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F5FAB5-B5B5-46DF-8A33-C1AE3A65E8C1}" xr6:coauthVersionLast="47" xr6:coauthVersionMax="47" xr10:uidLastSave="{00000000-0000-0000-0000-000000000000}"/>
  <workbookProtection workbookAlgorithmName="SHA-512" workbookHashValue="MxDyi9g09SMAhS18VOzTporYnWyOSjvYIK/416oxAfgCU8ZtNzY5oAuUnoljRwy3XwxImTJzTzQ+4+IFteCgFw==" workbookSaltValue="v1QOzS253laVPksRlkBwSg==" workbookSpinCount="100000" lockStructure="1"/>
  <bookViews>
    <workbookView xWindow="780" yWindow="540" windowWidth="15660" windowHeight="15660" firstSheet="53" activeTab="53" xr2:uid="{B2EE7EB0-172B-49A6-B633-2F308EDDFB5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'10月'!$F$17:$AG$30</definedName>
    <definedName name="area月1" localSheetId="44" hidden="1">'11月'!$F$17:$AG$30</definedName>
    <definedName name="area月1" localSheetId="48" hidden="1">'12月'!$F$17:$AG$30</definedName>
    <definedName name="area月1" localSheetId="52" hidden="1">'13月'!$F$17:$AG$30</definedName>
    <definedName name="area月1" localSheetId="8" hidden="1">'2月'!$F$17:$AG$30</definedName>
    <definedName name="area月1" localSheetId="12" hidden="1">'3月'!$F$17:$AG$30</definedName>
    <definedName name="area月1" localSheetId="16" hidden="1">'4月'!$F$17:$AG$30</definedName>
    <definedName name="area月1" localSheetId="20" hidden="1">'5月'!$F$17:$AG$30</definedName>
    <definedName name="area月1" localSheetId="24" hidden="1">'6月'!$F$17:$AG$30</definedName>
    <definedName name="area月1" localSheetId="28" hidden="1">'7月'!$F$17:$AG$30</definedName>
    <definedName name="area月1" localSheetId="32" hidden="1">'8月'!$F$17:$AG$30</definedName>
    <definedName name="area月1" localSheetId="36" hidden="1">'9月'!$F$17:$AG$30</definedName>
    <definedName name="area月1" hidden="1">'1月'!$F$17:$AG$30</definedName>
    <definedName name="area月2" localSheetId="40" hidden="1">'10月'!$T$42:$AU$55</definedName>
    <definedName name="area月2" localSheetId="44" hidden="1">'11月'!$T$42:$AU$55</definedName>
    <definedName name="area月2" localSheetId="48" hidden="1">'12月'!$T$42:$AU$55</definedName>
    <definedName name="area月2" localSheetId="52" hidden="1">'13月'!$T$42:$AU$55</definedName>
    <definedName name="area月2" localSheetId="8" hidden="1">'2月'!$T$42:$AU$55</definedName>
    <definedName name="area月2" localSheetId="12" hidden="1">'3月'!$T$42:$AU$55</definedName>
    <definedName name="area月2" localSheetId="16" hidden="1">'4月'!$T$42:$AU$55</definedName>
    <definedName name="area月2" localSheetId="20" hidden="1">'5月'!$T$42:$AU$55</definedName>
    <definedName name="area月2" localSheetId="24" hidden="1">'6月'!$T$42:$AU$55</definedName>
    <definedName name="area月2" localSheetId="28" hidden="1">'7月'!$T$42:$AU$55</definedName>
    <definedName name="area月2" localSheetId="32" hidden="1">'8月'!$T$42:$AU$55</definedName>
    <definedName name="area月2" localSheetId="36" hidden="1">'9月'!$T$42:$AU$55</definedName>
    <definedName name="area月2" hidden="1">'1月'!$T$42:$AU$55</definedName>
    <definedName name="area月3" localSheetId="40" hidden="1">'10月'!$AH$67:$BI$80</definedName>
    <definedName name="area月3" localSheetId="44" hidden="1">'11月'!$AH$67:$BI$80</definedName>
    <definedName name="area月3" localSheetId="48" hidden="1">'12月'!$AH$67:$BI$80</definedName>
    <definedName name="area月3" localSheetId="52" hidden="1">'13月'!$AH$67:$BI$80</definedName>
    <definedName name="area月3" localSheetId="8" hidden="1">'2月'!$AH$67:$BI$80</definedName>
    <definedName name="area月3" localSheetId="12" hidden="1">'3月'!$AH$67:$BI$80</definedName>
    <definedName name="area月3" localSheetId="16" hidden="1">'4月'!$AH$67:$BI$80</definedName>
    <definedName name="area月3" localSheetId="20" hidden="1">'5月'!$AH$67:$BI$80</definedName>
    <definedName name="area月3" localSheetId="24" hidden="1">'6月'!$AH$67:$BI$80</definedName>
    <definedName name="area月3" localSheetId="28" hidden="1">'7月'!$AH$67:$BI$80</definedName>
    <definedName name="area月3" localSheetId="32" hidden="1">'8月'!$AH$67:$BI$80</definedName>
    <definedName name="area月3" localSheetId="36" hidden="1">'9月'!$AH$67:$BI$80</definedName>
    <definedName name="area月3" hidden="1">'1月'!$AH$67:$BI$80</definedName>
    <definedName name="_xlnm.Print_Area" localSheetId="40">'10月'!$C$3:$BL$83</definedName>
    <definedName name="_xlnm.Print_Area" localSheetId="44">'11月'!$C$3:$BL$83</definedName>
    <definedName name="_xlnm.Print_Area" localSheetId="48">'12月'!$C$3:$BL$83</definedName>
    <definedName name="_xlnm.Print_Area" localSheetId="52">'13月'!$C$3:$BL$83</definedName>
    <definedName name="_xlnm.Print_Area" localSheetId="4">'1月'!$C$3:$BL$83</definedName>
    <definedName name="_xlnm.Print_Area" localSheetId="8">'2月'!$C$3:$BL$83</definedName>
    <definedName name="_xlnm.Print_Area" localSheetId="12">'3月'!$C$3:$BL$83</definedName>
    <definedName name="_xlnm.Print_Area" localSheetId="16">'4月'!$C$3:$BL$83</definedName>
    <definedName name="_xlnm.Print_Area" localSheetId="20">'5月'!$C$3:$BL$83</definedName>
    <definedName name="_xlnm.Print_Area" localSheetId="24">'6月'!$C$3:$BL$83</definedName>
    <definedName name="_xlnm.Print_Area" localSheetId="28">'7月'!$C$3:$BL$83</definedName>
    <definedName name="_xlnm.Print_Area" localSheetId="32">'8月'!$C$3:$BL$83</definedName>
    <definedName name="_xlnm.Print_Area" localSheetId="36">'9月'!$C$3:$BL$83</definedName>
    <definedName name="_xlnm.Print_Area" localSheetId="53">spec!$B$1:$H$91</definedName>
    <definedName name="Rイメージ01" localSheetId="40">'10月'!$AI$11:$BJ$29</definedName>
    <definedName name="Rイメージ01" localSheetId="44">'11月'!$AI$11:$BJ$29</definedName>
    <definedName name="Rイメージ01" localSheetId="48">'12月'!$AI$11:$BJ$29</definedName>
    <definedName name="Rイメージ01" localSheetId="52">'13月'!$AI$11:$BJ$29</definedName>
    <definedName name="Rイメージ01" localSheetId="4">'1月'!$AI$11:$BJ$29</definedName>
    <definedName name="Rイメージ01" localSheetId="8">'2月'!$AI$11:$BJ$29</definedName>
    <definedName name="Rイメージ01" localSheetId="12">'3月'!$AI$11:$BJ$29</definedName>
    <definedName name="Rイメージ01" localSheetId="16">'4月'!$AI$11:$BJ$29</definedName>
    <definedName name="Rイメージ01" localSheetId="20">'5月'!$AI$11:$BJ$29</definedName>
    <definedName name="Rイメージ01" localSheetId="24">'6月'!$AI$11:$BJ$29</definedName>
    <definedName name="Rイメージ01" localSheetId="28">'7月'!$AI$11:$BJ$29</definedName>
    <definedName name="Rイメージ01" localSheetId="32">'8月'!$AI$11:$BJ$29</definedName>
    <definedName name="Rイメージ01" localSheetId="36">'9月'!$AI$11:$BJ$29</definedName>
    <definedName name="Rイメージ02" localSheetId="40">'10月'!$E$36:$R$54</definedName>
    <definedName name="Rイメージ02" localSheetId="44">'11月'!$E$36:$R$54</definedName>
    <definedName name="Rイメージ02" localSheetId="48">'12月'!$E$36:$R$54</definedName>
    <definedName name="Rイメージ02" localSheetId="52">'13月'!$E$36:$R$54</definedName>
    <definedName name="Rイメージ02" localSheetId="4">'1月'!$E$36:$R$54</definedName>
    <definedName name="Rイメージ02" localSheetId="8">'2月'!$E$36:$R$54</definedName>
    <definedName name="Rイメージ02" localSheetId="12">'3月'!$E$36:$R$54</definedName>
    <definedName name="Rイメージ02" localSheetId="16">'4月'!$E$36:$R$54</definedName>
    <definedName name="Rイメージ02" localSheetId="20">'5月'!$E$36:$R$54</definedName>
    <definedName name="Rイメージ02" localSheetId="24">'6月'!$E$36:$R$54</definedName>
    <definedName name="Rイメージ02" localSheetId="28">'7月'!$E$36:$R$54</definedName>
    <definedName name="Rイメージ02" localSheetId="32">'8月'!$E$36:$R$54</definedName>
    <definedName name="Rイメージ02" localSheetId="36">'9月'!$E$36:$R$54</definedName>
    <definedName name="Rイメージ03" localSheetId="40">'10月'!$AW$36:$BJ$54</definedName>
    <definedName name="Rイメージ03" localSheetId="44">'11月'!$AW$36:$BJ$54</definedName>
    <definedName name="Rイメージ03" localSheetId="48">'12月'!$AW$36:$BJ$54</definedName>
    <definedName name="Rイメージ03" localSheetId="52">'13月'!$AW$36:$BJ$54</definedName>
    <definedName name="Rイメージ03" localSheetId="4">'1月'!$AW$36:$BJ$54</definedName>
    <definedName name="Rイメージ03" localSheetId="8">'2月'!$AW$36:$BJ$54</definedName>
    <definedName name="Rイメージ03" localSheetId="12">'3月'!$AW$36:$BJ$54</definedName>
    <definedName name="Rイメージ03" localSheetId="16">'4月'!$AW$36:$BJ$54</definedName>
    <definedName name="Rイメージ03" localSheetId="20">'5月'!$AW$36:$BJ$54</definedName>
    <definedName name="Rイメージ03" localSheetId="24">'6月'!$AW$36:$BJ$54</definedName>
    <definedName name="Rイメージ03" localSheetId="28">'7月'!$AW$36:$BJ$54</definedName>
    <definedName name="Rイメージ03" localSheetId="32">'8月'!$AW$36:$BJ$54</definedName>
    <definedName name="Rイメージ03" localSheetId="36">'9月'!$AW$36:$BJ$54</definedName>
    <definedName name="Rイメージ04" localSheetId="40">'10月'!$E$61:$AF$79</definedName>
    <definedName name="Rイメージ04" localSheetId="44">'11月'!$E$61:$AF$79</definedName>
    <definedName name="Rイメージ04" localSheetId="48">'12月'!$E$61:$AF$79</definedName>
    <definedName name="Rイメージ04" localSheetId="52">'13月'!$E$61:$AF$79</definedName>
    <definedName name="Rイメージ04" localSheetId="4">'1月'!$E$61:$AF$79</definedName>
    <definedName name="Rイメージ04" localSheetId="8">'2月'!$E$61:$AF$79</definedName>
    <definedName name="Rイメージ04" localSheetId="12">'3月'!$E$61:$AF$79</definedName>
    <definedName name="Rイメージ04" localSheetId="16">'4月'!$E$61:$AF$79</definedName>
    <definedName name="Rイメージ04" localSheetId="20">'5月'!$E$61:$AF$79</definedName>
    <definedName name="Rイメージ04" localSheetId="24">'6月'!$E$61:$AF$79</definedName>
    <definedName name="Rイメージ04" localSheetId="28">'7月'!$E$61:$AF$79</definedName>
    <definedName name="Rイメージ04" localSheetId="32">'8月'!$E$61:$AF$79</definedName>
    <definedName name="Rイメージ04" localSheetId="36">'9月'!$E$61:$AF$79</definedName>
    <definedName name="Rロゴ01" localSheetId="40">'10月'!$D$32:$BK$33</definedName>
    <definedName name="Rロゴ01" localSheetId="44">'11月'!$D$32:$BK$33</definedName>
    <definedName name="Rロゴ01" localSheetId="48">'12月'!$D$32:$BK$33</definedName>
    <definedName name="Rロゴ01" localSheetId="52">'13月'!$D$32:$BK$33</definedName>
    <definedName name="Rロゴ01" localSheetId="4">'1月'!$D$32:$BK$33</definedName>
    <definedName name="Rロゴ01" localSheetId="8">'2月'!$D$32:$BK$33</definedName>
    <definedName name="Rロゴ01" localSheetId="12">'3月'!$D$32:$BK$33</definedName>
    <definedName name="Rロゴ01" localSheetId="16">'4月'!$D$32:$BK$33</definedName>
    <definedName name="Rロゴ01" localSheetId="20">'5月'!$D$32:$BK$33</definedName>
    <definedName name="Rロゴ01" localSheetId="24">'6月'!$D$32:$BK$33</definedName>
    <definedName name="Rロゴ01" localSheetId="28">'7月'!$D$32:$BK$33</definedName>
    <definedName name="Rロゴ01" localSheetId="32">'8月'!$D$32:$BK$33</definedName>
    <definedName name="Rロゴ01" localSheetId="36">'9月'!$D$32:$BK$33</definedName>
    <definedName name="Rロゴ02" localSheetId="40">'10月'!$D$57:$BK$58</definedName>
    <definedName name="Rロゴ02" localSheetId="44">'11月'!$D$57:$BK$58</definedName>
    <definedName name="Rロゴ02" localSheetId="48">'12月'!$D$57:$BK$58</definedName>
    <definedName name="Rロゴ02" localSheetId="52">'13月'!$D$57:$BK$58</definedName>
    <definedName name="Rロゴ02" localSheetId="4">'1月'!$D$57:$BK$58</definedName>
    <definedName name="Rロゴ02" localSheetId="8">'2月'!$D$57:$BK$58</definedName>
    <definedName name="Rロゴ02" localSheetId="12">'3月'!$D$57:$BK$58</definedName>
    <definedName name="Rロゴ02" localSheetId="16">'4月'!$D$57:$BK$58</definedName>
    <definedName name="Rロゴ02" localSheetId="20">'5月'!$D$57:$BK$58</definedName>
    <definedName name="Rロゴ02" localSheetId="24">'6月'!$D$57:$BK$58</definedName>
    <definedName name="Rロゴ02" localSheetId="28">'7月'!$D$57:$BK$58</definedName>
    <definedName name="Rロゴ02" localSheetId="32">'8月'!$D$57:$BK$58</definedName>
    <definedName name="Rロゴ02" localSheetId="36">'9月'!$D$57:$BK$58</definedName>
    <definedName name="Rロゴ03" localSheetId="40">'10月'!$D$82:$BK$83</definedName>
    <definedName name="Rロゴ03" localSheetId="44">'11月'!$D$82:$BK$83</definedName>
    <definedName name="Rロゴ03" localSheetId="48">'12月'!$D$82:$BK$83</definedName>
    <definedName name="Rロゴ03" localSheetId="52">'13月'!$D$82:$BK$83</definedName>
    <definedName name="Rロゴ03" localSheetId="4">'1月'!$D$82:$BK$83</definedName>
    <definedName name="Rロゴ03" localSheetId="8">'2月'!$D$82:$BK$83</definedName>
    <definedName name="Rロゴ03" localSheetId="12">'3月'!$D$82:$BK$83</definedName>
    <definedName name="Rロゴ03" localSheetId="16">'4月'!$D$82:$BK$83</definedName>
    <definedName name="Rロゴ03" localSheetId="20">'5月'!$D$82:$BK$83</definedName>
    <definedName name="Rロゴ03" localSheetId="24">'6月'!$D$82:$BK$83</definedName>
    <definedName name="Rロゴ03" localSheetId="28">'7月'!$D$82:$BK$83</definedName>
    <definedName name="Rロゴ03" localSheetId="32">'8月'!$D$82:$BK$83</definedName>
    <definedName name="Rロゴ03" localSheetId="36">'9月'!$D$82:$BK$83</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'10月'!$C$3:$BL$83</definedName>
    <definedName name="印刷" localSheetId="44" hidden="1">'11月'!$C$3:$BL$83</definedName>
    <definedName name="印刷" localSheetId="48" hidden="1">'12月'!$C$3:$BL$83</definedName>
    <definedName name="印刷" localSheetId="52" hidden="1">'13月'!$C$3:$BL$83</definedName>
    <definedName name="印刷" localSheetId="8" hidden="1">'2月'!$C$3:$BL$83</definedName>
    <definedName name="印刷" localSheetId="12" hidden="1">'3月'!$C$3:$BL$83</definedName>
    <definedName name="印刷" localSheetId="16" hidden="1">'4月'!$C$3:$BL$83</definedName>
    <definedName name="印刷" localSheetId="20" hidden="1">'5月'!$C$3:$BL$83</definedName>
    <definedName name="印刷" localSheetId="24" hidden="1">'6月'!$C$3:$BL$83</definedName>
    <definedName name="印刷" localSheetId="28" hidden="1">'7月'!$C$3:$BL$83</definedName>
    <definedName name="印刷" localSheetId="32" hidden="1">'8月'!$C$3:$BL$83</definedName>
    <definedName name="印刷" localSheetId="36" hidden="1">'9月'!$C$3:$BL$83</definedName>
    <definedName name="印刷" hidden="1">'1月'!$C$3:$BL$83</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69" i="55" l="1"/>
  <c r="AP69" i="55" s="1"/>
  <c r="AT69" i="55" s="1"/>
  <c r="AX69" i="55" s="1"/>
  <c r="BB69" i="55" s="1"/>
  <c r="BF69" i="55" s="1"/>
  <c r="AH71" i="55" s="1"/>
  <c r="AL71" i="55" s="1"/>
  <c r="AP71" i="55" s="1"/>
  <c r="AT71" i="55" s="1"/>
  <c r="AX71" i="55" s="1"/>
  <c r="BB71" i="55" s="1"/>
  <c r="BF71" i="55" s="1"/>
  <c r="AH73" i="55" s="1"/>
  <c r="AL73" i="55" s="1"/>
  <c r="AP73" i="55" s="1"/>
  <c r="AT73" i="55" s="1"/>
  <c r="AX73" i="55" s="1"/>
  <c r="BB73" i="55" s="1"/>
  <c r="BF73" i="55" s="1"/>
  <c r="AH75" i="55" s="1"/>
  <c r="AL75" i="55" s="1"/>
  <c r="AP75" i="55" s="1"/>
  <c r="AT75" i="55" s="1"/>
  <c r="AX75" i="55" s="1"/>
  <c r="BB75" i="55" s="1"/>
  <c r="BF75" i="55" s="1"/>
  <c r="AH77" i="55" s="1"/>
  <c r="AL77" i="55" s="1"/>
  <c r="AP77" i="55" s="1"/>
  <c r="AT77" i="55" s="1"/>
  <c r="AX77" i="55" s="1"/>
  <c r="BB77" i="55" s="1"/>
  <c r="BF77" i="55" s="1"/>
  <c r="AH79" i="55" s="1"/>
  <c r="AL79" i="55" s="1"/>
  <c r="AP79" i="55" s="1"/>
  <c r="AT79" i="55" s="1"/>
  <c r="AX79" i="55" s="1"/>
  <c r="BB79" i="55" s="1"/>
  <c r="BF79" i="55" s="1"/>
  <c r="X44" i="55"/>
  <c r="AB44" i="55" s="1"/>
  <c r="AF44" i="55" s="1"/>
  <c r="AJ44" i="55" s="1"/>
  <c r="AN44" i="55" s="1"/>
  <c r="AR44" i="55" s="1"/>
  <c r="T46" i="55" s="1"/>
  <c r="X46" i="55" s="1"/>
  <c r="AB46" i="55" s="1"/>
  <c r="AF46" i="55" s="1"/>
  <c r="AJ46" i="55" s="1"/>
  <c r="AN46" i="55" s="1"/>
  <c r="AR46" i="55" s="1"/>
  <c r="T48" i="55" s="1"/>
  <c r="X48" i="55" s="1"/>
  <c r="AB48" i="55" s="1"/>
  <c r="AF48" i="55" s="1"/>
  <c r="AJ48" i="55" s="1"/>
  <c r="AN48" i="55" s="1"/>
  <c r="AR48" i="55" s="1"/>
  <c r="T50" i="55" s="1"/>
  <c r="X50" i="55" s="1"/>
  <c r="AB50" i="55" s="1"/>
  <c r="AF50" i="55" s="1"/>
  <c r="AJ50" i="55" s="1"/>
  <c r="AN50" i="55" s="1"/>
  <c r="AR50" i="55" s="1"/>
  <c r="T52" i="55" s="1"/>
  <c r="X52" i="55" s="1"/>
  <c r="AB52" i="55" s="1"/>
  <c r="AF52" i="55" s="1"/>
  <c r="AJ52" i="55" s="1"/>
  <c r="AN52" i="55" s="1"/>
  <c r="AR52" i="55" s="1"/>
  <c r="T54" i="55" s="1"/>
  <c r="X54" i="55" s="1"/>
  <c r="AB54" i="55" s="1"/>
  <c r="AF54" i="55" s="1"/>
  <c r="AJ54" i="55" s="1"/>
  <c r="AN54" i="55" s="1"/>
  <c r="AR54" i="55" s="1"/>
  <c r="J19" i="55"/>
  <c r="N19" i="55" s="1"/>
  <c r="R19" i="55" s="1"/>
  <c r="V19" i="55" s="1"/>
  <c r="Z19" i="55" s="1"/>
  <c r="AD19" i="55" s="1"/>
  <c r="F21" i="55" s="1"/>
  <c r="J21" i="55" s="1"/>
  <c r="N21" i="55" s="1"/>
  <c r="R21" i="55" s="1"/>
  <c r="V21" i="55" s="1"/>
  <c r="Z21" i="55" s="1"/>
  <c r="AD21" i="55" s="1"/>
  <c r="F23" i="55" s="1"/>
  <c r="J23" i="55" s="1"/>
  <c r="N23" i="55" s="1"/>
  <c r="R23" i="55" s="1"/>
  <c r="V23" i="55" s="1"/>
  <c r="Z23" i="55" s="1"/>
  <c r="AD23" i="55" s="1"/>
  <c r="F25" i="55" s="1"/>
  <c r="J25" i="55" s="1"/>
  <c r="N25" i="55" s="1"/>
  <c r="R25" i="55" s="1"/>
  <c r="V25" i="55" s="1"/>
  <c r="Z25" i="55" s="1"/>
  <c r="AD25" i="55" s="1"/>
  <c r="F27" i="55" s="1"/>
  <c r="J27" i="55" s="1"/>
  <c r="N27" i="55" s="1"/>
  <c r="R27" i="55" s="1"/>
  <c r="V27" i="55" s="1"/>
  <c r="Z27" i="55" s="1"/>
  <c r="AD27" i="55" s="1"/>
  <c r="F29" i="55" s="1"/>
  <c r="J29" i="55" s="1"/>
  <c r="N29" i="55" s="1"/>
  <c r="R29" i="55" s="1"/>
  <c r="V29" i="55" s="1"/>
  <c r="Z29" i="55" s="1"/>
  <c r="AD29" i="55" s="1"/>
  <c r="AL69" i="51"/>
  <c r="AP69" i="51" s="1"/>
  <c r="AT69" i="51" s="1"/>
  <c r="AX69" i="51" s="1"/>
  <c r="BB69" i="51" s="1"/>
  <c r="BF69" i="51" s="1"/>
  <c r="AH71" i="51" s="1"/>
  <c r="AL71" i="51" s="1"/>
  <c r="AP71" i="51" s="1"/>
  <c r="AT71" i="51" s="1"/>
  <c r="AX71" i="51" s="1"/>
  <c r="BB71" i="51" s="1"/>
  <c r="BF71" i="51" s="1"/>
  <c r="AH73" i="51" s="1"/>
  <c r="AL73" i="51" s="1"/>
  <c r="AP73" i="51" s="1"/>
  <c r="AT73" i="51" s="1"/>
  <c r="AX73" i="51" s="1"/>
  <c r="BB73" i="51" s="1"/>
  <c r="BF73" i="51" s="1"/>
  <c r="AH75" i="51" s="1"/>
  <c r="AL75" i="51" s="1"/>
  <c r="AP75" i="51" s="1"/>
  <c r="AT75" i="51" s="1"/>
  <c r="AX75" i="51" s="1"/>
  <c r="BB75" i="51" s="1"/>
  <c r="BF75" i="51" s="1"/>
  <c r="AH77" i="51" s="1"/>
  <c r="AL77" i="51" s="1"/>
  <c r="AP77" i="51" s="1"/>
  <c r="AT77" i="51" s="1"/>
  <c r="AX77" i="51" s="1"/>
  <c r="BB77" i="51" s="1"/>
  <c r="BF77" i="51" s="1"/>
  <c r="AH79" i="51" s="1"/>
  <c r="AL79" i="51" s="1"/>
  <c r="AP79" i="51" s="1"/>
  <c r="AT79" i="51" s="1"/>
  <c r="AX79" i="51" s="1"/>
  <c r="BB79" i="51" s="1"/>
  <c r="BF79" i="51" s="1"/>
  <c r="X44" i="51"/>
  <c r="AB44" i="51" s="1"/>
  <c r="AF44" i="51" s="1"/>
  <c r="AJ44" i="51" s="1"/>
  <c r="AN44" i="51" s="1"/>
  <c r="AR44" i="51" s="1"/>
  <c r="T46" i="51" s="1"/>
  <c r="X46" i="51" s="1"/>
  <c r="AB46" i="51" s="1"/>
  <c r="AF46" i="51" s="1"/>
  <c r="AJ46" i="51" s="1"/>
  <c r="AN46" i="51" s="1"/>
  <c r="AR46" i="51" s="1"/>
  <c r="T48" i="51" s="1"/>
  <c r="X48" i="51" s="1"/>
  <c r="AB48" i="51" s="1"/>
  <c r="AF48" i="51" s="1"/>
  <c r="AJ48" i="51" s="1"/>
  <c r="AN48" i="51" s="1"/>
  <c r="AR48" i="51" s="1"/>
  <c r="T50" i="51" s="1"/>
  <c r="X50" i="51" s="1"/>
  <c r="AB50" i="51" s="1"/>
  <c r="AF50" i="51" s="1"/>
  <c r="AJ50" i="51" s="1"/>
  <c r="AN50" i="51" s="1"/>
  <c r="AR50" i="51" s="1"/>
  <c r="T52" i="51" s="1"/>
  <c r="X52" i="51" s="1"/>
  <c r="AB52" i="51" s="1"/>
  <c r="AF52" i="51" s="1"/>
  <c r="AJ52" i="51" s="1"/>
  <c r="AN52" i="51" s="1"/>
  <c r="AR52" i="51" s="1"/>
  <c r="T54" i="51" s="1"/>
  <c r="X54" i="51" s="1"/>
  <c r="AB54" i="51" s="1"/>
  <c r="AF54" i="51" s="1"/>
  <c r="AJ54" i="51" s="1"/>
  <c r="AN54" i="51" s="1"/>
  <c r="AR54" i="51" s="1"/>
  <c r="J19" i="51"/>
  <c r="N19" i="51" s="1"/>
  <c r="R19" i="51" s="1"/>
  <c r="V19" i="51" s="1"/>
  <c r="Z19" i="51" s="1"/>
  <c r="AD19" i="51" s="1"/>
  <c r="F21" i="51" s="1"/>
  <c r="J21" i="51" s="1"/>
  <c r="N21" i="51" s="1"/>
  <c r="R21" i="51" s="1"/>
  <c r="V21" i="51" s="1"/>
  <c r="Z21" i="51" s="1"/>
  <c r="AD21" i="51" s="1"/>
  <c r="F23" i="51" s="1"/>
  <c r="J23" i="51" s="1"/>
  <c r="N23" i="51" s="1"/>
  <c r="R23" i="51" s="1"/>
  <c r="V23" i="51" s="1"/>
  <c r="Z23" i="51" s="1"/>
  <c r="AD23" i="51" s="1"/>
  <c r="F25" i="51" s="1"/>
  <c r="J25" i="51" s="1"/>
  <c r="N25" i="51" s="1"/>
  <c r="R25" i="51" s="1"/>
  <c r="V25" i="51" s="1"/>
  <c r="Z25" i="51" s="1"/>
  <c r="AD25" i="51" s="1"/>
  <c r="F27" i="51" s="1"/>
  <c r="J27" i="51" s="1"/>
  <c r="N27" i="51" s="1"/>
  <c r="R27" i="51" s="1"/>
  <c r="V27" i="51" s="1"/>
  <c r="Z27" i="51" s="1"/>
  <c r="AD27" i="51" s="1"/>
  <c r="F29" i="51" s="1"/>
  <c r="J29" i="51" s="1"/>
  <c r="N29" i="51" s="1"/>
  <c r="R29" i="51" s="1"/>
  <c r="V29" i="51" s="1"/>
  <c r="Z29" i="51" s="1"/>
  <c r="AD29" i="51" s="1"/>
  <c r="AL69" i="47"/>
  <c r="AP69" i="47" s="1"/>
  <c r="AT69" i="47" s="1"/>
  <c r="AX69" i="47" s="1"/>
  <c r="BB69" i="47" s="1"/>
  <c r="BF69" i="47" s="1"/>
  <c r="AH71" i="47" s="1"/>
  <c r="AL71" i="47" s="1"/>
  <c r="AP71" i="47" s="1"/>
  <c r="AT71" i="47" s="1"/>
  <c r="AX71" i="47" s="1"/>
  <c r="BB71" i="47" s="1"/>
  <c r="BF71" i="47" s="1"/>
  <c r="AH73" i="47" s="1"/>
  <c r="AL73" i="47" s="1"/>
  <c r="AP73" i="47" s="1"/>
  <c r="AT73" i="47" s="1"/>
  <c r="AX73" i="47" s="1"/>
  <c r="BB73" i="47" s="1"/>
  <c r="BF73" i="47" s="1"/>
  <c r="AH75" i="47" s="1"/>
  <c r="AL75" i="47" s="1"/>
  <c r="AP75" i="47" s="1"/>
  <c r="AT75" i="47" s="1"/>
  <c r="AX75" i="47" s="1"/>
  <c r="BB75" i="47" s="1"/>
  <c r="BF75" i="47" s="1"/>
  <c r="AH77" i="47" s="1"/>
  <c r="AL77" i="47" s="1"/>
  <c r="AP77" i="47" s="1"/>
  <c r="AT77" i="47" s="1"/>
  <c r="AX77" i="47" s="1"/>
  <c r="BB77" i="47" s="1"/>
  <c r="BF77" i="47" s="1"/>
  <c r="AH79" i="47" s="1"/>
  <c r="AL79" i="47" s="1"/>
  <c r="AP79" i="47" s="1"/>
  <c r="AT79" i="47" s="1"/>
  <c r="AX79" i="47" s="1"/>
  <c r="BB79" i="47" s="1"/>
  <c r="BF79" i="47" s="1"/>
  <c r="X44" i="47"/>
  <c r="AB44" i="47" s="1"/>
  <c r="AF44" i="47" s="1"/>
  <c r="AJ44" i="47" s="1"/>
  <c r="AN44" i="47" s="1"/>
  <c r="AR44" i="47" s="1"/>
  <c r="T46" i="47" s="1"/>
  <c r="X46" i="47" s="1"/>
  <c r="AB46" i="47" s="1"/>
  <c r="AF46" i="47" s="1"/>
  <c r="AJ46" i="47" s="1"/>
  <c r="AN46" i="47" s="1"/>
  <c r="AR46" i="47" s="1"/>
  <c r="T48" i="47" s="1"/>
  <c r="X48" i="47" s="1"/>
  <c r="AB48" i="47" s="1"/>
  <c r="AF48" i="47" s="1"/>
  <c r="AJ48" i="47" s="1"/>
  <c r="AN48" i="47" s="1"/>
  <c r="AR48" i="47" s="1"/>
  <c r="T50" i="47" s="1"/>
  <c r="X50" i="47" s="1"/>
  <c r="AB50" i="47" s="1"/>
  <c r="AF50" i="47" s="1"/>
  <c r="AJ50" i="47" s="1"/>
  <c r="AN50" i="47" s="1"/>
  <c r="AR50" i="47" s="1"/>
  <c r="T52" i="47" s="1"/>
  <c r="X52" i="47" s="1"/>
  <c r="AB52" i="47" s="1"/>
  <c r="AF52" i="47" s="1"/>
  <c r="AJ52" i="47" s="1"/>
  <c r="AN52" i="47" s="1"/>
  <c r="AR52" i="47" s="1"/>
  <c r="T54" i="47" s="1"/>
  <c r="X54" i="47" s="1"/>
  <c r="AB54" i="47" s="1"/>
  <c r="AF54" i="47" s="1"/>
  <c r="AJ54" i="47" s="1"/>
  <c r="AN54" i="47" s="1"/>
  <c r="AR54" i="47" s="1"/>
  <c r="J19" i="47"/>
  <c r="N19" i="47" s="1"/>
  <c r="R19" i="47" s="1"/>
  <c r="V19" i="47" s="1"/>
  <c r="Z19" i="47" s="1"/>
  <c r="AD19" i="47" s="1"/>
  <c r="F21" i="47" s="1"/>
  <c r="J21" i="47" s="1"/>
  <c r="N21" i="47" s="1"/>
  <c r="R21" i="47" s="1"/>
  <c r="V21" i="47" s="1"/>
  <c r="Z21" i="47" s="1"/>
  <c r="AD21" i="47" s="1"/>
  <c r="F23" i="47" s="1"/>
  <c r="J23" i="47" s="1"/>
  <c r="N23" i="47" s="1"/>
  <c r="R23" i="47" s="1"/>
  <c r="V23" i="47" s="1"/>
  <c r="Z23" i="47" s="1"/>
  <c r="AD23" i="47" s="1"/>
  <c r="F25" i="47" s="1"/>
  <c r="J25" i="47" s="1"/>
  <c r="N25" i="47" s="1"/>
  <c r="R25" i="47" s="1"/>
  <c r="V25" i="47" s="1"/>
  <c r="Z25" i="47" s="1"/>
  <c r="AD25" i="47" s="1"/>
  <c r="F27" i="47" s="1"/>
  <c r="J27" i="47" s="1"/>
  <c r="N27" i="47" s="1"/>
  <c r="R27" i="47" s="1"/>
  <c r="V27" i="47" s="1"/>
  <c r="Z27" i="47" s="1"/>
  <c r="AD27" i="47" s="1"/>
  <c r="F29" i="47" s="1"/>
  <c r="J29" i="47" s="1"/>
  <c r="N29" i="47" s="1"/>
  <c r="R29" i="47" s="1"/>
  <c r="V29" i="47" s="1"/>
  <c r="Z29" i="47" s="1"/>
  <c r="AD29" i="47" s="1"/>
  <c r="AL69" i="43"/>
  <c r="AP69" i="43" s="1"/>
  <c r="AT69" i="43" s="1"/>
  <c r="AX69" i="43" s="1"/>
  <c r="BB69" i="43" s="1"/>
  <c r="BF69" i="43" s="1"/>
  <c r="AH71" i="43" s="1"/>
  <c r="AL71" i="43" s="1"/>
  <c r="AP71" i="43" s="1"/>
  <c r="AT71" i="43" s="1"/>
  <c r="AX71" i="43" s="1"/>
  <c r="BB71" i="43" s="1"/>
  <c r="BF71" i="43" s="1"/>
  <c r="AH73" i="43" s="1"/>
  <c r="AL73" i="43" s="1"/>
  <c r="AP73" i="43" s="1"/>
  <c r="AT73" i="43" s="1"/>
  <c r="AX73" i="43" s="1"/>
  <c r="BB73" i="43" s="1"/>
  <c r="BF73" i="43" s="1"/>
  <c r="AH75" i="43" s="1"/>
  <c r="AL75" i="43" s="1"/>
  <c r="AP75" i="43" s="1"/>
  <c r="AT75" i="43" s="1"/>
  <c r="AX75" i="43" s="1"/>
  <c r="BB75" i="43" s="1"/>
  <c r="BF75" i="43" s="1"/>
  <c r="AH77" i="43" s="1"/>
  <c r="AL77" i="43" s="1"/>
  <c r="AP77" i="43" s="1"/>
  <c r="AT77" i="43" s="1"/>
  <c r="AX77" i="43" s="1"/>
  <c r="BB77" i="43" s="1"/>
  <c r="BF77" i="43" s="1"/>
  <c r="AH79" i="43" s="1"/>
  <c r="AL79" i="43" s="1"/>
  <c r="AP79" i="43" s="1"/>
  <c r="AT79" i="43" s="1"/>
  <c r="AX79" i="43" s="1"/>
  <c r="BB79" i="43" s="1"/>
  <c r="BF79" i="43" s="1"/>
  <c r="X44" i="43"/>
  <c r="AB44" i="43" s="1"/>
  <c r="AF44" i="43" s="1"/>
  <c r="AJ44" i="43" s="1"/>
  <c r="AN44" i="43" s="1"/>
  <c r="AR44" i="43" s="1"/>
  <c r="T46" i="43" s="1"/>
  <c r="X46" i="43" s="1"/>
  <c r="AB46" i="43" s="1"/>
  <c r="AF46" i="43" s="1"/>
  <c r="AJ46" i="43" s="1"/>
  <c r="AN46" i="43" s="1"/>
  <c r="AR46" i="43" s="1"/>
  <c r="T48" i="43" s="1"/>
  <c r="X48" i="43" s="1"/>
  <c r="AB48" i="43" s="1"/>
  <c r="AF48" i="43" s="1"/>
  <c r="AJ48" i="43" s="1"/>
  <c r="AN48" i="43" s="1"/>
  <c r="AR48" i="43" s="1"/>
  <c r="T50" i="43" s="1"/>
  <c r="X50" i="43" s="1"/>
  <c r="AB50" i="43" s="1"/>
  <c r="AF50" i="43" s="1"/>
  <c r="AJ50" i="43" s="1"/>
  <c r="AN50" i="43" s="1"/>
  <c r="AR50" i="43" s="1"/>
  <c r="T52" i="43" s="1"/>
  <c r="X52" i="43" s="1"/>
  <c r="AB52" i="43" s="1"/>
  <c r="AF52" i="43" s="1"/>
  <c r="AJ52" i="43" s="1"/>
  <c r="AN52" i="43" s="1"/>
  <c r="AR52" i="43" s="1"/>
  <c r="T54" i="43" s="1"/>
  <c r="X54" i="43" s="1"/>
  <c r="AB54" i="43" s="1"/>
  <c r="AF54" i="43" s="1"/>
  <c r="AJ54" i="43" s="1"/>
  <c r="AN54" i="43" s="1"/>
  <c r="AR54" i="43" s="1"/>
  <c r="J19" i="43"/>
  <c r="N19" i="43" s="1"/>
  <c r="R19" i="43" s="1"/>
  <c r="V19" i="43" s="1"/>
  <c r="Z19" i="43" s="1"/>
  <c r="AD19" i="43" s="1"/>
  <c r="F21" i="43" s="1"/>
  <c r="J21" i="43" s="1"/>
  <c r="N21" i="43" s="1"/>
  <c r="R21" i="43" s="1"/>
  <c r="V21" i="43" s="1"/>
  <c r="Z21" i="43" s="1"/>
  <c r="AD21" i="43" s="1"/>
  <c r="F23" i="43" s="1"/>
  <c r="J23" i="43" s="1"/>
  <c r="N23" i="43" s="1"/>
  <c r="R23" i="43" s="1"/>
  <c r="V23" i="43" s="1"/>
  <c r="Z23" i="43" s="1"/>
  <c r="AD23" i="43" s="1"/>
  <c r="F25" i="43" s="1"/>
  <c r="J25" i="43" s="1"/>
  <c r="N25" i="43" s="1"/>
  <c r="R25" i="43" s="1"/>
  <c r="V25" i="43" s="1"/>
  <c r="Z25" i="43" s="1"/>
  <c r="AD25" i="43" s="1"/>
  <c r="F27" i="43" s="1"/>
  <c r="J27" i="43" s="1"/>
  <c r="N27" i="43" s="1"/>
  <c r="R27" i="43" s="1"/>
  <c r="V27" i="43" s="1"/>
  <c r="Z27" i="43" s="1"/>
  <c r="AD27" i="43" s="1"/>
  <c r="F29" i="43" s="1"/>
  <c r="J29" i="43" s="1"/>
  <c r="N29" i="43" s="1"/>
  <c r="R29" i="43" s="1"/>
  <c r="V29" i="43" s="1"/>
  <c r="Z29" i="43" s="1"/>
  <c r="AD29" i="43" s="1"/>
  <c r="AL69" i="39"/>
  <c r="AP69" i="39" s="1"/>
  <c r="AT69" i="39" s="1"/>
  <c r="AX69" i="39" s="1"/>
  <c r="BB69" i="39" s="1"/>
  <c r="BF69" i="39" s="1"/>
  <c r="AH71" i="39" s="1"/>
  <c r="AL71" i="39" s="1"/>
  <c r="AP71" i="39" s="1"/>
  <c r="AT71" i="39" s="1"/>
  <c r="AX71" i="39" s="1"/>
  <c r="BB71" i="39" s="1"/>
  <c r="BF71" i="39" s="1"/>
  <c r="AH73" i="39" s="1"/>
  <c r="AL73" i="39" s="1"/>
  <c r="AP73" i="39" s="1"/>
  <c r="AT73" i="39" s="1"/>
  <c r="AX73" i="39" s="1"/>
  <c r="BB73" i="39" s="1"/>
  <c r="BF73" i="39" s="1"/>
  <c r="AH75" i="39" s="1"/>
  <c r="AL75" i="39" s="1"/>
  <c r="AP75" i="39" s="1"/>
  <c r="AT75" i="39" s="1"/>
  <c r="AX75" i="39" s="1"/>
  <c r="BB75" i="39" s="1"/>
  <c r="BF75" i="39" s="1"/>
  <c r="AH77" i="39" s="1"/>
  <c r="AL77" i="39" s="1"/>
  <c r="AP77" i="39" s="1"/>
  <c r="AT77" i="39" s="1"/>
  <c r="AX77" i="39" s="1"/>
  <c r="BB77" i="39" s="1"/>
  <c r="BF77" i="39" s="1"/>
  <c r="AH79" i="39" s="1"/>
  <c r="AL79" i="39" s="1"/>
  <c r="AP79" i="39" s="1"/>
  <c r="AT79" i="39" s="1"/>
  <c r="AX79" i="39" s="1"/>
  <c r="BB79" i="39" s="1"/>
  <c r="BF79" i="39" s="1"/>
  <c r="X44" i="39"/>
  <c r="AB44" i="39" s="1"/>
  <c r="AF44" i="39" s="1"/>
  <c r="AJ44" i="39" s="1"/>
  <c r="AN44" i="39" s="1"/>
  <c r="AR44" i="39" s="1"/>
  <c r="T46" i="39" s="1"/>
  <c r="X46" i="39" s="1"/>
  <c r="AB46" i="39" s="1"/>
  <c r="AF46" i="39" s="1"/>
  <c r="AJ46" i="39" s="1"/>
  <c r="AN46" i="39" s="1"/>
  <c r="AR46" i="39" s="1"/>
  <c r="T48" i="39" s="1"/>
  <c r="X48" i="39" s="1"/>
  <c r="AB48" i="39" s="1"/>
  <c r="AF48" i="39" s="1"/>
  <c r="AJ48" i="39" s="1"/>
  <c r="AN48" i="39" s="1"/>
  <c r="AR48" i="39" s="1"/>
  <c r="T50" i="39" s="1"/>
  <c r="X50" i="39" s="1"/>
  <c r="AB50" i="39" s="1"/>
  <c r="AF50" i="39" s="1"/>
  <c r="AJ50" i="39" s="1"/>
  <c r="AN50" i="39" s="1"/>
  <c r="AR50" i="39" s="1"/>
  <c r="T52" i="39" s="1"/>
  <c r="X52" i="39" s="1"/>
  <c r="AB52" i="39" s="1"/>
  <c r="AF52" i="39" s="1"/>
  <c r="AJ52" i="39" s="1"/>
  <c r="AN52" i="39" s="1"/>
  <c r="AR52" i="39" s="1"/>
  <c r="T54" i="39" s="1"/>
  <c r="X54" i="39" s="1"/>
  <c r="AB54" i="39" s="1"/>
  <c r="AF54" i="39" s="1"/>
  <c r="AJ54" i="39" s="1"/>
  <c r="AN54" i="39" s="1"/>
  <c r="AR54" i="39" s="1"/>
  <c r="J19" i="39"/>
  <c r="N19" i="39" s="1"/>
  <c r="R19" i="39" s="1"/>
  <c r="V19" i="39" s="1"/>
  <c r="Z19" i="39" s="1"/>
  <c r="AD19" i="39" s="1"/>
  <c r="F21" i="39" s="1"/>
  <c r="J21" i="39" s="1"/>
  <c r="N21" i="39" s="1"/>
  <c r="R21" i="39" s="1"/>
  <c r="V21" i="39" s="1"/>
  <c r="Z21" i="39" s="1"/>
  <c r="AD21" i="39" s="1"/>
  <c r="F23" i="39" s="1"/>
  <c r="J23" i="39" s="1"/>
  <c r="N23" i="39" s="1"/>
  <c r="R23" i="39" s="1"/>
  <c r="V23" i="39" s="1"/>
  <c r="Z23" i="39" s="1"/>
  <c r="AD23" i="39" s="1"/>
  <c r="F25" i="39" s="1"/>
  <c r="J25" i="39" s="1"/>
  <c r="N25" i="39" s="1"/>
  <c r="R25" i="39" s="1"/>
  <c r="V25" i="39" s="1"/>
  <c r="Z25" i="39" s="1"/>
  <c r="AD25" i="39" s="1"/>
  <c r="F27" i="39" s="1"/>
  <c r="J27" i="39" s="1"/>
  <c r="N27" i="39" s="1"/>
  <c r="R27" i="39" s="1"/>
  <c r="V27" i="39" s="1"/>
  <c r="Z27" i="39" s="1"/>
  <c r="AD27" i="39" s="1"/>
  <c r="F29" i="39" s="1"/>
  <c r="J29" i="39" s="1"/>
  <c r="N29" i="39" s="1"/>
  <c r="R29" i="39" s="1"/>
  <c r="V29" i="39" s="1"/>
  <c r="Z29" i="39" s="1"/>
  <c r="AD29" i="39" s="1"/>
  <c r="AL69" i="35"/>
  <c r="AP69" i="35" s="1"/>
  <c r="AT69" i="35" s="1"/>
  <c r="AX69" i="35" s="1"/>
  <c r="BB69" i="35" s="1"/>
  <c r="BF69" i="35" s="1"/>
  <c r="AH71" i="35" s="1"/>
  <c r="AL71" i="35" s="1"/>
  <c r="AP71" i="35" s="1"/>
  <c r="AT71" i="35" s="1"/>
  <c r="AX71" i="35" s="1"/>
  <c r="BB71" i="35" s="1"/>
  <c r="BF71" i="35" s="1"/>
  <c r="AH73" i="35" s="1"/>
  <c r="AL73" i="35" s="1"/>
  <c r="AP73" i="35" s="1"/>
  <c r="AT73" i="35" s="1"/>
  <c r="AX73" i="35" s="1"/>
  <c r="BB73" i="35" s="1"/>
  <c r="BF73" i="35" s="1"/>
  <c r="AH75" i="35" s="1"/>
  <c r="AL75" i="35" s="1"/>
  <c r="AP75" i="35" s="1"/>
  <c r="AT75" i="35" s="1"/>
  <c r="AX75" i="35" s="1"/>
  <c r="BB75" i="35" s="1"/>
  <c r="BF75" i="35" s="1"/>
  <c r="AH77" i="35" s="1"/>
  <c r="AL77" i="35" s="1"/>
  <c r="AP77" i="35" s="1"/>
  <c r="AT77" i="35" s="1"/>
  <c r="AX77" i="35" s="1"/>
  <c r="BB77" i="35" s="1"/>
  <c r="BF77" i="35" s="1"/>
  <c r="AH79" i="35" s="1"/>
  <c r="AL79" i="35" s="1"/>
  <c r="AP79" i="35" s="1"/>
  <c r="AT79" i="35" s="1"/>
  <c r="AX79" i="35" s="1"/>
  <c r="BB79" i="35" s="1"/>
  <c r="BF79" i="35" s="1"/>
  <c r="X44" i="35"/>
  <c r="AB44" i="35" s="1"/>
  <c r="AF44" i="35" s="1"/>
  <c r="AJ44" i="35" s="1"/>
  <c r="AN44" i="35" s="1"/>
  <c r="AR44" i="35" s="1"/>
  <c r="T46" i="35" s="1"/>
  <c r="X46" i="35" s="1"/>
  <c r="AB46" i="35" s="1"/>
  <c r="AF46" i="35" s="1"/>
  <c r="AJ46" i="35" s="1"/>
  <c r="AN46" i="35" s="1"/>
  <c r="AR46" i="35" s="1"/>
  <c r="T48" i="35" s="1"/>
  <c r="X48" i="35" s="1"/>
  <c r="AB48" i="35" s="1"/>
  <c r="AF48" i="35" s="1"/>
  <c r="AJ48" i="35" s="1"/>
  <c r="AN48" i="35" s="1"/>
  <c r="AR48" i="35" s="1"/>
  <c r="T50" i="35" s="1"/>
  <c r="X50" i="35" s="1"/>
  <c r="AB50" i="35" s="1"/>
  <c r="AF50" i="35" s="1"/>
  <c r="AJ50" i="35" s="1"/>
  <c r="AN50" i="35" s="1"/>
  <c r="AR50" i="35" s="1"/>
  <c r="T52" i="35" s="1"/>
  <c r="X52" i="35" s="1"/>
  <c r="AB52" i="35" s="1"/>
  <c r="AF52" i="35" s="1"/>
  <c r="AJ52" i="35" s="1"/>
  <c r="AN52" i="35" s="1"/>
  <c r="AR52" i="35" s="1"/>
  <c r="T54" i="35" s="1"/>
  <c r="X54" i="35" s="1"/>
  <c r="AB54" i="35" s="1"/>
  <c r="AF54" i="35" s="1"/>
  <c r="AJ54" i="35" s="1"/>
  <c r="AN54" i="35" s="1"/>
  <c r="AR54" i="35" s="1"/>
  <c r="J19" i="35"/>
  <c r="N19" i="35" s="1"/>
  <c r="R19" i="35" s="1"/>
  <c r="V19" i="35" s="1"/>
  <c r="Z19" i="35" s="1"/>
  <c r="AD19" i="35" s="1"/>
  <c r="F21" i="35" s="1"/>
  <c r="J21" i="35" s="1"/>
  <c r="N21" i="35" s="1"/>
  <c r="R21" i="35" s="1"/>
  <c r="V21" i="35" s="1"/>
  <c r="Z21" i="35" s="1"/>
  <c r="AD21" i="35" s="1"/>
  <c r="F23" i="35" s="1"/>
  <c r="J23" i="35" s="1"/>
  <c r="N23" i="35" s="1"/>
  <c r="R23" i="35" s="1"/>
  <c r="V23" i="35" s="1"/>
  <c r="Z23" i="35" s="1"/>
  <c r="AD23" i="35" s="1"/>
  <c r="F25" i="35" s="1"/>
  <c r="J25" i="35" s="1"/>
  <c r="N25" i="35" s="1"/>
  <c r="R25" i="35" s="1"/>
  <c r="V25" i="35" s="1"/>
  <c r="Z25" i="35" s="1"/>
  <c r="AD25" i="35" s="1"/>
  <c r="F27" i="35" s="1"/>
  <c r="J27" i="35" s="1"/>
  <c r="N27" i="35" s="1"/>
  <c r="R27" i="35" s="1"/>
  <c r="V27" i="35" s="1"/>
  <c r="Z27" i="35" s="1"/>
  <c r="AD27" i="35" s="1"/>
  <c r="F29" i="35" s="1"/>
  <c r="J29" i="35" s="1"/>
  <c r="N29" i="35" s="1"/>
  <c r="R29" i="35" s="1"/>
  <c r="V29" i="35" s="1"/>
  <c r="Z29" i="35" s="1"/>
  <c r="AD29" i="35" s="1"/>
  <c r="AL69" i="31"/>
  <c r="AP69" i="31" s="1"/>
  <c r="AT69" i="31" s="1"/>
  <c r="AX69" i="31" s="1"/>
  <c r="BB69" i="31" s="1"/>
  <c r="BF69" i="31" s="1"/>
  <c r="AH71" i="31" s="1"/>
  <c r="AL71" i="31" s="1"/>
  <c r="AP71" i="31" s="1"/>
  <c r="AT71" i="31" s="1"/>
  <c r="AX71" i="31" s="1"/>
  <c r="BB71" i="31" s="1"/>
  <c r="BF71" i="31" s="1"/>
  <c r="AH73" i="31" s="1"/>
  <c r="AL73" i="31" s="1"/>
  <c r="AP73" i="31" s="1"/>
  <c r="AT73" i="31" s="1"/>
  <c r="AX73" i="31" s="1"/>
  <c r="BB73" i="31" s="1"/>
  <c r="BF73" i="31" s="1"/>
  <c r="AH75" i="31" s="1"/>
  <c r="AL75" i="31" s="1"/>
  <c r="AP75" i="31" s="1"/>
  <c r="AT75" i="31" s="1"/>
  <c r="AX75" i="31" s="1"/>
  <c r="BB75" i="31" s="1"/>
  <c r="BF75" i="31" s="1"/>
  <c r="AH77" i="31" s="1"/>
  <c r="AL77" i="31" s="1"/>
  <c r="AP77" i="31" s="1"/>
  <c r="AT77" i="31" s="1"/>
  <c r="AX77" i="31" s="1"/>
  <c r="BB77" i="31" s="1"/>
  <c r="BF77" i="31" s="1"/>
  <c r="AH79" i="31" s="1"/>
  <c r="AL79" i="31" s="1"/>
  <c r="AP79" i="31" s="1"/>
  <c r="AT79" i="31" s="1"/>
  <c r="AX79" i="31" s="1"/>
  <c r="BB79" i="31" s="1"/>
  <c r="BF79" i="31" s="1"/>
  <c r="X44" i="31"/>
  <c r="AB44" i="31" s="1"/>
  <c r="AF44" i="31" s="1"/>
  <c r="AJ44" i="31" s="1"/>
  <c r="AN44" i="31" s="1"/>
  <c r="AR44" i="31" s="1"/>
  <c r="T46" i="31" s="1"/>
  <c r="X46" i="31" s="1"/>
  <c r="AB46" i="31" s="1"/>
  <c r="AF46" i="31" s="1"/>
  <c r="AJ46" i="31" s="1"/>
  <c r="AN46" i="31" s="1"/>
  <c r="AR46" i="31" s="1"/>
  <c r="T48" i="31" s="1"/>
  <c r="X48" i="31" s="1"/>
  <c r="AB48" i="31" s="1"/>
  <c r="AF48" i="31" s="1"/>
  <c r="AJ48" i="31" s="1"/>
  <c r="AN48" i="31" s="1"/>
  <c r="AR48" i="31" s="1"/>
  <c r="T50" i="31" s="1"/>
  <c r="X50" i="31" s="1"/>
  <c r="AB50" i="31" s="1"/>
  <c r="AF50" i="31" s="1"/>
  <c r="AJ50" i="31" s="1"/>
  <c r="AN50" i="31" s="1"/>
  <c r="AR50" i="31" s="1"/>
  <c r="T52" i="31" s="1"/>
  <c r="X52" i="31" s="1"/>
  <c r="AB52" i="31" s="1"/>
  <c r="AF52" i="31" s="1"/>
  <c r="AJ52" i="31" s="1"/>
  <c r="AN52" i="31" s="1"/>
  <c r="AR52" i="31" s="1"/>
  <c r="T54" i="31" s="1"/>
  <c r="X54" i="31" s="1"/>
  <c r="AB54" i="31" s="1"/>
  <c r="AF54" i="31" s="1"/>
  <c r="AJ54" i="31" s="1"/>
  <c r="AN54" i="31" s="1"/>
  <c r="AR54" i="31" s="1"/>
  <c r="J19" i="31"/>
  <c r="N19" i="31" s="1"/>
  <c r="R19" i="31" s="1"/>
  <c r="V19" i="31" s="1"/>
  <c r="Z19" i="31" s="1"/>
  <c r="AD19" i="31" s="1"/>
  <c r="F21" i="31" s="1"/>
  <c r="J21" i="31" s="1"/>
  <c r="N21" i="31" s="1"/>
  <c r="R21" i="31" s="1"/>
  <c r="V21" i="31" s="1"/>
  <c r="Z21" i="31" s="1"/>
  <c r="AD21" i="31" s="1"/>
  <c r="F23" i="31" s="1"/>
  <c r="J23" i="31" s="1"/>
  <c r="N23" i="31" s="1"/>
  <c r="R23" i="31" s="1"/>
  <c r="V23" i="31" s="1"/>
  <c r="Z23" i="31" s="1"/>
  <c r="AD23" i="31" s="1"/>
  <c r="F25" i="31" s="1"/>
  <c r="J25" i="31" s="1"/>
  <c r="N25" i="31" s="1"/>
  <c r="R25" i="31" s="1"/>
  <c r="V25" i="31" s="1"/>
  <c r="Z25" i="31" s="1"/>
  <c r="AD25" i="31" s="1"/>
  <c r="F27" i="31" s="1"/>
  <c r="J27" i="31" s="1"/>
  <c r="N27" i="31" s="1"/>
  <c r="R27" i="31" s="1"/>
  <c r="V27" i="31" s="1"/>
  <c r="Z27" i="31" s="1"/>
  <c r="AD27" i="31" s="1"/>
  <c r="F29" i="31" s="1"/>
  <c r="J29" i="31" s="1"/>
  <c r="N29" i="31" s="1"/>
  <c r="R29" i="31" s="1"/>
  <c r="V29" i="31" s="1"/>
  <c r="Z29" i="31" s="1"/>
  <c r="AD29" i="31" s="1"/>
  <c r="AL69" i="27"/>
  <c r="AP69" i="27" s="1"/>
  <c r="AT69" i="27" s="1"/>
  <c r="AX69" i="27" s="1"/>
  <c r="BB69" i="27" s="1"/>
  <c r="BF69" i="27" s="1"/>
  <c r="AH71" i="27" s="1"/>
  <c r="AL71" i="27" s="1"/>
  <c r="AP71" i="27" s="1"/>
  <c r="AT71" i="27" s="1"/>
  <c r="AX71" i="27" s="1"/>
  <c r="BB71" i="27" s="1"/>
  <c r="BF71" i="27" s="1"/>
  <c r="AH73" i="27" s="1"/>
  <c r="AL73" i="27" s="1"/>
  <c r="AP73" i="27" s="1"/>
  <c r="AT73" i="27" s="1"/>
  <c r="AX73" i="27" s="1"/>
  <c r="BB73" i="27" s="1"/>
  <c r="BF73" i="27" s="1"/>
  <c r="AH75" i="27" s="1"/>
  <c r="AL75" i="27" s="1"/>
  <c r="AP75" i="27" s="1"/>
  <c r="AT75" i="27" s="1"/>
  <c r="AX75" i="27" s="1"/>
  <c r="BB75" i="27" s="1"/>
  <c r="BF75" i="27" s="1"/>
  <c r="AH77" i="27" s="1"/>
  <c r="AL77" i="27" s="1"/>
  <c r="AP77" i="27" s="1"/>
  <c r="AT77" i="27" s="1"/>
  <c r="AX77" i="27" s="1"/>
  <c r="BB77" i="27" s="1"/>
  <c r="BF77" i="27" s="1"/>
  <c r="AH79" i="27" s="1"/>
  <c r="AL79" i="27" s="1"/>
  <c r="AP79" i="27" s="1"/>
  <c r="AT79" i="27" s="1"/>
  <c r="AX79" i="27" s="1"/>
  <c r="BB79" i="27" s="1"/>
  <c r="BF79" i="27" s="1"/>
  <c r="X44" i="27"/>
  <c r="AB44" i="27" s="1"/>
  <c r="AF44" i="27" s="1"/>
  <c r="AJ44" i="27" s="1"/>
  <c r="AN44" i="27" s="1"/>
  <c r="AR44" i="27" s="1"/>
  <c r="T46" i="27" s="1"/>
  <c r="X46" i="27" s="1"/>
  <c r="AB46" i="27" s="1"/>
  <c r="AF46" i="27" s="1"/>
  <c r="AJ46" i="27" s="1"/>
  <c r="AN46" i="27" s="1"/>
  <c r="AR46" i="27" s="1"/>
  <c r="T48" i="27" s="1"/>
  <c r="X48" i="27" s="1"/>
  <c r="AB48" i="27" s="1"/>
  <c r="AF48" i="27" s="1"/>
  <c r="AJ48" i="27" s="1"/>
  <c r="AN48" i="27" s="1"/>
  <c r="AR48" i="27" s="1"/>
  <c r="T50" i="27" s="1"/>
  <c r="X50" i="27" s="1"/>
  <c r="AB50" i="27" s="1"/>
  <c r="AF50" i="27" s="1"/>
  <c r="AJ50" i="27" s="1"/>
  <c r="AN50" i="27" s="1"/>
  <c r="AR50" i="27" s="1"/>
  <c r="T52" i="27" s="1"/>
  <c r="X52" i="27" s="1"/>
  <c r="AB52" i="27" s="1"/>
  <c r="AF52" i="27" s="1"/>
  <c r="AJ52" i="27" s="1"/>
  <c r="AN52" i="27" s="1"/>
  <c r="AR52" i="27" s="1"/>
  <c r="T54" i="27" s="1"/>
  <c r="X54" i="27" s="1"/>
  <c r="AB54" i="27" s="1"/>
  <c r="AF54" i="27" s="1"/>
  <c r="AJ54" i="27" s="1"/>
  <c r="AN54" i="27" s="1"/>
  <c r="AR54" i="27" s="1"/>
  <c r="J19" i="27"/>
  <c r="N19" i="27" s="1"/>
  <c r="R19" i="27" s="1"/>
  <c r="V19" i="27" s="1"/>
  <c r="Z19" i="27" s="1"/>
  <c r="AD19" i="27" s="1"/>
  <c r="F21" i="27" s="1"/>
  <c r="J21" i="27" s="1"/>
  <c r="N21" i="27" s="1"/>
  <c r="R21" i="27" s="1"/>
  <c r="V21" i="27" s="1"/>
  <c r="Z21" i="27" s="1"/>
  <c r="AD21" i="27" s="1"/>
  <c r="F23" i="27" s="1"/>
  <c r="J23" i="27" s="1"/>
  <c r="N23" i="27" s="1"/>
  <c r="R23" i="27" s="1"/>
  <c r="V23" i="27" s="1"/>
  <c r="Z23" i="27" s="1"/>
  <c r="AD23" i="27" s="1"/>
  <c r="F25" i="27" s="1"/>
  <c r="J25" i="27" s="1"/>
  <c r="N25" i="27" s="1"/>
  <c r="R25" i="27" s="1"/>
  <c r="V25" i="27" s="1"/>
  <c r="Z25" i="27" s="1"/>
  <c r="AD25" i="27" s="1"/>
  <c r="F27" i="27" s="1"/>
  <c r="J27" i="27" s="1"/>
  <c r="N27" i="27" s="1"/>
  <c r="R27" i="27" s="1"/>
  <c r="V27" i="27" s="1"/>
  <c r="Z27" i="27" s="1"/>
  <c r="AD27" i="27" s="1"/>
  <c r="F29" i="27" s="1"/>
  <c r="J29" i="27" s="1"/>
  <c r="N29" i="27" s="1"/>
  <c r="R29" i="27" s="1"/>
  <c r="V29" i="27" s="1"/>
  <c r="Z29" i="27" s="1"/>
  <c r="AD29" i="27" s="1"/>
  <c r="AL69" i="23"/>
  <c r="AP69" i="23" s="1"/>
  <c r="AT69" i="23" s="1"/>
  <c r="AX69" i="23" s="1"/>
  <c r="BB69" i="23" s="1"/>
  <c r="BF69" i="23" s="1"/>
  <c r="AH71" i="23" s="1"/>
  <c r="AL71" i="23" s="1"/>
  <c r="AP71" i="23" s="1"/>
  <c r="AT71" i="23" s="1"/>
  <c r="AX71" i="23" s="1"/>
  <c r="BB71" i="23" s="1"/>
  <c r="BF71" i="23" s="1"/>
  <c r="AH73" i="23" s="1"/>
  <c r="AL73" i="23" s="1"/>
  <c r="AP73" i="23" s="1"/>
  <c r="AT73" i="23" s="1"/>
  <c r="AX73" i="23" s="1"/>
  <c r="BB73" i="23" s="1"/>
  <c r="BF73" i="23" s="1"/>
  <c r="AH75" i="23" s="1"/>
  <c r="AL75" i="23" s="1"/>
  <c r="AP75" i="23" s="1"/>
  <c r="AT75" i="23" s="1"/>
  <c r="AX75" i="23" s="1"/>
  <c r="BB75" i="23" s="1"/>
  <c r="BF75" i="23" s="1"/>
  <c r="AH77" i="23" s="1"/>
  <c r="AL77" i="23" s="1"/>
  <c r="AP77" i="23" s="1"/>
  <c r="AT77" i="23" s="1"/>
  <c r="AX77" i="23" s="1"/>
  <c r="BB77" i="23" s="1"/>
  <c r="BF77" i="23" s="1"/>
  <c r="AH79" i="23" s="1"/>
  <c r="AL79" i="23" s="1"/>
  <c r="AP79" i="23" s="1"/>
  <c r="AT79" i="23" s="1"/>
  <c r="AX79" i="23" s="1"/>
  <c r="BB79" i="23" s="1"/>
  <c r="BF79" i="23" s="1"/>
  <c r="X44" i="23"/>
  <c r="AB44" i="23" s="1"/>
  <c r="AF44" i="23" s="1"/>
  <c r="AJ44" i="23" s="1"/>
  <c r="AN44" i="23" s="1"/>
  <c r="AR44" i="23" s="1"/>
  <c r="T46" i="23" s="1"/>
  <c r="X46" i="23" s="1"/>
  <c r="AB46" i="23" s="1"/>
  <c r="AF46" i="23" s="1"/>
  <c r="AJ46" i="23" s="1"/>
  <c r="AN46" i="23" s="1"/>
  <c r="AR46" i="23" s="1"/>
  <c r="T48" i="23" s="1"/>
  <c r="X48" i="23" s="1"/>
  <c r="AB48" i="23" s="1"/>
  <c r="AF48" i="23" s="1"/>
  <c r="AJ48" i="23" s="1"/>
  <c r="AN48" i="23" s="1"/>
  <c r="AR48" i="23" s="1"/>
  <c r="T50" i="23" s="1"/>
  <c r="X50" i="23" s="1"/>
  <c r="AB50" i="23" s="1"/>
  <c r="AF50" i="23" s="1"/>
  <c r="AJ50" i="23" s="1"/>
  <c r="AN50" i="23" s="1"/>
  <c r="AR50" i="23" s="1"/>
  <c r="T52" i="23" s="1"/>
  <c r="X52" i="23" s="1"/>
  <c r="AB52" i="23" s="1"/>
  <c r="AF52" i="23" s="1"/>
  <c r="AJ52" i="23" s="1"/>
  <c r="AN52" i="23" s="1"/>
  <c r="AR52" i="23" s="1"/>
  <c r="T54" i="23" s="1"/>
  <c r="X54" i="23" s="1"/>
  <c r="AB54" i="23" s="1"/>
  <c r="AF54" i="23" s="1"/>
  <c r="AJ54" i="23" s="1"/>
  <c r="AN54" i="23" s="1"/>
  <c r="AR54" i="23" s="1"/>
  <c r="J19" i="23"/>
  <c r="N19" i="23" s="1"/>
  <c r="R19" i="23" s="1"/>
  <c r="V19" i="23" s="1"/>
  <c r="Z19" i="23" s="1"/>
  <c r="AD19" i="23" s="1"/>
  <c r="F21" i="23" s="1"/>
  <c r="J21" i="23" s="1"/>
  <c r="N21" i="23" s="1"/>
  <c r="R21" i="23" s="1"/>
  <c r="V21" i="23" s="1"/>
  <c r="Z21" i="23" s="1"/>
  <c r="AD21" i="23" s="1"/>
  <c r="F23" i="23" s="1"/>
  <c r="J23" i="23" s="1"/>
  <c r="N23" i="23" s="1"/>
  <c r="R23" i="23" s="1"/>
  <c r="V23" i="23" s="1"/>
  <c r="Z23" i="23" s="1"/>
  <c r="AD23" i="23" s="1"/>
  <c r="F25" i="23" s="1"/>
  <c r="J25" i="23" s="1"/>
  <c r="N25" i="23" s="1"/>
  <c r="R25" i="23" s="1"/>
  <c r="V25" i="23" s="1"/>
  <c r="Z25" i="23" s="1"/>
  <c r="AD25" i="23" s="1"/>
  <c r="F27" i="23" s="1"/>
  <c r="J27" i="23" s="1"/>
  <c r="N27" i="23" s="1"/>
  <c r="R27" i="23" s="1"/>
  <c r="V27" i="23" s="1"/>
  <c r="Z27" i="23" s="1"/>
  <c r="AD27" i="23" s="1"/>
  <c r="F29" i="23" s="1"/>
  <c r="J29" i="23" s="1"/>
  <c r="N29" i="23" s="1"/>
  <c r="R29" i="23" s="1"/>
  <c r="V29" i="23" s="1"/>
  <c r="Z29" i="23" s="1"/>
  <c r="AD29" i="23" s="1"/>
  <c r="AL69" i="19"/>
  <c r="AP69" i="19" s="1"/>
  <c r="AT69" i="19" s="1"/>
  <c r="AX69" i="19" s="1"/>
  <c r="BB69" i="19" s="1"/>
  <c r="BF69" i="19" s="1"/>
  <c r="AH71" i="19" s="1"/>
  <c r="AL71" i="19" s="1"/>
  <c r="AP71" i="19" s="1"/>
  <c r="AT71" i="19" s="1"/>
  <c r="AX71" i="19" s="1"/>
  <c r="BB71" i="19" s="1"/>
  <c r="BF71" i="19" s="1"/>
  <c r="AH73" i="19" s="1"/>
  <c r="AL73" i="19" s="1"/>
  <c r="AP73" i="19" s="1"/>
  <c r="AT73" i="19" s="1"/>
  <c r="AX73" i="19" s="1"/>
  <c r="BB73" i="19" s="1"/>
  <c r="BF73" i="19" s="1"/>
  <c r="AH75" i="19" s="1"/>
  <c r="AL75" i="19" s="1"/>
  <c r="AP75" i="19" s="1"/>
  <c r="AT75" i="19" s="1"/>
  <c r="AX75" i="19" s="1"/>
  <c r="BB75" i="19" s="1"/>
  <c r="BF75" i="19" s="1"/>
  <c r="AH77" i="19" s="1"/>
  <c r="AL77" i="19" s="1"/>
  <c r="AP77" i="19" s="1"/>
  <c r="AT77" i="19" s="1"/>
  <c r="AX77" i="19" s="1"/>
  <c r="BB77" i="19" s="1"/>
  <c r="BF77" i="19" s="1"/>
  <c r="AH79" i="19" s="1"/>
  <c r="AL79" i="19" s="1"/>
  <c r="AP79" i="19" s="1"/>
  <c r="AT79" i="19" s="1"/>
  <c r="AX79" i="19" s="1"/>
  <c r="BB79" i="19" s="1"/>
  <c r="BF79" i="19" s="1"/>
  <c r="X44" i="19"/>
  <c r="AB44" i="19" s="1"/>
  <c r="AF44" i="19" s="1"/>
  <c r="AJ44" i="19" s="1"/>
  <c r="AN44" i="19" s="1"/>
  <c r="AR44" i="19" s="1"/>
  <c r="T46" i="19" s="1"/>
  <c r="X46" i="19" s="1"/>
  <c r="AB46" i="19" s="1"/>
  <c r="AF46" i="19" s="1"/>
  <c r="AJ46" i="19" s="1"/>
  <c r="AN46" i="19" s="1"/>
  <c r="AR46" i="19" s="1"/>
  <c r="T48" i="19" s="1"/>
  <c r="X48" i="19" s="1"/>
  <c r="AB48" i="19" s="1"/>
  <c r="AF48" i="19" s="1"/>
  <c r="AJ48" i="19" s="1"/>
  <c r="AN48" i="19" s="1"/>
  <c r="AR48" i="19" s="1"/>
  <c r="T50" i="19" s="1"/>
  <c r="X50" i="19" s="1"/>
  <c r="AB50" i="19" s="1"/>
  <c r="AF50" i="19" s="1"/>
  <c r="AJ50" i="19" s="1"/>
  <c r="AN50" i="19" s="1"/>
  <c r="AR50" i="19" s="1"/>
  <c r="T52" i="19" s="1"/>
  <c r="X52" i="19" s="1"/>
  <c r="AB52" i="19" s="1"/>
  <c r="AF52" i="19" s="1"/>
  <c r="AJ52" i="19" s="1"/>
  <c r="AN52" i="19" s="1"/>
  <c r="AR52" i="19" s="1"/>
  <c r="T54" i="19" s="1"/>
  <c r="X54" i="19" s="1"/>
  <c r="AB54" i="19" s="1"/>
  <c r="AF54" i="19" s="1"/>
  <c r="AJ54" i="19" s="1"/>
  <c r="AN54" i="19" s="1"/>
  <c r="AR54" i="19" s="1"/>
  <c r="J19" i="19"/>
  <c r="N19" i="19" s="1"/>
  <c r="R19" i="19" s="1"/>
  <c r="V19" i="19" s="1"/>
  <c r="Z19" i="19" s="1"/>
  <c r="AD19" i="19" s="1"/>
  <c r="F21" i="19" s="1"/>
  <c r="J21" i="19" s="1"/>
  <c r="N21" i="19" s="1"/>
  <c r="R21" i="19" s="1"/>
  <c r="V21" i="19" s="1"/>
  <c r="Z21" i="19" s="1"/>
  <c r="AD21" i="19" s="1"/>
  <c r="F23" i="19" s="1"/>
  <c r="J23" i="19" s="1"/>
  <c r="N23" i="19" s="1"/>
  <c r="R23" i="19" s="1"/>
  <c r="V23" i="19" s="1"/>
  <c r="Z23" i="19" s="1"/>
  <c r="AD23" i="19" s="1"/>
  <c r="F25" i="19" s="1"/>
  <c r="J25" i="19" s="1"/>
  <c r="N25" i="19" s="1"/>
  <c r="R25" i="19" s="1"/>
  <c r="V25" i="19" s="1"/>
  <c r="Z25" i="19" s="1"/>
  <c r="AD25" i="19" s="1"/>
  <c r="F27" i="19" s="1"/>
  <c r="J27" i="19" s="1"/>
  <c r="N27" i="19" s="1"/>
  <c r="R27" i="19" s="1"/>
  <c r="V27" i="19" s="1"/>
  <c r="Z27" i="19" s="1"/>
  <c r="AD27" i="19" s="1"/>
  <c r="F29" i="19" s="1"/>
  <c r="J29" i="19" s="1"/>
  <c r="N29" i="19" s="1"/>
  <c r="R29" i="19" s="1"/>
  <c r="V29" i="19" s="1"/>
  <c r="Z29" i="19" s="1"/>
  <c r="AD29" i="19" s="1"/>
  <c r="AL69" i="15"/>
  <c r="AP69" i="15" s="1"/>
  <c r="AT69" i="15" s="1"/>
  <c r="AX69" i="15" s="1"/>
  <c r="BB69" i="15" s="1"/>
  <c r="BF69" i="15" s="1"/>
  <c r="AH71" i="15" s="1"/>
  <c r="AL71" i="15" s="1"/>
  <c r="AP71" i="15" s="1"/>
  <c r="AT71" i="15" s="1"/>
  <c r="AX71" i="15" s="1"/>
  <c r="BB71" i="15" s="1"/>
  <c r="BF71" i="15" s="1"/>
  <c r="AH73" i="15" s="1"/>
  <c r="AL73" i="15" s="1"/>
  <c r="AP73" i="15" s="1"/>
  <c r="AT73" i="15" s="1"/>
  <c r="AX73" i="15" s="1"/>
  <c r="BB73" i="15" s="1"/>
  <c r="BF73" i="15" s="1"/>
  <c r="AH75" i="15" s="1"/>
  <c r="AL75" i="15" s="1"/>
  <c r="AP75" i="15" s="1"/>
  <c r="AT75" i="15" s="1"/>
  <c r="AX75" i="15" s="1"/>
  <c r="BB75" i="15" s="1"/>
  <c r="BF75" i="15" s="1"/>
  <c r="AH77" i="15" s="1"/>
  <c r="AL77" i="15" s="1"/>
  <c r="AP77" i="15" s="1"/>
  <c r="AT77" i="15" s="1"/>
  <c r="AX77" i="15" s="1"/>
  <c r="BB77" i="15" s="1"/>
  <c r="BF77" i="15" s="1"/>
  <c r="AH79" i="15" s="1"/>
  <c r="AL79" i="15" s="1"/>
  <c r="AP79" i="15" s="1"/>
  <c r="AT79" i="15" s="1"/>
  <c r="AX79" i="15" s="1"/>
  <c r="BB79" i="15" s="1"/>
  <c r="BF79" i="15" s="1"/>
  <c r="X44" i="15"/>
  <c r="AB44" i="15" s="1"/>
  <c r="AF44" i="15" s="1"/>
  <c r="AJ44" i="15" s="1"/>
  <c r="AN44" i="15" s="1"/>
  <c r="AR44" i="15" s="1"/>
  <c r="T46" i="15" s="1"/>
  <c r="X46" i="15" s="1"/>
  <c r="AB46" i="15" s="1"/>
  <c r="AF46" i="15" s="1"/>
  <c r="AJ46" i="15" s="1"/>
  <c r="AN46" i="15" s="1"/>
  <c r="AR46" i="15" s="1"/>
  <c r="T48" i="15" s="1"/>
  <c r="X48" i="15" s="1"/>
  <c r="AB48" i="15" s="1"/>
  <c r="AF48" i="15" s="1"/>
  <c r="AJ48" i="15" s="1"/>
  <c r="AN48" i="15" s="1"/>
  <c r="AR48" i="15" s="1"/>
  <c r="T50" i="15" s="1"/>
  <c r="X50" i="15" s="1"/>
  <c r="AB50" i="15" s="1"/>
  <c r="AF50" i="15" s="1"/>
  <c r="AJ50" i="15" s="1"/>
  <c r="AN50" i="15" s="1"/>
  <c r="AR50" i="15" s="1"/>
  <c r="T52" i="15" s="1"/>
  <c r="X52" i="15" s="1"/>
  <c r="AB52" i="15" s="1"/>
  <c r="AF52" i="15" s="1"/>
  <c r="AJ52" i="15" s="1"/>
  <c r="AN52" i="15" s="1"/>
  <c r="AR52" i="15" s="1"/>
  <c r="T54" i="15" s="1"/>
  <c r="X54" i="15" s="1"/>
  <c r="AB54" i="15" s="1"/>
  <c r="AF54" i="15" s="1"/>
  <c r="AJ54" i="15" s="1"/>
  <c r="AN54" i="15" s="1"/>
  <c r="AR54" i="15" s="1"/>
  <c r="J19" i="15"/>
  <c r="N19" i="15" s="1"/>
  <c r="R19" i="15" s="1"/>
  <c r="V19" i="15" s="1"/>
  <c r="Z19" i="15" s="1"/>
  <c r="AD19" i="15" s="1"/>
  <c r="F21" i="15" s="1"/>
  <c r="J21" i="15" s="1"/>
  <c r="N21" i="15" s="1"/>
  <c r="R21" i="15" s="1"/>
  <c r="V21" i="15" s="1"/>
  <c r="Z21" i="15" s="1"/>
  <c r="AD21" i="15" s="1"/>
  <c r="F23" i="15" s="1"/>
  <c r="J23" i="15" s="1"/>
  <c r="N23" i="15" s="1"/>
  <c r="R23" i="15" s="1"/>
  <c r="V23" i="15" s="1"/>
  <c r="Z23" i="15" s="1"/>
  <c r="AD23" i="15" s="1"/>
  <c r="F25" i="15" s="1"/>
  <c r="J25" i="15" s="1"/>
  <c r="N25" i="15" s="1"/>
  <c r="R25" i="15" s="1"/>
  <c r="V25" i="15" s="1"/>
  <c r="Z25" i="15" s="1"/>
  <c r="AD25" i="15" s="1"/>
  <c r="F27" i="15" s="1"/>
  <c r="J27" i="15" s="1"/>
  <c r="N27" i="15" s="1"/>
  <c r="R27" i="15" s="1"/>
  <c r="V27" i="15" s="1"/>
  <c r="Z27" i="15" s="1"/>
  <c r="AD27" i="15" s="1"/>
  <c r="F29" i="15" s="1"/>
  <c r="J29" i="15" s="1"/>
  <c r="N29" i="15" s="1"/>
  <c r="R29" i="15" s="1"/>
  <c r="V29" i="15" s="1"/>
  <c r="Z29" i="15" s="1"/>
  <c r="AD29" i="15" s="1"/>
  <c r="AL69" i="11"/>
  <c r="AP69" i="11" s="1"/>
  <c r="AT69" i="11" s="1"/>
  <c r="AX69" i="11" s="1"/>
  <c r="BB69" i="11" s="1"/>
  <c r="BF69" i="11" s="1"/>
  <c r="AH71" i="11" s="1"/>
  <c r="AL71" i="11" s="1"/>
  <c r="AP71" i="11" s="1"/>
  <c r="AT71" i="11" s="1"/>
  <c r="AX71" i="11" s="1"/>
  <c r="BB71" i="11" s="1"/>
  <c r="BF71" i="11" s="1"/>
  <c r="AH73" i="11" s="1"/>
  <c r="AL73" i="11" s="1"/>
  <c r="AP73" i="11" s="1"/>
  <c r="AT73" i="11" s="1"/>
  <c r="AX73" i="11" s="1"/>
  <c r="BB73" i="11" s="1"/>
  <c r="BF73" i="11" s="1"/>
  <c r="AH75" i="11" s="1"/>
  <c r="AL75" i="11" s="1"/>
  <c r="AP75" i="11" s="1"/>
  <c r="AT75" i="11" s="1"/>
  <c r="AX75" i="11" s="1"/>
  <c r="BB75" i="11" s="1"/>
  <c r="BF75" i="11" s="1"/>
  <c r="AH77" i="11" s="1"/>
  <c r="AL77" i="11" s="1"/>
  <c r="AP77" i="11" s="1"/>
  <c r="AT77" i="11" s="1"/>
  <c r="AX77" i="11" s="1"/>
  <c r="BB77" i="11" s="1"/>
  <c r="BF77" i="11" s="1"/>
  <c r="AH79" i="11" s="1"/>
  <c r="AL79" i="11" s="1"/>
  <c r="AP79" i="11" s="1"/>
  <c r="AT79" i="11" s="1"/>
  <c r="AX79" i="11" s="1"/>
  <c r="BB79" i="11" s="1"/>
  <c r="BF79" i="11" s="1"/>
  <c r="X44" i="11"/>
  <c r="AB44" i="11" s="1"/>
  <c r="AF44" i="11" s="1"/>
  <c r="AJ44" i="11" s="1"/>
  <c r="AN44" i="11" s="1"/>
  <c r="AR44" i="11" s="1"/>
  <c r="T46" i="11" s="1"/>
  <c r="X46" i="11" s="1"/>
  <c r="AB46" i="11" s="1"/>
  <c r="AF46" i="11" s="1"/>
  <c r="AJ46" i="11" s="1"/>
  <c r="AN46" i="11" s="1"/>
  <c r="AR46" i="11" s="1"/>
  <c r="T48" i="11" s="1"/>
  <c r="X48" i="11" s="1"/>
  <c r="AB48" i="11" s="1"/>
  <c r="AF48" i="11" s="1"/>
  <c r="AJ48" i="11" s="1"/>
  <c r="AN48" i="11" s="1"/>
  <c r="AR48" i="11" s="1"/>
  <c r="T50" i="11" s="1"/>
  <c r="X50" i="11" s="1"/>
  <c r="AB50" i="11" s="1"/>
  <c r="AF50" i="11" s="1"/>
  <c r="AJ50" i="11" s="1"/>
  <c r="AN50" i="11" s="1"/>
  <c r="AR50" i="11" s="1"/>
  <c r="T52" i="11" s="1"/>
  <c r="X52" i="11" s="1"/>
  <c r="AB52" i="11" s="1"/>
  <c r="AF52" i="11" s="1"/>
  <c r="AJ52" i="11" s="1"/>
  <c r="AN52" i="11" s="1"/>
  <c r="AR52" i="11" s="1"/>
  <c r="T54" i="11" s="1"/>
  <c r="X54" i="11" s="1"/>
  <c r="AB54" i="11" s="1"/>
  <c r="AF54" i="11" s="1"/>
  <c r="AJ54" i="11" s="1"/>
  <c r="AN54" i="11" s="1"/>
  <c r="AR54" i="11" s="1"/>
  <c r="J19" i="11"/>
  <c r="N19" i="11" s="1"/>
  <c r="R19" i="11" s="1"/>
  <c r="V19" i="11" s="1"/>
  <c r="Z19" i="11" s="1"/>
  <c r="AD19" i="11" s="1"/>
  <c r="F21" i="11" s="1"/>
  <c r="J21" i="11" s="1"/>
  <c r="N21" i="11" s="1"/>
  <c r="R21" i="11" s="1"/>
  <c r="V21" i="11" s="1"/>
  <c r="Z21" i="11" s="1"/>
  <c r="AD21" i="11" s="1"/>
  <c r="F23" i="11" s="1"/>
  <c r="J23" i="11" s="1"/>
  <c r="N23" i="11" s="1"/>
  <c r="R23" i="11" s="1"/>
  <c r="V23" i="11" s="1"/>
  <c r="Z23" i="11" s="1"/>
  <c r="AD23" i="11" s="1"/>
  <c r="F25" i="11" s="1"/>
  <c r="J25" i="11" s="1"/>
  <c r="N25" i="11" s="1"/>
  <c r="R25" i="11" s="1"/>
  <c r="V25" i="11" s="1"/>
  <c r="Z25" i="11" s="1"/>
  <c r="AD25" i="11" s="1"/>
  <c r="F27" i="11" s="1"/>
  <c r="J27" i="11" s="1"/>
  <c r="N27" i="11" s="1"/>
  <c r="R27" i="11" s="1"/>
  <c r="V27" i="11" s="1"/>
  <c r="Z27" i="11" s="1"/>
  <c r="AD27" i="11" s="1"/>
  <c r="F29" i="11" s="1"/>
  <c r="J29" i="11" s="1"/>
  <c r="N29" i="11" s="1"/>
  <c r="R29" i="11" s="1"/>
  <c r="V29" i="11" s="1"/>
  <c r="Z29" i="11" s="1"/>
  <c r="AD29" i="11" s="1"/>
  <c r="AL69" i="7"/>
  <c r="AP69" i="7" s="1"/>
  <c r="AT69" i="7" s="1"/>
  <c r="AX69" i="7" s="1"/>
  <c r="BB69" i="7" s="1"/>
  <c r="BF69" i="7" s="1"/>
  <c r="AH71" i="7" s="1"/>
  <c r="AL71" i="7" s="1"/>
  <c r="AP71" i="7" s="1"/>
  <c r="AT71" i="7" s="1"/>
  <c r="AX71" i="7" s="1"/>
  <c r="BB71" i="7" s="1"/>
  <c r="BF71" i="7" s="1"/>
  <c r="AH73" i="7" s="1"/>
  <c r="AL73" i="7" s="1"/>
  <c r="AP73" i="7" s="1"/>
  <c r="AT73" i="7" s="1"/>
  <c r="AX73" i="7" s="1"/>
  <c r="BB73" i="7" s="1"/>
  <c r="BF73" i="7" s="1"/>
  <c r="AH75" i="7" s="1"/>
  <c r="AL75" i="7" s="1"/>
  <c r="AP75" i="7" s="1"/>
  <c r="AT75" i="7" s="1"/>
  <c r="AX75" i="7" s="1"/>
  <c r="BB75" i="7" s="1"/>
  <c r="BF75" i="7" s="1"/>
  <c r="AH77" i="7" s="1"/>
  <c r="AL77" i="7" s="1"/>
  <c r="AP77" i="7" s="1"/>
  <c r="AT77" i="7" s="1"/>
  <c r="AX77" i="7" s="1"/>
  <c r="BB77" i="7" s="1"/>
  <c r="BF77" i="7" s="1"/>
  <c r="AH79" i="7" s="1"/>
  <c r="AL79" i="7" s="1"/>
  <c r="AP79" i="7" s="1"/>
  <c r="AT79" i="7" s="1"/>
  <c r="AX79" i="7" s="1"/>
  <c r="BB79" i="7" s="1"/>
  <c r="BF79" i="7" s="1"/>
  <c r="X44" i="7"/>
  <c r="AB44" i="7" s="1"/>
  <c r="AF44" i="7" s="1"/>
  <c r="AJ44" i="7" s="1"/>
  <c r="AN44" i="7" s="1"/>
  <c r="AR44" i="7" s="1"/>
  <c r="T46" i="7" s="1"/>
  <c r="X46" i="7" s="1"/>
  <c r="AB46" i="7" s="1"/>
  <c r="AF46" i="7" s="1"/>
  <c r="AJ46" i="7" s="1"/>
  <c r="AN46" i="7" s="1"/>
  <c r="AR46" i="7" s="1"/>
  <c r="T48" i="7" s="1"/>
  <c r="X48" i="7" s="1"/>
  <c r="AB48" i="7" s="1"/>
  <c r="AF48" i="7" s="1"/>
  <c r="AJ48" i="7" s="1"/>
  <c r="AN48" i="7" s="1"/>
  <c r="AR48" i="7" s="1"/>
  <c r="T50" i="7" s="1"/>
  <c r="X50" i="7" s="1"/>
  <c r="AB50" i="7" s="1"/>
  <c r="AF50" i="7" s="1"/>
  <c r="AJ50" i="7" s="1"/>
  <c r="AN50" i="7" s="1"/>
  <c r="AR50" i="7" s="1"/>
  <c r="T52" i="7" s="1"/>
  <c r="X52" i="7" s="1"/>
  <c r="AB52" i="7" s="1"/>
  <c r="AF52" i="7" s="1"/>
  <c r="AJ52" i="7" s="1"/>
  <c r="AN52" i="7" s="1"/>
  <c r="AR52" i="7" s="1"/>
  <c r="T54" i="7" s="1"/>
  <c r="X54" i="7" s="1"/>
  <c r="AB54" i="7" s="1"/>
  <c r="AF54" i="7" s="1"/>
  <c r="AJ54" i="7" s="1"/>
  <c r="AN54" i="7" s="1"/>
  <c r="AR54" i="7" s="1"/>
  <c r="J19" i="7"/>
  <c r="N19" i="7" s="1"/>
  <c r="R19" i="7" s="1"/>
  <c r="V19" i="7" s="1"/>
  <c r="Z19" i="7" s="1"/>
  <c r="AD19" i="7" s="1"/>
  <c r="F21" i="7" s="1"/>
  <c r="J21" i="7" s="1"/>
  <c r="N21" i="7" s="1"/>
  <c r="R21" i="7" s="1"/>
  <c r="V21" i="7" s="1"/>
  <c r="Z21" i="7" s="1"/>
  <c r="AD21" i="7" s="1"/>
  <c r="F23" i="7" s="1"/>
  <c r="J23" i="7" s="1"/>
  <c r="N23" i="7" s="1"/>
  <c r="R23" i="7" s="1"/>
  <c r="V23" i="7" s="1"/>
  <c r="Z23" i="7" s="1"/>
  <c r="AD23" i="7" s="1"/>
  <c r="F25" i="7" s="1"/>
  <c r="J25" i="7" s="1"/>
  <c r="N25" i="7" s="1"/>
  <c r="R25" i="7" s="1"/>
  <c r="V25" i="7" s="1"/>
  <c r="Z25" i="7" s="1"/>
  <c r="AD25" i="7" s="1"/>
  <c r="F27" i="7" s="1"/>
  <c r="J27" i="7" s="1"/>
  <c r="N27" i="7" s="1"/>
  <c r="R27" i="7" s="1"/>
  <c r="V27" i="7" s="1"/>
  <c r="Z27" i="7" s="1"/>
  <c r="AD27" i="7" s="1"/>
  <c r="F29" i="7" s="1"/>
  <c r="J29" i="7" s="1"/>
  <c r="N29" i="7" s="1"/>
  <c r="R29" i="7" s="1"/>
  <c r="V29" i="7" s="1"/>
  <c r="Z29" i="7" s="1"/>
  <c r="AD29" i="7" s="1"/>
  <c r="D34" i="3"/>
  <c r="D33" i="3"/>
  <c r="D32" i="3"/>
  <c r="D31" i="3"/>
  <c r="D30" i="3"/>
  <c r="D29" i="3"/>
  <c r="E29" i="3" s="1"/>
  <c r="F29" i="3" s="1"/>
  <c r="D28" i="3"/>
  <c r="E28" i="3" s="1"/>
  <c r="F28" i="3" s="1"/>
  <c r="D27" i="3"/>
  <c r="D26" i="3"/>
  <c r="E26" i="3" s="1"/>
  <c r="D25" i="3"/>
  <c r="D24" i="3"/>
  <c r="E24" i="3" s="1"/>
  <c r="F24" i="3" s="1"/>
  <c r="D23" i="3"/>
  <c r="E23" i="3" s="1"/>
  <c r="F23" i="3" s="1"/>
  <c r="E22" i="3"/>
  <c r="D22" i="3"/>
  <c r="D21" i="3"/>
  <c r="D20" i="3"/>
  <c r="E20" i="3" s="1"/>
  <c r="F20" i="3" s="1"/>
  <c r="D19" i="3"/>
  <c r="D18" i="3"/>
  <c r="D17" i="3"/>
  <c r="D16" i="3"/>
  <c r="D15" i="3"/>
  <c r="E15" i="3" s="1"/>
  <c r="D14" i="3"/>
  <c r="D13" i="3"/>
  <c r="E13" i="3" s="1"/>
  <c r="F13" i="3" s="1"/>
  <c r="D12" i="3"/>
  <c r="E12" i="3" s="1"/>
  <c r="F12" i="3" s="1"/>
  <c r="D11" i="3"/>
  <c r="D10" i="3"/>
  <c r="E10" i="3" s="1"/>
  <c r="D9" i="3"/>
  <c r="D8" i="3"/>
  <c r="E8" i="3" s="1"/>
  <c r="F8" i="3" s="1"/>
  <c r="D7" i="3"/>
  <c r="D6" i="3"/>
  <c r="E5" i="3"/>
  <c r="F5" i="3" s="1"/>
  <c r="D4" i="3"/>
  <c r="E4" i="3" s="1"/>
  <c r="E14" i="3" l="1"/>
  <c r="F14" i="3" s="1"/>
  <c r="E6" i="3"/>
  <c r="F6" i="3" s="1"/>
  <c r="E30" i="3"/>
  <c r="F30" i="3" s="1"/>
  <c r="E7" i="3"/>
  <c r="F7" i="3" s="1"/>
  <c r="F22" i="3"/>
  <c r="E19" i="3"/>
  <c r="F19" i="3" s="1"/>
  <c r="E9" i="3"/>
  <c r="F9" i="3" s="1"/>
  <c r="E25" i="3"/>
  <c r="F25" i="3" s="1"/>
  <c r="E31" i="3"/>
  <c r="F31" i="3" s="1"/>
  <c r="E21" i="3"/>
  <c r="F21" i="3" s="1"/>
  <c r="F26" i="3"/>
  <c r="F4" i="3"/>
  <c r="E16" i="3"/>
  <c r="F16" i="3" s="1"/>
  <c r="E32" i="3"/>
  <c r="F32" i="3" s="1"/>
  <c r="E11" i="3"/>
  <c r="F11" i="3" s="1"/>
  <c r="E27" i="3"/>
  <c r="F27" i="3" s="1"/>
  <c r="F10" i="3"/>
  <c r="E17" i="3"/>
  <c r="F17" i="3" s="1"/>
  <c r="E33" i="3"/>
  <c r="F33" i="3" s="1"/>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<sst xmlns="http://schemas.openxmlformats.org/spreadsheetml/2006/main" count="3409" uniqueCount="418">
  <si>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</si>
  <si>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</si>
  <si>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</si>
  <si>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</si>
  <si>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</si>
  <si>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</si>
  <si>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</si>
  <si>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</si>
  <si>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</si>
  <si>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</si>
  <si>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</si>
  <si>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</si>
  <si>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</si>
  <si>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</si>
  <si>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</si>
  <si>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</si>
  <si>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</si>
  <si>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</si>
  <si>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</si>
  <si>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</si>
  <si>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</si>
  <si>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</si>
  <si>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</si>
  <si>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</si>
  <si>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</si>
  <si>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</si>
  <si>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</si>
  <si>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</si>
  <si>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</si>
  <si>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</si>
  <si>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</si>
  <si>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</si>
  <si>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</si>
  <si>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</si>
  <si>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</si>
  <si>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</si>
  <si>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</si>
  <si>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</si>
  <si>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</si>
  <si>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</si>
  <si>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</si>
  <si>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</si>
  <si>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</si>
  <si>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</si>
  <si>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</si>
  <si>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</si>
  <si>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</si>
  <si>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</si>
  <si>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</si>
  <si>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</si>
  <si>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</si>
  <si>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</si>
  <si>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</si>
  <si>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</si>
  <si>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</si>
  <si>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</si>
  <si>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</si>
  <si>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</si>
  <si>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</si>
  <si>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</si>
  <si>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</si>
  <si>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</si>
  <si>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</si>
  <si>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</si>
  <si>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</si>
  <si>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</si>
  <si>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</si>
  <si>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</si>
  <si>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</si>
  <si>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</si>
  <si>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</si>
  <si>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</si>
  <si>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</si>
  <si>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</si>
  <si>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</si>
  <si>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</si>
  <si>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</si>
  <si>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</si>
  <si>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</si>
  <si>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</si>
  <si>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</si>
  <si>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</si>
  <si>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</si>
  <si>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</si>
  <si>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</si>
  <si>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</si>
  <si>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</si>
  <si>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</si>
  <si>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</si>
  <si>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</si>
  <si>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</si>
  <si>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</si>
  <si>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</si>
  <si>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</si>
  <si>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</si>
  <si>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</si>
  <si>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</si>
  <si>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</si>
  <si>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</si>
  <si>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</si>
  <si>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</si>
  <si>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</si>
  <si>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</si>
  <si>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</si>
  <si>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</si>
  <si>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</si>
  <si>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</si>
  <si>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</si>
  <si>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</si>
  <si>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</si>
  <si>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</si>
  <si>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</si>
  <si>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</si>
  <si>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</si>
  <si>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</si>
  <si>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</si>
  <si>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</si>
  <si>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</si>
  <si>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</si>
  <si>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</si>
  <si>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</si>
  <si>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</si>
  <si>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</si>
  <si>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</si>
  <si>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</si>
  <si>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</si>
  <si>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</si>
  <si>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</si>
  <si>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</si>
  <si>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</si>
  <si>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</si>
  <si>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</si>
  <si>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</si>
  <si>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</si>
  <si>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</si>
  <si>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</si>
  <si>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</si>
  <si>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</si>
  <si>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</si>
  <si>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</si>
  <si>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</si>
  <si>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</si>
  <si>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</si>
  <si>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</si>
  <si>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</si>
  <si>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</si>
  <si>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</si>
  <si>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</si>
  <si>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</si>
  <si>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</si>
  <si>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</si>
  <si>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</si>
  <si>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</si>
  <si>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</si>
  <si>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</si>
  <si>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</si>
  <si>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</si>
  <si>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</si>
  <si>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</si>
  <si>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</si>
  <si>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</si>
  <si>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</si>
  <si>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</si>
  <si>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</si>
  <si>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</si>
  <si>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</si>
  <si>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</si>
  <si>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</si>
  <si>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</si>
  <si>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</si>
  <si>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</si>
  <si>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</si>
  <si>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</si>
  <si>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</si>
  <si>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</si>
  <si>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</si>
  <si>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</si>
  <si>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</si>
  <si>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</si>
  <si>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</si>
  <si>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</si>
  <si>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</si>
  <si>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</si>
  <si>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</si>
  <si>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</si>
  <si>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月の名前（中央）</t>
    <rPh sb="0" eb="1">
      <t>ツキ</t>
    </rPh>
    <rPh sb="2" eb="4">
      <t>ナマエ</t>
    </rPh>
    <rPh sb="5" eb="7">
      <t>チュウオウ</t>
    </rPh>
    <phoneticPr fontId="26"/>
  </si>
  <si>
    <t>q11</t>
    <phoneticPr fontId="26"/>
  </si>
  <si>
    <t>#M#</t>
    <phoneticPr fontId="26"/>
  </si>
  <si>
    <t>8</t>
    <phoneticPr fontId="26"/>
  </si>
  <si>
    <t>ae36</t>
    <phoneticPr fontId="26"/>
  </si>
  <si>
    <t>as61</t>
    <phoneticPr fontId="26"/>
  </si>
  <si>
    <t>月の名前（左）</t>
    <rPh sb="0" eb="1">
      <t>ツキ</t>
    </rPh>
    <rPh sb="2" eb="4">
      <t>ナマエ</t>
    </rPh>
    <rPh sb="5" eb="6">
      <t>ヒダリ</t>
    </rPh>
    <phoneticPr fontId="26"/>
  </si>
  <si>
    <t>f12</t>
    <phoneticPr fontId="26"/>
  </si>
  <si>
    <t>#YYYY#</t>
    <phoneticPr fontId="26"/>
  </si>
  <si>
    <t>2004</t>
    <phoneticPr fontId="26"/>
  </si>
  <si>
    <t>t37</t>
    <phoneticPr fontId="26"/>
  </si>
  <si>
    <t>AH62</t>
    <phoneticPr fontId="26"/>
  </si>
  <si>
    <t>月の名前（右）</t>
    <rPh sb="0" eb="1">
      <t>ツキ</t>
    </rPh>
    <rPh sb="2" eb="4">
      <t>ナマエ</t>
    </rPh>
    <rPh sb="5" eb="6">
      <t>ミギ</t>
    </rPh>
    <phoneticPr fontId="26"/>
  </si>
  <si>
    <t>w12</t>
    <phoneticPr fontId="26"/>
  </si>
  <si>
    <t>#GG##WY#年</t>
    <phoneticPr fontId="26"/>
  </si>
  <si>
    <t>令和-14年</t>
    <phoneticPr fontId="26"/>
  </si>
  <si>
    <t>ak37</t>
    <phoneticPr fontId="26"/>
  </si>
  <si>
    <t>ay62</t>
    <phoneticPr fontId="26"/>
  </si>
  <si>
    <t>月の名前（下）</t>
    <rPh sb="0" eb="1">
      <t>ツキ</t>
    </rPh>
    <rPh sb="2" eb="4">
      <t>ナマエ</t>
    </rPh>
    <rPh sb="5" eb="6">
      <t>シタ</t>
    </rPh>
    <phoneticPr fontId="26"/>
  </si>
  <si>
    <t>f15</t>
    <phoneticPr fontId="26"/>
  </si>
  <si>
    <t>#MMMM#</t>
    <phoneticPr fontId="26"/>
  </si>
  <si>
    <t>AUGUST</t>
    <phoneticPr fontId="26"/>
  </si>
  <si>
    <t>t40</t>
    <phoneticPr fontId="26"/>
  </si>
  <si>
    <t>AH65</t>
    <phoneticPr fontId="26"/>
  </si>
  <si>
    <t>イメージ01</t>
  </si>
  <si>
    <t>イメージ02</t>
  </si>
  <si>
    <t>イメージ03</t>
  </si>
  <si>
    <t>イメージ04</t>
  </si>
  <si>
    <t>F19,J19,N19,R19,V19,Z19,AD19,F21,J21,N21,R21,V21,Z21,AD21,F23,J23,N23,R23,V23,Z23,AD23,F25,J25,N25,R25,V25,Z25,AD25,F27,J27,N27,R27,V27,Z27,AD27,F29,J29,N29,R29,V29,Z29,AD29,</t>
    <phoneticPr fontId="26"/>
  </si>
  <si>
    <t>N19,R19,V19,Z19,N21,R21,V21,Z21,J23,N23,R23,V23,Z23,J25,N25,R25,V25,Z25,J27,N27,R27,</t>
    <phoneticPr fontId="26"/>
  </si>
  <si>
    <t>AD19,AD21,AD23,AD25,</t>
    <phoneticPr fontId="26"/>
  </si>
  <si>
    <t>F21,F23,F25,F27,</t>
    <phoneticPr fontId="26"/>
  </si>
  <si>
    <t>J19,J21,</t>
    <phoneticPr fontId="26"/>
  </si>
  <si>
    <t>F19,V27,Z27,AD27,F29,J29,N29,R29,V29,Z29,AD29,</t>
    <phoneticPr fontId="26"/>
  </si>
  <si>
    <t>F17,J17,N17,R17,V17,Z17,AD17,</t>
    <phoneticPr fontId="26"/>
  </si>
  <si>
    <t>J17,N17,R17,V17,Z17,</t>
    <phoneticPr fontId="26"/>
  </si>
  <si>
    <t>AD17,</t>
  </si>
  <si>
    <t>F17,</t>
  </si>
  <si>
    <t>T44,X44,AB44,AF44,AJ44,AN44,AR44,T46,X46,AB46,AF46,AJ46,AN46,AR46,T48,X48,AB48,AF48,AJ48,AN48,AR48,T50,X50,AB50,AF50,AJ50,AN50,AR50,T52,X52,AB52,AF52,AJ52,AN52,AR52,T54,X54,AB54,AF54,AJ54,AN54,AR54,</t>
    <phoneticPr fontId="26"/>
  </si>
  <si>
    <t>AJ44,AN44,X46,AB46,AF46,AJ46,AN46,AB48,AF48,AJ48,AN48,X50,AB50,AF50,AJ50,X52,AB52,AF52,AJ52,</t>
    <phoneticPr fontId="26"/>
  </si>
  <si>
    <t>AR44,AR46,AR48,AR50,</t>
    <phoneticPr fontId="26"/>
  </si>
  <si>
    <t>T46,T50,T52,</t>
    <phoneticPr fontId="26"/>
  </si>
  <si>
    <t>T48,X48,AN50,</t>
    <phoneticPr fontId="26"/>
  </si>
  <si>
    <t>T44,X44,AB44,AF44,AN52,AR52,T54,X54,AB54,AF54,AJ54,AN54,AR54,</t>
    <phoneticPr fontId="26"/>
  </si>
  <si>
    <t>T42,X42,AB42,AF42,AJ42,AN42,AR42,</t>
    <phoneticPr fontId="26"/>
  </si>
  <si>
    <t>X42,AB42,AF42,AJ42,AN42,</t>
    <phoneticPr fontId="26"/>
  </si>
  <si>
    <t>AR42,</t>
  </si>
  <si>
    <t>T42,</t>
  </si>
  <si>
    <t>AH69,AL69,AP69,AT69,AX69,BB69,BF69,AH71,AL71,AP71,AT71,AX71,BB71,BF71,AH73,AL73,AP73,AT73,AX73,BB73,BF73,AH75,AL75,AP75,AT75,AX75,BB75,BF75,AH77,AL77,AP77,AT77,AX77,BB77,BF77,AH79,AL79,AP79,AT79,AX79,BB79,BF79,</t>
    <phoneticPr fontId="26"/>
  </si>
  <si>
    <t>BB69,AL71,AP71,AT71,AX71,BB71,AL73,AP73,AT73,AX73,BB73,AL75,AP75,AX75,BB75,AL77,AP77,AT77,AX77,BB77,</t>
    <phoneticPr fontId="26"/>
  </si>
  <si>
    <t>BF69,BF71,BF73,BF75,BF77,</t>
    <phoneticPr fontId="26"/>
  </si>
  <si>
    <t>AH71,AH73,AH75,AH77,AH79,</t>
    <phoneticPr fontId="26"/>
  </si>
  <si>
    <t>AT75,</t>
  </si>
  <si>
    <t>AH69,AL69,AP69,AT69,AX69,AL79,AP79,AT79,AX79,BB79,BF79,</t>
    <phoneticPr fontId="26"/>
  </si>
  <si>
    <t>AH67,AL67,AP67,AT67,AX67,BB67,BF67,</t>
    <phoneticPr fontId="26"/>
  </si>
  <si>
    <t>AL67,AP67,AT67,AX67,BB67,</t>
    <phoneticPr fontId="26"/>
  </si>
  <si>
    <t>BF67,</t>
  </si>
  <si>
    <t>AH67,</t>
  </si>
  <si>
    <t>1</t>
    <phoneticPr fontId="26"/>
  </si>
  <si>
    <t>2024</t>
    <phoneticPr fontId="26"/>
  </si>
  <si>
    <t>令和6年</t>
    <phoneticPr fontId="26"/>
  </si>
  <si>
    <t>JANUARY</t>
    <phoneticPr fontId="26"/>
  </si>
  <si>
    <t>SUN</t>
    <phoneticPr fontId="26"/>
  </si>
  <si>
    <t>TUE</t>
    <phoneticPr fontId="26"/>
  </si>
  <si>
    <t>WED</t>
    <phoneticPr fontId="26"/>
  </si>
  <si>
    <t>THU</t>
    <phoneticPr fontId="26"/>
  </si>
  <si>
    <t>FRI</t>
    <phoneticPr fontId="26"/>
  </si>
  <si>
    <t>SAT</t>
    <phoneticPr fontId="26"/>
  </si>
  <si>
    <t>prd0ntzfl1th4kd_3a5y4f23 00465</t>
  </si>
  <si>
    <t>2</t>
    <phoneticPr fontId="26"/>
  </si>
  <si>
    <t>FEBRUARY</t>
    <phoneticPr fontId="26"/>
  </si>
  <si>
    <t>3</t>
    <phoneticPr fontId="26"/>
  </si>
  <si>
    <t>MARCH</t>
    <phoneticPr fontId="26"/>
  </si>
  <si>
    <t>式=_a0!F5</t>
  </si>
  <si>
    <t>式=_a0!F6</t>
  </si>
  <si>
    <t>式=_a0!F7</t>
  </si>
  <si>
    <t>V19,Z19,J21,N21,R21,V21,Z21,N23,R23,V23,Z23,J25,N25,R25,V25,J27,N27,R27,V27,</t>
    <phoneticPr fontId="26"/>
  </si>
  <si>
    <t>F21,F25,F27,</t>
    <phoneticPr fontId="26"/>
  </si>
  <si>
    <t>F23,J23,Z25,</t>
    <phoneticPr fontId="26"/>
  </si>
  <si>
    <t>F19,J19,N19,R19,Z27,AD27,F29,J29,N29,R29,V29,Z29,AD29,</t>
    <phoneticPr fontId="26"/>
  </si>
  <si>
    <t>AN44,X46,AB46,AF46,AJ46,AN46,X48,AB48,AF48,AJ48,AN48,X50,AB50,AJ50,AN50,X52,AB52,AF52,AJ52,AN52,</t>
    <phoneticPr fontId="26"/>
  </si>
  <si>
    <t>AR44,AR46,AR48,AR50,AR52,</t>
    <phoneticPr fontId="26"/>
  </si>
  <si>
    <t>T46,T48,T50,T52,T54,</t>
    <phoneticPr fontId="26"/>
  </si>
  <si>
    <t>AF50,</t>
  </si>
  <si>
    <t>T44,X44,AB44,AF44,AJ44,X54,AB54,AF54,AJ54,AN54,AR54,</t>
    <phoneticPr fontId="26"/>
  </si>
  <si>
    <t>AL69,AP69,AT69,AX69,BB69,AL71,AP71,AT71,AX71,BB71,AL73,AP73,AT73,AX73,BB73,AL75,AP75,AT75,AX75,BB75,AP77,</t>
    <phoneticPr fontId="26"/>
  </si>
  <si>
    <t>BF69,BF71,BF73,BF75,</t>
    <phoneticPr fontId="26"/>
  </si>
  <si>
    <t>AH71,AH73,AH75,AH77,</t>
    <phoneticPr fontId="26"/>
  </si>
  <si>
    <t>AL77,</t>
  </si>
  <si>
    <t>AH69,AT77,AX77,BB77,BF77,AH79,AL79,AP79,AT79,AX79,BB79,BF79,</t>
    <phoneticPr fontId="26"/>
  </si>
  <si>
    <t>4</t>
    <phoneticPr fontId="26"/>
  </si>
  <si>
    <t>APRIL</t>
    <phoneticPr fontId="26"/>
  </si>
  <si>
    <t>式=_a0!F8</t>
  </si>
  <si>
    <t>Z19,J21,N21,R21,V21,Z21,J23,N23,R23,V23,Z23,J25,N25,V25,Z25,J27,N27,R27,V27,Z27,</t>
    <phoneticPr fontId="26"/>
  </si>
  <si>
    <t>AD19,AD21,AD23,AD25,AD27,</t>
    <phoneticPr fontId="26"/>
  </si>
  <si>
    <t>F21,F23,F25,F27,F29,</t>
    <phoneticPr fontId="26"/>
  </si>
  <si>
    <t>R25,</t>
  </si>
  <si>
    <t>F19,J19,N19,R19,V19,J29,N29,R29,V29,Z29,AD29,</t>
    <phoneticPr fontId="26"/>
  </si>
  <si>
    <t>X44,AB44,AF44,AJ44,AN44,X46,AB46,AF46,AJ46,AN46,X48,AB48,AF48,AJ48,AN48,X50,AB50,AF50,AJ50,AN50,AB52,</t>
    <phoneticPr fontId="26"/>
  </si>
  <si>
    <t>T46,T48,T50,T52,</t>
    <phoneticPr fontId="26"/>
  </si>
  <si>
    <t>X52,</t>
  </si>
  <si>
    <t>T44,AF52,AJ52,AN52,AR52,T54,X54,AB54,AF54,AJ54,AN54,AR54,</t>
    <phoneticPr fontId="26"/>
  </si>
  <si>
    <t>AT69,AX69,AP71,AT71,AX71,BB71,AL73,AP73,AT73,AX73,BB73,AL75,AP75,AT75,AX75,BB75,AL77,AP77,AT77,AX77,BB77,</t>
    <phoneticPr fontId="26"/>
  </si>
  <si>
    <t>BF71,BF73,BF75,</t>
    <phoneticPr fontId="26"/>
  </si>
  <si>
    <t>AH73,AH75,AH77,</t>
    <phoneticPr fontId="26"/>
  </si>
  <si>
    <t>BB69,BF69,AH71,AL71,</t>
    <phoneticPr fontId="26"/>
  </si>
  <si>
    <t>AH69,AL69,AP69,BF77,AH79,AL79,AP79,AT79,AX79,BB79,BF79,</t>
    <phoneticPr fontId="26"/>
  </si>
  <si>
    <t>5</t>
    <phoneticPr fontId="26"/>
  </si>
  <si>
    <t>MAY</t>
    <phoneticPr fontId="26"/>
  </si>
  <si>
    <t>式=_a0!F9</t>
  </si>
  <si>
    <t>J19,N19,R19,V19,Z19,J21,N21,R21,V21,Z21,J23,N23,R23,V23,Z23,J25,N25,R25,V25,Z25,N27,</t>
    <phoneticPr fontId="26"/>
  </si>
  <si>
    <t>J27,</t>
  </si>
  <si>
    <t>F19,R27,V27,Z27,AD27,F29,J29,N29,R29,V29,Z29,AD29,</t>
    <phoneticPr fontId="26"/>
  </si>
  <si>
    <t>AF44,AJ44,AB46,AF46,AJ46,AN46,X48,AB48,AF48,AJ48,AN48,X50,AB50,AF50,AJ50,AN50,X52,AB52,AF52,AJ52,AN52,</t>
    <phoneticPr fontId="26"/>
  </si>
  <si>
    <t>AR46,AR48,AR50,</t>
    <phoneticPr fontId="26"/>
  </si>
  <si>
    <t>T48,T50,T52,</t>
    <phoneticPr fontId="26"/>
  </si>
  <si>
    <t>AN44,AR44,T46,X46,</t>
    <phoneticPr fontId="26"/>
  </si>
  <si>
    <t>T44,X44,AB44,AR52,T54,X54,AB54,AF54,AJ54,AN54,AR54,</t>
    <phoneticPr fontId="26"/>
  </si>
  <si>
    <t>AL71,AP71,AT71,AX71,BB71,AL73,AP73,AT73,AX73,BB73,AL75,AP75,AT75,AX75,BB75,AL77,AP77,AT77,AX77,BB77,</t>
    <phoneticPr fontId="26"/>
  </si>
  <si>
    <t>AH69,AL69,AP69,AT69,AX69,BB69,AL79,AP79,AT79,AX79,BB79,BF79,</t>
    <phoneticPr fontId="26"/>
  </si>
  <si>
    <t>6</t>
    <phoneticPr fontId="26"/>
  </si>
  <si>
    <t>JUNE</t>
    <phoneticPr fontId="26"/>
  </si>
  <si>
    <t>式=_a0!F10</t>
  </si>
  <si>
    <t>R19,V19,N21,R21,V21,Z21,J23,N23,R23,V23,Z23,J25,N25,R25,V25,Z25,J27,N27,R27,V27,Z27,</t>
    <phoneticPr fontId="26"/>
  </si>
  <si>
    <t>AD21,AD23,AD25,</t>
    <phoneticPr fontId="26"/>
  </si>
  <si>
    <t>F23,F25,F27,</t>
    <phoneticPr fontId="26"/>
  </si>
  <si>
    <t>Z19,AD19,F21,J21,</t>
    <phoneticPr fontId="26"/>
  </si>
  <si>
    <t>F19,J19,N19,AD27,F29,J29,N29,R29,V29,Z29,AD29,</t>
    <phoneticPr fontId="26"/>
  </si>
  <si>
    <t>X46,AB46,AF46,AJ46,AN46,X48,AB48,AF48,AJ48,AN48,X50,AB50,AF50,AJ50,AN50,X52,AB52,AF52,AJ52,AN52,</t>
    <phoneticPr fontId="26"/>
  </si>
  <si>
    <t>T44,X44,AB44,AF44,AJ44,AN44,X54,AB54,AF54,AJ54,AN54,AR54,</t>
    <phoneticPr fontId="26"/>
  </si>
  <si>
    <t>AL69,AP69,AT69,AX69,BB69,AL71,AP71,AT71,AX71,BB71,AP73,AT73,AX73,BB73,AL75,AP75,AT75,AX75,BB75,AL77,AP77,AT77,</t>
    <phoneticPr fontId="26"/>
  </si>
  <si>
    <t>AL73,</t>
  </si>
  <si>
    <t>AH69,AX77,BB77,BF77,AH79,AL79,AP79,AT79,AX79,BB79,BF79,</t>
    <phoneticPr fontId="26"/>
  </si>
  <si>
    <t>7</t>
    <phoneticPr fontId="26"/>
  </si>
  <si>
    <t>JULY</t>
    <phoneticPr fontId="26"/>
  </si>
  <si>
    <t>式=_a0!F11</t>
  </si>
  <si>
    <t>J21,N21,R21,V21,Z21,J23,N23,R23,V23,Z23,J25,N25,R25,V25,Z25,J27,N27,R27,V27,Z27,</t>
    <phoneticPr fontId="26"/>
  </si>
  <si>
    <t>F19,J19,N19,R19,V19,Z19,J29,N29,R29,V29,Z29,AD29,</t>
    <phoneticPr fontId="26"/>
  </si>
  <si>
    <t>X44,AB44,AF44,AJ44,AN44,X46,AB46,AF46,AJ46,AN46,AB48,AF48,AJ48,AN48,X50,AB50,AF50,AJ50,AN50,X52,AB52,AF52,</t>
    <phoneticPr fontId="26"/>
  </si>
  <si>
    <t>X48,</t>
  </si>
  <si>
    <t>T44,AJ52,AN52,AR52,T54,X54,AB54,AF54,AJ54,AN54,AR54,</t>
    <phoneticPr fontId="26"/>
  </si>
  <si>
    <t>AX69,BB69,AL71,AP71,AT71,AX71,BB71,AP73,AT73,AX73,BB73,AL75,AP75,AT75,AX75,BB75,AL77,AP77,AT77,AX77,BB77,</t>
    <phoneticPr fontId="26"/>
  </si>
  <si>
    <t>AH71,AH75,AH77,</t>
    <phoneticPr fontId="26"/>
  </si>
  <si>
    <t>AH73,AL73,</t>
    <phoneticPr fontId="26"/>
  </si>
  <si>
    <t>AH69,AL69,AP69,AT69,AH79,AL79,AP79,AT79,AX79,BB79,BF79,</t>
    <phoneticPr fontId="26"/>
  </si>
  <si>
    <t>式=_a0!F12</t>
  </si>
  <si>
    <t>J19,N19,R19,V19,Z19,J21,N21,R21,V21,Z21,N23,R23,V23,Z23,J25,N25,R25,V25,Z25,J27,N27,R27,</t>
    <phoneticPr fontId="26"/>
  </si>
  <si>
    <t>J23,</t>
  </si>
  <si>
    <t>AJ44,AN44,X46,AB46,AF46,AJ46,AN46,AB48,AF48,AJ48,AN48,X50,AB50,AF50,AJ50,AN50,X52,AB52,AF52,AJ52,AN52,</t>
    <phoneticPr fontId="26"/>
  </si>
  <si>
    <t>T48,X48,</t>
    <phoneticPr fontId="26"/>
  </si>
  <si>
    <t>T44,X44,AB44,AF44,T54,X54,AB54,AF54,AJ54,AN54,AR54,</t>
    <phoneticPr fontId="26"/>
  </si>
  <si>
    <t>AL69,AP69,AT69,AX69,BB69,AL71,AP71,AT71,AX71,BB71,AP73,AT73,AX73,BB73,AP75,AT75,AX75,BB75,AL77,</t>
    <phoneticPr fontId="26"/>
  </si>
  <si>
    <t>AH69,AH71,AH73,AH77,</t>
    <phoneticPr fontId="26"/>
  </si>
  <si>
    <t>AL73,AH75,AL75,</t>
    <phoneticPr fontId="26"/>
  </si>
  <si>
    <t>AP77,AT77,AX77,BB77,BF77,AH79,AL79,AP79,AT79,AX79,BB79,BF79,</t>
    <phoneticPr fontId="26"/>
  </si>
  <si>
    <t>9</t>
    <phoneticPr fontId="26"/>
  </si>
  <si>
    <t>SEPTEMBER</t>
    <phoneticPr fontId="26"/>
  </si>
  <si>
    <t>式=_a0!F13</t>
  </si>
  <si>
    <t>V19,Z19,J21,N21,R21,V21,Z21,N23,R23,V23,Z23,J25,N25,R25,V25,Z25,J27,N27,R27,V27,Z27,</t>
    <phoneticPr fontId="26"/>
  </si>
  <si>
    <t>F23,J23,</t>
    <phoneticPr fontId="26"/>
  </si>
  <si>
    <t>F19,J19,N19,R19,F29,J29,N29,R29,V29,Z29,AD29,</t>
    <phoneticPr fontId="26"/>
  </si>
  <si>
    <t>X44,AB44,AF44,AJ44,AN44,X46,AB46,AF46,AJ46,AN46,AB48,AF48,AJ48,AN48,AB50,AF50,AJ50,AN50,X52,</t>
    <phoneticPr fontId="26"/>
  </si>
  <si>
    <t>T44,T46,T48,T52,</t>
    <phoneticPr fontId="26"/>
  </si>
  <si>
    <t>X48,T50,X50,</t>
    <phoneticPr fontId="26"/>
  </si>
  <si>
    <t>AB52,AF52,AJ52,AN52,AR52,T54,X54,AB54,AF54,AJ54,AN54,AR54,</t>
    <phoneticPr fontId="26"/>
  </si>
  <si>
    <t>AP69,AT69,AX69,BB69,AL71,AP71,AT71,AX71,BB71,AP73,AT73,AX73,BB73,AL75,AP75,AT75,AX75,BB75,AL77,AP77,AT77,AX77,</t>
    <phoneticPr fontId="26"/>
  </si>
  <si>
    <t>AH69,AL69,BB77,BF77,AH79,AL79,AP79,AT79,AX79,BB79,BF79,</t>
    <phoneticPr fontId="26"/>
  </si>
  <si>
    <t>10</t>
    <phoneticPr fontId="26"/>
  </si>
  <si>
    <t>OCTOBER</t>
    <phoneticPr fontId="26"/>
  </si>
  <si>
    <t>式=_a0!F14</t>
  </si>
  <si>
    <t>J19,N19,R19,V19,Z19,J21,N21,R21,V21,Z21,N23,R23,V23,Z23,N25,R25,V25,Z25,J27,</t>
    <phoneticPr fontId="26"/>
  </si>
  <si>
    <t>F19,F21,F23,F27,</t>
    <phoneticPr fontId="26"/>
  </si>
  <si>
    <t>J23,F25,J25,</t>
    <phoneticPr fontId="26"/>
  </si>
  <si>
    <t>N27,R27,V27,Z27,AD27,F29,J29,N29,R29,V29,Z29,AD29,</t>
    <phoneticPr fontId="26"/>
  </si>
  <si>
    <t>AB44,AF44,AJ44,AN44,X46,AB46,AF46,AJ46,AN46,AB48,AF48,AJ48,AN48,X50,AB50,AF50,AJ50,AN50,X52,AB52,AF52,AJ52,</t>
    <phoneticPr fontId="26"/>
  </si>
  <si>
    <t>T44,X44,AN52,AR52,T54,X54,AB54,AF54,AJ54,AN54,AR54,</t>
    <phoneticPr fontId="26"/>
  </si>
  <si>
    <t>BB69,AP71,AT71,AX71,BB71,AL73,AP73,AT73,AX73,BB73,AL75,AP75,AT75,AX75,BB75,AL77,AP77,AT77,AX77,BB77,</t>
    <phoneticPr fontId="26"/>
  </si>
  <si>
    <t>BF69,BF71,BF73,BF77,</t>
    <phoneticPr fontId="26"/>
  </si>
  <si>
    <t>AH71,AL71,BF75,</t>
    <phoneticPr fontId="26"/>
  </si>
  <si>
    <t>AH69,AL69,AP69,AT69,AX69,AH79,AL79,AP79,AT79,AX79,BB79,BF79,</t>
    <phoneticPr fontId="26"/>
  </si>
  <si>
    <t>11</t>
    <phoneticPr fontId="26"/>
  </si>
  <si>
    <t>NOVEMBER</t>
    <phoneticPr fontId="26"/>
  </si>
  <si>
    <t>式=_a0!F15</t>
  </si>
  <si>
    <t>N19,R19,V19,Z19,J21,N21,R21,V21,Z21,N23,R23,V23,Z23,J25,N25,R25,V25,Z25,J27,N27,R27,V27,</t>
    <phoneticPr fontId="26"/>
  </si>
  <si>
    <t>F19,J19,Z27,AD27,F29,J29,N29,R29,V29,Z29,AD29,</t>
    <phoneticPr fontId="26"/>
  </si>
  <si>
    <t>AN44,AB46,AF46,AJ46,AN46,X48,AB48,AF48,AJ48,AN48,X50,AB50,AF50,AJ50,AN50,X52,AB52,AF52,AJ52,AN52,</t>
    <phoneticPr fontId="26"/>
  </si>
  <si>
    <t>AR44,AR46,AR48,AR52,</t>
    <phoneticPr fontId="26"/>
  </si>
  <si>
    <t>T46,X46,AR50,</t>
    <phoneticPr fontId="26"/>
  </si>
  <si>
    <t>T44,X44,AB44,AF44,AJ44,T54,X54,AB54,AF54,AJ54,AN54,AR54,</t>
    <phoneticPr fontId="26"/>
  </si>
  <si>
    <t>AL69,AP69,AT69,AX69,BB69,AL71,AP71,AT71,AX71,BB71,AL73,AP73,AT73,AX73,BB73,AL75,AP75,AT75,AX75,BB75,AL77,AP77,</t>
    <phoneticPr fontId="26"/>
  </si>
  <si>
    <t>AH69,AH71,AH73,AH75,AH77,</t>
    <phoneticPr fontId="26"/>
  </si>
  <si>
    <t>AT77,AX77,BB77,BF77,AH79,AL79,AP79,AT79,AX79,BB79,BF79,</t>
    <phoneticPr fontId="26"/>
  </si>
  <si>
    <t>12</t>
    <phoneticPr fontId="26"/>
  </si>
  <si>
    <t>DECEMBER</t>
    <phoneticPr fontId="26"/>
  </si>
  <si>
    <t>式=_a0!F16</t>
  </si>
  <si>
    <t>Z19,N21,R21,V21,Z21,J23,N23,R23,V23,Z23,J25,N25,R25,V25,Z25,J27,N27,R27,V27,Z27,</t>
    <phoneticPr fontId="26"/>
  </si>
  <si>
    <t>AD19,AD21,AD23,AD27,</t>
    <phoneticPr fontId="26"/>
  </si>
  <si>
    <t>F21,J21,AD25,</t>
    <phoneticPr fontId="26"/>
  </si>
  <si>
    <t>F19,J19,N19,R19,V19,F29,J29,N29,R29,V29,Z29,AD29,</t>
    <phoneticPr fontId="26"/>
  </si>
  <si>
    <t>X44,AB44,AF44,AJ44,AN44,X46,AB46,AF46,AJ46,AN46,X48,AB48,AF48,AJ48,AN48,X50,AB50,AF50,AJ50,AN50,X52,AB52,</t>
    <phoneticPr fontId="26"/>
  </si>
  <si>
    <t>T44,T46,T48,T50,T52,</t>
    <phoneticPr fontId="26"/>
  </si>
  <si>
    <t>AF52,AJ52,AN52,AR52,T54,X54,AB54,AF54,AJ54,AN54,AR54,</t>
    <phoneticPr fontId="26"/>
  </si>
  <si>
    <t>AT69,AL73,</t>
    <phoneticPr fontId="26"/>
  </si>
  <si>
    <t>2025</t>
    <phoneticPr fontId="26"/>
  </si>
  <si>
    <t>令和7年</t>
    <phoneticPr fontId="26"/>
  </si>
  <si>
    <t>式=_a0!F17</t>
  </si>
  <si>
    <t>J19,N19,R19,V19,Z19,J21,N21,R21,V21,Z21,J23,N23,R23,V23,Z23,J25,N25,R25,V25,Z25,J27,N27,</t>
    <phoneticPr fontId="26"/>
  </si>
  <si>
    <t>F19,F21,F23,F25,F27,</t>
    <phoneticPr fontId="26"/>
  </si>
  <si>
    <t>R27,V27,Z27,AD27,F29,J29,N29,R29,V29,Z29,AD29,</t>
    <phoneticPr fontId="26"/>
  </si>
  <si>
    <t>AF44,X48,</t>
    <phoneticPr fontId="26"/>
  </si>
  <si>
    <t>AL71,AP71,AT71,AX71,BB71,AL73,AT73,AX73,BB73,AL75,AP75,AT75,AX75,BB75,AP77,AT77,AX77,BB77,</t>
    <phoneticPr fontId="26"/>
  </si>
  <si>
    <t>AH71,AH73,AH75,</t>
    <phoneticPr fontId="26"/>
  </si>
  <si>
    <t>AP73,AH77,AL77,</t>
    <phoneticPr fontId="26"/>
  </si>
  <si>
    <t>AH69,AL69,AP69,AT69,AX69,BB69,BF77,AH79,AL79,AP79,AT79,AX79,BB79,BF79,</t>
    <phoneticPr fontId="26"/>
  </si>
  <si>
    <t>式=_a0!F18</t>
  </si>
  <si>
    <t>R19,J23,</t>
    <phoneticPr fontId="26"/>
  </si>
  <si>
    <t>X46,AB46,AF46,AJ46,AN46,X48,AF48,AJ48,AN48,X50,AB50,AF50,AJ50,AN50,AB52,AF52,AJ52,AN52,</t>
    <phoneticPr fontId="26"/>
  </si>
  <si>
    <t>T46,T48,T50,</t>
    <phoneticPr fontId="26"/>
  </si>
  <si>
    <t>AB48,T52,X52,</t>
    <phoneticPr fontId="26"/>
  </si>
  <si>
    <t>T44,X44,AB44,AF44,AJ44,AN44,AR52,T54,X54,AB54,AF54,AJ54,AN54,AR54,</t>
    <phoneticPr fontId="26"/>
  </si>
  <si>
    <t>AL71,AP71,AT71,AX71,BB71,AL73,AP73,AT73,AX73,BB73,AL75,AP75,AT75,BB75,AL77,AP77,AT77,AX77,BB77,AL79,</t>
    <phoneticPr fontId="26"/>
  </si>
  <si>
    <t>AX75,</t>
  </si>
  <si>
    <t>AH69,AL69,AP69,AT69,AX69,BB69,AP79,AT79,AX79,BB79,BF79,</t>
    <phoneticPr fontId="26"/>
  </si>
  <si>
    <t>式=_a0!F19</t>
  </si>
  <si>
    <t>ST_00465.Type3.Template2024.SunStart.st.xlsx</t>
  </si>
  <si>
    <t>日曜始まり</t>
  </si>
  <si>
    <t>汎用</t>
  </si>
  <si>
    <t>縦(立体)</t>
  </si>
  <si>
    <t>ST_00465</t>
  </si>
  <si>
    <t>○</t>
  </si>
  <si>
    <t>不可</t>
  </si>
  <si>
    <t>ST_00465.Type3.Template2024.MonStart.st.xlsx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</si>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</sst>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6"/>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333333"/>
      <name val="Meiryo UI"/>
      <family val="3"/>
      <charset val="128"/>
    </font>
    <font>
      <sz val="15"/>
      <color rgb="FF2548DB"/>
      <name val="Meiryo UI"/>
      <family val="3"/>
      <charset val="128"/>
    </font>
    <font>
      <sz val="15"/>
      <color rgb="FFDB2543"/>
      <name val="Meiryo UI"/>
      <family val="3"/>
      <charset val="128"/>
    </font>
    <font>
      <sz val="10"/>
      <color indexed="10"/>
      <name val="ＭＳ Ｐゴシック"/>
      <family val="3"/>
      <charset val="128"/>
    </font>
    <font>
      <b/>
      <sz val="45"/>
      <color rgb="FF333333"/>
      <name val="Meiryo UI"/>
      <family val="3"/>
      <charset val="128"/>
    </font>
    <font>
      <sz val="26"/>
      <color rgb="FF333333"/>
      <name val="Meiryo UI"/>
      <family val="3"/>
      <charset val="128"/>
    </font>
    <font>
      <sz val="20"/>
      <color rgb="FF333333"/>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4"/>
      <color rgb="FFFFFFFF"/>
      <name val="Meiryo UI"/>
      <family val="3"/>
      <charset val="128"/>
    </font>
    <font>
      <sz val="24"/>
      <name val="ＭＳ Ｐゴシック"/>
      <family val="3"/>
      <charset val="128"/>
    </font>
    <font>
      <b/>
      <sz val="22"/>
      <color rgb="FF333333"/>
      <name val="Meiryo UI"/>
      <family val="3"/>
      <charset val="128"/>
    </font>
    <font>
      <sz val="36"/>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top"/>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27" xfId="4" applyFont="1" applyBorder="1" applyAlignment="1">
      <alignment shrinkToFit="1"/>
    </xf>
    <xf numFmtId="0" fontId="52" fillId="0" borderId="28"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25" fillId="0" borderId="31" xfId="2" applyBorder="1" applyAlignment="1">
      <alignment shrinkToFit="1"/>
    </xf>
    <xf numFmtId="0" fontId="52" fillId="0" borderId="32" xfId="4" applyFont="1" applyBorder="1" applyAlignment="1">
      <alignment vertical="center" shrinkToFit="1"/>
    </xf>
    <xf numFmtId="0" fontId="52" fillId="0" borderId="33" xfId="4" applyFont="1" applyBorder="1" applyAlignment="1">
      <alignment vertical="center" shrinkToFit="1"/>
    </xf>
    <xf numFmtId="0" fontId="25" fillId="0" borderId="0" xfId="2" applyAlignment="1">
      <alignment shrinkToFit="1"/>
    </xf>
    <xf numFmtId="0" fontId="52" fillId="0" borderId="0" xfId="4" applyFont="1" applyAlignment="1">
      <alignment shrinkToFit="1"/>
    </xf>
    <xf numFmtId="0" fontId="25" fillId="0" borderId="0" xfId="2" applyAlignment="1">
      <alignment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2" fillId="0" borderId="0" xfId="4" applyFont="1" applyAlignment="1">
      <alignment vertical="center" shrinkToFit="1"/>
    </xf>
    <xf numFmtId="0" fontId="52" fillId="0" borderId="34" xfId="4" applyFont="1" applyBorder="1" applyAlignment="1">
      <alignment vertical="center" shrinkToFit="1"/>
    </xf>
    <xf numFmtId="49" fontId="53" fillId="3" borderId="0" xfId="4" applyNumberFormat="1" applyFont="1" applyFill="1" applyAlignment="1">
      <alignment horizontal="center"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3" fillId="3" borderId="0" xfId="2" applyFont="1" applyFill="1" applyAlignment="1">
      <alignment horizontal="center" vertical="center" shrinkToFit="1"/>
    </xf>
    <xf numFmtId="0" fontId="54" fillId="0" borderId="0" xfId="4" applyFont="1" applyAlignment="1">
      <alignment horizont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2" fillId="0" borderId="0" xfId="2" applyFont="1" applyAlignment="1">
      <alignment vertical="center" shrinkToFit="1"/>
    </xf>
    <xf numFmtId="0" fontId="55" fillId="0" borderId="0" xfId="2" applyFont="1" applyAlignment="1">
      <alignment horizontal="left" vertical="center" shrinkToFit="1"/>
    </xf>
    <xf numFmtId="188"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189"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190" fontId="45" fillId="3" borderId="0" xfId="2" applyNumberFormat="1" applyFont="1" applyFill="1" applyAlignment="1">
      <alignment horizontal="center" vertical="center" shrinkToFit="1"/>
    </xf>
    <xf numFmtId="191" fontId="45" fillId="3" borderId="0" xfId="2" applyNumberFormat="1" applyFont="1" applyFill="1" applyAlignment="1">
      <alignment horizontal="center" vertical="center" shrinkToFit="1"/>
    </xf>
    <xf numFmtId="192" fontId="45" fillId="3" borderId="0" xfId="2" applyNumberFormat="1" applyFont="1" applyFill="1" applyAlignment="1">
      <alignment horizontal="center" vertical="center" shrinkToFit="1"/>
    </xf>
    <xf numFmtId="193" fontId="45"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0" fontId="46" fillId="3" borderId="0" xfId="2" applyFont="1" applyFill="1" applyAlignment="1">
      <alignment horizontal="center" vertical="center" shrinkToFit="1"/>
    </xf>
    <xf numFmtId="0" fontId="47" fillId="3" borderId="35" xfId="2" applyFont="1" applyFill="1" applyBorder="1" applyAlignment="1">
      <alignment horizontal="center" vertical="center" shrinkToFit="1"/>
    </xf>
    <xf numFmtId="0" fontId="45" fillId="3" borderId="35" xfId="2" applyFont="1" applyFill="1" applyBorder="1" applyAlignment="1">
      <alignment horizontal="center" vertical="center" shrinkToFit="1"/>
    </xf>
    <xf numFmtId="0" fontId="46" fillId="3" borderId="35" xfId="2" applyFont="1" applyFill="1" applyBorder="1" applyAlignment="1">
      <alignment horizontal="center" vertical="center" shrinkToFit="1"/>
    </xf>
    <xf numFmtId="195" fontId="37" fillId="3" borderId="0" xfId="2" applyNumberFormat="1" applyFont="1" applyFill="1" applyAlignment="1">
      <alignment horizontal="center" vertical="center" shrinkToFit="1"/>
    </xf>
    <xf numFmtId="195"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37" fillId="3" borderId="0" xfId="2" applyFont="1" applyFill="1" applyAlignment="1">
      <alignment horizontal="center" vertical="center" shrinkToFit="1"/>
    </xf>
    <xf numFmtId="0" fontId="56" fillId="0" borderId="0" xfId="4" applyFont="1" applyAlignment="1">
      <alignment vertical="center" shrinkToFit="1"/>
    </xf>
    <xf numFmtId="0" fontId="55" fillId="0" borderId="0" xfId="2" applyFont="1" applyAlignment="1">
      <alignment horizontal="right" vertical="center" shrinkToFit="1"/>
    </xf>
    <xf numFmtId="0" fontId="57" fillId="0" borderId="0" xfId="2" applyFont="1" applyAlignment="1">
      <alignment horizontal="center" vertical="center" shrinkToFit="1"/>
    </xf>
    <xf numFmtId="0" fontId="52" fillId="0" borderId="34" xfId="2"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2" fillId="0" borderId="38" xfId="4" applyFont="1" applyBorder="1" applyAlignment="1">
      <alignment vertical="center" shrinkToFit="1"/>
    </xf>
    <xf numFmtId="0" fontId="58" fillId="3" borderId="0" xfId="2" applyFont="1" applyFill="1" applyAlignment="1">
      <alignment horizontal="right" vertical="center" shrinkToFit="1"/>
    </xf>
    <xf numFmtId="0" fontId="59" fillId="0" borderId="0" xfId="2" applyFont="1" applyAlignment="1">
      <alignment horizontal="center" shrinkToFit="1"/>
    </xf>
    <xf numFmtId="0" fontId="58" fillId="0" borderId="0" xfId="2" applyFont="1" applyAlignment="1">
      <alignment horizontal="right" vertical="center" shrinkToFit="1"/>
    </xf>
    <xf numFmtId="0" fontId="19" fillId="0" borderId="0" xfId="4" applyFont="1" applyFill="1" applyAlignment="1">
      <alignment shrinkToFit="1"/>
    </xf>
    <xf numFmtId="0" fontId="52" fillId="0" borderId="0" xfId="4" applyFont="1" applyFill="1" applyAlignment="1">
      <alignment shrinkToFit="1"/>
    </xf>
    <xf numFmtId="0" fontId="53" fillId="0" borderId="0" xfId="2" applyFont="1" applyFill="1" applyAlignment="1">
      <alignment horizontal="left" vertical="center" shrinkToFit="1"/>
    </xf>
  </cellXfs>
  <cellStyles count="5">
    <cellStyle name="標準" xfId="0" builtinId="0"/>
    <cellStyle name="標準 2" xfId="1" xr:uid="{EA070949-96EF-490B-A203-6EF1D97BB7ED}"/>
    <cellStyle name="標準 3" xfId="2" xr:uid="{631E47A9-CC0F-4152-8075-E50C77DB69C0}"/>
    <cellStyle name="標準_１年カレンダー 選択簡易版_S12_01" xfId="4" xr:uid="{A8ACC54D-FEAD-4BBF-861F-3B744676F8D2}"/>
    <cellStyle name="標準_B002 カレンダーＢ２" xfId="3" xr:uid="{EAD0B197-40C4-41D1-AC15-4EC88F2263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7.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027640C6-769F-4892-A623-57932D91EAD1}"/>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609EC5E0-F7F7-40B7-BC38-2B75411602EF}"/>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94C49F5F-B9D2-4212-A919-26B2F405495D}"/>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CC728701-9600-4340-B0F4-8ABDBB2EC0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429F233D-00F5-4E5E-B1A8-9C69AA92E67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C0F96784-A8B3-4095-B4AE-0E325FB87CE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47614F2-55E2-4EC1-9C44-F5B80B892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76151C4E-7BBE-4F19-B801-73F49CBABD5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1AADDDF7-ED6E-4DA0-A546-5B27648DE03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0EB47052-D799-4C7F-8C07-1FC3363B670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4B14C47-4CDF-4116-A6C8-A8DAC94143C8}"/>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BDE691F8-023F-4057-9430-F7C15D0DB4AC}"/>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ACBE6360-9E8E-45EA-B776-AD62ABDBA79F}"/>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09F6636F-DE7D-49BD-A0D7-9C704F3D4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3459BF37-F306-4DCE-80CC-58B41FE64F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EACC51E-2DCE-408B-91CF-3C79A9B1D0E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C83F648-8C26-42A8-B957-BC16F1CCEC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797F86C6-A501-402B-A4D1-0F18482827A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4F676553-56CE-415A-B936-9193C544ADE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A77B8317-7263-429A-94CD-7BD23E6E5E6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E5279BE-9A61-4A09-B39E-922B724132E9}"/>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E087DED7-2F37-4635-BDC3-8D40AB698F43}"/>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39AAAC5E-F5E1-423A-84FE-849D1C2DA1B9}"/>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7F7407CA-BDAE-4BDC-BD4E-3F86FC003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95FAAE33-F9A7-46F1-9649-BC73584E521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AECEFFC3-F87A-4545-9306-83068A21438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B9468EFD-9EB6-4957-B366-8979AE157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4AD9BB52-6CAE-4884-8787-26A0965FA80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25693D15-F9E8-43F2-9736-22347648DC4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2EBB8F9D-493E-45F3-9DA8-47D4774701C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FB5E8C6E-118A-40C6-91BD-707B3CEC4E98}"/>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0C6E7EF-9C9E-490D-A21A-D8AED9BD6879}"/>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2EA5CB38-CCAA-4835-9415-05D5DB49DD81}"/>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C13AFAA9-7F1C-493F-8684-103F654AEC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DEA8A117-6CFE-4653-8033-B21AD39F5A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1D87623A-9E38-42A1-908E-EE96B0EE1E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3AD6CDA-02B9-40CF-B891-672919C73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1BF5A561-EB52-4084-8DD5-D005C9C5D9E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55E09133-44AC-4954-817E-8F243BEB834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79CC7EBF-182D-485E-AA0A-643755E4B9A6}"/>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AB50D54-E94D-4F87-8F8D-FE39ABD3243F}"/>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B9A604F-3718-466F-82DA-3C03C897FEC7}"/>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A16C3AB-18D3-473E-9B95-5E6C93588FE8}"/>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6D5D02B-6B99-4187-A75C-D6B4161EC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B6D54F9-71F3-431B-9C69-FF40A303FE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EFE57785-3B2D-48EF-B8B1-BCEE13CA9FA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56BE321-CB4A-4B8C-B0D6-4D450F48A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716F8B66-9EE1-4C29-A65B-2C944DDFC25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8335DC0A-1D4F-4C79-A005-293E337F785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E9110E5D-CB3B-4B8D-96D5-C68BB0B145A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FD955AC1-BA59-4E6B-96A3-171BBFFC9CEA}"/>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3CF7C3F0-FA97-4A02-81CF-C490F3394BA5}"/>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0B042A2-3D3D-40F5-AD90-5B2A6588EBC0}"/>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B98078CF-C051-4C52-A0D9-0A05E3CBE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BCB5EEDC-EE33-4ECD-9FB8-01A8CE7E592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027570D2-E8EE-4CAC-9BF7-0EDDADA1F33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3C765725-8899-42A4-9894-13A63DF8D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8D709ECD-E9BE-4F6B-BAC2-54D35220288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86509CAE-49AA-4C4F-BCD5-3E994AFE9D6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5B5968DB-47CF-4E4F-A0F1-E5BE7B193DC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50B1B3BC-E9BE-4236-96D5-7371CE411C11}"/>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C1AB72C-BEB7-4142-B471-A405A775A38F}"/>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826B26E4-CA65-45EC-9B41-F85F19B60058}"/>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F0ECE64-2EFC-4523-84AA-EEEFB7EFF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C9DD0F40-3FF9-470B-A8F7-684883EF83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4645D18E-045B-400A-B887-8415E4A3F6A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7491742C-504D-4A26-8E3D-30E78E2BAA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7832286B-09F4-4F53-9A63-A12B0869B45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F25D0E0F-0578-4FA8-A751-778ED1DE9E0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6B0DD22F-790C-4582-8338-F139C1F65F4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5606FD8-71D6-4615-AA5C-E523D26F5A54}"/>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05CCBA8D-B687-4340-BF4F-1C15FC9ED963}"/>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38D3A41E-1C9A-4783-AD0A-CDFC44BE9E6F}"/>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A98A6C9-2266-438A-B8EE-315ECEFDC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7834EC2-B920-4F16-A097-9A42EBE205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37CCD72F-A9A8-4B35-8498-7736D9A292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CE5A9A9-F5BF-4334-929C-79DD193BAE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3A062DE4-5FD1-4B64-9CEC-4DE320C9C8E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EEEFCCB1-EC27-4905-B16D-7B3240CD8F0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FB1B0040-03B2-403E-BCAB-7E32ECD995D4}"/>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6B37276A-7B9C-4917-9D38-E54C1531670A}"/>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6EAB0774-6B4C-404F-A216-67ECF9D5D809}"/>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A1779E91-80D5-4819-AF9E-740DD705A99C}"/>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EB67F17-078C-4D21-BEEB-576A0BFC1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A2E35274-7EAE-48A1-AE69-70FB416A68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FD39599D-D13E-4846-9634-57D7ED7B7CF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28A48753-ECD3-4871-BAD8-08CD118BB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3CE686BE-7281-4B00-878C-13974B9AD0D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DFAF239F-4B76-4E7D-BE60-38749F034D7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06D7FAA0-DFD5-48FC-8311-8D809403AAF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DCE0994E-2877-45DA-91F2-80CF7332E557}"/>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E52DEB6C-151F-49EE-8ABB-BE62DFD9A47B}"/>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3FEDFA71-519F-42C5-AF74-D46386D4C1A5}"/>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FCA21A66-DF2B-4373-BCEF-3A60D2F28E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1B2B9637-68E6-4E68-B25C-2FC4F55A85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0561E5EE-F739-4584-B942-E65D86A651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E889BA6-47DE-4B25-81EE-AABFEDDD4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D72CBDE2-7B57-4E4F-8B17-D50DE618D6E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2F70DAC8-F5A3-4489-B197-9A789D5E514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99ED0F82-01D7-4EA2-AE37-E9183A45EDA4}"/>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0BD79C84-B3B9-43DF-8209-60634D7F1919}"/>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2B78B4A-2274-4BBE-AD32-ABAD9FD7C651}"/>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D7C805D1-10E3-4622-AAFC-67446882E547}"/>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47106789-A74D-4B2D-9B4A-945FF84D25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17537504-4FEE-4CB6-842B-722A56AE51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3CDFD1A-E530-4FCA-90E6-173339F6FE0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E0C05F9E-8EB6-43F3-AE11-97AF518C6A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55BA65AB-F9AD-43DE-8341-C18012102A4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C1C16DED-7B63-4639-86E6-50F722005A4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447B4CC4-497E-41ED-A2D9-341D4ACB719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188A49BF-792E-47B2-877B-39FCC4554B16}"/>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CD25F7A5-5054-4AD0-9856-C2FE221B75DC}"/>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A3291A44-5AF5-4F36-94F2-C2D3B32773B4}"/>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4D2D2C73-4C9A-4B12-A59A-CE493BA368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A28F6371-08C6-4A49-B28E-9306CE534EE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1FC1A042-7538-444D-AA97-0E200A68AF6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D8C414A7-C150-4623-9CAC-E7CD157293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2A8B01A4-1C2C-45EF-82A1-44DEB496726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C77D69A7-9538-4A8A-B73A-92BC4BC047F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8815BC25-1695-4C0C-B9DE-00992947F2F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13E69102-181D-493B-BB24-B3648BF3D79A}"/>
            </a:ext>
          </a:extLst>
        </xdr:cNvPr>
        <xdr:cNvSpPr/>
      </xdr:nvSpPr>
      <xdr:spPr>
        <a:xfrm>
          <a:off x="290512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1EB4297E-9BA0-4AD1-9A0F-22BC20E41450}"/>
            </a:ext>
          </a:extLst>
        </xdr:cNvPr>
        <xdr:cNvSpPr/>
      </xdr:nvSpPr>
      <xdr:spPr>
        <a:xfrm>
          <a:off x="290512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E02886CB-41A2-4082-A8A9-85CA9EBF6B32}"/>
            </a:ext>
          </a:extLst>
        </xdr:cNvPr>
        <xdr:cNvSpPr/>
      </xdr:nvSpPr>
      <xdr:spPr>
        <a:xfrm>
          <a:off x="290512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1D91A134-6CB2-4053-A830-D4ABDDE7FB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889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51746FC7-1FE9-4302-AD47-71C7B80699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24146" y="12162084"/>
          <a:ext cx="2628957"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F82363D6-B201-4A68-BC15-1B7CCE81AB7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306359" y="12171934"/>
          <a:ext cx="2628532"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AD2BF7C-6B02-4AC8-B78B-9ABD7E72DD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82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13" name="lgo_ロゴ01">
          <a:extLst>
            <a:ext uri="{FF2B5EF4-FFF2-40B4-BE49-F238E27FC236}">
              <a16:creationId xmlns:a16="http://schemas.microsoft.com/office/drawing/2014/main" id="{5D8A1FB4-A6FC-4770-8A2E-85BAAC11D2F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4867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5" name="lgo_ロゴ02">
          <a:extLst>
            <a:ext uri="{FF2B5EF4-FFF2-40B4-BE49-F238E27FC236}">
              <a16:creationId xmlns:a16="http://schemas.microsoft.com/office/drawing/2014/main" id="{9644983F-2A42-40C4-9E93-B8276734AE6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74514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7" name="lgo_ロゴ03">
          <a:extLst>
            <a:ext uri="{FF2B5EF4-FFF2-40B4-BE49-F238E27FC236}">
              <a16:creationId xmlns:a16="http://schemas.microsoft.com/office/drawing/2014/main" id="{B1FF34F0-5ABD-48DA-B2E6-97D0521F1BE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74140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100C81B-91C4-41B0-B68B-EECE433AA76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3291F2-D6E7-465D-8968-EEBCB8D1F4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4B56D9D-78BC-4E09-9AD1-53347A34741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F2463A2-E901-4B74-B530-71FE13530DB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83E751-2762-43CF-B470-D48D69B9756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E04E550-49D3-4D9D-9A5E-D1A49E42AB3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783016</xdr:colOff>
      <xdr:row>2</xdr:row>
      <xdr:rowOff>19265</xdr:rowOff>
    </xdr:from>
    <xdr:to>
      <xdr:col>3</xdr:col>
      <xdr:colOff>1064834</xdr:colOff>
      <xdr:row>9</xdr:row>
      <xdr:rowOff>904660</xdr:rowOff>
    </xdr:to>
    <xdr:pic>
      <xdr:nvPicPr>
        <xdr:cNvPr id="10" name="pic_イメージ">
          <a:extLst>
            <a:ext uri="{FF2B5EF4-FFF2-40B4-BE49-F238E27FC236}">
              <a16:creationId xmlns:a16="http://schemas.microsoft.com/office/drawing/2014/main" id="{C0FD483C-9392-C211-F77E-17374597DA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9266" y="438365"/>
          <a:ext cx="2291593" cy="34761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5.xls" TargetMode="External"/><Relationship Id="rId1" Type="http://schemas.openxmlformats.org/officeDocument/2006/relationships/externalLinkPath" Target="/_&#9733;&#12377;&#12390;&#12365;&#12394;&#12459;&#12524;&#12531;&#12480;&#12540;2019/01_&#12377;&#12390;&#12365;&#12394;&#12459;&#12524;&#12531;&#12480;&#12540;&#12539;&#25552;&#20379;&#20596;/ohscalen/tte/ST_004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1A3CD-B5D4-4B1B-A807-426E377EDA3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66671-6D3C-4687-974C-D7EB1CA85AF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B40D9-28B7-4328-AAD1-754FA0F47618}">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45292</v>
      </c>
      <c r="C5" s="218">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65103-2E89-48A0-BA56-AC7CB3BD01A8}">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214</v>
      </c>
      <c r="L11" s="101" t="s">
        <v>215</v>
      </c>
      <c r="M11" s="101" t="s">
        <v>216</v>
      </c>
      <c r="N11" s="101" t="s">
        <v>217</v>
      </c>
      <c r="O11" s="101" t="s">
        <v>218</v>
      </c>
      <c r="AX11" s="101" t="s">
        <v>219</v>
      </c>
      <c r="AY11" s="101" t="s">
        <v>220</v>
      </c>
      <c r="AZ11" s="101" t="s">
        <v>221</v>
      </c>
      <c r="BA11" s="101" t="s">
        <v>222</v>
      </c>
    </row>
    <row r="12" spans="1:53" x14ac:dyDescent="0.15">
      <c r="B12" s="232"/>
      <c r="C12" s="225"/>
      <c r="J12" s="101" t="s">
        <v>223</v>
      </c>
      <c r="K12" s="101" t="s">
        <v>224</v>
      </c>
      <c r="L12" s="101" t="s">
        <v>225</v>
      </c>
      <c r="M12" s="101" t="s">
        <v>226</v>
      </c>
      <c r="N12" s="101" t="s">
        <v>227</v>
      </c>
      <c r="O12" s="101" t="s">
        <v>228</v>
      </c>
      <c r="AX12" s="101" t="s">
        <v>229</v>
      </c>
      <c r="AY12" s="101" t="s">
        <v>230</v>
      </c>
      <c r="AZ12" s="101" t="s">
        <v>231</v>
      </c>
      <c r="BA12" s="101" t="s">
        <v>232</v>
      </c>
    </row>
    <row r="13" spans="1:53" x14ac:dyDescent="0.15">
      <c r="B13" s="233"/>
      <c r="C13" s="225"/>
      <c r="J13" s="101" t="s">
        <v>233</v>
      </c>
      <c r="K13" s="101" t="s">
        <v>234</v>
      </c>
      <c r="L13" s="101" t="s">
        <v>235</v>
      </c>
      <c r="M13" s="101" t="s">
        <v>236</v>
      </c>
      <c r="N13" s="101" t="s">
        <v>237</v>
      </c>
      <c r="O13" s="101" t="s">
        <v>238</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4F739-40A7-4EED-8F14-84DB6A647636}">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243</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246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258</v>
      </c>
      <c r="G19" s="323"/>
      <c r="H19" s="323"/>
      <c r="I19" s="323"/>
      <c r="J19" s="324" t="e">
        <f>F19+1</f>
        <v>#VALUE!</v>
      </c>
      <c r="K19" s="325"/>
      <c r="L19" s="325"/>
      <c r="M19" s="325"/>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25"/>
      <c r="K20" s="325"/>
      <c r="L20" s="325"/>
      <c r="M20" s="325"/>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3" t="e">
        <f>R27+1</f>
        <v>#VALUE!</v>
      </c>
      <c r="W27" s="330"/>
      <c r="X27" s="330"/>
      <c r="Y27" s="330"/>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254</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255</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259</v>
      </c>
      <c r="U44" s="323"/>
      <c r="V44" s="323"/>
      <c r="W44" s="323"/>
      <c r="X44" s="323" t="e">
        <f>T44+1</f>
        <v>#VALUE!</v>
      </c>
      <c r="Y44" s="330"/>
      <c r="Z44" s="330"/>
      <c r="AA44" s="330"/>
      <c r="AB44" s="323" t="e">
        <f>X44+1</f>
        <v>#VALUE!</v>
      </c>
      <c r="AC44" s="330"/>
      <c r="AD44" s="330"/>
      <c r="AE44" s="330"/>
      <c r="AF44" s="323" t="e">
        <f>AB44+1</f>
        <v>#VALUE!</v>
      </c>
      <c r="AG44" s="330"/>
      <c r="AH44" s="330"/>
      <c r="AI44" s="330"/>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4" t="e">
        <f>AJ50+1</f>
        <v>#VALUE!</v>
      </c>
      <c r="AO50" s="325"/>
      <c r="AP50" s="325"/>
      <c r="AQ50" s="325"/>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5"/>
      <c r="AO51" s="325"/>
      <c r="AP51" s="325"/>
      <c r="AQ51" s="325"/>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256</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257</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260</v>
      </c>
      <c r="AI69" s="323"/>
      <c r="AJ69" s="323"/>
      <c r="AK69" s="323"/>
      <c r="AL69" s="323" t="e">
        <f>AH69+1</f>
        <v>#VALUE!</v>
      </c>
      <c r="AM69" s="330"/>
      <c r="AN69" s="330"/>
      <c r="AO69" s="330"/>
      <c r="AP69" s="323" t="e">
        <f>AL69+1</f>
        <v>#VALUE!</v>
      </c>
      <c r="AQ69" s="330"/>
      <c r="AR69" s="330"/>
      <c r="AS69" s="330"/>
      <c r="AT69" s="323" t="e">
        <f>AP69+1</f>
        <v>#VALUE!</v>
      </c>
      <c r="AU69" s="330"/>
      <c r="AV69" s="330"/>
      <c r="AW69" s="330"/>
      <c r="AX69" s="323" t="e">
        <f>AT69+1</f>
        <v>#VALUE!</v>
      </c>
      <c r="AY69" s="330"/>
      <c r="AZ69" s="330"/>
      <c r="BA69" s="330"/>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30"/>
      <c r="AY70" s="330"/>
      <c r="AZ70" s="330"/>
      <c r="BA70" s="330"/>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4" t="e">
        <f>AP75+1</f>
        <v>#VALUE!</v>
      </c>
      <c r="AU75" s="325"/>
      <c r="AV75" s="325"/>
      <c r="AW75" s="325"/>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5"/>
      <c r="AU76" s="325"/>
      <c r="AV76" s="325"/>
      <c r="AW76" s="325"/>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8" t="e">
        <f>BB77+1</f>
        <v>#VALUE!</v>
      </c>
      <c r="BG77" s="329"/>
      <c r="BH77" s="329"/>
      <c r="BI77" s="329"/>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29"/>
      <c r="BG78" s="329"/>
      <c r="BH78" s="329"/>
      <c r="BI78" s="329"/>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25"/>
      <c r="AI80" s="325"/>
      <c r="AJ80" s="325"/>
      <c r="AK80" s="325"/>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21755-C75E-4D54-86AF-DA33FFB49401}">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9AF1B-976E-4B57-88A5-A3BDF129E12A}">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45323</v>
      </c>
      <c r="C5" s="218">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68739-2D36-4B66-A9E3-306FC5820FDA}">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261</v>
      </c>
      <c r="L11" s="101" t="s">
        <v>215</v>
      </c>
      <c r="M11" s="101" t="s">
        <v>262</v>
      </c>
      <c r="N11" s="101" t="s">
        <v>263</v>
      </c>
      <c r="O11" s="101" t="s">
        <v>264</v>
      </c>
      <c r="AX11" s="101" t="s">
        <v>219</v>
      </c>
      <c r="AY11" s="101" t="s">
        <v>220</v>
      </c>
      <c r="AZ11" s="101" t="s">
        <v>221</v>
      </c>
      <c r="BA11" s="101" t="s">
        <v>222</v>
      </c>
    </row>
    <row r="12" spans="1:53" x14ac:dyDescent="0.15">
      <c r="B12" s="232"/>
      <c r="C12" s="225"/>
      <c r="J12" s="101" t="s">
        <v>223</v>
      </c>
      <c r="K12" s="101" t="s">
        <v>265</v>
      </c>
      <c r="L12" s="101" t="s">
        <v>266</v>
      </c>
      <c r="M12" s="101" t="s">
        <v>267</v>
      </c>
      <c r="N12" s="101" t="s">
        <v>268</v>
      </c>
      <c r="O12" s="101" t="s">
        <v>269</v>
      </c>
      <c r="AX12" s="101" t="s">
        <v>229</v>
      </c>
      <c r="AY12" s="101" t="s">
        <v>230</v>
      </c>
      <c r="AZ12" s="101" t="s">
        <v>231</v>
      </c>
      <c r="BA12" s="101" t="s">
        <v>232</v>
      </c>
    </row>
    <row r="13" spans="1:53" x14ac:dyDescent="0.15">
      <c r="B13" s="233"/>
      <c r="C13" s="225"/>
      <c r="J13" s="101" t="s">
        <v>233</v>
      </c>
      <c r="K13" s="101" t="s">
        <v>270</v>
      </c>
      <c r="L13" s="101" t="s">
        <v>271</v>
      </c>
      <c r="M13" s="101" t="s">
        <v>272</v>
      </c>
      <c r="N13" s="101" t="s">
        <v>273</v>
      </c>
      <c r="O13" s="101" t="s">
        <v>274</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24781-5DD1-4E05-AFF8-885CC4B8CCFE}">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254</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255</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259</v>
      </c>
      <c r="G19" s="323"/>
      <c r="H19" s="323"/>
      <c r="I19" s="323"/>
      <c r="J19" s="323" t="e">
        <f>F19+1</f>
        <v>#VALUE!</v>
      </c>
      <c r="K19" s="330"/>
      <c r="L19" s="330"/>
      <c r="M19" s="330"/>
      <c r="N19" s="323" t="e">
        <f>J19+1</f>
        <v>#VALUE!</v>
      </c>
      <c r="O19" s="330"/>
      <c r="P19" s="330"/>
      <c r="Q19" s="330"/>
      <c r="R19" s="323" t="e">
        <f>N19+1</f>
        <v>#VALUE!</v>
      </c>
      <c r="S19" s="330"/>
      <c r="T19" s="330"/>
      <c r="U19" s="330"/>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30"/>
      <c r="S20" s="330"/>
      <c r="T20" s="330"/>
      <c r="U20" s="330"/>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4" t="e">
        <f>V25+1</f>
        <v>#VALUE!</v>
      </c>
      <c r="AA25" s="325"/>
      <c r="AB25" s="325"/>
      <c r="AC25" s="325"/>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5"/>
      <c r="AA26" s="325"/>
      <c r="AB26" s="325"/>
      <c r="AC26" s="325"/>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256</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257</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260</v>
      </c>
      <c r="U44" s="323"/>
      <c r="V44" s="323"/>
      <c r="W44" s="323"/>
      <c r="X44" s="323" t="e">
        <f>T44+1</f>
        <v>#VALUE!</v>
      </c>
      <c r="Y44" s="330"/>
      <c r="Z44" s="330"/>
      <c r="AA44" s="330"/>
      <c r="AB44" s="323" t="e">
        <f>X44+1</f>
        <v>#VALUE!</v>
      </c>
      <c r="AC44" s="330"/>
      <c r="AD44" s="330"/>
      <c r="AE44" s="330"/>
      <c r="AF44" s="323" t="e">
        <f>AB44+1</f>
        <v>#VALUE!</v>
      </c>
      <c r="AG44" s="330"/>
      <c r="AH44" s="330"/>
      <c r="AI44" s="330"/>
      <c r="AJ44" s="323" t="e">
        <f>AF44+1</f>
        <v>#VALUE!</v>
      </c>
      <c r="AK44" s="330"/>
      <c r="AL44" s="330"/>
      <c r="AM44" s="330"/>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30"/>
      <c r="AK45" s="330"/>
      <c r="AL45" s="330"/>
      <c r="AM45" s="330"/>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4" t="e">
        <f>AB50+1</f>
        <v>#VALUE!</v>
      </c>
      <c r="AG50" s="325"/>
      <c r="AH50" s="325"/>
      <c r="AI50" s="325"/>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5"/>
      <c r="AG51" s="325"/>
      <c r="AH51" s="325"/>
      <c r="AI51" s="325"/>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8" t="e">
        <f>AN52+1</f>
        <v>#VALUE!</v>
      </c>
      <c r="AS52" s="329"/>
      <c r="AT52" s="329"/>
      <c r="AU52" s="329"/>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29"/>
      <c r="AS53" s="329"/>
      <c r="AT53" s="329"/>
      <c r="AU53" s="329"/>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4" t="e">
        <f>AR52+1</f>
        <v>#VALUE!</v>
      </c>
      <c r="U54" s="325"/>
      <c r="V54" s="325"/>
      <c r="W54" s="325"/>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25"/>
      <c r="U55" s="325"/>
      <c r="V55" s="325"/>
      <c r="W55" s="325"/>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275</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276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277</v>
      </c>
      <c r="AI69" s="323"/>
      <c r="AJ69" s="323"/>
      <c r="AK69" s="323"/>
      <c r="AL69" s="326" t="e">
        <f>AH69+1</f>
        <v>#VALUE!</v>
      </c>
      <c r="AM69" s="327"/>
      <c r="AN69" s="327"/>
      <c r="AO69" s="327"/>
      <c r="AP69" s="326" t="e">
        <f>AL69+1</f>
        <v>#VALUE!</v>
      </c>
      <c r="AQ69" s="327"/>
      <c r="AR69" s="327"/>
      <c r="AS69" s="327"/>
      <c r="AT69" s="326" t="e">
        <f>AP69+1</f>
        <v>#VALUE!</v>
      </c>
      <c r="AU69" s="327"/>
      <c r="AV69" s="327"/>
      <c r="AW69" s="327"/>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27"/>
      <c r="AM70" s="327"/>
      <c r="AN70" s="327"/>
      <c r="AO70" s="327"/>
      <c r="AP70" s="327"/>
      <c r="AQ70" s="327"/>
      <c r="AR70" s="327"/>
      <c r="AS70" s="327"/>
      <c r="AT70" s="327"/>
      <c r="AU70" s="327"/>
      <c r="AV70" s="327"/>
      <c r="AW70" s="327"/>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6" t="e">
        <f>AL77+1</f>
        <v>#VALUE!</v>
      </c>
      <c r="AQ77" s="327"/>
      <c r="AR77" s="327"/>
      <c r="AS77" s="327"/>
      <c r="AT77" s="323" t="e">
        <f>AP77+1</f>
        <v>#VALUE!</v>
      </c>
      <c r="AU77" s="330"/>
      <c r="AV77" s="330"/>
      <c r="AW77" s="330"/>
      <c r="AX77" s="323" t="e">
        <f>AT77+1</f>
        <v>#VALUE!</v>
      </c>
      <c r="AY77" s="330"/>
      <c r="AZ77" s="330"/>
      <c r="BA77" s="330"/>
      <c r="BB77" s="323" t="e">
        <f>AX77+1</f>
        <v>#VALUE!</v>
      </c>
      <c r="BC77" s="330"/>
      <c r="BD77" s="330"/>
      <c r="BE77" s="330"/>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7"/>
      <c r="AQ78" s="327"/>
      <c r="AR78" s="327"/>
      <c r="AS78" s="327"/>
      <c r="AT78" s="330"/>
      <c r="AU78" s="330"/>
      <c r="AV78" s="330"/>
      <c r="AW78" s="330"/>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A2559-0F31-4235-911A-818C1AB262F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07D3-31D2-4253-AA38-BECC24E7B9E4}">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45352</v>
      </c>
      <c r="C5" s="218">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35D5A-1115-4E97-A0D0-A2B95F551D0A}">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278</v>
      </c>
      <c r="L11" s="101" t="s">
        <v>279</v>
      </c>
      <c r="M11" s="101" t="s">
        <v>280</v>
      </c>
      <c r="N11" s="101" t="s">
        <v>281</v>
      </c>
      <c r="O11" s="101" t="s">
        <v>282</v>
      </c>
      <c r="AX11" s="101" t="s">
        <v>219</v>
      </c>
      <c r="AY11" s="101" t="s">
        <v>220</v>
      </c>
      <c r="AZ11" s="101" t="s">
        <v>221</v>
      </c>
      <c r="BA11" s="101" t="s">
        <v>222</v>
      </c>
    </row>
    <row r="12" spans="1:53" x14ac:dyDescent="0.15">
      <c r="B12" s="232"/>
      <c r="C12" s="225"/>
      <c r="J12" s="101" t="s">
        <v>223</v>
      </c>
      <c r="K12" s="101" t="s">
        <v>283</v>
      </c>
      <c r="L12" s="101" t="s">
        <v>225</v>
      </c>
      <c r="M12" s="101" t="s">
        <v>284</v>
      </c>
      <c r="N12" s="101" t="s">
        <v>285</v>
      </c>
      <c r="O12" s="101" t="s">
        <v>286</v>
      </c>
      <c r="AX12" s="101" t="s">
        <v>229</v>
      </c>
      <c r="AY12" s="101" t="s">
        <v>230</v>
      </c>
      <c r="AZ12" s="101" t="s">
        <v>231</v>
      </c>
      <c r="BA12" s="101" t="s">
        <v>232</v>
      </c>
    </row>
    <row r="13" spans="1:53" x14ac:dyDescent="0.15">
      <c r="B13" s="233"/>
      <c r="C13" s="225"/>
      <c r="J13" s="101" t="s">
        <v>233</v>
      </c>
      <c r="K13" s="101" t="s">
        <v>287</v>
      </c>
      <c r="L13" s="101" t="s">
        <v>288</v>
      </c>
      <c r="M13" s="101" t="s">
        <v>289</v>
      </c>
      <c r="N13" s="101" t="s">
        <v>290</v>
      </c>
      <c r="O13" s="101" t="s">
        <v>291</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3C465-10CE-4CE9-A335-A19B165DBFC4}">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256</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257</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260</v>
      </c>
      <c r="G19" s="323"/>
      <c r="H19" s="323"/>
      <c r="I19" s="323"/>
      <c r="J19" s="323" t="e">
        <f>F19+1</f>
        <v>#VALUE!</v>
      </c>
      <c r="K19" s="330"/>
      <c r="L19" s="330"/>
      <c r="M19" s="330"/>
      <c r="N19" s="323" t="e">
        <f>J19+1</f>
        <v>#VALUE!</v>
      </c>
      <c r="O19" s="330"/>
      <c r="P19" s="330"/>
      <c r="Q19" s="330"/>
      <c r="R19" s="323" t="e">
        <f>N19+1</f>
        <v>#VALUE!</v>
      </c>
      <c r="S19" s="330"/>
      <c r="T19" s="330"/>
      <c r="U19" s="330"/>
      <c r="V19" s="323" t="e">
        <f>R19+1</f>
        <v>#VALUE!</v>
      </c>
      <c r="W19" s="330"/>
      <c r="X19" s="330"/>
      <c r="Y19" s="330"/>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30"/>
      <c r="S20" s="330"/>
      <c r="T20" s="330"/>
      <c r="U20" s="330"/>
      <c r="V20" s="330"/>
      <c r="W20" s="330"/>
      <c r="X20" s="330"/>
      <c r="Y20" s="330"/>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4" t="e">
        <f>N25+1</f>
        <v>#VALUE!</v>
      </c>
      <c r="S25" s="325"/>
      <c r="T25" s="325"/>
      <c r="U25" s="325"/>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5"/>
      <c r="S26" s="325"/>
      <c r="T26" s="325"/>
      <c r="U26" s="325"/>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8" t="e">
        <f>Z27+1</f>
        <v>#VALUE!</v>
      </c>
      <c r="AE27" s="329"/>
      <c r="AF27" s="329"/>
      <c r="AG27" s="329"/>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29"/>
      <c r="AE28" s="329"/>
      <c r="AF28" s="329"/>
      <c r="AG28" s="329"/>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4" t="e">
        <f>AD27+1</f>
        <v>#VALUE!</v>
      </c>
      <c r="G29" s="325"/>
      <c r="H29" s="325"/>
      <c r="I29" s="325"/>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25"/>
      <c r="G30" s="325"/>
      <c r="H30" s="325"/>
      <c r="I30" s="325"/>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275</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276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277</v>
      </c>
      <c r="U44" s="323"/>
      <c r="V44" s="323"/>
      <c r="W44" s="323"/>
      <c r="X44" s="326" t="e">
        <f>T44+1</f>
        <v>#VALUE!</v>
      </c>
      <c r="Y44" s="327"/>
      <c r="Z44" s="327"/>
      <c r="AA44" s="327"/>
      <c r="AB44" s="326" t="e">
        <f>X44+1</f>
        <v>#VALUE!</v>
      </c>
      <c r="AC44" s="327"/>
      <c r="AD44" s="327"/>
      <c r="AE44" s="327"/>
      <c r="AF44" s="326" t="e">
        <f>AB44+1</f>
        <v>#VALUE!</v>
      </c>
      <c r="AG44" s="327"/>
      <c r="AH44" s="327"/>
      <c r="AI44" s="327"/>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27"/>
      <c r="Y45" s="327"/>
      <c r="Z45" s="327"/>
      <c r="AA45" s="327"/>
      <c r="AB45" s="327"/>
      <c r="AC45" s="327"/>
      <c r="AD45" s="327"/>
      <c r="AE45" s="327"/>
      <c r="AF45" s="327"/>
      <c r="AG45" s="327"/>
      <c r="AH45" s="327"/>
      <c r="AI45" s="327"/>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6" t="e">
        <f>X52+1</f>
        <v>#VALUE!</v>
      </c>
      <c r="AC52" s="327"/>
      <c r="AD52" s="327"/>
      <c r="AE52" s="327"/>
      <c r="AF52" s="323" t="e">
        <f>AB52+1</f>
        <v>#VALUE!</v>
      </c>
      <c r="AG52" s="330"/>
      <c r="AH52" s="330"/>
      <c r="AI52" s="330"/>
      <c r="AJ52" s="323" t="e">
        <f>AF52+1</f>
        <v>#VALUE!</v>
      </c>
      <c r="AK52" s="330"/>
      <c r="AL52" s="330"/>
      <c r="AM52" s="330"/>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7"/>
      <c r="AC53" s="327"/>
      <c r="AD53" s="327"/>
      <c r="AE53" s="327"/>
      <c r="AF53" s="330"/>
      <c r="AG53" s="330"/>
      <c r="AH53" s="330"/>
      <c r="AI53" s="330"/>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292</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293</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294</v>
      </c>
      <c r="AI69" s="323"/>
      <c r="AJ69" s="323"/>
      <c r="AK69" s="323"/>
      <c r="AL69" s="323" t="e">
        <f>AH69+1</f>
        <v>#VALUE!</v>
      </c>
      <c r="AM69" s="330"/>
      <c r="AN69" s="330"/>
      <c r="AO69" s="330"/>
      <c r="AP69" s="323" t="e">
        <f>AL69+1</f>
        <v>#VALUE!</v>
      </c>
      <c r="AQ69" s="330"/>
      <c r="AR69" s="330"/>
      <c r="AS69" s="330"/>
      <c r="AT69" s="326" t="e">
        <f>AP69+1</f>
        <v>#VALUE!</v>
      </c>
      <c r="AU69" s="327"/>
      <c r="AV69" s="327"/>
      <c r="AW69" s="327"/>
      <c r="AX69" s="326" t="e">
        <f>AT69+1</f>
        <v>#VALUE!</v>
      </c>
      <c r="AY69" s="327"/>
      <c r="AZ69" s="327"/>
      <c r="BA69" s="327"/>
      <c r="BB69" s="324" t="e">
        <f>AX69+1</f>
        <v>#VALUE!</v>
      </c>
      <c r="BC69" s="325"/>
      <c r="BD69" s="325"/>
      <c r="BE69" s="325"/>
      <c r="BF69" s="324" t="e">
        <f>BB69+1</f>
        <v>#VALUE!</v>
      </c>
      <c r="BG69" s="325"/>
      <c r="BH69" s="325"/>
      <c r="BI69" s="325"/>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27"/>
      <c r="AU70" s="327"/>
      <c r="AV70" s="327"/>
      <c r="AW70" s="327"/>
      <c r="AX70" s="327"/>
      <c r="AY70" s="327"/>
      <c r="AZ70" s="327"/>
      <c r="BA70" s="327"/>
      <c r="BB70" s="325"/>
      <c r="BC70" s="325"/>
      <c r="BD70" s="325"/>
      <c r="BE70" s="325"/>
      <c r="BF70" s="325"/>
      <c r="BG70" s="325"/>
      <c r="BH70" s="325"/>
      <c r="BI70" s="325"/>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8B140-9111-4C2A-97CB-EA4ED80D16D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1FB51-76E0-4D55-8852-BE65042B2C09}">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45383</v>
      </c>
      <c r="C5" s="21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F6CE0-AAA0-451F-9A15-C769CFCDFED2}">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295</v>
      </c>
      <c r="L11" s="101" t="s">
        <v>215</v>
      </c>
      <c r="M11" s="101" t="s">
        <v>216</v>
      </c>
      <c r="N11" s="101" t="s">
        <v>296</v>
      </c>
      <c r="O11" s="101" t="s">
        <v>297</v>
      </c>
      <c r="AX11" s="101" t="s">
        <v>219</v>
      </c>
      <c r="AY11" s="101" t="s">
        <v>220</v>
      </c>
      <c r="AZ11" s="101" t="s">
        <v>221</v>
      </c>
      <c r="BA11" s="101" t="s">
        <v>222</v>
      </c>
    </row>
    <row r="12" spans="1:53" x14ac:dyDescent="0.15">
      <c r="B12" s="232"/>
      <c r="C12" s="225"/>
      <c r="J12" s="101" t="s">
        <v>223</v>
      </c>
      <c r="K12" s="101" t="s">
        <v>298</v>
      </c>
      <c r="L12" s="101" t="s">
        <v>299</v>
      </c>
      <c r="M12" s="101" t="s">
        <v>300</v>
      </c>
      <c r="N12" s="101" t="s">
        <v>301</v>
      </c>
      <c r="O12" s="101" t="s">
        <v>302</v>
      </c>
      <c r="AX12" s="101" t="s">
        <v>229</v>
      </c>
      <c r="AY12" s="101" t="s">
        <v>230</v>
      </c>
      <c r="AZ12" s="101" t="s">
        <v>231</v>
      </c>
      <c r="BA12" s="101" t="s">
        <v>232</v>
      </c>
    </row>
    <row r="13" spans="1:53" x14ac:dyDescent="0.15">
      <c r="B13" s="233"/>
      <c r="C13" s="225"/>
      <c r="J13" s="101" t="s">
        <v>233</v>
      </c>
      <c r="K13" s="101" t="s">
        <v>303</v>
      </c>
      <c r="L13" s="101" t="s">
        <v>235</v>
      </c>
      <c r="M13" s="101" t="s">
        <v>236</v>
      </c>
      <c r="O13" s="101" t="s">
        <v>304</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DF4FC-32E4-41A7-9CD7-0034908E2B64}">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275</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276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277</v>
      </c>
      <c r="G19" s="323"/>
      <c r="H19" s="323"/>
      <c r="I19" s="323"/>
      <c r="J19" s="326" t="e">
        <f>F19+1</f>
        <v>#VALUE!</v>
      </c>
      <c r="K19" s="327"/>
      <c r="L19" s="327"/>
      <c r="M19" s="327"/>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27"/>
      <c r="K20" s="327"/>
      <c r="L20" s="327"/>
      <c r="M20" s="327"/>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4" t="e">
        <f>F27+1</f>
        <v>#VALUE!</v>
      </c>
      <c r="K27" s="325"/>
      <c r="L27" s="325"/>
      <c r="M27" s="325"/>
      <c r="N27" s="326" t="e">
        <f>J27+1</f>
        <v>#VALUE!</v>
      </c>
      <c r="O27" s="327"/>
      <c r="P27" s="327"/>
      <c r="Q27" s="327"/>
      <c r="R27" s="323" t="e">
        <f>N27+1</f>
        <v>#VALUE!</v>
      </c>
      <c r="S27" s="330"/>
      <c r="T27" s="330"/>
      <c r="U27" s="330"/>
      <c r="V27" s="323" t="e">
        <f>R27+1</f>
        <v>#VALUE!</v>
      </c>
      <c r="W27" s="330"/>
      <c r="X27" s="330"/>
      <c r="Y27" s="330"/>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5"/>
      <c r="K28" s="325"/>
      <c r="L28" s="325"/>
      <c r="M28" s="325"/>
      <c r="N28" s="327"/>
      <c r="O28" s="327"/>
      <c r="P28" s="327"/>
      <c r="Q28" s="327"/>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292</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293</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294</v>
      </c>
      <c r="U44" s="323"/>
      <c r="V44" s="323"/>
      <c r="W44" s="323"/>
      <c r="X44" s="323" t="e">
        <f>T44+1</f>
        <v>#VALUE!</v>
      </c>
      <c r="Y44" s="330"/>
      <c r="Z44" s="330"/>
      <c r="AA44" s="330"/>
      <c r="AB44" s="323" t="e">
        <f>X44+1</f>
        <v>#VALUE!</v>
      </c>
      <c r="AC44" s="330"/>
      <c r="AD44" s="330"/>
      <c r="AE44" s="330"/>
      <c r="AF44" s="326" t="e">
        <f>AB44+1</f>
        <v>#VALUE!</v>
      </c>
      <c r="AG44" s="327"/>
      <c r="AH44" s="327"/>
      <c r="AI44" s="327"/>
      <c r="AJ44" s="326" t="e">
        <f>AF44+1</f>
        <v>#VALUE!</v>
      </c>
      <c r="AK44" s="327"/>
      <c r="AL44" s="327"/>
      <c r="AM44" s="327"/>
      <c r="AN44" s="324" t="e">
        <f>AJ44+1</f>
        <v>#VALUE!</v>
      </c>
      <c r="AO44" s="325"/>
      <c r="AP44" s="325"/>
      <c r="AQ44" s="325"/>
      <c r="AR44" s="324" t="e">
        <f>AN44+1</f>
        <v>#VALUE!</v>
      </c>
      <c r="AS44" s="325"/>
      <c r="AT44" s="325"/>
      <c r="AU44" s="325"/>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27"/>
      <c r="AG45" s="327"/>
      <c r="AH45" s="327"/>
      <c r="AI45" s="327"/>
      <c r="AJ45" s="327"/>
      <c r="AK45" s="327"/>
      <c r="AL45" s="327"/>
      <c r="AM45" s="327"/>
      <c r="AN45" s="325"/>
      <c r="AO45" s="325"/>
      <c r="AP45" s="325"/>
      <c r="AQ45" s="325"/>
      <c r="AR45" s="325"/>
      <c r="AS45" s="325"/>
      <c r="AT45" s="325"/>
      <c r="AU45" s="325"/>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305</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306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307</v>
      </c>
      <c r="AI69" s="323"/>
      <c r="AJ69" s="323"/>
      <c r="AK69" s="323"/>
      <c r="AL69" s="323" t="e">
        <f>AH69+1</f>
        <v>#VALUE!</v>
      </c>
      <c r="AM69" s="330"/>
      <c r="AN69" s="330"/>
      <c r="AO69" s="330"/>
      <c r="AP69" s="323" t="e">
        <f>AL69+1</f>
        <v>#VALUE!</v>
      </c>
      <c r="AQ69" s="330"/>
      <c r="AR69" s="330"/>
      <c r="AS69" s="330"/>
      <c r="AT69" s="323" t="e">
        <f>AP69+1</f>
        <v>#VALUE!</v>
      </c>
      <c r="AU69" s="330"/>
      <c r="AV69" s="330"/>
      <c r="AW69" s="330"/>
      <c r="AX69" s="323" t="e">
        <f>AT69+1</f>
        <v>#VALUE!</v>
      </c>
      <c r="AY69" s="330"/>
      <c r="AZ69" s="330"/>
      <c r="BA69" s="330"/>
      <c r="BB69" s="323" t="e">
        <f>AX69+1</f>
        <v>#VALUE!</v>
      </c>
      <c r="BC69" s="330"/>
      <c r="BD69" s="330"/>
      <c r="BE69" s="330"/>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30"/>
      <c r="AY70" s="330"/>
      <c r="AZ70" s="330"/>
      <c r="BA70" s="330"/>
      <c r="BB70" s="330"/>
      <c r="BC70" s="330"/>
      <c r="BD70" s="330"/>
      <c r="BE70" s="330"/>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8" t="e">
        <f>BB77+1</f>
        <v>#VALUE!</v>
      </c>
      <c r="BG77" s="329"/>
      <c r="BH77" s="329"/>
      <c r="BI77" s="329"/>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29"/>
      <c r="BG78" s="329"/>
      <c r="BH78" s="329"/>
      <c r="BI78" s="329"/>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25"/>
      <c r="AI80" s="325"/>
      <c r="AJ80" s="325"/>
      <c r="AK80" s="325"/>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136BE-A265-494F-8228-2EA3F803E81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73068-4511-4A3D-9515-661F230A57B4}">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45413</v>
      </c>
      <c r="C5" s="218">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3F46B-9275-4C60-8F64-77FD5EDE8B7A}">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308</v>
      </c>
      <c r="L11" s="101" t="s">
        <v>309</v>
      </c>
      <c r="M11" s="101" t="s">
        <v>310</v>
      </c>
      <c r="N11" s="101" t="s">
        <v>311</v>
      </c>
      <c r="O11" s="101" t="s">
        <v>312</v>
      </c>
      <c r="AX11" s="101" t="s">
        <v>219</v>
      </c>
      <c r="AY11" s="101" t="s">
        <v>220</v>
      </c>
      <c r="AZ11" s="101" t="s">
        <v>221</v>
      </c>
      <c r="BA11" s="101" t="s">
        <v>222</v>
      </c>
    </row>
    <row r="12" spans="1:53" x14ac:dyDescent="0.15">
      <c r="B12" s="232"/>
      <c r="C12" s="225"/>
      <c r="J12" s="101" t="s">
        <v>223</v>
      </c>
      <c r="K12" s="101" t="s">
        <v>313</v>
      </c>
      <c r="L12" s="101" t="s">
        <v>266</v>
      </c>
      <c r="M12" s="101" t="s">
        <v>267</v>
      </c>
      <c r="O12" s="101" t="s">
        <v>314</v>
      </c>
      <c r="AX12" s="101" t="s">
        <v>229</v>
      </c>
      <c r="AY12" s="101" t="s">
        <v>230</v>
      </c>
      <c r="AZ12" s="101" t="s">
        <v>231</v>
      </c>
      <c r="BA12" s="101" t="s">
        <v>232</v>
      </c>
    </row>
    <row r="13" spans="1:53" x14ac:dyDescent="0.15">
      <c r="B13" s="233"/>
      <c r="C13" s="225"/>
      <c r="J13" s="101" t="s">
        <v>233</v>
      </c>
      <c r="K13" s="101" t="s">
        <v>315</v>
      </c>
      <c r="L13" s="101" t="s">
        <v>271</v>
      </c>
      <c r="M13" s="101" t="s">
        <v>272</v>
      </c>
      <c r="N13" s="101" t="s">
        <v>316</v>
      </c>
      <c r="O13" s="101" t="s">
        <v>317</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9E1A9-700A-4027-ACF9-FFA54E73E26E}">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292</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293</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294</v>
      </c>
      <c r="G19" s="323"/>
      <c r="H19" s="323"/>
      <c r="I19" s="323"/>
      <c r="J19" s="323" t="e">
        <f>F19+1</f>
        <v>#VALUE!</v>
      </c>
      <c r="K19" s="330"/>
      <c r="L19" s="330"/>
      <c r="M19" s="330"/>
      <c r="N19" s="323" t="e">
        <f>J19+1</f>
        <v>#VALUE!</v>
      </c>
      <c r="O19" s="330"/>
      <c r="P19" s="330"/>
      <c r="Q19" s="330"/>
      <c r="R19" s="326" t="e">
        <f>N19+1</f>
        <v>#VALUE!</v>
      </c>
      <c r="S19" s="327"/>
      <c r="T19" s="327"/>
      <c r="U19" s="327"/>
      <c r="V19" s="326" t="e">
        <f>R19+1</f>
        <v>#VALUE!</v>
      </c>
      <c r="W19" s="327"/>
      <c r="X19" s="327"/>
      <c r="Y19" s="327"/>
      <c r="Z19" s="324" t="e">
        <f>V19+1</f>
        <v>#VALUE!</v>
      </c>
      <c r="AA19" s="325"/>
      <c r="AB19" s="325"/>
      <c r="AC19" s="325"/>
      <c r="AD19" s="324" t="e">
        <f>Z19+1</f>
        <v>#VALUE!</v>
      </c>
      <c r="AE19" s="325"/>
      <c r="AF19" s="325"/>
      <c r="AG19" s="325"/>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27"/>
      <c r="S20" s="327"/>
      <c r="T20" s="327"/>
      <c r="U20" s="327"/>
      <c r="V20" s="327"/>
      <c r="W20" s="327"/>
      <c r="X20" s="327"/>
      <c r="Y20" s="327"/>
      <c r="Z20" s="325"/>
      <c r="AA20" s="325"/>
      <c r="AB20" s="325"/>
      <c r="AC20" s="325"/>
      <c r="AD20" s="325"/>
      <c r="AE20" s="325"/>
      <c r="AF20" s="325"/>
      <c r="AG20" s="325"/>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305</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306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307</v>
      </c>
      <c r="U44" s="323"/>
      <c r="V44" s="323"/>
      <c r="W44" s="323"/>
      <c r="X44" s="323" t="e">
        <f>T44+1</f>
        <v>#VALUE!</v>
      </c>
      <c r="Y44" s="330"/>
      <c r="Z44" s="330"/>
      <c r="AA44" s="330"/>
      <c r="AB44" s="323" t="e">
        <f>X44+1</f>
        <v>#VALUE!</v>
      </c>
      <c r="AC44" s="330"/>
      <c r="AD44" s="330"/>
      <c r="AE44" s="330"/>
      <c r="AF44" s="323" t="e">
        <f>AB44+1</f>
        <v>#VALUE!</v>
      </c>
      <c r="AG44" s="330"/>
      <c r="AH44" s="330"/>
      <c r="AI44" s="330"/>
      <c r="AJ44" s="323" t="e">
        <f>AF44+1</f>
        <v>#VALUE!</v>
      </c>
      <c r="AK44" s="330"/>
      <c r="AL44" s="330"/>
      <c r="AM44" s="330"/>
      <c r="AN44" s="323" t="e">
        <f>AJ44+1</f>
        <v>#VALUE!</v>
      </c>
      <c r="AO44" s="330"/>
      <c r="AP44" s="330"/>
      <c r="AQ44" s="330"/>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30"/>
      <c r="AK45" s="330"/>
      <c r="AL45" s="330"/>
      <c r="AM45" s="330"/>
      <c r="AN45" s="330"/>
      <c r="AO45" s="330"/>
      <c r="AP45" s="330"/>
      <c r="AQ45" s="330"/>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8" t="e">
        <f>AN52+1</f>
        <v>#VALUE!</v>
      </c>
      <c r="AS52" s="329"/>
      <c r="AT52" s="329"/>
      <c r="AU52" s="329"/>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29"/>
      <c r="AS53" s="329"/>
      <c r="AT53" s="329"/>
      <c r="AU53" s="329"/>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4" t="e">
        <f>AR52+1</f>
        <v>#VALUE!</v>
      </c>
      <c r="U54" s="325"/>
      <c r="V54" s="325"/>
      <c r="W54" s="325"/>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25"/>
      <c r="U55" s="325"/>
      <c r="V55" s="325"/>
      <c r="W55" s="325"/>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318</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319</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320</v>
      </c>
      <c r="AI69" s="323"/>
      <c r="AJ69" s="323"/>
      <c r="AK69" s="323"/>
      <c r="AL69" s="326" t="e">
        <f>AH69+1</f>
        <v>#VALUE!</v>
      </c>
      <c r="AM69" s="327"/>
      <c r="AN69" s="327"/>
      <c r="AO69" s="327"/>
      <c r="AP69" s="326" t="e">
        <f>AL69+1</f>
        <v>#VALUE!</v>
      </c>
      <c r="AQ69" s="327"/>
      <c r="AR69" s="327"/>
      <c r="AS69" s="327"/>
      <c r="AT69" s="326" t="e">
        <f>AP69+1</f>
        <v>#VALUE!</v>
      </c>
      <c r="AU69" s="327"/>
      <c r="AV69" s="327"/>
      <c r="AW69" s="327"/>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27"/>
      <c r="AM70" s="327"/>
      <c r="AN70" s="327"/>
      <c r="AO70" s="327"/>
      <c r="AP70" s="327"/>
      <c r="AQ70" s="327"/>
      <c r="AR70" s="327"/>
      <c r="AS70" s="327"/>
      <c r="AT70" s="327"/>
      <c r="AU70" s="327"/>
      <c r="AV70" s="327"/>
      <c r="AW70" s="327"/>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3" t="e">
        <f>AT77+1</f>
        <v>#VALUE!</v>
      </c>
      <c r="AY77" s="330"/>
      <c r="AZ77" s="330"/>
      <c r="BA77" s="330"/>
      <c r="BB77" s="323" t="e">
        <f>AX77+1</f>
        <v>#VALUE!</v>
      </c>
      <c r="BC77" s="330"/>
      <c r="BD77" s="330"/>
      <c r="BE77" s="330"/>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30136-3691-4767-8FF2-F8E7CAF1E31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7A43D-F164-4287-9972-878ABF867273}">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45444</v>
      </c>
      <c r="C5" s="218">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41BAA-DAE6-4CAA-83C3-495A131C8BE2}">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321</v>
      </c>
      <c r="L11" s="101" t="s">
        <v>279</v>
      </c>
      <c r="M11" s="101" t="s">
        <v>280</v>
      </c>
      <c r="O11" s="101" t="s">
        <v>322</v>
      </c>
      <c r="AX11" s="101" t="s">
        <v>219</v>
      </c>
      <c r="AY11" s="101" t="s">
        <v>220</v>
      </c>
      <c r="AZ11" s="101" t="s">
        <v>221</v>
      </c>
      <c r="BA11" s="101" t="s">
        <v>222</v>
      </c>
    </row>
    <row r="12" spans="1:53" x14ac:dyDescent="0.15">
      <c r="B12" s="232"/>
      <c r="C12" s="225"/>
      <c r="J12" s="101" t="s">
        <v>223</v>
      </c>
      <c r="K12" s="101" t="s">
        <v>323</v>
      </c>
      <c r="L12" s="101" t="s">
        <v>225</v>
      </c>
      <c r="M12" s="101" t="s">
        <v>284</v>
      </c>
      <c r="N12" s="101" t="s">
        <v>324</v>
      </c>
      <c r="O12" s="101" t="s">
        <v>325</v>
      </c>
      <c r="AX12" s="101" t="s">
        <v>229</v>
      </c>
      <c r="AY12" s="101" t="s">
        <v>230</v>
      </c>
      <c r="AZ12" s="101" t="s">
        <v>231</v>
      </c>
      <c r="BA12" s="101" t="s">
        <v>232</v>
      </c>
    </row>
    <row r="13" spans="1:53" x14ac:dyDescent="0.15">
      <c r="B13" s="233"/>
      <c r="C13" s="225"/>
      <c r="J13" s="101" t="s">
        <v>233</v>
      </c>
      <c r="K13" s="101" t="s">
        <v>326</v>
      </c>
      <c r="L13" s="101" t="s">
        <v>235</v>
      </c>
      <c r="M13" s="101" t="s">
        <v>327</v>
      </c>
      <c r="N13" s="101" t="s">
        <v>328</v>
      </c>
      <c r="O13" s="101" t="s">
        <v>329</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9CBC5-2C9A-4257-AF33-07044DE9AD91}">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305</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306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307</v>
      </c>
      <c r="G19" s="323"/>
      <c r="H19" s="323"/>
      <c r="I19" s="323"/>
      <c r="J19" s="323" t="e">
        <f>F19+1</f>
        <v>#VALUE!</v>
      </c>
      <c r="K19" s="330"/>
      <c r="L19" s="330"/>
      <c r="M19" s="330"/>
      <c r="N19" s="323" t="e">
        <f>J19+1</f>
        <v>#VALUE!</v>
      </c>
      <c r="O19" s="330"/>
      <c r="P19" s="330"/>
      <c r="Q19" s="330"/>
      <c r="R19" s="323" t="e">
        <f>N19+1</f>
        <v>#VALUE!</v>
      </c>
      <c r="S19" s="330"/>
      <c r="T19" s="330"/>
      <c r="U19" s="330"/>
      <c r="V19" s="323" t="e">
        <f>R19+1</f>
        <v>#VALUE!</v>
      </c>
      <c r="W19" s="330"/>
      <c r="X19" s="330"/>
      <c r="Y19" s="330"/>
      <c r="Z19" s="323" t="e">
        <f>V19+1</f>
        <v>#VALUE!</v>
      </c>
      <c r="AA19" s="330"/>
      <c r="AB19" s="330"/>
      <c r="AC19" s="330"/>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30"/>
      <c r="S20" s="330"/>
      <c r="T20" s="330"/>
      <c r="U20" s="330"/>
      <c r="V20" s="330"/>
      <c r="W20" s="330"/>
      <c r="X20" s="330"/>
      <c r="Y20" s="330"/>
      <c r="Z20" s="330"/>
      <c r="AA20" s="330"/>
      <c r="AB20" s="330"/>
      <c r="AC20" s="330"/>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8" t="e">
        <f>Z27+1</f>
        <v>#VALUE!</v>
      </c>
      <c r="AE27" s="329"/>
      <c r="AF27" s="329"/>
      <c r="AG27" s="329"/>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29"/>
      <c r="AE28" s="329"/>
      <c r="AF28" s="329"/>
      <c r="AG28" s="329"/>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4" t="e">
        <f>AD27+1</f>
        <v>#VALUE!</v>
      </c>
      <c r="G29" s="325"/>
      <c r="H29" s="325"/>
      <c r="I29" s="325"/>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25"/>
      <c r="G30" s="325"/>
      <c r="H30" s="325"/>
      <c r="I30" s="325"/>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318</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319</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320</v>
      </c>
      <c r="U44" s="323"/>
      <c r="V44" s="323"/>
      <c r="W44" s="323"/>
      <c r="X44" s="326" t="e">
        <f>T44+1</f>
        <v>#VALUE!</v>
      </c>
      <c r="Y44" s="327"/>
      <c r="Z44" s="327"/>
      <c r="AA44" s="327"/>
      <c r="AB44" s="326" t="e">
        <f>X44+1</f>
        <v>#VALUE!</v>
      </c>
      <c r="AC44" s="327"/>
      <c r="AD44" s="327"/>
      <c r="AE44" s="327"/>
      <c r="AF44" s="326" t="e">
        <f>AB44+1</f>
        <v>#VALUE!</v>
      </c>
      <c r="AG44" s="327"/>
      <c r="AH44" s="327"/>
      <c r="AI44" s="327"/>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27"/>
      <c r="Y45" s="327"/>
      <c r="Z45" s="327"/>
      <c r="AA45" s="327"/>
      <c r="AB45" s="327"/>
      <c r="AC45" s="327"/>
      <c r="AD45" s="327"/>
      <c r="AE45" s="327"/>
      <c r="AF45" s="327"/>
      <c r="AG45" s="327"/>
      <c r="AH45" s="327"/>
      <c r="AI45" s="327"/>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3" t="e">
        <f>AF52+1</f>
        <v>#VALUE!</v>
      </c>
      <c r="AK52" s="330"/>
      <c r="AL52" s="330"/>
      <c r="AM52" s="330"/>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188</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206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330</v>
      </c>
      <c r="AI69" s="323"/>
      <c r="AJ69" s="323"/>
      <c r="AK69" s="323"/>
      <c r="AL69" s="323" t="e">
        <f>AH69+1</f>
        <v>#VALUE!</v>
      </c>
      <c r="AM69" s="330"/>
      <c r="AN69" s="330"/>
      <c r="AO69" s="330"/>
      <c r="AP69" s="323" t="e">
        <f>AL69+1</f>
        <v>#VALUE!</v>
      </c>
      <c r="AQ69" s="330"/>
      <c r="AR69" s="330"/>
      <c r="AS69" s="330"/>
      <c r="AT69" s="323" t="e">
        <f>AP69+1</f>
        <v>#VALUE!</v>
      </c>
      <c r="AU69" s="330"/>
      <c r="AV69" s="330"/>
      <c r="AW69" s="330"/>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8" t="e">
        <f>BB77+1</f>
        <v>#VALUE!</v>
      </c>
      <c r="BG77" s="329"/>
      <c r="BH77" s="329"/>
      <c r="BI77" s="329"/>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29"/>
      <c r="BG78" s="329"/>
      <c r="BH78" s="329"/>
      <c r="BI78" s="329"/>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A80BA-8D33-46E0-9660-8F94CD2A9F3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43964-E91B-401E-8396-C9FB94D2E940}">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45474</v>
      </c>
      <c r="C5" s="21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CDDEF-D3C3-44D5-8A38-A8DC7CA5E629}">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331</v>
      </c>
      <c r="L11" s="101" t="s">
        <v>215</v>
      </c>
      <c r="M11" s="101" t="s">
        <v>216</v>
      </c>
      <c r="N11" s="101" t="s">
        <v>332</v>
      </c>
      <c r="O11" s="101" t="s">
        <v>218</v>
      </c>
      <c r="AX11" s="101" t="s">
        <v>219</v>
      </c>
      <c r="AY11" s="101" t="s">
        <v>220</v>
      </c>
      <c r="AZ11" s="101" t="s">
        <v>221</v>
      </c>
      <c r="BA11" s="101" t="s">
        <v>222</v>
      </c>
    </row>
    <row r="12" spans="1:53" x14ac:dyDescent="0.15">
      <c r="B12" s="232"/>
      <c r="C12" s="225"/>
      <c r="J12" s="101" t="s">
        <v>223</v>
      </c>
      <c r="K12" s="101" t="s">
        <v>333</v>
      </c>
      <c r="L12" s="101" t="s">
        <v>266</v>
      </c>
      <c r="M12" s="101" t="s">
        <v>226</v>
      </c>
      <c r="N12" s="101" t="s">
        <v>334</v>
      </c>
      <c r="O12" s="101" t="s">
        <v>335</v>
      </c>
      <c r="AX12" s="101" t="s">
        <v>229</v>
      </c>
      <c r="AY12" s="101" t="s">
        <v>230</v>
      </c>
      <c r="AZ12" s="101" t="s">
        <v>231</v>
      </c>
      <c r="BA12" s="101" t="s">
        <v>232</v>
      </c>
    </row>
    <row r="13" spans="1:53" x14ac:dyDescent="0.15">
      <c r="B13" s="233"/>
      <c r="C13" s="225"/>
      <c r="J13" s="101" t="s">
        <v>233</v>
      </c>
      <c r="K13" s="101" t="s">
        <v>336</v>
      </c>
      <c r="L13" s="101" t="s">
        <v>271</v>
      </c>
      <c r="M13" s="101" t="s">
        <v>337</v>
      </c>
      <c r="N13" s="101" t="s">
        <v>338</v>
      </c>
      <c r="O13" s="101" t="s">
        <v>339</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9EF9F-A2BE-4466-8BEE-2E1D567CE7B3}">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318</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319</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320</v>
      </c>
      <c r="G19" s="323"/>
      <c r="H19" s="323"/>
      <c r="I19" s="323"/>
      <c r="J19" s="326" t="e">
        <f>F19+1</f>
        <v>#VALUE!</v>
      </c>
      <c r="K19" s="327"/>
      <c r="L19" s="327"/>
      <c r="M19" s="327"/>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27"/>
      <c r="K20" s="327"/>
      <c r="L20" s="327"/>
      <c r="M20" s="327"/>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3" t="e">
        <f>R27+1</f>
        <v>#VALUE!</v>
      </c>
      <c r="W27" s="330"/>
      <c r="X27" s="330"/>
      <c r="Y27" s="330"/>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188</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206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330</v>
      </c>
      <c r="U44" s="323"/>
      <c r="V44" s="323"/>
      <c r="W44" s="323"/>
      <c r="X44" s="323" t="e">
        <f>T44+1</f>
        <v>#VALUE!</v>
      </c>
      <c r="Y44" s="330"/>
      <c r="Z44" s="330"/>
      <c r="AA44" s="330"/>
      <c r="AB44" s="323" t="e">
        <f>X44+1</f>
        <v>#VALUE!</v>
      </c>
      <c r="AC44" s="330"/>
      <c r="AD44" s="330"/>
      <c r="AE44" s="330"/>
      <c r="AF44" s="323" t="e">
        <f>AB44+1</f>
        <v>#VALUE!</v>
      </c>
      <c r="AG44" s="330"/>
      <c r="AH44" s="330"/>
      <c r="AI44" s="330"/>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8" t="e">
        <f>AN52+1</f>
        <v>#VALUE!</v>
      </c>
      <c r="AS52" s="329"/>
      <c r="AT52" s="329"/>
      <c r="AU52" s="329"/>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29"/>
      <c r="AS53" s="329"/>
      <c r="AT53" s="329"/>
      <c r="AU53" s="329"/>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340</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341</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4" t="s">
        <v>342</v>
      </c>
      <c r="AI69" s="324"/>
      <c r="AJ69" s="324"/>
      <c r="AK69" s="324"/>
      <c r="AL69" s="326" t="e">
        <f>AH69+1</f>
        <v>#VALUE!</v>
      </c>
      <c r="AM69" s="327"/>
      <c r="AN69" s="327"/>
      <c r="AO69" s="327"/>
      <c r="AP69" s="326" t="e">
        <f>AL69+1</f>
        <v>#VALUE!</v>
      </c>
      <c r="AQ69" s="327"/>
      <c r="AR69" s="327"/>
      <c r="AS69" s="327"/>
      <c r="AT69" s="326" t="e">
        <f>AP69+1</f>
        <v>#VALUE!</v>
      </c>
      <c r="AU69" s="327"/>
      <c r="AV69" s="327"/>
      <c r="AW69" s="327"/>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4"/>
      <c r="AI70" s="324"/>
      <c r="AJ70" s="324"/>
      <c r="AK70" s="324"/>
      <c r="AL70" s="327"/>
      <c r="AM70" s="327"/>
      <c r="AN70" s="327"/>
      <c r="AO70" s="327"/>
      <c r="AP70" s="327"/>
      <c r="AQ70" s="327"/>
      <c r="AR70" s="327"/>
      <c r="AS70" s="327"/>
      <c r="AT70" s="327"/>
      <c r="AU70" s="327"/>
      <c r="AV70" s="327"/>
      <c r="AW70" s="327"/>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4" t="e">
        <f>AH75+1</f>
        <v>#VALUE!</v>
      </c>
      <c r="AM75" s="325"/>
      <c r="AN75" s="325"/>
      <c r="AO75" s="325"/>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5"/>
      <c r="AM76" s="325"/>
      <c r="AN76" s="325"/>
      <c r="AO76" s="325"/>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3" t="e">
        <f>AL77+1</f>
        <v>#VALUE!</v>
      </c>
      <c r="AQ77" s="330"/>
      <c r="AR77" s="330"/>
      <c r="AS77" s="330"/>
      <c r="AT77" s="323" t="e">
        <f>AP77+1</f>
        <v>#VALUE!</v>
      </c>
      <c r="AU77" s="330"/>
      <c r="AV77" s="330"/>
      <c r="AW77" s="330"/>
      <c r="AX77" s="323" t="e">
        <f>AT77+1</f>
        <v>#VALUE!</v>
      </c>
      <c r="AY77" s="330"/>
      <c r="AZ77" s="330"/>
      <c r="BA77" s="330"/>
      <c r="BB77" s="323" t="e">
        <f>AX77+1</f>
        <v>#VALUE!</v>
      </c>
      <c r="BC77" s="330"/>
      <c r="BD77" s="330"/>
      <c r="BE77" s="330"/>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30"/>
      <c r="AQ78" s="330"/>
      <c r="AR78" s="330"/>
      <c r="AS78" s="330"/>
      <c r="AT78" s="330"/>
      <c r="AU78" s="330"/>
      <c r="AV78" s="330"/>
      <c r="AW78" s="330"/>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4F3D2-41E6-47B4-AED1-C8A6C2735F63}">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5C851-736C-4AE6-947C-D22F401A7C20}">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45505</v>
      </c>
      <c r="C5" s="218">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450F0-E62C-49C5-9D43-0BA72ECF8AFC}">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343</v>
      </c>
      <c r="L11" s="101" t="s">
        <v>279</v>
      </c>
      <c r="M11" s="101" t="s">
        <v>262</v>
      </c>
      <c r="N11" s="101" t="s">
        <v>344</v>
      </c>
      <c r="O11" s="101" t="s">
        <v>345</v>
      </c>
      <c r="AX11" s="101" t="s">
        <v>219</v>
      </c>
      <c r="AY11" s="101" t="s">
        <v>220</v>
      </c>
      <c r="AZ11" s="101" t="s">
        <v>221</v>
      </c>
      <c r="BA11" s="101" t="s">
        <v>222</v>
      </c>
    </row>
    <row r="12" spans="1:53" x14ac:dyDescent="0.15">
      <c r="B12" s="232"/>
      <c r="C12" s="225"/>
      <c r="J12" s="101" t="s">
        <v>223</v>
      </c>
      <c r="K12" s="101" t="s">
        <v>346</v>
      </c>
      <c r="L12" s="101" t="s">
        <v>225</v>
      </c>
      <c r="M12" s="101" t="s">
        <v>347</v>
      </c>
      <c r="N12" s="101" t="s">
        <v>348</v>
      </c>
      <c r="O12" s="101" t="s">
        <v>349</v>
      </c>
      <c r="AX12" s="101" t="s">
        <v>229</v>
      </c>
      <c r="AY12" s="101" t="s">
        <v>230</v>
      </c>
      <c r="AZ12" s="101" t="s">
        <v>231</v>
      </c>
      <c r="BA12" s="101" t="s">
        <v>232</v>
      </c>
    </row>
    <row r="13" spans="1:53" x14ac:dyDescent="0.15">
      <c r="B13" s="233"/>
      <c r="C13" s="225"/>
      <c r="J13" s="101" t="s">
        <v>233</v>
      </c>
      <c r="K13" s="101" t="s">
        <v>350</v>
      </c>
      <c r="L13" s="101" t="s">
        <v>271</v>
      </c>
      <c r="M13" s="101" t="s">
        <v>272</v>
      </c>
      <c r="N13" s="101" t="s">
        <v>316</v>
      </c>
      <c r="O13" s="101" t="s">
        <v>351</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0FD9B-B9A7-4E70-A279-073318CC45D2}">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188</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206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330</v>
      </c>
      <c r="G19" s="323"/>
      <c r="H19" s="323"/>
      <c r="I19" s="323"/>
      <c r="J19" s="323" t="e">
        <f>F19+1</f>
        <v>#VALUE!</v>
      </c>
      <c r="K19" s="330"/>
      <c r="L19" s="330"/>
      <c r="M19" s="330"/>
      <c r="N19" s="323" t="e">
        <f>J19+1</f>
        <v>#VALUE!</v>
      </c>
      <c r="O19" s="330"/>
      <c r="P19" s="330"/>
      <c r="Q19" s="330"/>
      <c r="R19" s="323" t="e">
        <f>N19+1</f>
        <v>#VALUE!</v>
      </c>
      <c r="S19" s="330"/>
      <c r="T19" s="330"/>
      <c r="U19" s="330"/>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30"/>
      <c r="S20" s="330"/>
      <c r="T20" s="330"/>
      <c r="U20" s="330"/>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8" t="e">
        <f>Z27+1</f>
        <v>#VALUE!</v>
      </c>
      <c r="AE27" s="329"/>
      <c r="AF27" s="329"/>
      <c r="AG27" s="329"/>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29"/>
      <c r="AE28" s="329"/>
      <c r="AF28" s="329"/>
      <c r="AG28" s="329"/>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340</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341</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4" t="s">
        <v>342</v>
      </c>
      <c r="U44" s="324"/>
      <c r="V44" s="324"/>
      <c r="W44" s="324"/>
      <c r="X44" s="326" t="e">
        <f>T44+1</f>
        <v>#VALUE!</v>
      </c>
      <c r="Y44" s="327"/>
      <c r="Z44" s="327"/>
      <c r="AA44" s="327"/>
      <c r="AB44" s="326" t="e">
        <f>X44+1</f>
        <v>#VALUE!</v>
      </c>
      <c r="AC44" s="327"/>
      <c r="AD44" s="327"/>
      <c r="AE44" s="327"/>
      <c r="AF44" s="326" t="e">
        <f>AB44+1</f>
        <v>#VALUE!</v>
      </c>
      <c r="AG44" s="327"/>
      <c r="AH44" s="327"/>
      <c r="AI44" s="327"/>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4"/>
      <c r="U45" s="324"/>
      <c r="V45" s="324"/>
      <c r="W45" s="324"/>
      <c r="X45" s="327"/>
      <c r="Y45" s="327"/>
      <c r="Z45" s="327"/>
      <c r="AA45" s="327"/>
      <c r="AB45" s="327"/>
      <c r="AC45" s="327"/>
      <c r="AD45" s="327"/>
      <c r="AE45" s="327"/>
      <c r="AF45" s="327"/>
      <c r="AG45" s="327"/>
      <c r="AH45" s="327"/>
      <c r="AI45" s="327"/>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4" t="e">
        <f>T50+1</f>
        <v>#VALUE!</v>
      </c>
      <c r="Y50" s="325"/>
      <c r="Z50" s="325"/>
      <c r="AA50" s="325"/>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5"/>
      <c r="Y51" s="325"/>
      <c r="Z51" s="325"/>
      <c r="AA51" s="325"/>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3" t="e">
        <f>X52+1</f>
        <v>#VALUE!</v>
      </c>
      <c r="AC52" s="330"/>
      <c r="AD52" s="330"/>
      <c r="AE52" s="330"/>
      <c r="AF52" s="323" t="e">
        <f>AB52+1</f>
        <v>#VALUE!</v>
      </c>
      <c r="AG52" s="330"/>
      <c r="AH52" s="330"/>
      <c r="AI52" s="330"/>
      <c r="AJ52" s="323" t="e">
        <f>AF52+1</f>
        <v>#VALUE!</v>
      </c>
      <c r="AK52" s="330"/>
      <c r="AL52" s="330"/>
      <c r="AM52" s="330"/>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30"/>
      <c r="AC53" s="330"/>
      <c r="AD53" s="330"/>
      <c r="AE53" s="330"/>
      <c r="AF53" s="330"/>
      <c r="AG53" s="330"/>
      <c r="AH53" s="330"/>
      <c r="AI53" s="330"/>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352</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353</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354</v>
      </c>
      <c r="AI69" s="323"/>
      <c r="AJ69" s="323"/>
      <c r="AK69" s="323"/>
      <c r="AL69" s="323" t="e">
        <f>AH69+1</f>
        <v>#VALUE!</v>
      </c>
      <c r="AM69" s="330"/>
      <c r="AN69" s="330"/>
      <c r="AO69" s="330"/>
      <c r="AP69" s="326" t="e">
        <f>AL69+1</f>
        <v>#VALUE!</v>
      </c>
      <c r="AQ69" s="327"/>
      <c r="AR69" s="327"/>
      <c r="AS69" s="327"/>
      <c r="AT69" s="326" t="e">
        <f>AP69+1</f>
        <v>#VALUE!</v>
      </c>
      <c r="AU69" s="327"/>
      <c r="AV69" s="327"/>
      <c r="AW69" s="327"/>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27"/>
      <c r="AQ70" s="327"/>
      <c r="AR70" s="327"/>
      <c r="AS70" s="327"/>
      <c r="AT70" s="327"/>
      <c r="AU70" s="327"/>
      <c r="AV70" s="327"/>
      <c r="AW70" s="327"/>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3" t="e">
        <f>AX77+1</f>
        <v>#VALUE!</v>
      </c>
      <c r="BC77" s="330"/>
      <c r="BD77" s="330"/>
      <c r="BE77" s="330"/>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0E8EB-8D37-4356-B199-4FE0F9FCDBA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C032-CE17-46A3-B0EF-F8CCCA8E80C8}">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45536</v>
      </c>
      <c r="C5" s="218">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FB1AA-80C6-4AF1-AB8A-E4461D90A236}">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355</v>
      </c>
      <c r="L11" s="101" t="s">
        <v>215</v>
      </c>
      <c r="M11" s="101" t="s">
        <v>356</v>
      </c>
      <c r="N11" s="101" t="s">
        <v>357</v>
      </c>
      <c r="O11" s="101" t="s">
        <v>358</v>
      </c>
      <c r="AX11" s="101" t="s">
        <v>219</v>
      </c>
      <c r="AY11" s="101" t="s">
        <v>220</v>
      </c>
      <c r="AZ11" s="101" t="s">
        <v>221</v>
      </c>
      <c r="BA11" s="101" t="s">
        <v>222</v>
      </c>
    </row>
    <row r="12" spans="1:53" x14ac:dyDescent="0.15">
      <c r="B12" s="232"/>
      <c r="C12" s="225"/>
      <c r="J12" s="101" t="s">
        <v>223</v>
      </c>
      <c r="K12" s="101" t="s">
        <v>359</v>
      </c>
      <c r="L12" s="101" t="s">
        <v>225</v>
      </c>
      <c r="M12" s="101" t="s">
        <v>284</v>
      </c>
      <c r="N12" s="101" t="s">
        <v>324</v>
      </c>
      <c r="O12" s="101" t="s">
        <v>360</v>
      </c>
      <c r="AX12" s="101" t="s">
        <v>229</v>
      </c>
      <c r="AY12" s="101" t="s">
        <v>230</v>
      </c>
      <c r="AZ12" s="101" t="s">
        <v>231</v>
      </c>
      <c r="BA12" s="101" t="s">
        <v>232</v>
      </c>
    </row>
    <row r="13" spans="1:53" x14ac:dyDescent="0.15">
      <c r="B13" s="233"/>
      <c r="C13" s="225"/>
      <c r="J13" s="101" t="s">
        <v>233</v>
      </c>
      <c r="K13" s="101" t="s">
        <v>361</v>
      </c>
      <c r="L13" s="101" t="s">
        <v>362</v>
      </c>
      <c r="M13" s="101" t="s">
        <v>289</v>
      </c>
      <c r="N13" s="101" t="s">
        <v>363</v>
      </c>
      <c r="O13" s="101" t="s">
        <v>364</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00DED-D006-4726-8BB8-7E902C3B4ED3}">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340</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341</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4" t="s">
        <v>342</v>
      </c>
      <c r="G19" s="324"/>
      <c r="H19" s="324"/>
      <c r="I19" s="324"/>
      <c r="J19" s="326" t="e">
        <f>F19+1</f>
        <v>#VALUE!</v>
      </c>
      <c r="K19" s="327"/>
      <c r="L19" s="327"/>
      <c r="M19" s="327"/>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4"/>
      <c r="G20" s="324"/>
      <c r="H20" s="324"/>
      <c r="I20" s="324"/>
      <c r="J20" s="327"/>
      <c r="K20" s="327"/>
      <c r="L20" s="327"/>
      <c r="M20" s="327"/>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4" t="e">
        <f>F25+1</f>
        <v>#VALUE!</v>
      </c>
      <c r="K25" s="325"/>
      <c r="L25" s="325"/>
      <c r="M25" s="325"/>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5"/>
      <c r="K26" s="325"/>
      <c r="L26" s="325"/>
      <c r="M26" s="325"/>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3" t="e">
        <f>J27+1</f>
        <v>#VALUE!</v>
      </c>
      <c r="O27" s="330"/>
      <c r="P27" s="330"/>
      <c r="Q27" s="330"/>
      <c r="R27" s="323" t="e">
        <f>N27+1</f>
        <v>#VALUE!</v>
      </c>
      <c r="S27" s="330"/>
      <c r="T27" s="330"/>
      <c r="U27" s="330"/>
      <c r="V27" s="323" t="e">
        <f>R27+1</f>
        <v>#VALUE!</v>
      </c>
      <c r="W27" s="330"/>
      <c r="X27" s="330"/>
      <c r="Y27" s="330"/>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30"/>
      <c r="O28" s="330"/>
      <c r="P28" s="330"/>
      <c r="Q28" s="330"/>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352</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353</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354</v>
      </c>
      <c r="U44" s="323"/>
      <c r="V44" s="323"/>
      <c r="W44" s="323"/>
      <c r="X44" s="323" t="e">
        <f>T44+1</f>
        <v>#VALUE!</v>
      </c>
      <c r="Y44" s="330"/>
      <c r="Z44" s="330"/>
      <c r="AA44" s="330"/>
      <c r="AB44" s="326" t="e">
        <f>X44+1</f>
        <v>#VALUE!</v>
      </c>
      <c r="AC44" s="327"/>
      <c r="AD44" s="327"/>
      <c r="AE44" s="327"/>
      <c r="AF44" s="326" t="e">
        <f>AB44+1</f>
        <v>#VALUE!</v>
      </c>
      <c r="AG44" s="327"/>
      <c r="AH44" s="327"/>
      <c r="AI44" s="327"/>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27"/>
      <c r="AC45" s="327"/>
      <c r="AD45" s="327"/>
      <c r="AE45" s="327"/>
      <c r="AF45" s="327"/>
      <c r="AG45" s="327"/>
      <c r="AH45" s="327"/>
      <c r="AI45" s="327"/>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365</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366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367</v>
      </c>
      <c r="AI69" s="323"/>
      <c r="AJ69" s="323"/>
      <c r="AK69" s="323"/>
      <c r="AL69" s="323" t="e">
        <f>AH69+1</f>
        <v>#VALUE!</v>
      </c>
      <c r="AM69" s="330"/>
      <c r="AN69" s="330"/>
      <c r="AO69" s="330"/>
      <c r="AP69" s="323" t="e">
        <f>AL69+1</f>
        <v>#VALUE!</v>
      </c>
      <c r="AQ69" s="330"/>
      <c r="AR69" s="330"/>
      <c r="AS69" s="330"/>
      <c r="AT69" s="323" t="e">
        <f>AP69+1</f>
        <v>#VALUE!</v>
      </c>
      <c r="AU69" s="330"/>
      <c r="AV69" s="330"/>
      <c r="AW69" s="330"/>
      <c r="AX69" s="323" t="e">
        <f>AT69+1</f>
        <v>#VALUE!</v>
      </c>
      <c r="AY69" s="330"/>
      <c r="AZ69" s="330"/>
      <c r="BA69" s="330"/>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30"/>
      <c r="AY70" s="330"/>
      <c r="AZ70" s="330"/>
      <c r="BA70" s="330"/>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4" t="e">
        <f>AH71+1</f>
        <v>#VALUE!</v>
      </c>
      <c r="AM71" s="325"/>
      <c r="AN71" s="325"/>
      <c r="AO71" s="325"/>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5"/>
      <c r="AM72" s="325"/>
      <c r="AN72" s="325"/>
      <c r="AO72" s="325"/>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4" t="e">
        <f>BB75+1</f>
        <v>#VALUE!</v>
      </c>
      <c r="BG75" s="325"/>
      <c r="BH75" s="325"/>
      <c r="BI75" s="325"/>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5"/>
      <c r="BG76" s="325"/>
      <c r="BH76" s="325"/>
      <c r="BI76" s="325"/>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8" t="e">
        <f>BB77+1</f>
        <v>#VALUE!</v>
      </c>
      <c r="BG77" s="329"/>
      <c r="BH77" s="329"/>
      <c r="BI77" s="329"/>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29"/>
      <c r="BG78" s="329"/>
      <c r="BH78" s="329"/>
      <c r="BI78" s="329"/>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686B8-8CF1-46AB-8825-5648F568DF66}">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9D6AD-4916-420B-BCCE-3F52F6CCC391}">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45566</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88B05-48A1-45AE-A8D3-AF5D8993A1EA}">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368</v>
      </c>
      <c r="L11" s="101" t="s">
        <v>215</v>
      </c>
      <c r="M11" s="101" t="s">
        <v>216</v>
      </c>
      <c r="N11" s="101" t="s">
        <v>332</v>
      </c>
      <c r="O11" s="101" t="s">
        <v>369</v>
      </c>
      <c r="AX11" s="101" t="s">
        <v>219</v>
      </c>
      <c r="AY11" s="101" t="s">
        <v>220</v>
      </c>
      <c r="AZ11" s="101" t="s">
        <v>221</v>
      </c>
      <c r="BA11" s="101" t="s">
        <v>222</v>
      </c>
    </row>
    <row r="12" spans="1:53" x14ac:dyDescent="0.15">
      <c r="B12" s="232"/>
      <c r="C12" s="225"/>
      <c r="J12" s="101" t="s">
        <v>223</v>
      </c>
      <c r="K12" s="101" t="s">
        <v>370</v>
      </c>
      <c r="L12" s="101" t="s">
        <v>371</v>
      </c>
      <c r="M12" s="101" t="s">
        <v>300</v>
      </c>
      <c r="N12" s="101" t="s">
        <v>372</v>
      </c>
      <c r="O12" s="101" t="s">
        <v>373</v>
      </c>
      <c r="AX12" s="101" t="s">
        <v>229</v>
      </c>
      <c r="AY12" s="101" t="s">
        <v>230</v>
      </c>
      <c r="AZ12" s="101" t="s">
        <v>231</v>
      </c>
      <c r="BA12" s="101" t="s">
        <v>232</v>
      </c>
    </row>
    <row r="13" spans="1:53" x14ac:dyDescent="0.15">
      <c r="B13" s="233"/>
      <c r="C13" s="225"/>
      <c r="J13" s="101" t="s">
        <v>233</v>
      </c>
      <c r="K13" s="101" t="s">
        <v>374</v>
      </c>
      <c r="L13" s="101" t="s">
        <v>271</v>
      </c>
      <c r="M13" s="101" t="s">
        <v>375</v>
      </c>
      <c r="O13" s="101" t="s">
        <v>376</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9F4C2-7D77-44EE-8D47-175FDEFDC056}">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352</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353</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354</v>
      </c>
      <c r="G19" s="323"/>
      <c r="H19" s="323"/>
      <c r="I19" s="323"/>
      <c r="J19" s="323" t="e">
        <f>F19+1</f>
        <v>#VALUE!</v>
      </c>
      <c r="K19" s="330"/>
      <c r="L19" s="330"/>
      <c r="M19" s="330"/>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365</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366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367</v>
      </c>
      <c r="U44" s="323"/>
      <c r="V44" s="323"/>
      <c r="W44" s="323"/>
      <c r="X44" s="323" t="e">
        <f>T44+1</f>
        <v>#VALUE!</v>
      </c>
      <c r="Y44" s="330"/>
      <c r="Z44" s="330"/>
      <c r="AA44" s="330"/>
      <c r="AB44" s="323" t="e">
        <f>X44+1</f>
        <v>#VALUE!</v>
      </c>
      <c r="AC44" s="330"/>
      <c r="AD44" s="330"/>
      <c r="AE44" s="330"/>
      <c r="AF44" s="323" t="e">
        <f>AB44+1</f>
        <v>#VALUE!</v>
      </c>
      <c r="AG44" s="330"/>
      <c r="AH44" s="330"/>
      <c r="AI44" s="330"/>
      <c r="AJ44" s="323" t="e">
        <f>AF44+1</f>
        <v>#VALUE!</v>
      </c>
      <c r="AK44" s="330"/>
      <c r="AL44" s="330"/>
      <c r="AM44" s="330"/>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30"/>
      <c r="AK45" s="330"/>
      <c r="AL45" s="330"/>
      <c r="AM45" s="330"/>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4" t="e">
        <f>T46+1</f>
        <v>#VALUE!</v>
      </c>
      <c r="Y46" s="325"/>
      <c r="Z46" s="325"/>
      <c r="AA46" s="325"/>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5"/>
      <c r="Y47" s="325"/>
      <c r="Z47" s="325"/>
      <c r="AA47" s="325"/>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4" t="e">
        <f>AN50+1</f>
        <v>#VALUE!</v>
      </c>
      <c r="AS50" s="325"/>
      <c r="AT50" s="325"/>
      <c r="AU50" s="325"/>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5"/>
      <c r="AS51" s="325"/>
      <c r="AT51" s="325"/>
      <c r="AU51" s="325"/>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8" t="e">
        <f>AN52+1</f>
        <v>#VALUE!</v>
      </c>
      <c r="AS52" s="329"/>
      <c r="AT52" s="329"/>
      <c r="AU52" s="329"/>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29"/>
      <c r="AS53" s="329"/>
      <c r="AT53" s="329"/>
      <c r="AU53" s="329"/>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377</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244</v>
      </c>
      <c r="AI62" s="303"/>
      <c r="AJ62" s="303"/>
      <c r="AK62" s="303"/>
      <c r="AL62" s="303"/>
      <c r="AM62" s="303"/>
      <c r="AN62" s="303"/>
      <c r="AO62" s="303"/>
      <c r="AP62" s="303"/>
      <c r="AQ62" s="303"/>
      <c r="AR62" s="303"/>
      <c r="AS62" s="298"/>
      <c r="AT62" s="298"/>
      <c r="AU62" s="298"/>
      <c r="AV62" s="298"/>
      <c r="AW62" s="298"/>
      <c r="AX62" s="298"/>
      <c r="AY62" s="302" t="s">
        <v>245</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378</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4" t="s">
        <v>379</v>
      </c>
      <c r="AI69" s="324"/>
      <c r="AJ69" s="324"/>
      <c r="AK69" s="324"/>
      <c r="AL69" s="326" t="e">
        <f>AH69+1</f>
        <v>#VALUE!</v>
      </c>
      <c r="AM69" s="327"/>
      <c r="AN69" s="327"/>
      <c r="AO69" s="327"/>
      <c r="AP69" s="326" t="e">
        <f>AL69+1</f>
        <v>#VALUE!</v>
      </c>
      <c r="AQ69" s="327"/>
      <c r="AR69" s="327"/>
      <c r="AS69" s="327"/>
      <c r="AT69" s="326" t="e">
        <f>AP69+1</f>
        <v>#VALUE!</v>
      </c>
      <c r="AU69" s="327"/>
      <c r="AV69" s="327"/>
      <c r="AW69" s="327"/>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4"/>
      <c r="AI70" s="324"/>
      <c r="AJ70" s="324"/>
      <c r="AK70" s="324"/>
      <c r="AL70" s="327"/>
      <c r="AM70" s="327"/>
      <c r="AN70" s="327"/>
      <c r="AO70" s="327"/>
      <c r="AP70" s="327"/>
      <c r="AQ70" s="327"/>
      <c r="AR70" s="327"/>
      <c r="AS70" s="327"/>
      <c r="AT70" s="327"/>
      <c r="AU70" s="327"/>
      <c r="AV70" s="327"/>
      <c r="AW70" s="327"/>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3" t="e">
        <f>AP77+1</f>
        <v>#VALUE!</v>
      </c>
      <c r="AU77" s="330"/>
      <c r="AV77" s="330"/>
      <c r="AW77" s="330"/>
      <c r="AX77" s="323" t="e">
        <f>AT77+1</f>
        <v>#VALUE!</v>
      </c>
      <c r="AY77" s="330"/>
      <c r="AZ77" s="330"/>
      <c r="BA77" s="330"/>
      <c r="BB77" s="323" t="e">
        <f>AX77+1</f>
        <v>#VALUE!</v>
      </c>
      <c r="BC77" s="330"/>
      <c r="BD77" s="330"/>
      <c r="BE77" s="330"/>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30"/>
      <c r="AU78" s="330"/>
      <c r="AV78" s="330"/>
      <c r="AW78" s="330"/>
      <c r="AX78" s="330"/>
      <c r="AY78" s="330"/>
      <c r="AZ78" s="330"/>
      <c r="BA78" s="330"/>
      <c r="BB78" s="330"/>
      <c r="BC78" s="330"/>
      <c r="BD78" s="330"/>
      <c r="BE78" s="330"/>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77585-1885-4E87-9F2E-978E82E38408}">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BE3B3-A2FB-43FA-A609-8D0CCBDD1245}">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45597</v>
      </c>
      <c r="C5" s="218">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F7402-99E9-4E38-8782-F68905933C54}">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380</v>
      </c>
      <c r="L11" s="101" t="s">
        <v>381</v>
      </c>
      <c r="M11" s="101" t="s">
        <v>310</v>
      </c>
      <c r="N11" s="101" t="s">
        <v>382</v>
      </c>
      <c r="O11" s="101" t="s">
        <v>383</v>
      </c>
      <c r="AX11" s="101" t="s">
        <v>219</v>
      </c>
      <c r="AY11" s="101" t="s">
        <v>220</v>
      </c>
      <c r="AZ11" s="101" t="s">
        <v>221</v>
      </c>
      <c r="BA11" s="101" t="s">
        <v>222</v>
      </c>
    </row>
    <row r="12" spans="1:53" x14ac:dyDescent="0.15">
      <c r="B12" s="232"/>
      <c r="C12" s="225"/>
      <c r="J12" s="101" t="s">
        <v>223</v>
      </c>
      <c r="K12" s="101" t="s">
        <v>384</v>
      </c>
      <c r="L12" s="101" t="s">
        <v>225</v>
      </c>
      <c r="M12" s="101" t="s">
        <v>385</v>
      </c>
      <c r="O12" s="101" t="s">
        <v>386</v>
      </c>
      <c r="AX12" s="101" t="s">
        <v>229</v>
      </c>
      <c r="AY12" s="101" t="s">
        <v>230</v>
      </c>
      <c r="AZ12" s="101" t="s">
        <v>231</v>
      </c>
      <c r="BA12" s="101" t="s">
        <v>232</v>
      </c>
    </row>
    <row r="13" spans="1:53" x14ac:dyDescent="0.15">
      <c r="B13" s="233"/>
      <c r="C13" s="225"/>
      <c r="J13" s="101" t="s">
        <v>233</v>
      </c>
      <c r="K13" s="101" t="s">
        <v>326</v>
      </c>
      <c r="L13" s="101" t="s">
        <v>271</v>
      </c>
      <c r="M13" s="101" t="s">
        <v>272</v>
      </c>
      <c r="N13" s="101" t="s">
        <v>387</v>
      </c>
      <c r="O13" s="101" t="s">
        <v>291</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D1E35-7E0E-4396-9DC9-2F1CD19A0BD1}">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365</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366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367</v>
      </c>
      <c r="G19" s="323"/>
      <c r="H19" s="323"/>
      <c r="I19" s="323"/>
      <c r="J19" s="323" t="e">
        <f>F19+1</f>
        <v>#VALUE!</v>
      </c>
      <c r="K19" s="330"/>
      <c r="L19" s="330"/>
      <c r="M19" s="330"/>
      <c r="N19" s="323" t="e">
        <f>J19+1</f>
        <v>#VALUE!</v>
      </c>
      <c r="O19" s="330"/>
      <c r="P19" s="330"/>
      <c r="Q19" s="330"/>
      <c r="R19" s="323" t="e">
        <f>N19+1</f>
        <v>#VALUE!</v>
      </c>
      <c r="S19" s="330"/>
      <c r="T19" s="330"/>
      <c r="U19" s="330"/>
      <c r="V19" s="323" t="e">
        <f>R19+1</f>
        <v>#VALUE!</v>
      </c>
      <c r="W19" s="330"/>
      <c r="X19" s="330"/>
      <c r="Y19" s="330"/>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30"/>
      <c r="S20" s="330"/>
      <c r="T20" s="330"/>
      <c r="U20" s="330"/>
      <c r="V20" s="330"/>
      <c r="W20" s="330"/>
      <c r="X20" s="330"/>
      <c r="Y20" s="330"/>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4" t="e">
        <f>F21+1</f>
        <v>#VALUE!</v>
      </c>
      <c r="K21" s="325"/>
      <c r="L21" s="325"/>
      <c r="M21" s="325"/>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5"/>
      <c r="K22" s="325"/>
      <c r="L22" s="325"/>
      <c r="M22" s="325"/>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4" t="e">
        <f>Z25+1</f>
        <v>#VALUE!</v>
      </c>
      <c r="AE25" s="325"/>
      <c r="AF25" s="325"/>
      <c r="AG25" s="325"/>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5"/>
      <c r="AE26" s="325"/>
      <c r="AF26" s="325"/>
      <c r="AG26" s="325"/>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8" t="e">
        <f>Z27+1</f>
        <v>#VALUE!</v>
      </c>
      <c r="AE27" s="329"/>
      <c r="AF27" s="329"/>
      <c r="AG27" s="329"/>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29"/>
      <c r="AE28" s="329"/>
      <c r="AF28" s="329"/>
      <c r="AG28" s="329"/>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377</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244</v>
      </c>
      <c r="U37" s="303"/>
      <c r="V37" s="303"/>
      <c r="W37" s="303"/>
      <c r="X37" s="303"/>
      <c r="Y37" s="303"/>
      <c r="Z37" s="303"/>
      <c r="AA37" s="303"/>
      <c r="AB37" s="303"/>
      <c r="AC37" s="303"/>
      <c r="AD37" s="303"/>
      <c r="AE37" s="298"/>
      <c r="AF37" s="298"/>
      <c r="AG37" s="298"/>
      <c r="AH37" s="298"/>
      <c r="AI37" s="298"/>
      <c r="AJ37" s="298"/>
      <c r="AK37" s="302" t="s">
        <v>245</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378</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4" t="s">
        <v>379</v>
      </c>
      <c r="U44" s="324"/>
      <c r="V44" s="324"/>
      <c r="W44" s="324"/>
      <c r="X44" s="326" t="e">
        <f>T44+1</f>
        <v>#VALUE!</v>
      </c>
      <c r="Y44" s="327"/>
      <c r="Z44" s="327"/>
      <c r="AA44" s="327"/>
      <c r="AB44" s="326" t="e">
        <f>X44+1</f>
        <v>#VALUE!</v>
      </c>
      <c r="AC44" s="327"/>
      <c r="AD44" s="327"/>
      <c r="AE44" s="327"/>
      <c r="AF44" s="326" t="e">
        <f>AB44+1</f>
        <v>#VALUE!</v>
      </c>
      <c r="AG44" s="327"/>
      <c r="AH44" s="327"/>
      <c r="AI44" s="327"/>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4"/>
      <c r="U45" s="324"/>
      <c r="V45" s="324"/>
      <c r="W45" s="324"/>
      <c r="X45" s="327"/>
      <c r="Y45" s="327"/>
      <c r="Z45" s="327"/>
      <c r="AA45" s="327"/>
      <c r="AB45" s="327"/>
      <c r="AC45" s="327"/>
      <c r="AD45" s="327"/>
      <c r="AE45" s="327"/>
      <c r="AF45" s="327"/>
      <c r="AG45" s="327"/>
      <c r="AH45" s="327"/>
      <c r="AI45" s="327"/>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3" t="e">
        <f>AB52+1</f>
        <v>#VALUE!</v>
      </c>
      <c r="AG52" s="330"/>
      <c r="AH52" s="330"/>
      <c r="AI52" s="330"/>
      <c r="AJ52" s="323" t="e">
        <f>AF52+1</f>
        <v>#VALUE!</v>
      </c>
      <c r="AK52" s="330"/>
      <c r="AL52" s="330"/>
      <c r="AM52" s="330"/>
      <c r="AN52" s="323" t="e">
        <f>AJ52+1</f>
        <v>#VALUE!</v>
      </c>
      <c r="AO52" s="330"/>
      <c r="AP52" s="330"/>
      <c r="AQ52" s="330"/>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30"/>
      <c r="AG53" s="330"/>
      <c r="AH53" s="330"/>
      <c r="AI53" s="330"/>
      <c r="AJ53" s="330"/>
      <c r="AK53" s="330"/>
      <c r="AL53" s="330"/>
      <c r="AM53" s="330"/>
      <c r="AN53" s="330"/>
      <c r="AO53" s="330"/>
      <c r="AP53" s="330"/>
      <c r="AQ53" s="330"/>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243</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388</v>
      </c>
      <c r="AI62" s="303"/>
      <c r="AJ62" s="303"/>
      <c r="AK62" s="303"/>
      <c r="AL62" s="303"/>
      <c r="AM62" s="303"/>
      <c r="AN62" s="303"/>
      <c r="AO62" s="303"/>
      <c r="AP62" s="303"/>
      <c r="AQ62" s="303"/>
      <c r="AR62" s="303"/>
      <c r="AS62" s="298"/>
      <c r="AT62" s="298"/>
      <c r="AU62" s="298"/>
      <c r="AV62" s="298"/>
      <c r="AW62" s="298"/>
      <c r="AX62" s="298"/>
      <c r="AY62" s="302" t="s">
        <v>389</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246</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390</v>
      </c>
      <c r="AI69" s="323"/>
      <c r="AJ69" s="323"/>
      <c r="AK69" s="323"/>
      <c r="AL69" s="323" t="e">
        <f>AH69+1</f>
        <v>#VALUE!</v>
      </c>
      <c r="AM69" s="330"/>
      <c r="AN69" s="330"/>
      <c r="AO69" s="330"/>
      <c r="AP69" s="323" t="e">
        <f>AL69+1</f>
        <v>#VALUE!</v>
      </c>
      <c r="AQ69" s="330"/>
      <c r="AR69" s="330"/>
      <c r="AS69" s="330"/>
      <c r="AT69" s="324" t="e">
        <f>AP69+1</f>
        <v>#VALUE!</v>
      </c>
      <c r="AU69" s="325"/>
      <c r="AV69" s="325"/>
      <c r="AW69" s="325"/>
      <c r="AX69" s="326" t="e">
        <f>AT69+1</f>
        <v>#VALUE!</v>
      </c>
      <c r="AY69" s="327"/>
      <c r="AZ69" s="327"/>
      <c r="BA69" s="327"/>
      <c r="BB69" s="326" t="e">
        <f>AX69+1</f>
        <v>#VALUE!</v>
      </c>
      <c r="BC69" s="327"/>
      <c r="BD69" s="327"/>
      <c r="BE69" s="327"/>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25"/>
      <c r="AU70" s="325"/>
      <c r="AV70" s="325"/>
      <c r="AW70" s="325"/>
      <c r="AX70" s="327"/>
      <c r="AY70" s="327"/>
      <c r="AZ70" s="327"/>
      <c r="BA70" s="327"/>
      <c r="BB70" s="327"/>
      <c r="BC70" s="327"/>
      <c r="BD70" s="327"/>
      <c r="BE70" s="327"/>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4" t="e">
        <f>AH73+1</f>
        <v>#VALUE!</v>
      </c>
      <c r="AM73" s="325"/>
      <c r="AN73" s="325"/>
      <c r="AO73" s="325"/>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5"/>
      <c r="AM74" s="325"/>
      <c r="AN74" s="325"/>
      <c r="AO74" s="325"/>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EFD4C-0ABE-4C5F-85E4-D0D50FFA926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9050-D494-4C1D-9B7B-0562E72CC4C0}">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45627</v>
      </c>
      <c r="C5" s="218">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383C0-97F1-4A21-A973-E20CC49C1F5F}">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391</v>
      </c>
      <c r="L11" s="101" t="s">
        <v>215</v>
      </c>
      <c r="M11" s="101" t="s">
        <v>392</v>
      </c>
      <c r="O11" s="101" t="s">
        <v>393</v>
      </c>
      <c r="AX11" s="101" t="s">
        <v>219</v>
      </c>
      <c r="AY11" s="101" t="s">
        <v>220</v>
      </c>
      <c r="AZ11" s="101" t="s">
        <v>221</v>
      </c>
      <c r="BA11" s="101" t="s">
        <v>222</v>
      </c>
    </row>
    <row r="12" spans="1:53" x14ac:dyDescent="0.15">
      <c r="B12" s="232"/>
      <c r="C12" s="225"/>
      <c r="J12" s="101" t="s">
        <v>223</v>
      </c>
      <c r="K12" s="101" t="s">
        <v>333</v>
      </c>
      <c r="L12" s="101" t="s">
        <v>225</v>
      </c>
      <c r="M12" s="101" t="s">
        <v>284</v>
      </c>
      <c r="N12" s="101" t="s">
        <v>394</v>
      </c>
      <c r="O12" s="101" t="s">
        <v>302</v>
      </c>
      <c r="AX12" s="101" t="s">
        <v>229</v>
      </c>
      <c r="AY12" s="101" t="s">
        <v>230</v>
      </c>
      <c r="AZ12" s="101" t="s">
        <v>231</v>
      </c>
      <c r="BA12" s="101" t="s">
        <v>232</v>
      </c>
    </row>
    <row r="13" spans="1:53" x14ac:dyDescent="0.15">
      <c r="B13" s="233"/>
      <c r="C13" s="225"/>
      <c r="J13" s="101" t="s">
        <v>233</v>
      </c>
      <c r="K13" s="101" t="s">
        <v>395</v>
      </c>
      <c r="L13" s="101" t="s">
        <v>271</v>
      </c>
      <c r="M13" s="101" t="s">
        <v>396</v>
      </c>
      <c r="N13" s="101" t="s">
        <v>397</v>
      </c>
      <c r="O13" s="101" t="s">
        <v>398</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BAE4E-C2B2-4E7C-8408-0D2BD08812A1}">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377</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244</v>
      </c>
      <c r="G12" s="303"/>
      <c r="H12" s="303"/>
      <c r="I12" s="303"/>
      <c r="J12" s="303"/>
      <c r="K12" s="303"/>
      <c r="L12" s="303"/>
      <c r="M12" s="303"/>
      <c r="N12" s="303"/>
      <c r="O12" s="303"/>
      <c r="P12" s="303"/>
      <c r="Q12" s="298"/>
      <c r="R12" s="298"/>
      <c r="S12" s="298"/>
      <c r="T12" s="298"/>
      <c r="U12" s="298"/>
      <c r="V12" s="298"/>
      <c r="W12" s="302" t="s">
        <v>245</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378</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4" t="s">
        <v>379</v>
      </c>
      <c r="G19" s="324"/>
      <c r="H19" s="324"/>
      <c r="I19" s="324"/>
      <c r="J19" s="326" t="e">
        <f>F19+1</f>
        <v>#VALUE!</v>
      </c>
      <c r="K19" s="327"/>
      <c r="L19" s="327"/>
      <c r="M19" s="327"/>
      <c r="N19" s="326" t="e">
        <f>J19+1</f>
        <v>#VALUE!</v>
      </c>
      <c r="O19" s="327"/>
      <c r="P19" s="327"/>
      <c r="Q19" s="327"/>
      <c r="R19" s="326" t="e">
        <f>N19+1</f>
        <v>#VALUE!</v>
      </c>
      <c r="S19" s="327"/>
      <c r="T19" s="327"/>
      <c r="U19" s="327"/>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4"/>
      <c r="G20" s="324"/>
      <c r="H20" s="324"/>
      <c r="I20" s="324"/>
      <c r="J20" s="327"/>
      <c r="K20" s="327"/>
      <c r="L20" s="327"/>
      <c r="M20" s="327"/>
      <c r="N20" s="327"/>
      <c r="O20" s="327"/>
      <c r="P20" s="327"/>
      <c r="Q20" s="327"/>
      <c r="R20" s="327"/>
      <c r="S20" s="327"/>
      <c r="T20" s="327"/>
      <c r="U20" s="327"/>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6" t="e">
        <f>F23+1</f>
        <v>#VALUE!</v>
      </c>
      <c r="K23" s="327"/>
      <c r="L23" s="327"/>
      <c r="M23" s="327"/>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7"/>
      <c r="K24" s="327"/>
      <c r="L24" s="327"/>
      <c r="M24" s="327"/>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3" t="e">
        <f>N27+1</f>
        <v>#VALUE!</v>
      </c>
      <c r="S27" s="330"/>
      <c r="T27" s="330"/>
      <c r="U27" s="330"/>
      <c r="V27" s="323" t="e">
        <f>R27+1</f>
        <v>#VALUE!</v>
      </c>
      <c r="W27" s="330"/>
      <c r="X27" s="330"/>
      <c r="Y27" s="330"/>
      <c r="Z27" s="323" t="e">
        <f>V27+1</f>
        <v>#VALUE!</v>
      </c>
      <c r="AA27" s="330"/>
      <c r="AB27" s="330"/>
      <c r="AC27" s="330"/>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30"/>
      <c r="S28" s="330"/>
      <c r="T28" s="330"/>
      <c r="U28" s="330"/>
      <c r="V28" s="330"/>
      <c r="W28" s="330"/>
      <c r="X28" s="330"/>
      <c r="Y28" s="330"/>
      <c r="Z28" s="330"/>
      <c r="AA28" s="330"/>
      <c r="AB28" s="330"/>
      <c r="AC28" s="330"/>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243</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388</v>
      </c>
      <c r="U37" s="303"/>
      <c r="V37" s="303"/>
      <c r="W37" s="303"/>
      <c r="X37" s="303"/>
      <c r="Y37" s="303"/>
      <c r="Z37" s="303"/>
      <c r="AA37" s="303"/>
      <c r="AB37" s="303"/>
      <c r="AC37" s="303"/>
      <c r="AD37" s="303"/>
      <c r="AE37" s="298"/>
      <c r="AF37" s="298"/>
      <c r="AG37" s="298"/>
      <c r="AH37" s="298"/>
      <c r="AI37" s="298"/>
      <c r="AJ37" s="298"/>
      <c r="AK37" s="302" t="s">
        <v>389</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246</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390</v>
      </c>
      <c r="U44" s="323"/>
      <c r="V44" s="323"/>
      <c r="W44" s="323"/>
      <c r="X44" s="323" t="e">
        <f>T44+1</f>
        <v>#VALUE!</v>
      </c>
      <c r="Y44" s="330"/>
      <c r="Z44" s="330"/>
      <c r="AA44" s="330"/>
      <c r="AB44" s="323" t="e">
        <f>X44+1</f>
        <v>#VALUE!</v>
      </c>
      <c r="AC44" s="330"/>
      <c r="AD44" s="330"/>
      <c r="AE44" s="330"/>
      <c r="AF44" s="324" t="e">
        <f>AB44+1</f>
        <v>#VALUE!</v>
      </c>
      <c r="AG44" s="325"/>
      <c r="AH44" s="325"/>
      <c r="AI44" s="325"/>
      <c r="AJ44" s="326" t="e">
        <f>AF44+1</f>
        <v>#VALUE!</v>
      </c>
      <c r="AK44" s="327"/>
      <c r="AL44" s="327"/>
      <c r="AM44" s="327"/>
      <c r="AN44" s="326" t="e">
        <f>AJ44+1</f>
        <v>#VALUE!</v>
      </c>
      <c r="AO44" s="327"/>
      <c r="AP44" s="327"/>
      <c r="AQ44" s="327"/>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25"/>
      <c r="AG45" s="325"/>
      <c r="AH45" s="325"/>
      <c r="AI45" s="325"/>
      <c r="AJ45" s="327"/>
      <c r="AK45" s="327"/>
      <c r="AL45" s="327"/>
      <c r="AM45" s="327"/>
      <c r="AN45" s="327"/>
      <c r="AO45" s="327"/>
      <c r="AP45" s="327"/>
      <c r="AQ45" s="327"/>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4" t="e">
        <f>T48+1</f>
        <v>#VALUE!</v>
      </c>
      <c r="Y48" s="325"/>
      <c r="Z48" s="325"/>
      <c r="AA48" s="325"/>
      <c r="AB48" s="326" t="e">
        <f>X48+1</f>
        <v>#VALUE!</v>
      </c>
      <c r="AC48" s="327"/>
      <c r="AD48" s="327"/>
      <c r="AE48" s="327"/>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5"/>
      <c r="Y49" s="325"/>
      <c r="Z49" s="325"/>
      <c r="AA49" s="325"/>
      <c r="AB49" s="327"/>
      <c r="AC49" s="327"/>
      <c r="AD49" s="327"/>
      <c r="AE49" s="327"/>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6" t="e">
        <f>T52+1</f>
        <v>#VALUE!</v>
      </c>
      <c r="Y52" s="327"/>
      <c r="Z52" s="327"/>
      <c r="AA52" s="327"/>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7"/>
      <c r="Y53" s="327"/>
      <c r="Z53" s="327"/>
      <c r="AA53" s="327"/>
      <c r="AB53" s="327"/>
      <c r="AC53" s="327"/>
      <c r="AD53" s="327"/>
      <c r="AE53" s="327"/>
      <c r="AF53" s="327"/>
      <c r="AG53" s="327"/>
      <c r="AH53" s="327"/>
      <c r="AI53" s="327"/>
      <c r="AJ53" s="327"/>
      <c r="AK53" s="327"/>
      <c r="AL53" s="327"/>
      <c r="AM53" s="327"/>
      <c r="AN53" s="327"/>
      <c r="AO53" s="327"/>
      <c r="AP53" s="327"/>
      <c r="AQ53" s="327"/>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254</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388</v>
      </c>
      <c r="AI62" s="303"/>
      <c r="AJ62" s="303"/>
      <c r="AK62" s="303"/>
      <c r="AL62" s="303"/>
      <c r="AM62" s="303"/>
      <c r="AN62" s="303"/>
      <c r="AO62" s="303"/>
      <c r="AP62" s="303"/>
      <c r="AQ62" s="303"/>
      <c r="AR62" s="303"/>
      <c r="AS62" s="298"/>
      <c r="AT62" s="298"/>
      <c r="AU62" s="298"/>
      <c r="AV62" s="298"/>
      <c r="AW62" s="298"/>
      <c r="AX62" s="298"/>
      <c r="AY62" s="302" t="s">
        <v>389</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255</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399</v>
      </c>
      <c r="AI69" s="323"/>
      <c r="AJ69" s="323"/>
      <c r="AK69" s="323"/>
      <c r="AL69" s="323" t="e">
        <f>AH69+1</f>
        <v>#VALUE!</v>
      </c>
      <c r="AM69" s="330"/>
      <c r="AN69" s="330"/>
      <c r="AO69" s="330"/>
      <c r="AP69" s="323" t="e">
        <f>AL69+1</f>
        <v>#VALUE!</v>
      </c>
      <c r="AQ69" s="330"/>
      <c r="AR69" s="330"/>
      <c r="AS69" s="330"/>
      <c r="AT69" s="323" t="e">
        <f>AP69+1</f>
        <v>#VALUE!</v>
      </c>
      <c r="AU69" s="330"/>
      <c r="AV69" s="330"/>
      <c r="AW69" s="330"/>
      <c r="AX69" s="323" t="e">
        <f>AT69+1</f>
        <v>#VALUE!</v>
      </c>
      <c r="AY69" s="330"/>
      <c r="AZ69" s="330"/>
      <c r="BA69" s="330"/>
      <c r="BB69" s="323" t="e">
        <f>AX69+1</f>
        <v>#VALUE!</v>
      </c>
      <c r="BC69" s="330"/>
      <c r="BD69" s="330"/>
      <c r="BE69" s="330"/>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30"/>
      <c r="AY70" s="330"/>
      <c r="AZ70" s="330"/>
      <c r="BA70" s="330"/>
      <c r="BB70" s="330"/>
      <c r="BC70" s="330"/>
      <c r="BD70" s="330"/>
      <c r="BE70" s="330"/>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4" t="e">
        <f>AL73+1</f>
        <v>#VALUE!</v>
      </c>
      <c r="AQ73" s="325"/>
      <c r="AR73" s="325"/>
      <c r="AS73" s="325"/>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5"/>
      <c r="AQ74" s="325"/>
      <c r="AR74" s="325"/>
      <c r="AS74" s="325"/>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6" t="e">
        <f>AT75+1</f>
        <v>#VALUE!</v>
      </c>
      <c r="AY75" s="327"/>
      <c r="AZ75" s="327"/>
      <c r="BA75" s="327"/>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7"/>
      <c r="AY76" s="327"/>
      <c r="AZ76" s="327"/>
      <c r="BA76" s="327"/>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4" t="e">
        <f>AH77+1</f>
        <v>#VALUE!</v>
      </c>
      <c r="AM77" s="325"/>
      <c r="AN77" s="325"/>
      <c r="AO77" s="325"/>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3" t="e">
        <f>BB77+1</f>
        <v>#VALUE!</v>
      </c>
      <c r="BG77" s="330"/>
      <c r="BH77" s="330"/>
      <c r="BI77" s="330"/>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5"/>
      <c r="AM78" s="325"/>
      <c r="AN78" s="325"/>
      <c r="AO78" s="325"/>
      <c r="AP78" s="327"/>
      <c r="AQ78" s="327"/>
      <c r="AR78" s="327"/>
      <c r="AS78" s="327"/>
      <c r="AT78" s="327"/>
      <c r="AU78" s="327"/>
      <c r="AV78" s="327"/>
      <c r="AW78" s="327"/>
      <c r="AX78" s="327"/>
      <c r="AY78" s="327"/>
      <c r="AZ78" s="327"/>
      <c r="BA78" s="327"/>
      <c r="BB78" s="327"/>
      <c r="BC78" s="327"/>
      <c r="BD78" s="327"/>
      <c r="BE78" s="327"/>
      <c r="BF78" s="330"/>
      <c r="BG78" s="330"/>
      <c r="BH78" s="330"/>
      <c r="BI78" s="330"/>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3" t="e">
        <f>BF77+1</f>
        <v>#VALUE!</v>
      </c>
      <c r="AI79" s="330"/>
      <c r="AJ79" s="330"/>
      <c r="AK79" s="330"/>
      <c r="AL79" s="323" t="e">
        <f>AH79+1</f>
        <v>#VALUE!</v>
      </c>
      <c r="AM79" s="330"/>
      <c r="AN79" s="330"/>
      <c r="AO79" s="330"/>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30"/>
      <c r="AI80" s="330"/>
      <c r="AJ80" s="330"/>
      <c r="AK80" s="330"/>
      <c r="AL80" s="330"/>
      <c r="AM80" s="330"/>
      <c r="AN80" s="330"/>
      <c r="AO80" s="330"/>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C2293-02E4-4D84-80C1-A2471EA34C20}">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1" t="s">
        <v>174</v>
      </c>
      <c r="BA11" s="202"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1" t="s">
        <v>174</v>
      </c>
      <c r="BA12" s="202"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0" t="s">
        <v>174</v>
      </c>
      <c r="AZ13" s="201" t="s">
        <v>174</v>
      </c>
      <c r="BA13" s="202" t="s">
        <v>174</v>
      </c>
      <c r="BB13" s="200" t="s">
        <v>174</v>
      </c>
      <c r="BC13" s="200" t="s">
        <v>174</v>
      </c>
      <c r="BD13" s="199"/>
      <c r="BE13" s="199"/>
    </row>
    <row r="14" spans="2:58" s="118" customFormat="1" x14ac:dyDescent="0.4">
      <c r="B14" s="129"/>
      <c r="C14" s="129"/>
      <c r="D14" s="129"/>
      <c r="E14" s="182"/>
      <c r="F14" s="181"/>
      <c r="G14" s="181"/>
      <c r="H14" s="181"/>
      <c r="I14" s="181"/>
      <c r="J14" s="181"/>
      <c r="K14" s="181"/>
      <c r="L14" s="203"/>
      <c r="M14" s="204"/>
      <c r="N14" s="204"/>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4277A-6CF4-4105-9503-428D4001E310}">
  <sheetPr>
    <pageSetUpPr fitToPage="1"/>
  </sheetPr>
  <dimension ref="B1:H51"/>
  <sheetViews>
    <sheetView showGridLines="0" topLeftCell="A13" zoomScaleNormal="85"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45658</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7"/>
      <c r="G9" s="208"/>
      <c r="H9" s="209"/>
    </row>
    <row r="10" spans="2:8" s="180" customFormat="1" ht="37.5" customHeight="1" x14ac:dyDescent="0.15">
      <c r="B10" s="163" t="s">
        <v>151</v>
      </c>
      <c r="C10" s="163" t="s">
        <v>181</v>
      </c>
      <c r="D10" s="163" t="s">
        <v>120</v>
      </c>
      <c r="E10" s="210" t="s">
        <v>182</v>
      </c>
      <c r="F10" s="211" t="s">
        <v>118</v>
      </c>
      <c r="G10" s="163" t="s">
        <v>183</v>
      </c>
      <c r="H10" s="129" t="s">
        <v>184</v>
      </c>
    </row>
    <row r="11" spans="2:8" s="118" customFormat="1" ht="61.5" x14ac:dyDescent="0.4">
      <c r="B11" s="129" t="s">
        <v>185</v>
      </c>
      <c r="C11" s="181" t="s">
        <v>171</v>
      </c>
      <c r="D11" s="212">
        <v>1</v>
      </c>
      <c r="E11" s="181" t="s">
        <v>186</v>
      </c>
      <c r="F11" s="213" t="s">
        <v>174</v>
      </c>
      <c r="G11" s="214" t="s">
        <v>187</v>
      </c>
      <c r="H11" s="215" t="s">
        <v>188</v>
      </c>
    </row>
    <row r="12" spans="2:8" s="118" customFormat="1" ht="61.5" x14ac:dyDescent="0.4">
      <c r="B12" s="129"/>
      <c r="C12" s="181" t="s">
        <v>175</v>
      </c>
      <c r="D12" s="212">
        <v>2</v>
      </c>
      <c r="E12" s="181" t="s">
        <v>189</v>
      </c>
      <c r="F12" s="213" t="s">
        <v>174</v>
      </c>
      <c r="G12" s="214" t="s">
        <v>187</v>
      </c>
      <c r="H12" s="215" t="s">
        <v>188</v>
      </c>
    </row>
    <row r="13" spans="2:8" s="118" customFormat="1" ht="61.5" x14ac:dyDescent="0.4">
      <c r="B13" s="129"/>
      <c r="C13" s="181" t="s">
        <v>177</v>
      </c>
      <c r="D13" s="212">
        <v>3</v>
      </c>
      <c r="E13" s="181" t="s">
        <v>190</v>
      </c>
      <c r="F13" s="213" t="s">
        <v>174</v>
      </c>
      <c r="G13" s="214" t="s">
        <v>187</v>
      </c>
      <c r="H13" s="215" t="s">
        <v>188</v>
      </c>
    </row>
    <row r="14" spans="2:8" s="118" customFormat="1" ht="35.25" x14ac:dyDescent="0.4">
      <c r="B14" s="129" t="s">
        <v>191</v>
      </c>
      <c r="C14" s="181" t="s">
        <v>171</v>
      </c>
      <c r="D14" s="212">
        <v>1</v>
      </c>
      <c r="E14" s="181" t="s">
        <v>192</v>
      </c>
      <c r="F14" s="216" t="s">
        <v>174</v>
      </c>
      <c r="G14" s="214" t="s">
        <v>193</v>
      </c>
      <c r="H14" s="215" t="s">
        <v>194</v>
      </c>
    </row>
    <row r="15" spans="2:8" s="118" customFormat="1" ht="35.25" x14ac:dyDescent="0.4">
      <c r="B15" s="129"/>
      <c r="C15" s="181" t="s">
        <v>175</v>
      </c>
      <c r="D15" s="212">
        <v>2</v>
      </c>
      <c r="E15" s="181" t="s">
        <v>195</v>
      </c>
      <c r="F15" s="216" t="s">
        <v>174</v>
      </c>
      <c r="G15" s="214" t="s">
        <v>193</v>
      </c>
      <c r="H15" s="215" t="s">
        <v>194</v>
      </c>
    </row>
    <row r="16" spans="2:8" s="118" customFormat="1" ht="35.25" x14ac:dyDescent="0.4">
      <c r="B16" s="129"/>
      <c r="C16" s="181" t="s">
        <v>177</v>
      </c>
      <c r="D16" s="212">
        <v>3</v>
      </c>
      <c r="E16" s="181" t="s">
        <v>196</v>
      </c>
      <c r="F16" s="216" t="s">
        <v>174</v>
      </c>
      <c r="G16" s="214" t="s">
        <v>193</v>
      </c>
      <c r="H16" s="215" t="s">
        <v>194</v>
      </c>
    </row>
    <row r="17" spans="2:8" s="118" customFormat="1" ht="35.25" x14ac:dyDescent="0.4">
      <c r="B17" s="129" t="s">
        <v>197</v>
      </c>
      <c r="C17" s="181" t="s">
        <v>171</v>
      </c>
      <c r="D17" s="212">
        <v>1</v>
      </c>
      <c r="E17" s="181" t="s">
        <v>198</v>
      </c>
      <c r="F17" s="216" t="s">
        <v>174</v>
      </c>
      <c r="G17" s="214" t="s">
        <v>199</v>
      </c>
      <c r="H17" s="215" t="s">
        <v>200</v>
      </c>
    </row>
    <row r="18" spans="2:8" s="118" customFormat="1" ht="35.25" x14ac:dyDescent="0.4">
      <c r="B18" s="129"/>
      <c r="C18" s="181" t="s">
        <v>175</v>
      </c>
      <c r="D18" s="212">
        <v>2</v>
      </c>
      <c r="E18" s="181" t="s">
        <v>201</v>
      </c>
      <c r="F18" s="216" t="s">
        <v>174</v>
      </c>
      <c r="G18" s="214" t="s">
        <v>199</v>
      </c>
      <c r="H18" s="215" t="s">
        <v>200</v>
      </c>
    </row>
    <row r="19" spans="2:8" s="118" customFormat="1" ht="35.25" x14ac:dyDescent="0.4">
      <c r="B19" s="129"/>
      <c r="C19" s="181" t="s">
        <v>177</v>
      </c>
      <c r="D19" s="212">
        <v>3</v>
      </c>
      <c r="E19" s="181" t="s">
        <v>202</v>
      </c>
      <c r="F19" s="216" t="s">
        <v>174</v>
      </c>
      <c r="G19" s="214" t="s">
        <v>199</v>
      </c>
      <c r="H19" s="215" t="s">
        <v>200</v>
      </c>
    </row>
    <row r="20" spans="2:8" s="118" customFormat="1" ht="28.5" x14ac:dyDescent="0.4">
      <c r="B20" s="129" t="s">
        <v>203</v>
      </c>
      <c r="C20" s="181" t="s">
        <v>171</v>
      </c>
      <c r="D20" s="212">
        <v>1</v>
      </c>
      <c r="E20" s="181" t="s">
        <v>204</v>
      </c>
      <c r="F20" s="217" t="s">
        <v>174</v>
      </c>
      <c r="G20" s="214" t="s">
        <v>205</v>
      </c>
      <c r="H20" s="215" t="s">
        <v>206</v>
      </c>
    </row>
    <row r="21" spans="2:8" s="118" customFormat="1" ht="28.5" x14ac:dyDescent="0.4">
      <c r="B21" s="129"/>
      <c r="C21" s="181" t="s">
        <v>175</v>
      </c>
      <c r="D21" s="212">
        <v>2</v>
      </c>
      <c r="E21" s="181" t="s">
        <v>207</v>
      </c>
      <c r="F21" s="217" t="s">
        <v>174</v>
      </c>
      <c r="G21" s="214" t="s">
        <v>205</v>
      </c>
      <c r="H21" s="215" t="s">
        <v>206</v>
      </c>
    </row>
    <row r="22" spans="2:8" s="118" customFormat="1" ht="28.5" x14ac:dyDescent="0.4">
      <c r="B22" s="129"/>
      <c r="C22" s="181" t="s">
        <v>177</v>
      </c>
      <c r="D22" s="212">
        <v>3</v>
      </c>
      <c r="E22" s="181" t="s">
        <v>208</v>
      </c>
      <c r="F22" s="217" t="s">
        <v>174</v>
      </c>
      <c r="G22" s="214" t="s">
        <v>205</v>
      </c>
      <c r="H22" s="215"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205"/>
      <c r="C42" s="181"/>
      <c r="D42" s="181"/>
      <c r="E42" s="181"/>
      <c r="F42" s="181"/>
      <c r="G42" s="163"/>
      <c r="H42" s="181"/>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4519D-48E4-4D82-A1EF-34F70675AB44}">
  <dimension ref="A1:BA56"/>
  <sheetViews>
    <sheetView workbookViewId="0">
      <selection activeCell="A13" sqref="A13:IV13"/>
    </sheetView>
  </sheetViews>
  <sheetFormatPr defaultRowHeight="12" x14ac:dyDescent="0.15"/>
  <cols>
    <col min="1" max="16384" width="9" style="101"/>
  </cols>
  <sheetData>
    <row r="1" spans="1:53" ht="20.25" x14ac:dyDescent="0.15">
      <c r="A1" s="201" t="s">
        <v>174</v>
      </c>
      <c r="B1" s="219"/>
      <c r="C1" s="220" t="s">
        <v>209</v>
      </c>
    </row>
    <row r="2" spans="1:53" x14ac:dyDescent="0.15">
      <c r="B2" s="221"/>
      <c r="C2" s="220" t="s">
        <v>210</v>
      </c>
    </row>
    <row r="3" spans="1:53" x14ac:dyDescent="0.15">
      <c r="B3" s="222"/>
      <c r="C3" s="220" t="s">
        <v>211</v>
      </c>
    </row>
    <row r="4" spans="1:53" x14ac:dyDescent="0.15">
      <c r="B4" s="223"/>
      <c r="C4" s="220" t="s">
        <v>212</v>
      </c>
    </row>
    <row r="5" spans="1:53" x14ac:dyDescent="0.15">
      <c r="B5" s="224"/>
      <c r="C5" s="225"/>
    </row>
    <row r="6" spans="1:53" x14ac:dyDescent="0.15">
      <c r="B6" s="226"/>
      <c r="C6" s="225"/>
    </row>
    <row r="7" spans="1:53" x14ac:dyDescent="0.15">
      <c r="B7" s="227"/>
      <c r="C7" s="225"/>
    </row>
    <row r="8" spans="1:53" x14ac:dyDescent="0.15">
      <c r="B8" s="228"/>
      <c r="C8" s="225"/>
    </row>
    <row r="9" spans="1:53" x14ac:dyDescent="0.15">
      <c r="B9" s="229"/>
      <c r="C9" s="225"/>
    </row>
    <row r="10" spans="1:53" x14ac:dyDescent="0.15">
      <c r="B10" s="230"/>
      <c r="C10" s="225"/>
    </row>
    <row r="11" spans="1:53" x14ac:dyDescent="0.15">
      <c r="B11" s="231"/>
      <c r="C11" s="225"/>
      <c r="J11" s="101" t="s">
        <v>213</v>
      </c>
      <c r="K11" s="101" t="s">
        <v>343</v>
      </c>
      <c r="L11" s="101" t="s">
        <v>215</v>
      </c>
      <c r="M11" s="101" t="s">
        <v>216</v>
      </c>
      <c r="N11" s="101" t="s">
        <v>400</v>
      </c>
      <c r="O11" s="101" t="s">
        <v>312</v>
      </c>
      <c r="AX11" s="101" t="s">
        <v>219</v>
      </c>
      <c r="AY11" s="101" t="s">
        <v>220</v>
      </c>
      <c r="AZ11" s="101" t="s">
        <v>221</v>
      </c>
      <c r="BA11" s="101" t="s">
        <v>222</v>
      </c>
    </row>
    <row r="12" spans="1:53" x14ac:dyDescent="0.15">
      <c r="B12" s="232"/>
      <c r="C12" s="225"/>
      <c r="J12" s="101" t="s">
        <v>223</v>
      </c>
      <c r="K12" s="101" t="s">
        <v>401</v>
      </c>
      <c r="L12" s="101" t="s">
        <v>225</v>
      </c>
      <c r="M12" s="101" t="s">
        <v>402</v>
      </c>
      <c r="N12" s="101" t="s">
        <v>403</v>
      </c>
      <c r="O12" s="101" t="s">
        <v>404</v>
      </c>
      <c r="AX12" s="101" t="s">
        <v>229</v>
      </c>
      <c r="AY12" s="101" t="s">
        <v>230</v>
      </c>
      <c r="AZ12" s="101" t="s">
        <v>231</v>
      </c>
      <c r="BA12" s="101" t="s">
        <v>232</v>
      </c>
    </row>
    <row r="13" spans="1:53" x14ac:dyDescent="0.15">
      <c r="B13" s="233"/>
      <c r="C13" s="225"/>
      <c r="J13" s="101" t="s">
        <v>233</v>
      </c>
      <c r="K13" s="101" t="s">
        <v>405</v>
      </c>
      <c r="L13" s="101" t="s">
        <v>235</v>
      </c>
      <c r="M13" s="101" t="s">
        <v>236</v>
      </c>
      <c r="N13" s="101" t="s">
        <v>406</v>
      </c>
      <c r="O13" s="101" t="s">
        <v>407</v>
      </c>
      <c r="AX13" s="101" t="s">
        <v>239</v>
      </c>
      <c r="AY13" s="101" t="s">
        <v>240</v>
      </c>
      <c r="AZ13" s="101" t="s">
        <v>241</v>
      </c>
      <c r="BA13" s="101" t="s">
        <v>242</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65CB2-D59A-4F6A-9C2E-7C04BA3721AD}">
  <sheetPr>
    <pageSetUpPr fitToPage="1"/>
  </sheetPr>
  <dimension ref="A1:GC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3" width="23.625" style="277" customWidth="1"/>
    <col min="4" max="63" width="2.5" style="277" customWidth="1"/>
    <col min="64" max="64" width="23.625" style="277" customWidth="1"/>
    <col min="65" max="65" width="10.625" style="277" customWidth="1"/>
    <col min="66" max="73" width="3.625" style="342" customWidth="1"/>
    <col min="74" max="184" width="8" style="342" customWidth="1"/>
    <col min="185" max="185" width="7.875" style="342"/>
    <col min="186" max="256" width="7.875" style="277"/>
    <col min="257" max="257" width="9.375" style="277" customWidth="1"/>
    <col min="258" max="258" width="2.625" style="277" customWidth="1"/>
    <col min="259" max="259" width="23.625" style="277" customWidth="1"/>
    <col min="260" max="319" width="2.5" style="277" customWidth="1"/>
    <col min="320" max="320" width="23.625" style="277" customWidth="1"/>
    <col min="321" max="321" width="9.375" style="277" customWidth="1"/>
    <col min="322" max="329" width="3.625" style="277" customWidth="1"/>
    <col min="330" max="440" width="8" style="277" customWidth="1"/>
    <col min="441" max="512" width="7.875" style="277"/>
    <col min="513" max="513" width="9.375" style="277" customWidth="1"/>
    <col min="514" max="514" width="2.625" style="277" customWidth="1"/>
    <col min="515" max="515" width="23.625" style="277" customWidth="1"/>
    <col min="516" max="575" width="2.5" style="277" customWidth="1"/>
    <col min="576" max="576" width="23.625" style="277" customWidth="1"/>
    <col min="577" max="577" width="9.375" style="277" customWidth="1"/>
    <col min="578" max="585" width="3.625" style="277" customWidth="1"/>
    <col min="586" max="696" width="8" style="277" customWidth="1"/>
    <col min="697" max="768" width="7.875" style="277"/>
    <col min="769" max="769" width="9.375" style="277" customWidth="1"/>
    <col min="770" max="770" width="2.625" style="277" customWidth="1"/>
    <col min="771" max="771" width="23.625" style="277" customWidth="1"/>
    <col min="772" max="831" width="2.5" style="277" customWidth="1"/>
    <col min="832" max="832" width="23.625" style="277" customWidth="1"/>
    <col min="833" max="833" width="9.375" style="277" customWidth="1"/>
    <col min="834" max="841" width="3.625" style="277" customWidth="1"/>
    <col min="842" max="952" width="8" style="277" customWidth="1"/>
    <col min="953" max="1024" width="7.875" style="277"/>
    <col min="1025" max="1025" width="9.375" style="277" customWidth="1"/>
    <col min="1026" max="1026" width="2.625" style="277" customWidth="1"/>
    <col min="1027" max="1027" width="23.625" style="277" customWidth="1"/>
    <col min="1028" max="1087" width="2.5" style="277" customWidth="1"/>
    <col min="1088" max="1088" width="23.625" style="277" customWidth="1"/>
    <col min="1089" max="1089" width="9.375" style="277" customWidth="1"/>
    <col min="1090" max="1097" width="3.625" style="277" customWidth="1"/>
    <col min="1098" max="1208" width="8" style="277" customWidth="1"/>
    <col min="1209" max="1280" width="7.875" style="277"/>
    <col min="1281" max="1281" width="9.375" style="277" customWidth="1"/>
    <col min="1282" max="1282" width="2.625" style="277" customWidth="1"/>
    <col min="1283" max="1283" width="23.625" style="277" customWidth="1"/>
    <col min="1284" max="1343" width="2.5" style="277" customWidth="1"/>
    <col min="1344" max="1344" width="23.625" style="277" customWidth="1"/>
    <col min="1345" max="1345" width="9.375" style="277" customWidth="1"/>
    <col min="1346" max="1353" width="3.625" style="277" customWidth="1"/>
    <col min="1354" max="1464" width="8" style="277" customWidth="1"/>
    <col min="1465" max="1536" width="7.875" style="277"/>
    <col min="1537" max="1537" width="9.375" style="277" customWidth="1"/>
    <col min="1538" max="1538" width="2.625" style="277" customWidth="1"/>
    <col min="1539" max="1539" width="23.625" style="277" customWidth="1"/>
    <col min="1540" max="1599" width="2.5" style="277" customWidth="1"/>
    <col min="1600" max="1600" width="23.625" style="277" customWidth="1"/>
    <col min="1601" max="1601" width="9.375" style="277" customWidth="1"/>
    <col min="1602" max="1609" width="3.625" style="277" customWidth="1"/>
    <col min="1610" max="1720" width="8" style="277" customWidth="1"/>
    <col min="1721" max="1792" width="7.875" style="277"/>
    <col min="1793" max="1793" width="9.375" style="277" customWidth="1"/>
    <col min="1794" max="1794" width="2.625" style="277" customWidth="1"/>
    <col min="1795" max="1795" width="23.625" style="277" customWidth="1"/>
    <col min="1796" max="1855" width="2.5" style="277" customWidth="1"/>
    <col min="1856" max="1856" width="23.625" style="277" customWidth="1"/>
    <col min="1857" max="1857" width="9.375" style="277" customWidth="1"/>
    <col min="1858" max="1865" width="3.625" style="277" customWidth="1"/>
    <col min="1866" max="1976" width="8" style="277" customWidth="1"/>
    <col min="1977" max="2048" width="7.875" style="277"/>
    <col min="2049" max="2049" width="9.375" style="277" customWidth="1"/>
    <col min="2050" max="2050" width="2.625" style="277" customWidth="1"/>
    <col min="2051" max="2051" width="23.625" style="277" customWidth="1"/>
    <col min="2052" max="2111" width="2.5" style="277" customWidth="1"/>
    <col min="2112" max="2112" width="23.625" style="277" customWidth="1"/>
    <col min="2113" max="2113" width="9.375" style="277" customWidth="1"/>
    <col min="2114" max="2121" width="3.625" style="277" customWidth="1"/>
    <col min="2122" max="2232" width="8" style="277" customWidth="1"/>
    <col min="2233" max="2304" width="7.875" style="277"/>
    <col min="2305" max="2305" width="9.375" style="277" customWidth="1"/>
    <col min="2306" max="2306" width="2.625" style="277" customWidth="1"/>
    <col min="2307" max="2307" width="23.625" style="277" customWidth="1"/>
    <col min="2308" max="2367" width="2.5" style="277" customWidth="1"/>
    <col min="2368" max="2368" width="23.625" style="277" customWidth="1"/>
    <col min="2369" max="2369" width="9.375" style="277" customWidth="1"/>
    <col min="2370" max="2377" width="3.625" style="277" customWidth="1"/>
    <col min="2378" max="2488" width="8" style="277" customWidth="1"/>
    <col min="2489" max="2560" width="7.875" style="277"/>
    <col min="2561" max="2561" width="9.375" style="277" customWidth="1"/>
    <col min="2562" max="2562" width="2.625" style="277" customWidth="1"/>
    <col min="2563" max="2563" width="23.625" style="277" customWidth="1"/>
    <col min="2564" max="2623" width="2.5" style="277" customWidth="1"/>
    <col min="2624" max="2624" width="23.625" style="277" customWidth="1"/>
    <col min="2625" max="2625" width="9.375" style="277" customWidth="1"/>
    <col min="2626" max="2633" width="3.625" style="277" customWidth="1"/>
    <col min="2634" max="2744" width="8" style="277" customWidth="1"/>
    <col min="2745" max="2816" width="7.875" style="277"/>
    <col min="2817" max="2817" width="9.375" style="277" customWidth="1"/>
    <col min="2818" max="2818" width="2.625" style="277" customWidth="1"/>
    <col min="2819" max="2819" width="23.625" style="277" customWidth="1"/>
    <col min="2820" max="2879" width="2.5" style="277" customWidth="1"/>
    <col min="2880" max="2880" width="23.625" style="277" customWidth="1"/>
    <col min="2881" max="2881" width="9.375" style="277" customWidth="1"/>
    <col min="2882" max="2889" width="3.625" style="277" customWidth="1"/>
    <col min="2890" max="3000" width="8" style="277" customWidth="1"/>
    <col min="3001" max="3072" width="7.875" style="277"/>
    <col min="3073" max="3073" width="9.375" style="277" customWidth="1"/>
    <col min="3074" max="3074" width="2.625" style="277" customWidth="1"/>
    <col min="3075" max="3075" width="23.625" style="277" customWidth="1"/>
    <col min="3076" max="3135" width="2.5" style="277" customWidth="1"/>
    <col min="3136" max="3136" width="23.625" style="277" customWidth="1"/>
    <col min="3137" max="3137" width="9.375" style="277" customWidth="1"/>
    <col min="3138" max="3145" width="3.625" style="277" customWidth="1"/>
    <col min="3146" max="3256" width="8" style="277" customWidth="1"/>
    <col min="3257" max="3328" width="7.875" style="277"/>
    <col min="3329" max="3329" width="9.375" style="277" customWidth="1"/>
    <col min="3330" max="3330" width="2.625" style="277" customWidth="1"/>
    <col min="3331" max="3331" width="23.625" style="277" customWidth="1"/>
    <col min="3332" max="3391" width="2.5" style="277" customWidth="1"/>
    <col min="3392" max="3392" width="23.625" style="277" customWidth="1"/>
    <col min="3393" max="3393" width="9.375" style="277" customWidth="1"/>
    <col min="3394" max="3401" width="3.625" style="277" customWidth="1"/>
    <col min="3402" max="3512" width="8" style="277" customWidth="1"/>
    <col min="3513" max="3584" width="7.875" style="277"/>
    <col min="3585" max="3585" width="9.375" style="277" customWidth="1"/>
    <col min="3586" max="3586" width="2.625" style="277" customWidth="1"/>
    <col min="3587" max="3587" width="23.625" style="277" customWidth="1"/>
    <col min="3588" max="3647" width="2.5" style="277" customWidth="1"/>
    <col min="3648" max="3648" width="23.625" style="277" customWidth="1"/>
    <col min="3649" max="3649" width="9.375" style="277" customWidth="1"/>
    <col min="3650" max="3657" width="3.625" style="277" customWidth="1"/>
    <col min="3658" max="3768" width="8" style="277" customWidth="1"/>
    <col min="3769" max="3840" width="7.875" style="277"/>
    <col min="3841" max="3841" width="9.375" style="277" customWidth="1"/>
    <col min="3842" max="3842" width="2.625" style="277" customWidth="1"/>
    <col min="3843" max="3843" width="23.625" style="277" customWidth="1"/>
    <col min="3844" max="3903" width="2.5" style="277" customWidth="1"/>
    <col min="3904" max="3904" width="23.625" style="277" customWidth="1"/>
    <col min="3905" max="3905" width="9.375" style="277" customWidth="1"/>
    <col min="3906" max="3913" width="3.625" style="277" customWidth="1"/>
    <col min="3914" max="4024" width="8" style="277" customWidth="1"/>
    <col min="4025" max="4096" width="7.875" style="277"/>
    <col min="4097" max="4097" width="9.375" style="277" customWidth="1"/>
    <col min="4098" max="4098" width="2.625" style="277" customWidth="1"/>
    <col min="4099" max="4099" width="23.625" style="277" customWidth="1"/>
    <col min="4100" max="4159" width="2.5" style="277" customWidth="1"/>
    <col min="4160" max="4160" width="23.625" style="277" customWidth="1"/>
    <col min="4161" max="4161" width="9.375" style="277" customWidth="1"/>
    <col min="4162" max="4169" width="3.625" style="277" customWidth="1"/>
    <col min="4170" max="4280" width="8" style="277" customWidth="1"/>
    <col min="4281" max="4352" width="7.875" style="277"/>
    <col min="4353" max="4353" width="9.375" style="277" customWidth="1"/>
    <col min="4354" max="4354" width="2.625" style="277" customWidth="1"/>
    <col min="4355" max="4355" width="23.625" style="277" customWidth="1"/>
    <col min="4356" max="4415" width="2.5" style="277" customWidth="1"/>
    <col min="4416" max="4416" width="23.625" style="277" customWidth="1"/>
    <col min="4417" max="4417" width="9.375" style="277" customWidth="1"/>
    <col min="4418" max="4425" width="3.625" style="277" customWidth="1"/>
    <col min="4426" max="4536" width="8" style="277" customWidth="1"/>
    <col min="4537" max="4608" width="7.875" style="277"/>
    <col min="4609" max="4609" width="9.375" style="277" customWidth="1"/>
    <col min="4610" max="4610" width="2.625" style="277" customWidth="1"/>
    <col min="4611" max="4611" width="23.625" style="277" customWidth="1"/>
    <col min="4612" max="4671" width="2.5" style="277" customWidth="1"/>
    <col min="4672" max="4672" width="23.625" style="277" customWidth="1"/>
    <col min="4673" max="4673" width="9.375" style="277" customWidth="1"/>
    <col min="4674" max="4681" width="3.625" style="277" customWidth="1"/>
    <col min="4682" max="4792" width="8" style="277" customWidth="1"/>
    <col min="4793" max="4864" width="7.875" style="277"/>
    <col min="4865" max="4865" width="9.375" style="277" customWidth="1"/>
    <col min="4866" max="4866" width="2.625" style="277" customWidth="1"/>
    <col min="4867" max="4867" width="23.625" style="277" customWidth="1"/>
    <col min="4868" max="4927" width="2.5" style="277" customWidth="1"/>
    <col min="4928" max="4928" width="23.625" style="277" customWidth="1"/>
    <col min="4929" max="4929" width="9.375" style="277" customWidth="1"/>
    <col min="4930" max="4937" width="3.625" style="277" customWidth="1"/>
    <col min="4938" max="5048" width="8" style="277" customWidth="1"/>
    <col min="5049" max="5120" width="7.875" style="277"/>
    <col min="5121" max="5121" width="9.375" style="277" customWidth="1"/>
    <col min="5122" max="5122" width="2.625" style="277" customWidth="1"/>
    <col min="5123" max="5123" width="23.625" style="277" customWidth="1"/>
    <col min="5124" max="5183" width="2.5" style="277" customWidth="1"/>
    <col min="5184" max="5184" width="23.625" style="277" customWidth="1"/>
    <col min="5185" max="5185" width="9.375" style="277" customWidth="1"/>
    <col min="5186" max="5193" width="3.625" style="277" customWidth="1"/>
    <col min="5194" max="5304" width="8" style="277" customWidth="1"/>
    <col min="5305" max="5376" width="7.875" style="277"/>
    <col min="5377" max="5377" width="9.375" style="277" customWidth="1"/>
    <col min="5378" max="5378" width="2.625" style="277" customWidth="1"/>
    <col min="5379" max="5379" width="23.625" style="277" customWidth="1"/>
    <col min="5380" max="5439" width="2.5" style="277" customWidth="1"/>
    <col min="5440" max="5440" width="23.625" style="277" customWidth="1"/>
    <col min="5441" max="5441" width="9.375" style="277" customWidth="1"/>
    <col min="5442" max="5449" width="3.625" style="277" customWidth="1"/>
    <col min="5450" max="5560" width="8" style="277" customWidth="1"/>
    <col min="5561" max="5632" width="7.875" style="277"/>
    <col min="5633" max="5633" width="9.375" style="277" customWidth="1"/>
    <col min="5634" max="5634" width="2.625" style="277" customWidth="1"/>
    <col min="5635" max="5635" width="23.625" style="277" customWidth="1"/>
    <col min="5636" max="5695" width="2.5" style="277" customWidth="1"/>
    <col min="5696" max="5696" width="23.625" style="277" customWidth="1"/>
    <col min="5697" max="5697" width="9.375" style="277" customWidth="1"/>
    <col min="5698" max="5705" width="3.625" style="277" customWidth="1"/>
    <col min="5706" max="5816" width="8" style="277" customWidth="1"/>
    <col min="5817" max="5888" width="7.875" style="277"/>
    <col min="5889" max="5889" width="9.375" style="277" customWidth="1"/>
    <col min="5890" max="5890" width="2.625" style="277" customWidth="1"/>
    <col min="5891" max="5891" width="23.625" style="277" customWidth="1"/>
    <col min="5892" max="5951" width="2.5" style="277" customWidth="1"/>
    <col min="5952" max="5952" width="23.625" style="277" customWidth="1"/>
    <col min="5953" max="5953" width="9.375" style="277" customWidth="1"/>
    <col min="5954" max="5961" width="3.625" style="277" customWidth="1"/>
    <col min="5962" max="6072" width="8" style="277" customWidth="1"/>
    <col min="6073" max="6144" width="7.875" style="277"/>
    <col min="6145" max="6145" width="9.375" style="277" customWidth="1"/>
    <col min="6146" max="6146" width="2.625" style="277" customWidth="1"/>
    <col min="6147" max="6147" width="23.625" style="277" customWidth="1"/>
    <col min="6148" max="6207" width="2.5" style="277" customWidth="1"/>
    <col min="6208" max="6208" width="23.625" style="277" customWidth="1"/>
    <col min="6209" max="6209" width="9.375" style="277" customWidth="1"/>
    <col min="6210" max="6217" width="3.625" style="277" customWidth="1"/>
    <col min="6218" max="6328" width="8" style="277" customWidth="1"/>
    <col min="6329" max="6400" width="7.875" style="277"/>
    <col min="6401" max="6401" width="9.375" style="277" customWidth="1"/>
    <col min="6402" max="6402" width="2.625" style="277" customWidth="1"/>
    <col min="6403" max="6403" width="23.625" style="277" customWidth="1"/>
    <col min="6404" max="6463" width="2.5" style="277" customWidth="1"/>
    <col min="6464" max="6464" width="23.625" style="277" customWidth="1"/>
    <col min="6465" max="6465" width="9.375" style="277" customWidth="1"/>
    <col min="6466" max="6473" width="3.625" style="277" customWidth="1"/>
    <col min="6474" max="6584" width="8" style="277" customWidth="1"/>
    <col min="6585" max="6656" width="7.875" style="277"/>
    <col min="6657" max="6657" width="9.375" style="277" customWidth="1"/>
    <col min="6658" max="6658" width="2.625" style="277" customWidth="1"/>
    <col min="6659" max="6659" width="23.625" style="277" customWidth="1"/>
    <col min="6660" max="6719" width="2.5" style="277" customWidth="1"/>
    <col min="6720" max="6720" width="23.625" style="277" customWidth="1"/>
    <col min="6721" max="6721" width="9.375" style="277" customWidth="1"/>
    <col min="6722" max="6729" width="3.625" style="277" customWidth="1"/>
    <col min="6730" max="6840" width="8" style="277" customWidth="1"/>
    <col min="6841" max="6912" width="7.875" style="277"/>
    <col min="6913" max="6913" width="9.375" style="277" customWidth="1"/>
    <col min="6914" max="6914" width="2.625" style="277" customWidth="1"/>
    <col min="6915" max="6915" width="23.625" style="277" customWidth="1"/>
    <col min="6916" max="6975" width="2.5" style="277" customWidth="1"/>
    <col min="6976" max="6976" width="23.625" style="277" customWidth="1"/>
    <col min="6977" max="6977" width="9.375" style="277" customWidth="1"/>
    <col min="6978" max="6985" width="3.625" style="277" customWidth="1"/>
    <col min="6986" max="7096" width="8" style="277" customWidth="1"/>
    <col min="7097" max="7168" width="7.875" style="277"/>
    <col min="7169" max="7169" width="9.375" style="277" customWidth="1"/>
    <col min="7170" max="7170" width="2.625" style="277" customWidth="1"/>
    <col min="7171" max="7171" width="23.625" style="277" customWidth="1"/>
    <col min="7172" max="7231" width="2.5" style="277" customWidth="1"/>
    <col min="7232" max="7232" width="23.625" style="277" customWidth="1"/>
    <col min="7233" max="7233" width="9.375" style="277" customWidth="1"/>
    <col min="7234" max="7241" width="3.625" style="277" customWidth="1"/>
    <col min="7242" max="7352" width="8" style="277" customWidth="1"/>
    <col min="7353" max="7424" width="7.875" style="277"/>
    <col min="7425" max="7425" width="9.375" style="277" customWidth="1"/>
    <col min="7426" max="7426" width="2.625" style="277" customWidth="1"/>
    <col min="7427" max="7427" width="23.625" style="277" customWidth="1"/>
    <col min="7428" max="7487" width="2.5" style="277" customWidth="1"/>
    <col min="7488" max="7488" width="23.625" style="277" customWidth="1"/>
    <col min="7489" max="7489" width="9.375" style="277" customWidth="1"/>
    <col min="7490" max="7497" width="3.625" style="277" customWidth="1"/>
    <col min="7498" max="7608" width="8" style="277" customWidth="1"/>
    <col min="7609" max="7680" width="7.875" style="277"/>
    <col min="7681" max="7681" width="9.375" style="277" customWidth="1"/>
    <col min="7682" max="7682" width="2.625" style="277" customWidth="1"/>
    <col min="7683" max="7683" width="23.625" style="277" customWidth="1"/>
    <col min="7684" max="7743" width="2.5" style="277" customWidth="1"/>
    <col min="7744" max="7744" width="23.625" style="277" customWidth="1"/>
    <col min="7745" max="7745" width="9.375" style="277" customWidth="1"/>
    <col min="7746" max="7753" width="3.625" style="277" customWidth="1"/>
    <col min="7754" max="7864" width="8" style="277" customWidth="1"/>
    <col min="7865" max="7936" width="7.875" style="277"/>
    <col min="7937" max="7937" width="9.375" style="277" customWidth="1"/>
    <col min="7938" max="7938" width="2.625" style="277" customWidth="1"/>
    <col min="7939" max="7939" width="23.625" style="277" customWidth="1"/>
    <col min="7940" max="7999" width="2.5" style="277" customWidth="1"/>
    <col min="8000" max="8000" width="23.625" style="277" customWidth="1"/>
    <col min="8001" max="8001" width="9.375" style="277" customWidth="1"/>
    <col min="8002" max="8009" width="3.625" style="277" customWidth="1"/>
    <col min="8010" max="8120" width="8" style="277" customWidth="1"/>
    <col min="8121" max="8192" width="7.875" style="277"/>
    <col min="8193" max="8193" width="9.375" style="277" customWidth="1"/>
    <col min="8194" max="8194" width="2.625" style="277" customWidth="1"/>
    <col min="8195" max="8195" width="23.625" style="277" customWidth="1"/>
    <col min="8196" max="8255" width="2.5" style="277" customWidth="1"/>
    <col min="8256" max="8256" width="23.625" style="277" customWidth="1"/>
    <col min="8257" max="8257" width="9.375" style="277" customWidth="1"/>
    <col min="8258" max="8265" width="3.625" style="277" customWidth="1"/>
    <col min="8266" max="8376" width="8" style="277" customWidth="1"/>
    <col min="8377" max="8448" width="7.875" style="277"/>
    <col min="8449" max="8449" width="9.375" style="277" customWidth="1"/>
    <col min="8450" max="8450" width="2.625" style="277" customWidth="1"/>
    <col min="8451" max="8451" width="23.625" style="277" customWidth="1"/>
    <col min="8452" max="8511" width="2.5" style="277" customWidth="1"/>
    <col min="8512" max="8512" width="23.625" style="277" customWidth="1"/>
    <col min="8513" max="8513" width="9.375" style="277" customWidth="1"/>
    <col min="8514" max="8521" width="3.625" style="277" customWidth="1"/>
    <col min="8522" max="8632" width="8" style="277" customWidth="1"/>
    <col min="8633" max="8704" width="7.875" style="277"/>
    <col min="8705" max="8705" width="9.375" style="277" customWidth="1"/>
    <col min="8706" max="8706" width="2.625" style="277" customWidth="1"/>
    <col min="8707" max="8707" width="23.625" style="277" customWidth="1"/>
    <col min="8708" max="8767" width="2.5" style="277" customWidth="1"/>
    <col min="8768" max="8768" width="23.625" style="277" customWidth="1"/>
    <col min="8769" max="8769" width="9.375" style="277" customWidth="1"/>
    <col min="8770" max="8777" width="3.625" style="277" customWidth="1"/>
    <col min="8778" max="8888" width="8" style="277" customWidth="1"/>
    <col min="8889" max="8960" width="7.875" style="277"/>
    <col min="8961" max="8961" width="9.375" style="277" customWidth="1"/>
    <col min="8962" max="8962" width="2.625" style="277" customWidth="1"/>
    <col min="8963" max="8963" width="23.625" style="277" customWidth="1"/>
    <col min="8964" max="9023" width="2.5" style="277" customWidth="1"/>
    <col min="9024" max="9024" width="23.625" style="277" customWidth="1"/>
    <col min="9025" max="9025" width="9.375" style="277" customWidth="1"/>
    <col min="9026" max="9033" width="3.625" style="277" customWidth="1"/>
    <col min="9034" max="9144" width="8" style="277" customWidth="1"/>
    <col min="9145" max="9216" width="7.875" style="277"/>
    <col min="9217" max="9217" width="9.375" style="277" customWidth="1"/>
    <col min="9218" max="9218" width="2.625" style="277" customWidth="1"/>
    <col min="9219" max="9219" width="23.625" style="277" customWidth="1"/>
    <col min="9220" max="9279" width="2.5" style="277" customWidth="1"/>
    <col min="9280" max="9280" width="23.625" style="277" customWidth="1"/>
    <col min="9281" max="9281" width="9.375" style="277" customWidth="1"/>
    <col min="9282" max="9289" width="3.625" style="277" customWidth="1"/>
    <col min="9290" max="9400" width="8" style="277" customWidth="1"/>
    <col min="9401" max="9472" width="7.875" style="277"/>
    <col min="9473" max="9473" width="9.375" style="277" customWidth="1"/>
    <col min="9474" max="9474" width="2.625" style="277" customWidth="1"/>
    <col min="9475" max="9475" width="23.625" style="277" customWidth="1"/>
    <col min="9476" max="9535" width="2.5" style="277" customWidth="1"/>
    <col min="9536" max="9536" width="23.625" style="277" customWidth="1"/>
    <col min="9537" max="9537" width="9.375" style="277" customWidth="1"/>
    <col min="9538" max="9545" width="3.625" style="277" customWidth="1"/>
    <col min="9546" max="9656" width="8" style="277" customWidth="1"/>
    <col min="9657" max="9728" width="7.875" style="277"/>
    <col min="9729" max="9729" width="9.375" style="277" customWidth="1"/>
    <col min="9730" max="9730" width="2.625" style="277" customWidth="1"/>
    <col min="9731" max="9731" width="23.625" style="277" customWidth="1"/>
    <col min="9732" max="9791" width="2.5" style="277" customWidth="1"/>
    <col min="9792" max="9792" width="23.625" style="277" customWidth="1"/>
    <col min="9793" max="9793" width="9.375" style="277" customWidth="1"/>
    <col min="9794" max="9801" width="3.625" style="277" customWidth="1"/>
    <col min="9802" max="9912" width="8" style="277" customWidth="1"/>
    <col min="9913" max="9984" width="7.875" style="277"/>
    <col min="9985" max="9985" width="9.375" style="277" customWidth="1"/>
    <col min="9986" max="9986" width="2.625" style="277" customWidth="1"/>
    <col min="9987" max="9987" width="23.625" style="277" customWidth="1"/>
    <col min="9988" max="10047" width="2.5" style="277" customWidth="1"/>
    <col min="10048" max="10048" width="23.625" style="277" customWidth="1"/>
    <col min="10049" max="10049" width="9.375" style="277" customWidth="1"/>
    <col min="10050" max="10057" width="3.625" style="277" customWidth="1"/>
    <col min="10058" max="10168" width="8" style="277" customWidth="1"/>
    <col min="10169" max="10240" width="7.875" style="277"/>
    <col min="10241" max="10241" width="9.375" style="277" customWidth="1"/>
    <col min="10242" max="10242" width="2.625" style="277" customWidth="1"/>
    <col min="10243" max="10243" width="23.625" style="277" customWidth="1"/>
    <col min="10244" max="10303" width="2.5" style="277" customWidth="1"/>
    <col min="10304" max="10304" width="23.625" style="277" customWidth="1"/>
    <col min="10305" max="10305" width="9.375" style="277" customWidth="1"/>
    <col min="10306" max="10313" width="3.625" style="277" customWidth="1"/>
    <col min="10314" max="10424" width="8" style="277" customWidth="1"/>
    <col min="10425" max="10496" width="7.875" style="277"/>
    <col min="10497" max="10497" width="9.375" style="277" customWidth="1"/>
    <col min="10498" max="10498" width="2.625" style="277" customWidth="1"/>
    <col min="10499" max="10499" width="23.625" style="277" customWidth="1"/>
    <col min="10500" max="10559" width="2.5" style="277" customWidth="1"/>
    <col min="10560" max="10560" width="23.625" style="277" customWidth="1"/>
    <col min="10561" max="10561" width="9.375" style="277" customWidth="1"/>
    <col min="10562" max="10569" width="3.625" style="277" customWidth="1"/>
    <col min="10570" max="10680" width="8" style="277" customWidth="1"/>
    <col min="10681" max="10752" width="7.875" style="277"/>
    <col min="10753" max="10753" width="9.375" style="277" customWidth="1"/>
    <col min="10754" max="10754" width="2.625" style="277" customWidth="1"/>
    <col min="10755" max="10755" width="23.625" style="277" customWidth="1"/>
    <col min="10756" max="10815" width="2.5" style="277" customWidth="1"/>
    <col min="10816" max="10816" width="23.625" style="277" customWidth="1"/>
    <col min="10817" max="10817" width="9.375" style="277" customWidth="1"/>
    <col min="10818" max="10825" width="3.625" style="277" customWidth="1"/>
    <col min="10826" max="10936" width="8" style="277" customWidth="1"/>
    <col min="10937" max="11008" width="7.875" style="277"/>
    <col min="11009" max="11009" width="9.375" style="277" customWidth="1"/>
    <col min="11010" max="11010" width="2.625" style="277" customWidth="1"/>
    <col min="11011" max="11011" width="23.625" style="277" customWidth="1"/>
    <col min="11012" max="11071" width="2.5" style="277" customWidth="1"/>
    <col min="11072" max="11072" width="23.625" style="277" customWidth="1"/>
    <col min="11073" max="11073" width="9.375" style="277" customWidth="1"/>
    <col min="11074" max="11081" width="3.625" style="277" customWidth="1"/>
    <col min="11082" max="11192" width="8" style="277" customWidth="1"/>
    <col min="11193" max="11264" width="7.875" style="277"/>
    <col min="11265" max="11265" width="9.375" style="277" customWidth="1"/>
    <col min="11266" max="11266" width="2.625" style="277" customWidth="1"/>
    <col min="11267" max="11267" width="23.625" style="277" customWidth="1"/>
    <col min="11268" max="11327" width="2.5" style="277" customWidth="1"/>
    <col min="11328" max="11328" width="23.625" style="277" customWidth="1"/>
    <col min="11329" max="11329" width="9.375" style="277" customWidth="1"/>
    <col min="11330" max="11337" width="3.625" style="277" customWidth="1"/>
    <col min="11338" max="11448" width="8" style="277" customWidth="1"/>
    <col min="11449" max="11520" width="7.875" style="277"/>
    <col min="11521" max="11521" width="9.375" style="277" customWidth="1"/>
    <col min="11522" max="11522" width="2.625" style="277" customWidth="1"/>
    <col min="11523" max="11523" width="23.625" style="277" customWidth="1"/>
    <col min="11524" max="11583" width="2.5" style="277" customWidth="1"/>
    <col min="11584" max="11584" width="23.625" style="277" customWidth="1"/>
    <col min="11585" max="11585" width="9.375" style="277" customWidth="1"/>
    <col min="11586" max="11593" width="3.625" style="277" customWidth="1"/>
    <col min="11594" max="11704" width="8" style="277" customWidth="1"/>
    <col min="11705" max="11776" width="7.875" style="277"/>
    <col min="11777" max="11777" width="9.375" style="277" customWidth="1"/>
    <col min="11778" max="11778" width="2.625" style="277" customWidth="1"/>
    <col min="11779" max="11779" width="23.625" style="277" customWidth="1"/>
    <col min="11780" max="11839" width="2.5" style="277" customWidth="1"/>
    <col min="11840" max="11840" width="23.625" style="277" customWidth="1"/>
    <col min="11841" max="11841" width="9.375" style="277" customWidth="1"/>
    <col min="11842" max="11849" width="3.625" style="277" customWidth="1"/>
    <col min="11850" max="11960" width="8" style="277" customWidth="1"/>
    <col min="11961" max="12032" width="7.875" style="277"/>
    <col min="12033" max="12033" width="9.375" style="277" customWidth="1"/>
    <col min="12034" max="12034" width="2.625" style="277" customWidth="1"/>
    <col min="12035" max="12035" width="23.625" style="277" customWidth="1"/>
    <col min="12036" max="12095" width="2.5" style="277" customWidth="1"/>
    <col min="12096" max="12096" width="23.625" style="277" customWidth="1"/>
    <col min="12097" max="12097" width="9.375" style="277" customWidth="1"/>
    <col min="12098" max="12105" width="3.625" style="277" customWidth="1"/>
    <col min="12106" max="12216" width="8" style="277" customWidth="1"/>
    <col min="12217" max="12288" width="7.875" style="277"/>
    <col min="12289" max="12289" width="9.375" style="277" customWidth="1"/>
    <col min="12290" max="12290" width="2.625" style="277" customWidth="1"/>
    <col min="12291" max="12291" width="23.625" style="277" customWidth="1"/>
    <col min="12292" max="12351" width="2.5" style="277" customWidth="1"/>
    <col min="12352" max="12352" width="23.625" style="277" customWidth="1"/>
    <col min="12353" max="12353" width="9.375" style="277" customWidth="1"/>
    <col min="12354" max="12361" width="3.625" style="277" customWidth="1"/>
    <col min="12362" max="12472" width="8" style="277" customWidth="1"/>
    <col min="12473" max="12544" width="7.875" style="277"/>
    <col min="12545" max="12545" width="9.375" style="277" customWidth="1"/>
    <col min="12546" max="12546" width="2.625" style="277" customWidth="1"/>
    <col min="12547" max="12547" width="23.625" style="277" customWidth="1"/>
    <col min="12548" max="12607" width="2.5" style="277" customWidth="1"/>
    <col min="12608" max="12608" width="23.625" style="277" customWidth="1"/>
    <col min="12609" max="12609" width="9.375" style="277" customWidth="1"/>
    <col min="12610" max="12617" width="3.625" style="277" customWidth="1"/>
    <col min="12618" max="12728" width="8" style="277" customWidth="1"/>
    <col min="12729" max="12800" width="7.875" style="277"/>
    <col min="12801" max="12801" width="9.375" style="277" customWidth="1"/>
    <col min="12802" max="12802" width="2.625" style="277" customWidth="1"/>
    <col min="12803" max="12803" width="23.625" style="277" customWidth="1"/>
    <col min="12804" max="12863" width="2.5" style="277" customWidth="1"/>
    <col min="12864" max="12864" width="23.625" style="277" customWidth="1"/>
    <col min="12865" max="12865" width="9.375" style="277" customWidth="1"/>
    <col min="12866" max="12873" width="3.625" style="277" customWidth="1"/>
    <col min="12874" max="12984" width="8" style="277" customWidth="1"/>
    <col min="12985" max="13056" width="7.875" style="277"/>
    <col min="13057" max="13057" width="9.375" style="277" customWidth="1"/>
    <col min="13058" max="13058" width="2.625" style="277" customWidth="1"/>
    <col min="13059" max="13059" width="23.625" style="277" customWidth="1"/>
    <col min="13060" max="13119" width="2.5" style="277" customWidth="1"/>
    <col min="13120" max="13120" width="23.625" style="277" customWidth="1"/>
    <col min="13121" max="13121" width="9.375" style="277" customWidth="1"/>
    <col min="13122" max="13129" width="3.625" style="277" customWidth="1"/>
    <col min="13130" max="13240" width="8" style="277" customWidth="1"/>
    <col min="13241" max="13312" width="7.875" style="277"/>
    <col min="13313" max="13313" width="9.375" style="277" customWidth="1"/>
    <col min="13314" max="13314" width="2.625" style="277" customWidth="1"/>
    <col min="13315" max="13315" width="23.625" style="277" customWidth="1"/>
    <col min="13316" max="13375" width="2.5" style="277" customWidth="1"/>
    <col min="13376" max="13376" width="23.625" style="277" customWidth="1"/>
    <col min="13377" max="13377" width="9.375" style="277" customWidth="1"/>
    <col min="13378" max="13385" width="3.625" style="277" customWidth="1"/>
    <col min="13386" max="13496" width="8" style="277" customWidth="1"/>
    <col min="13497" max="13568" width="7.875" style="277"/>
    <col min="13569" max="13569" width="9.375" style="277" customWidth="1"/>
    <col min="13570" max="13570" width="2.625" style="277" customWidth="1"/>
    <col min="13571" max="13571" width="23.625" style="277" customWidth="1"/>
    <col min="13572" max="13631" width="2.5" style="277" customWidth="1"/>
    <col min="13632" max="13632" width="23.625" style="277" customWidth="1"/>
    <col min="13633" max="13633" width="9.375" style="277" customWidth="1"/>
    <col min="13634" max="13641" width="3.625" style="277" customWidth="1"/>
    <col min="13642" max="13752" width="8" style="277" customWidth="1"/>
    <col min="13753" max="13824" width="7.875" style="277"/>
    <col min="13825" max="13825" width="9.375" style="277" customWidth="1"/>
    <col min="13826" max="13826" width="2.625" style="277" customWidth="1"/>
    <col min="13827" max="13827" width="23.625" style="277" customWidth="1"/>
    <col min="13828" max="13887" width="2.5" style="277" customWidth="1"/>
    <col min="13888" max="13888" width="23.625" style="277" customWidth="1"/>
    <col min="13889" max="13889" width="9.375" style="277" customWidth="1"/>
    <col min="13890" max="13897" width="3.625" style="277" customWidth="1"/>
    <col min="13898" max="14008" width="8" style="277" customWidth="1"/>
    <col min="14009" max="14080" width="7.875" style="277"/>
    <col min="14081" max="14081" width="9.375" style="277" customWidth="1"/>
    <col min="14082" max="14082" width="2.625" style="277" customWidth="1"/>
    <col min="14083" max="14083" width="23.625" style="277" customWidth="1"/>
    <col min="14084" max="14143" width="2.5" style="277" customWidth="1"/>
    <col min="14144" max="14144" width="23.625" style="277" customWidth="1"/>
    <col min="14145" max="14145" width="9.375" style="277" customWidth="1"/>
    <col min="14146" max="14153" width="3.625" style="277" customWidth="1"/>
    <col min="14154" max="14264" width="8" style="277" customWidth="1"/>
    <col min="14265" max="14336" width="7.875" style="277"/>
    <col min="14337" max="14337" width="9.375" style="277" customWidth="1"/>
    <col min="14338" max="14338" width="2.625" style="277" customWidth="1"/>
    <col min="14339" max="14339" width="23.625" style="277" customWidth="1"/>
    <col min="14340" max="14399" width="2.5" style="277" customWidth="1"/>
    <col min="14400" max="14400" width="23.625" style="277" customWidth="1"/>
    <col min="14401" max="14401" width="9.375" style="277" customWidth="1"/>
    <col min="14402" max="14409" width="3.625" style="277" customWidth="1"/>
    <col min="14410" max="14520" width="8" style="277" customWidth="1"/>
    <col min="14521" max="14592" width="7.875" style="277"/>
    <col min="14593" max="14593" width="9.375" style="277" customWidth="1"/>
    <col min="14594" max="14594" width="2.625" style="277" customWidth="1"/>
    <col min="14595" max="14595" width="23.625" style="277" customWidth="1"/>
    <col min="14596" max="14655" width="2.5" style="277" customWidth="1"/>
    <col min="14656" max="14656" width="23.625" style="277" customWidth="1"/>
    <col min="14657" max="14657" width="9.375" style="277" customWidth="1"/>
    <col min="14658" max="14665" width="3.625" style="277" customWidth="1"/>
    <col min="14666" max="14776" width="8" style="277" customWidth="1"/>
    <col min="14777" max="14848" width="7.875" style="277"/>
    <col min="14849" max="14849" width="9.375" style="277" customWidth="1"/>
    <col min="14850" max="14850" width="2.625" style="277" customWidth="1"/>
    <col min="14851" max="14851" width="23.625" style="277" customWidth="1"/>
    <col min="14852" max="14911" width="2.5" style="277" customWidth="1"/>
    <col min="14912" max="14912" width="23.625" style="277" customWidth="1"/>
    <col min="14913" max="14913" width="9.375" style="277" customWidth="1"/>
    <col min="14914" max="14921" width="3.625" style="277" customWidth="1"/>
    <col min="14922" max="15032" width="8" style="277" customWidth="1"/>
    <col min="15033" max="15104" width="7.875" style="277"/>
    <col min="15105" max="15105" width="9.375" style="277" customWidth="1"/>
    <col min="15106" max="15106" width="2.625" style="277" customWidth="1"/>
    <col min="15107" max="15107" width="23.625" style="277" customWidth="1"/>
    <col min="15108" max="15167" width="2.5" style="277" customWidth="1"/>
    <col min="15168" max="15168" width="23.625" style="277" customWidth="1"/>
    <col min="15169" max="15169" width="9.375" style="277" customWidth="1"/>
    <col min="15170" max="15177" width="3.625" style="277" customWidth="1"/>
    <col min="15178" max="15288" width="8" style="277" customWidth="1"/>
    <col min="15289" max="15360" width="7.875" style="277"/>
    <col min="15361" max="15361" width="9.375" style="277" customWidth="1"/>
    <col min="15362" max="15362" width="2.625" style="277" customWidth="1"/>
    <col min="15363" max="15363" width="23.625" style="277" customWidth="1"/>
    <col min="15364" max="15423" width="2.5" style="277" customWidth="1"/>
    <col min="15424" max="15424" width="23.625" style="277" customWidth="1"/>
    <col min="15425" max="15425" width="9.375" style="277" customWidth="1"/>
    <col min="15426" max="15433" width="3.625" style="277" customWidth="1"/>
    <col min="15434" max="15544" width="8" style="277" customWidth="1"/>
    <col min="15545" max="15616" width="7.875" style="277"/>
    <col min="15617" max="15617" width="9.375" style="277" customWidth="1"/>
    <col min="15618" max="15618" width="2.625" style="277" customWidth="1"/>
    <col min="15619" max="15619" width="23.625" style="277" customWidth="1"/>
    <col min="15620" max="15679" width="2.5" style="277" customWidth="1"/>
    <col min="15680" max="15680" width="23.625" style="277" customWidth="1"/>
    <col min="15681" max="15681" width="9.375" style="277" customWidth="1"/>
    <col min="15682" max="15689" width="3.625" style="277" customWidth="1"/>
    <col min="15690" max="15800" width="8" style="277" customWidth="1"/>
    <col min="15801" max="15872" width="7.875" style="277"/>
    <col min="15873" max="15873" width="9.375" style="277" customWidth="1"/>
    <col min="15874" max="15874" width="2.625" style="277" customWidth="1"/>
    <col min="15875" max="15875" width="23.625" style="277" customWidth="1"/>
    <col min="15876" max="15935" width="2.5" style="277" customWidth="1"/>
    <col min="15936" max="15936" width="23.625" style="277" customWidth="1"/>
    <col min="15937" max="15937" width="9.375" style="277" customWidth="1"/>
    <col min="15938" max="15945" width="3.625" style="277" customWidth="1"/>
    <col min="15946" max="16056" width="8" style="277" customWidth="1"/>
    <col min="16057" max="16128" width="7.875" style="277"/>
    <col min="16129" max="16129" width="9.375" style="277" customWidth="1"/>
    <col min="16130" max="16130" width="2.625" style="277" customWidth="1"/>
    <col min="16131" max="16131" width="23.625" style="277" customWidth="1"/>
    <col min="16132" max="16191" width="2.5" style="277" customWidth="1"/>
    <col min="16192" max="16192" width="23.625" style="277" customWidth="1"/>
    <col min="16193" max="16193" width="9.375" style="277" customWidth="1"/>
    <col min="16194" max="16201" width="3.625" style="277" customWidth="1"/>
    <col min="16202" max="16312" width="8" style="277" customWidth="1"/>
    <col min="16313" max="16384" width="7.875" style="277"/>
  </cols>
  <sheetData>
    <row r="1" spans="1:185" s="276" customFormat="1" ht="39.950000000000003" customHeight="1" x14ac:dyDescent="0.3">
      <c r="C1" s="276">
        <v>1</v>
      </c>
      <c r="D1" s="276">
        <v>2</v>
      </c>
      <c r="E1" s="276">
        <v>3</v>
      </c>
      <c r="F1" s="276">
        <v>3</v>
      </c>
      <c r="G1" s="276">
        <v>3</v>
      </c>
      <c r="H1" s="276">
        <v>3</v>
      </c>
      <c r="I1" s="276">
        <v>3</v>
      </c>
      <c r="J1" s="276">
        <v>3</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2</v>
      </c>
      <c r="BL1" s="276">
        <v>1</v>
      </c>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row>
    <row r="2" spans="1:185" ht="4.7" customHeight="1" x14ac:dyDescent="0.3"/>
    <row r="3" spans="1:185" ht="78.75" customHeight="1" x14ac:dyDescent="0.3">
      <c r="A3" s="278">
        <v>1</v>
      </c>
      <c r="B3" s="279"/>
      <c r="C3" s="279"/>
      <c r="D3" s="280"/>
      <c r="E3" s="281"/>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3"/>
      <c r="BK3" s="284"/>
    </row>
    <row r="4" spans="1:185" ht="30.75" customHeight="1" x14ac:dyDescent="0.3">
      <c r="A4" s="278">
        <v>2</v>
      </c>
      <c r="B4" s="279"/>
      <c r="C4" s="279"/>
      <c r="D4" s="280"/>
      <c r="E4" s="285"/>
      <c r="BJ4" s="286"/>
      <c r="BK4" s="284"/>
    </row>
    <row r="5" spans="1:185" ht="30.75" customHeight="1" x14ac:dyDescent="0.3">
      <c r="A5" s="278">
        <v>2</v>
      </c>
      <c r="B5" s="279"/>
      <c r="C5" s="279"/>
      <c r="D5" s="280"/>
      <c r="E5" s="285"/>
      <c r="BJ5" s="286"/>
      <c r="BK5" s="284"/>
    </row>
    <row r="6" spans="1:185" ht="30.75" customHeight="1" x14ac:dyDescent="0.3">
      <c r="A6" s="278">
        <v>2</v>
      </c>
      <c r="B6" s="279"/>
      <c r="C6" s="279"/>
      <c r="D6" s="280"/>
      <c r="E6" s="285"/>
      <c r="BJ6" s="286"/>
      <c r="BK6" s="284"/>
    </row>
    <row r="7" spans="1:185" ht="30.75" customHeight="1" x14ac:dyDescent="0.3">
      <c r="A7" s="278">
        <v>2</v>
      </c>
      <c r="B7" s="279"/>
      <c r="C7" s="279"/>
      <c r="D7" s="280"/>
      <c r="E7" s="285"/>
      <c r="BJ7" s="286"/>
      <c r="BK7" s="284"/>
    </row>
    <row r="8" spans="1:185" ht="30.75" customHeight="1" x14ac:dyDescent="0.3">
      <c r="A8" s="278">
        <v>2</v>
      </c>
      <c r="B8" s="279"/>
      <c r="C8" s="279"/>
      <c r="D8" s="280"/>
      <c r="E8" s="285"/>
      <c r="BJ8" s="286"/>
      <c r="BK8" s="284"/>
    </row>
    <row r="9" spans="1:185" ht="30.75" customHeight="1" x14ac:dyDescent="0.3">
      <c r="A9" s="278">
        <v>2</v>
      </c>
      <c r="B9" s="279"/>
      <c r="C9" s="287"/>
      <c r="D9" s="280"/>
      <c r="E9" s="285"/>
      <c r="BJ9" s="286"/>
      <c r="BK9" s="284"/>
      <c r="BL9" s="288"/>
    </row>
    <row r="10" spans="1:185" ht="9.9499999999999993" customHeight="1" x14ac:dyDescent="0.3">
      <c r="A10" s="278">
        <v>3</v>
      </c>
      <c r="B10" s="279"/>
      <c r="C10" s="279"/>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1"/>
      <c r="AG10" s="291"/>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2"/>
    </row>
    <row r="11" spans="1:185" ht="21.4" customHeight="1" x14ac:dyDescent="0.3">
      <c r="A11" s="278">
        <v>4</v>
      </c>
      <c r="B11" s="279"/>
      <c r="C11" s="279"/>
      <c r="D11" s="293"/>
      <c r="E11" s="294"/>
      <c r="F11" s="295"/>
      <c r="G11" s="296"/>
      <c r="H11" s="296"/>
      <c r="I11" s="296"/>
      <c r="J11" s="296"/>
      <c r="K11" s="296"/>
      <c r="L11" s="296"/>
      <c r="M11" s="296"/>
      <c r="N11" s="296"/>
      <c r="O11" s="296"/>
      <c r="P11" s="296"/>
      <c r="Q11" s="297" t="s">
        <v>243</v>
      </c>
      <c r="R11" s="298"/>
      <c r="S11" s="298"/>
      <c r="T11" s="298"/>
      <c r="U11" s="298"/>
      <c r="V11" s="298"/>
      <c r="W11" s="295"/>
      <c r="X11" s="296"/>
      <c r="Y11" s="296"/>
      <c r="Z11" s="296"/>
      <c r="AA11" s="296"/>
      <c r="AB11" s="296"/>
      <c r="AC11" s="296"/>
      <c r="AD11" s="296"/>
      <c r="AE11" s="296"/>
      <c r="AF11" s="296"/>
      <c r="AG11" s="296"/>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300"/>
    </row>
    <row r="12" spans="1:185" ht="21.4" customHeight="1" x14ac:dyDescent="0.3">
      <c r="A12" s="278">
        <v>4</v>
      </c>
      <c r="B12" s="279"/>
      <c r="C12" s="279"/>
      <c r="D12" s="293"/>
      <c r="E12" s="301"/>
      <c r="F12" s="302" t="s">
        <v>388</v>
      </c>
      <c r="G12" s="303"/>
      <c r="H12" s="303"/>
      <c r="I12" s="303"/>
      <c r="J12" s="303"/>
      <c r="K12" s="303"/>
      <c r="L12" s="303"/>
      <c r="M12" s="303"/>
      <c r="N12" s="303"/>
      <c r="O12" s="303"/>
      <c r="P12" s="303"/>
      <c r="Q12" s="298"/>
      <c r="R12" s="298"/>
      <c r="S12" s="298"/>
      <c r="T12" s="298"/>
      <c r="U12" s="298"/>
      <c r="V12" s="298"/>
      <c r="W12" s="302" t="s">
        <v>389</v>
      </c>
      <c r="X12" s="303"/>
      <c r="Y12" s="303"/>
      <c r="Z12" s="303"/>
      <c r="AA12" s="303"/>
      <c r="AB12" s="303"/>
      <c r="AC12" s="303"/>
      <c r="AD12" s="303"/>
      <c r="AE12" s="303"/>
      <c r="AF12" s="303"/>
      <c r="AG12" s="303"/>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300"/>
    </row>
    <row r="13" spans="1:185" ht="21.4" customHeight="1" x14ac:dyDescent="0.3">
      <c r="A13" s="278">
        <v>4</v>
      </c>
      <c r="B13" s="279"/>
      <c r="C13" s="279"/>
      <c r="D13" s="293"/>
      <c r="E13" s="304"/>
      <c r="F13" s="303"/>
      <c r="G13" s="303"/>
      <c r="H13" s="303"/>
      <c r="I13" s="303"/>
      <c r="J13" s="303"/>
      <c r="K13" s="303"/>
      <c r="L13" s="303"/>
      <c r="M13" s="303"/>
      <c r="N13" s="303"/>
      <c r="O13" s="303"/>
      <c r="P13" s="303"/>
      <c r="Q13" s="298"/>
      <c r="R13" s="298"/>
      <c r="S13" s="298"/>
      <c r="T13" s="298"/>
      <c r="U13" s="298"/>
      <c r="V13" s="298"/>
      <c r="W13" s="303"/>
      <c r="X13" s="303"/>
      <c r="Y13" s="303"/>
      <c r="Z13" s="303"/>
      <c r="AA13" s="303"/>
      <c r="AB13" s="303"/>
      <c r="AC13" s="303"/>
      <c r="AD13" s="303"/>
      <c r="AE13" s="303"/>
      <c r="AF13" s="303"/>
      <c r="AG13" s="303"/>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300"/>
    </row>
    <row r="14" spans="1:185" ht="21.4" customHeight="1" x14ac:dyDescent="0.3">
      <c r="A14" s="278">
        <v>4</v>
      </c>
      <c r="B14" s="279"/>
      <c r="C14" s="279"/>
      <c r="D14" s="293"/>
      <c r="E14" s="304"/>
      <c r="F14" s="303"/>
      <c r="G14" s="303"/>
      <c r="H14" s="303"/>
      <c r="I14" s="303"/>
      <c r="J14" s="303"/>
      <c r="K14" s="303"/>
      <c r="L14" s="303"/>
      <c r="M14" s="303"/>
      <c r="N14" s="303"/>
      <c r="O14" s="303"/>
      <c r="P14" s="303"/>
      <c r="Q14" s="298"/>
      <c r="R14" s="298"/>
      <c r="S14" s="298"/>
      <c r="T14" s="298"/>
      <c r="U14" s="298"/>
      <c r="V14" s="298"/>
      <c r="W14" s="303"/>
      <c r="X14" s="303"/>
      <c r="Y14" s="303"/>
      <c r="Z14" s="303"/>
      <c r="AA14" s="303"/>
      <c r="AB14" s="303"/>
      <c r="AC14" s="303"/>
      <c r="AD14" s="303"/>
      <c r="AE14" s="303"/>
      <c r="AF14" s="303"/>
      <c r="AG14" s="303"/>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300"/>
    </row>
    <row r="15" spans="1:185" ht="21.4" customHeight="1" x14ac:dyDescent="0.3">
      <c r="A15" s="278">
        <v>4</v>
      </c>
      <c r="B15" s="279"/>
      <c r="C15" s="279"/>
      <c r="D15" s="293"/>
      <c r="E15" s="305"/>
      <c r="F15" s="306" t="s">
        <v>246</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300"/>
    </row>
    <row r="16" spans="1:185" ht="21.4" customHeight="1" x14ac:dyDescent="0.3">
      <c r="A16" s="278">
        <v>4</v>
      </c>
      <c r="B16" s="279"/>
      <c r="C16" s="279"/>
      <c r="D16" s="293"/>
      <c r="E16" s="299"/>
      <c r="F16" s="307"/>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8"/>
      <c r="AI16" s="308"/>
      <c r="AJ16" s="308"/>
      <c r="AK16" s="308"/>
      <c r="AL16" s="299"/>
      <c r="AM16" s="308"/>
      <c r="AN16" s="308"/>
      <c r="AO16" s="308"/>
      <c r="AP16" s="308"/>
      <c r="AQ16" s="299"/>
      <c r="AR16" s="308"/>
      <c r="AS16" s="308"/>
      <c r="AT16" s="308"/>
      <c r="AU16" s="308"/>
      <c r="AV16" s="299"/>
      <c r="AW16" s="308"/>
      <c r="AX16" s="308"/>
      <c r="AY16" s="308"/>
      <c r="AZ16" s="308"/>
      <c r="BA16" s="309"/>
      <c r="BB16" s="309"/>
      <c r="BC16" s="308"/>
      <c r="BD16" s="308"/>
      <c r="BE16" s="308"/>
      <c r="BF16" s="299"/>
      <c r="BG16" s="308"/>
      <c r="BH16" s="308"/>
      <c r="BI16" s="308"/>
      <c r="BJ16" s="299"/>
      <c r="BK16" s="300"/>
    </row>
    <row r="17" spans="1:63" ht="21.4" customHeight="1" x14ac:dyDescent="0.3">
      <c r="A17" s="278">
        <v>4</v>
      </c>
      <c r="B17" s="279"/>
      <c r="C17" s="279"/>
      <c r="D17" s="293"/>
      <c r="E17" s="299"/>
      <c r="F17" s="310" t="s">
        <v>247</v>
      </c>
      <c r="G17" s="311"/>
      <c r="H17" s="311"/>
      <c r="I17" s="311"/>
      <c r="J17" s="312" t="s">
        <v>173</v>
      </c>
      <c r="K17" s="313"/>
      <c r="L17" s="313"/>
      <c r="M17" s="313"/>
      <c r="N17" s="314" t="s">
        <v>248</v>
      </c>
      <c r="O17" s="313"/>
      <c r="P17" s="313"/>
      <c r="Q17" s="313"/>
      <c r="R17" s="315" t="s">
        <v>249</v>
      </c>
      <c r="S17" s="313"/>
      <c r="T17" s="313"/>
      <c r="U17" s="313"/>
      <c r="V17" s="316" t="s">
        <v>250</v>
      </c>
      <c r="W17" s="313"/>
      <c r="X17" s="313"/>
      <c r="Y17" s="313"/>
      <c r="Z17" s="317" t="s">
        <v>251</v>
      </c>
      <c r="AA17" s="313"/>
      <c r="AB17" s="313"/>
      <c r="AC17" s="313"/>
      <c r="AD17" s="318" t="s">
        <v>252</v>
      </c>
      <c r="AE17" s="319"/>
      <c r="AF17" s="319"/>
      <c r="AG17" s="319"/>
      <c r="AH17" s="308"/>
      <c r="AI17" s="299"/>
      <c r="AJ17" s="308"/>
      <c r="AK17" s="308"/>
      <c r="AL17" s="308"/>
      <c r="AM17" s="308"/>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300"/>
    </row>
    <row r="18" spans="1:63" ht="21.4" customHeight="1" x14ac:dyDescent="0.3">
      <c r="A18" s="278">
        <v>4</v>
      </c>
      <c r="B18" s="279"/>
      <c r="C18" s="279"/>
      <c r="D18" s="293"/>
      <c r="E18" s="299"/>
      <c r="F18" s="320"/>
      <c r="G18" s="320"/>
      <c r="H18" s="320"/>
      <c r="I18" s="320"/>
      <c r="J18" s="321"/>
      <c r="K18" s="321"/>
      <c r="L18" s="321"/>
      <c r="M18" s="321"/>
      <c r="N18" s="321"/>
      <c r="O18" s="321"/>
      <c r="P18" s="321"/>
      <c r="Q18" s="321"/>
      <c r="R18" s="321"/>
      <c r="S18" s="321"/>
      <c r="T18" s="321"/>
      <c r="U18" s="321"/>
      <c r="V18" s="321"/>
      <c r="W18" s="321"/>
      <c r="X18" s="321"/>
      <c r="Y18" s="321"/>
      <c r="Z18" s="321"/>
      <c r="AA18" s="321"/>
      <c r="AB18" s="321"/>
      <c r="AC18" s="321"/>
      <c r="AD18" s="322"/>
      <c r="AE18" s="322"/>
      <c r="AF18" s="322"/>
      <c r="AG18" s="322"/>
      <c r="AH18" s="308"/>
      <c r="AI18" s="299"/>
      <c r="AJ18" s="308"/>
      <c r="AK18" s="308"/>
      <c r="AL18" s="308"/>
      <c r="AM18" s="308"/>
      <c r="AN18" s="299"/>
      <c r="AO18" s="299"/>
      <c r="AP18" s="299"/>
      <c r="AQ18" s="299"/>
      <c r="AR18" s="299"/>
      <c r="AS18" s="299"/>
      <c r="AT18" s="299"/>
      <c r="AU18" s="299"/>
      <c r="AV18" s="299"/>
      <c r="AW18" s="299"/>
      <c r="AX18" s="299"/>
      <c r="AY18" s="299"/>
      <c r="AZ18" s="299"/>
      <c r="BA18" s="299"/>
      <c r="BB18" s="299"/>
      <c r="BC18" s="299"/>
      <c r="BD18" s="299"/>
      <c r="BE18" s="299"/>
      <c r="BF18" s="299"/>
      <c r="BG18" s="299"/>
      <c r="BH18" s="299"/>
      <c r="BI18" s="299"/>
      <c r="BJ18" s="299"/>
      <c r="BK18" s="300"/>
    </row>
    <row r="19" spans="1:63" ht="21.4" customHeight="1" x14ac:dyDescent="0.3">
      <c r="A19" s="278">
        <v>4</v>
      </c>
      <c r="B19" s="279"/>
      <c r="C19" s="279"/>
      <c r="D19" s="293"/>
      <c r="E19" s="299"/>
      <c r="F19" s="323" t="s">
        <v>390</v>
      </c>
      <c r="G19" s="323"/>
      <c r="H19" s="323"/>
      <c r="I19" s="323"/>
      <c r="J19" s="323" t="e">
        <f>F19+1</f>
        <v>#VALUE!</v>
      </c>
      <c r="K19" s="330"/>
      <c r="L19" s="330"/>
      <c r="M19" s="330"/>
      <c r="N19" s="323" t="e">
        <f>J19+1</f>
        <v>#VALUE!</v>
      </c>
      <c r="O19" s="330"/>
      <c r="P19" s="330"/>
      <c r="Q19" s="330"/>
      <c r="R19" s="324" t="e">
        <f>N19+1</f>
        <v>#VALUE!</v>
      </c>
      <c r="S19" s="325"/>
      <c r="T19" s="325"/>
      <c r="U19" s="325"/>
      <c r="V19" s="326" t="e">
        <f>R19+1</f>
        <v>#VALUE!</v>
      </c>
      <c r="W19" s="327"/>
      <c r="X19" s="327"/>
      <c r="Y19" s="327"/>
      <c r="Z19" s="326" t="e">
        <f>V19+1</f>
        <v>#VALUE!</v>
      </c>
      <c r="AA19" s="327"/>
      <c r="AB19" s="327"/>
      <c r="AC19" s="327"/>
      <c r="AD19" s="328" t="e">
        <f>Z19+1</f>
        <v>#VALUE!</v>
      </c>
      <c r="AE19" s="329"/>
      <c r="AF19" s="329"/>
      <c r="AG19" s="329"/>
      <c r="AH19" s="308"/>
      <c r="AI19" s="299"/>
      <c r="AJ19" s="308"/>
      <c r="AK19" s="308"/>
      <c r="AL19" s="308"/>
      <c r="AM19" s="308"/>
      <c r="AN19" s="299"/>
      <c r="AO19" s="299"/>
      <c r="AP19" s="299"/>
      <c r="AQ19" s="299"/>
      <c r="AR19" s="299"/>
      <c r="AS19" s="299"/>
      <c r="AT19" s="299"/>
      <c r="AU19" s="299"/>
      <c r="AV19" s="299"/>
      <c r="AW19" s="299"/>
      <c r="AX19" s="299"/>
      <c r="AY19" s="299"/>
      <c r="AZ19" s="299"/>
      <c r="BA19" s="299"/>
      <c r="BB19" s="299"/>
      <c r="BC19" s="299"/>
      <c r="BD19" s="299"/>
      <c r="BE19" s="299"/>
      <c r="BF19" s="299"/>
      <c r="BG19" s="299"/>
      <c r="BH19" s="299"/>
      <c r="BI19" s="299"/>
      <c r="BJ19" s="299"/>
      <c r="BK19" s="300"/>
    </row>
    <row r="20" spans="1:63" ht="21.4" customHeight="1" x14ac:dyDescent="0.3">
      <c r="A20" s="278">
        <v>4</v>
      </c>
      <c r="B20" s="279"/>
      <c r="C20" s="279"/>
      <c r="D20" s="293"/>
      <c r="E20" s="299"/>
      <c r="F20" s="323"/>
      <c r="G20" s="323"/>
      <c r="H20" s="323"/>
      <c r="I20" s="323"/>
      <c r="J20" s="330"/>
      <c r="K20" s="330"/>
      <c r="L20" s="330"/>
      <c r="M20" s="330"/>
      <c r="N20" s="330"/>
      <c r="O20" s="330"/>
      <c r="P20" s="330"/>
      <c r="Q20" s="330"/>
      <c r="R20" s="325"/>
      <c r="S20" s="325"/>
      <c r="T20" s="325"/>
      <c r="U20" s="325"/>
      <c r="V20" s="327"/>
      <c r="W20" s="327"/>
      <c r="X20" s="327"/>
      <c r="Y20" s="327"/>
      <c r="Z20" s="327"/>
      <c r="AA20" s="327"/>
      <c r="AB20" s="327"/>
      <c r="AC20" s="327"/>
      <c r="AD20" s="329"/>
      <c r="AE20" s="329"/>
      <c r="AF20" s="329"/>
      <c r="AG20" s="329"/>
      <c r="AH20" s="308"/>
      <c r="AI20" s="299"/>
      <c r="AJ20" s="308"/>
      <c r="AK20" s="308"/>
      <c r="AL20" s="308"/>
      <c r="AM20" s="308"/>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300"/>
    </row>
    <row r="21" spans="1:63" ht="21.4" customHeight="1" x14ac:dyDescent="0.3">
      <c r="A21" s="278">
        <v>4</v>
      </c>
      <c r="B21" s="279"/>
      <c r="C21" s="279"/>
      <c r="D21" s="293"/>
      <c r="E21" s="299"/>
      <c r="F21" s="324" t="e">
        <f>AD19+1</f>
        <v>#VALUE!</v>
      </c>
      <c r="G21" s="325"/>
      <c r="H21" s="325"/>
      <c r="I21" s="325"/>
      <c r="J21" s="326" t="e">
        <f>F21+1</f>
        <v>#VALUE!</v>
      </c>
      <c r="K21" s="327"/>
      <c r="L21" s="327"/>
      <c r="M21" s="327"/>
      <c r="N21" s="326" t="e">
        <f>J21+1</f>
        <v>#VALUE!</v>
      </c>
      <c r="O21" s="327"/>
      <c r="P21" s="327"/>
      <c r="Q21" s="327"/>
      <c r="R21" s="326" t="e">
        <f>N21+1</f>
        <v>#VALUE!</v>
      </c>
      <c r="S21" s="327"/>
      <c r="T21" s="327"/>
      <c r="U21" s="327"/>
      <c r="V21" s="326" t="e">
        <f>R21+1</f>
        <v>#VALUE!</v>
      </c>
      <c r="W21" s="327"/>
      <c r="X21" s="327"/>
      <c r="Y21" s="327"/>
      <c r="Z21" s="326" t="e">
        <f>V21+1</f>
        <v>#VALUE!</v>
      </c>
      <c r="AA21" s="327"/>
      <c r="AB21" s="327"/>
      <c r="AC21" s="327"/>
      <c r="AD21" s="328" t="e">
        <f>Z21+1</f>
        <v>#VALUE!</v>
      </c>
      <c r="AE21" s="329"/>
      <c r="AF21" s="329"/>
      <c r="AG21" s="329"/>
      <c r="AH21" s="299"/>
      <c r="AI21" s="299"/>
      <c r="AJ21" s="299"/>
      <c r="AK21" s="299"/>
      <c r="AL21" s="299"/>
      <c r="AM21" s="299"/>
      <c r="AN21" s="299"/>
      <c r="AO21" s="299"/>
      <c r="AP21" s="299"/>
      <c r="AQ21" s="299"/>
      <c r="AR21" s="299"/>
      <c r="AS21" s="299"/>
      <c r="AT21" s="299"/>
      <c r="AU21" s="299"/>
      <c r="AV21" s="299"/>
      <c r="AW21" s="299"/>
      <c r="AX21" s="299"/>
      <c r="AY21" s="299"/>
      <c r="AZ21" s="299"/>
      <c r="BA21" s="299"/>
      <c r="BB21" s="299"/>
      <c r="BC21" s="299"/>
      <c r="BD21" s="299"/>
      <c r="BE21" s="299"/>
      <c r="BF21" s="299"/>
      <c r="BG21" s="299"/>
      <c r="BH21" s="299"/>
      <c r="BI21" s="299"/>
      <c r="BJ21" s="299"/>
      <c r="BK21" s="300"/>
    </row>
    <row r="22" spans="1:63" ht="21.4" customHeight="1" x14ac:dyDescent="0.3">
      <c r="A22" s="278">
        <v>4</v>
      </c>
      <c r="B22" s="279"/>
      <c r="C22" s="279"/>
      <c r="D22" s="293"/>
      <c r="E22" s="299"/>
      <c r="F22" s="325"/>
      <c r="G22" s="325"/>
      <c r="H22" s="325"/>
      <c r="I22" s="325"/>
      <c r="J22" s="327"/>
      <c r="K22" s="327"/>
      <c r="L22" s="327"/>
      <c r="M22" s="327"/>
      <c r="N22" s="327"/>
      <c r="O22" s="327"/>
      <c r="P22" s="327"/>
      <c r="Q22" s="327"/>
      <c r="R22" s="327"/>
      <c r="S22" s="327"/>
      <c r="T22" s="327"/>
      <c r="U22" s="327"/>
      <c r="V22" s="327"/>
      <c r="W22" s="327"/>
      <c r="X22" s="327"/>
      <c r="Y22" s="327"/>
      <c r="Z22" s="327"/>
      <c r="AA22" s="327"/>
      <c r="AB22" s="327"/>
      <c r="AC22" s="327"/>
      <c r="AD22" s="329"/>
      <c r="AE22" s="329"/>
      <c r="AF22" s="329"/>
      <c r="AG22" s="329"/>
      <c r="AH22" s="308"/>
      <c r="AI22" s="299"/>
      <c r="AJ22" s="308"/>
      <c r="AK22" s="308"/>
      <c r="AL22" s="308"/>
      <c r="AM22" s="308"/>
      <c r="AN22" s="299"/>
      <c r="AO22" s="299"/>
      <c r="AP22" s="299"/>
      <c r="AQ22" s="299"/>
      <c r="AR22" s="299"/>
      <c r="AS22" s="299"/>
      <c r="AT22" s="299"/>
      <c r="AU22" s="299"/>
      <c r="AV22" s="299"/>
      <c r="AW22" s="299"/>
      <c r="AX22" s="299"/>
      <c r="AY22" s="299"/>
      <c r="AZ22" s="299"/>
      <c r="BA22" s="299"/>
      <c r="BB22" s="299"/>
      <c r="BC22" s="299"/>
      <c r="BD22" s="299"/>
      <c r="BE22" s="299"/>
      <c r="BF22" s="299"/>
      <c r="BG22" s="299"/>
      <c r="BH22" s="299"/>
      <c r="BI22" s="299"/>
      <c r="BJ22" s="299"/>
      <c r="BK22" s="300"/>
    </row>
    <row r="23" spans="1:63" ht="21.4" customHeight="1" x14ac:dyDescent="0.3">
      <c r="A23" s="278">
        <v>4</v>
      </c>
      <c r="B23" s="279"/>
      <c r="C23" s="279"/>
      <c r="D23" s="293"/>
      <c r="E23" s="299"/>
      <c r="F23" s="324" t="e">
        <f>AD21+1</f>
        <v>#VALUE!</v>
      </c>
      <c r="G23" s="325"/>
      <c r="H23" s="325"/>
      <c r="I23" s="325"/>
      <c r="J23" s="324" t="e">
        <f>F23+1</f>
        <v>#VALUE!</v>
      </c>
      <c r="K23" s="325"/>
      <c r="L23" s="325"/>
      <c r="M23" s="325"/>
      <c r="N23" s="326" t="e">
        <f>J23+1</f>
        <v>#VALUE!</v>
      </c>
      <c r="O23" s="327"/>
      <c r="P23" s="327"/>
      <c r="Q23" s="327"/>
      <c r="R23" s="326" t="e">
        <f>N23+1</f>
        <v>#VALUE!</v>
      </c>
      <c r="S23" s="327"/>
      <c r="T23" s="327"/>
      <c r="U23" s="327"/>
      <c r="V23" s="326" t="e">
        <f>R23+1</f>
        <v>#VALUE!</v>
      </c>
      <c r="W23" s="327"/>
      <c r="X23" s="327"/>
      <c r="Y23" s="327"/>
      <c r="Z23" s="326" t="e">
        <f>V23+1</f>
        <v>#VALUE!</v>
      </c>
      <c r="AA23" s="327"/>
      <c r="AB23" s="327"/>
      <c r="AC23" s="327"/>
      <c r="AD23" s="328" t="e">
        <f>Z23+1</f>
        <v>#VALUE!</v>
      </c>
      <c r="AE23" s="329"/>
      <c r="AF23" s="329"/>
      <c r="AG23" s="329"/>
      <c r="AH23" s="308"/>
      <c r="AI23" s="299"/>
      <c r="AJ23" s="308"/>
      <c r="AK23" s="308"/>
      <c r="AL23" s="308"/>
      <c r="AM23" s="308"/>
      <c r="AN23" s="299"/>
      <c r="AO23" s="299"/>
      <c r="AP23" s="299"/>
      <c r="AQ23" s="299"/>
      <c r="AR23" s="299"/>
      <c r="AS23" s="299"/>
      <c r="AT23" s="299"/>
      <c r="AU23" s="299"/>
      <c r="AV23" s="299"/>
      <c r="AW23" s="299"/>
      <c r="AX23" s="299"/>
      <c r="AY23" s="299"/>
      <c r="AZ23" s="299"/>
      <c r="BA23" s="299"/>
      <c r="BB23" s="299"/>
      <c r="BC23" s="299"/>
      <c r="BD23" s="299"/>
      <c r="BE23" s="299"/>
      <c r="BF23" s="299"/>
      <c r="BG23" s="299"/>
      <c r="BH23" s="299"/>
      <c r="BI23" s="299"/>
      <c r="BJ23" s="299"/>
      <c r="BK23" s="300"/>
    </row>
    <row r="24" spans="1:63" ht="21.4" customHeight="1" x14ac:dyDescent="0.3">
      <c r="A24" s="278">
        <v>4</v>
      </c>
      <c r="B24" s="279"/>
      <c r="C24" s="279"/>
      <c r="D24" s="293"/>
      <c r="E24" s="299"/>
      <c r="F24" s="325"/>
      <c r="G24" s="325"/>
      <c r="H24" s="325"/>
      <c r="I24" s="325"/>
      <c r="J24" s="325"/>
      <c r="K24" s="325"/>
      <c r="L24" s="325"/>
      <c r="M24" s="325"/>
      <c r="N24" s="327"/>
      <c r="O24" s="327"/>
      <c r="P24" s="327"/>
      <c r="Q24" s="327"/>
      <c r="R24" s="327"/>
      <c r="S24" s="327"/>
      <c r="T24" s="327"/>
      <c r="U24" s="327"/>
      <c r="V24" s="327"/>
      <c r="W24" s="327"/>
      <c r="X24" s="327"/>
      <c r="Y24" s="327"/>
      <c r="Z24" s="327"/>
      <c r="AA24" s="327"/>
      <c r="AB24" s="327"/>
      <c r="AC24" s="327"/>
      <c r="AD24" s="329"/>
      <c r="AE24" s="329"/>
      <c r="AF24" s="329"/>
      <c r="AG24" s="329"/>
      <c r="AH24" s="299"/>
      <c r="AI24" s="299"/>
      <c r="AJ24" s="299"/>
      <c r="AK24" s="299"/>
      <c r="AL24" s="299"/>
      <c r="AM24" s="299"/>
      <c r="AN24" s="299"/>
      <c r="AO24" s="299"/>
      <c r="AP24" s="299"/>
      <c r="AQ24" s="299"/>
      <c r="AR24" s="299"/>
      <c r="AS24" s="299"/>
      <c r="AT24" s="299"/>
      <c r="AU24" s="299"/>
      <c r="AV24" s="299"/>
      <c r="AW24" s="299"/>
      <c r="AX24" s="299"/>
      <c r="AY24" s="299"/>
      <c r="AZ24" s="299"/>
      <c r="BA24" s="299"/>
      <c r="BB24" s="299"/>
      <c r="BC24" s="299"/>
      <c r="BD24" s="299"/>
      <c r="BE24" s="299"/>
      <c r="BF24" s="299"/>
      <c r="BG24" s="299"/>
      <c r="BH24" s="299"/>
      <c r="BI24" s="299"/>
      <c r="BJ24" s="299"/>
      <c r="BK24" s="300"/>
    </row>
    <row r="25" spans="1:63" ht="21.4" customHeight="1" x14ac:dyDescent="0.3">
      <c r="A25" s="278">
        <v>4</v>
      </c>
      <c r="B25" s="279"/>
      <c r="C25" s="279"/>
      <c r="D25" s="293"/>
      <c r="E25" s="299"/>
      <c r="F25" s="324" t="e">
        <f>AD23+1</f>
        <v>#VALUE!</v>
      </c>
      <c r="G25" s="325"/>
      <c r="H25" s="325"/>
      <c r="I25" s="325"/>
      <c r="J25" s="326" t="e">
        <f>F25+1</f>
        <v>#VALUE!</v>
      </c>
      <c r="K25" s="327"/>
      <c r="L25" s="327"/>
      <c r="M25" s="327"/>
      <c r="N25" s="326" t="e">
        <f>J25+1</f>
        <v>#VALUE!</v>
      </c>
      <c r="O25" s="327"/>
      <c r="P25" s="327"/>
      <c r="Q25" s="327"/>
      <c r="R25" s="326" t="e">
        <f>N25+1</f>
        <v>#VALUE!</v>
      </c>
      <c r="S25" s="327"/>
      <c r="T25" s="327"/>
      <c r="U25" s="327"/>
      <c r="V25" s="326" t="e">
        <f>R25+1</f>
        <v>#VALUE!</v>
      </c>
      <c r="W25" s="327"/>
      <c r="X25" s="327"/>
      <c r="Y25" s="327"/>
      <c r="Z25" s="326" t="e">
        <f>V25+1</f>
        <v>#VALUE!</v>
      </c>
      <c r="AA25" s="327"/>
      <c r="AB25" s="327"/>
      <c r="AC25" s="327"/>
      <c r="AD25" s="328" t="e">
        <f>Z25+1</f>
        <v>#VALUE!</v>
      </c>
      <c r="AE25" s="329"/>
      <c r="AF25" s="329"/>
      <c r="AG25" s="329"/>
      <c r="AH25" s="299"/>
      <c r="AI25" s="299"/>
      <c r="AJ25" s="299"/>
      <c r="AK25" s="299"/>
      <c r="AL25" s="299"/>
      <c r="AM25" s="299"/>
      <c r="AN25" s="299"/>
      <c r="AO25" s="299"/>
      <c r="AP25" s="299"/>
      <c r="AQ25" s="299"/>
      <c r="AR25" s="299"/>
      <c r="AS25" s="299"/>
      <c r="AT25" s="299"/>
      <c r="AU25" s="299"/>
      <c r="AV25" s="299"/>
      <c r="AW25" s="299"/>
      <c r="AX25" s="299"/>
      <c r="AY25" s="299"/>
      <c r="AZ25" s="299"/>
      <c r="BA25" s="299"/>
      <c r="BB25" s="299"/>
      <c r="BC25" s="299"/>
      <c r="BD25" s="299"/>
      <c r="BE25" s="299"/>
      <c r="BF25" s="299"/>
      <c r="BG25" s="299"/>
      <c r="BH25" s="299"/>
      <c r="BI25" s="299"/>
      <c r="BJ25" s="299"/>
      <c r="BK25" s="300"/>
    </row>
    <row r="26" spans="1:63" ht="21.4" customHeight="1" x14ac:dyDescent="0.3">
      <c r="A26" s="278">
        <v>4</v>
      </c>
      <c r="B26" s="279"/>
      <c r="C26" s="279"/>
      <c r="D26" s="293"/>
      <c r="E26" s="299"/>
      <c r="F26" s="325"/>
      <c r="G26" s="325"/>
      <c r="H26" s="325"/>
      <c r="I26" s="325"/>
      <c r="J26" s="327"/>
      <c r="K26" s="327"/>
      <c r="L26" s="327"/>
      <c r="M26" s="327"/>
      <c r="N26" s="327"/>
      <c r="O26" s="327"/>
      <c r="P26" s="327"/>
      <c r="Q26" s="327"/>
      <c r="R26" s="327"/>
      <c r="S26" s="327"/>
      <c r="T26" s="327"/>
      <c r="U26" s="327"/>
      <c r="V26" s="327"/>
      <c r="W26" s="327"/>
      <c r="X26" s="327"/>
      <c r="Y26" s="327"/>
      <c r="Z26" s="327"/>
      <c r="AA26" s="327"/>
      <c r="AB26" s="327"/>
      <c r="AC26" s="327"/>
      <c r="AD26" s="329"/>
      <c r="AE26" s="329"/>
      <c r="AF26" s="329"/>
      <c r="AG26" s="329"/>
      <c r="AH26" s="308"/>
      <c r="AI26" s="299"/>
      <c r="AJ26" s="308"/>
      <c r="AK26" s="308"/>
      <c r="AL26" s="308"/>
      <c r="AM26" s="308"/>
      <c r="AN26" s="299"/>
      <c r="AO26" s="299"/>
      <c r="AP26" s="299"/>
      <c r="AQ26" s="299"/>
      <c r="AR26" s="299"/>
      <c r="AS26" s="299"/>
      <c r="AT26" s="299"/>
      <c r="AU26" s="299"/>
      <c r="AV26" s="299"/>
      <c r="AW26" s="299"/>
      <c r="AX26" s="299"/>
      <c r="AY26" s="299"/>
      <c r="AZ26" s="299"/>
      <c r="BA26" s="299"/>
      <c r="BB26" s="299"/>
      <c r="BC26" s="299"/>
      <c r="BD26" s="299"/>
      <c r="BE26" s="299"/>
      <c r="BF26" s="299"/>
      <c r="BG26" s="299"/>
      <c r="BH26" s="299"/>
      <c r="BI26" s="299"/>
      <c r="BJ26" s="299"/>
      <c r="BK26" s="300"/>
    </row>
    <row r="27" spans="1:63" ht="21.4" customHeight="1" x14ac:dyDescent="0.3">
      <c r="A27" s="278">
        <v>4</v>
      </c>
      <c r="B27" s="279"/>
      <c r="C27" s="279"/>
      <c r="D27" s="293"/>
      <c r="E27" s="299"/>
      <c r="F27" s="324" t="e">
        <f>AD25+1</f>
        <v>#VALUE!</v>
      </c>
      <c r="G27" s="325"/>
      <c r="H27" s="325"/>
      <c r="I27" s="325"/>
      <c r="J27" s="326" t="e">
        <f>F27+1</f>
        <v>#VALUE!</v>
      </c>
      <c r="K27" s="327"/>
      <c r="L27" s="327"/>
      <c r="M27" s="327"/>
      <c r="N27" s="326" t="e">
        <f>J27+1</f>
        <v>#VALUE!</v>
      </c>
      <c r="O27" s="327"/>
      <c r="P27" s="327"/>
      <c r="Q27" s="327"/>
      <c r="R27" s="326" t="e">
        <f>N27+1</f>
        <v>#VALUE!</v>
      </c>
      <c r="S27" s="327"/>
      <c r="T27" s="327"/>
      <c r="U27" s="327"/>
      <c r="V27" s="326" t="e">
        <f>R27+1</f>
        <v>#VALUE!</v>
      </c>
      <c r="W27" s="327"/>
      <c r="X27" s="327"/>
      <c r="Y27" s="327"/>
      <c r="Z27" s="326" t="e">
        <f>V27+1</f>
        <v>#VALUE!</v>
      </c>
      <c r="AA27" s="327"/>
      <c r="AB27" s="327"/>
      <c r="AC27" s="327"/>
      <c r="AD27" s="323" t="e">
        <f>Z27+1</f>
        <v>#VALUE!</v>
      </c>
      <c r="AE27" s="330"/>
      <c r="AF27" s="330"/>
      <c r="AG27" s="330"/>
      <c r="AH27" s="308"/>
      <c r="AI27" s="299"/>
      <c r="AJ27" s="308"/>
      <c r="AK27" s="308"/>
      <c r="AL27" s="308"/>
      <c r="AM27" s="308"/>
      <c r="AN27" s="299"/>
      <c r="AO27" s="299"/>
      <c r="AP27" s="299"/>
      <c r="AQ27" s="299"/>
      <c r="AR27" s="299"/>
      <c r="AS27" s="299"/>
      <c r="AT27" s="299"/>
      <c r="AU27" s="299"/>
      <c r="AV27" s="299"/>
      <c r="AW27" s="299"/>
      <c r="AX27" s="299"/>
      <c r="AY27" s="299"/>
      <c r="AZ27" s="299"/>
      <c r="BA27" s="299"/>
      <c r="BB27" s="299"/>
      <c r="BC27" s="299"/>
      <c r="BD27" s="299"/>
      <c r="BE27" s="299"/>
      <c r="BF27" s="299"/>
      <c r="BG27" s="299"/>
      <c r="BH27" s="299"/>
      <c r="BI27" s="299"/>
      <c r="BJ27" s="299"/>
      <c r="BK27" s="300"/>
    </row>
    <row r="28" spans="1:63" ht="21.4" customHeight="1" x14ac:dyDescent="0.3">
      <c r="A28" s="278">
        <v>4</v>
      </c>
      <c r="B28" s="279"/>
      <c r="C28" s="279"/>
      <c r="D28" s="293"/>
      <c r="E28" s="299"/>
      <c r="F28" s="325"/>
      <c r="G28" s="325"/>
      <c r="H28" s="325"/>
      <c r="I28" s="325"/>
      <c r="J28" s="327"/>
      <c r="K28" s="327"/>
      <c r="L28" s="327"/>
      <c r="M28" s="327"/>
      <c r="N28" s="327"/>
      <c r="O28" s="327"/>
      <c r="P28" s="327"/>
      <c r="Q28" s="327"/>
      <c r="R28" s="327"/>
      <c r="S28" s="327"/>
      <c r="T28" s="327"/>
      <c r="U28" s="327"/>
      <c r="V28" s="327"/>
      <c r="W28" s="327"/>
      <c r="X28" s="327"/>
      <c r="Y28" s="327"/>
      <c r="Z28" s="327"/>
      <c r="AA28" s="327"/>
      <c r="AB28" s="327"/>
      <c r="AC28" s="327"/>
      <c r="AD28" s="330"/>
      <c r="AE28" s="330"/>
      <c r="AF28" s="330"/>
      <c r="AG28" s="330"/>
      <c r="AH28" s="308"/>
      <c r="AI28" s="299"/>
      <c r="AJ28" s="308"/>
      <c r="AK28" s="308"/>
      <c r="AL28" s="308"/>
      <c r="AM28" s="308"/>
      <c r="AN28" s="299"/>
      <c r="AO28" s="299"/>
      <c r="AP28" s="299"/>
      <c r="AQ28" s="299"/>
      <c r="AR28" s="299"/>
      <c r="AS28" s="299"/>
      <c r="AT28" s="299"/>
      <c r="AU28" s="299"/>
      <c r="AV28" s="299"/>
      <c r="AW28" s="299"/>
      <c r="AX28" s="299"/>
      <c r="AY28" s="299"/>
      <c r="AZ28" s="299"/>
      <c r="BA28" s="299"/>
      <c r="BB28" s="299"/>
      <c r="BC28" s="299"/>
      <c r="BD28" s="299"/>
      <c r="BE28" s="299"/>
      <c r="BF28" s="299"/>
      <c r="BG28" s="299"/>
      <c r="BH28" s="299"/>
      <c r="BI28" s="299"/>
      <c r="BJ28" s="299"/>
      <c r="BK28" s="300"/>
    </row>
    <row r="29" spans="1:63" ht="21.4" customHeight="1" x14ac:dyDescent="0.3">
      <c r="A29" s="278">
        <v>4</v>
      </c>
      <c r="B29" s="279"/>
      <c r="C29" s="279"/>
      <c r="D29" s="293"/>
      <c r="E29" s="299"/>
      <c r="F29" s="323" t="e">
        <f>AD27+1</f>
        <v>#VALUE!</v>
      </c>
      <c r="G29" s="330"/>
      <c r="H29" s="330"/>
      <c r="I29" s="330"/>
      <c r="J29" s="323" t="e">
        <f>F29+1</f>
        <v>#VALUE!</v>
      </c>
      <c r="K29" s="330"/>
      <c r="L29" s="330"/>
      <c r="M29" s="330"/>
      <c r="N29" s="323" t="e">
        <f>J29+1</f>
        <v>#VALUE!</v>
      </c>
      <c r="O29" s="330"/>
      <c r="P29" s="330"/>
      <c r="Q29" s="330"/>
      <c r="R29" s="323" t="e">
        <f>N29+1</f>
        <v>#VALUE!</v>
      </c>
      <c r="S29" s="330"/>
      <c r="T29" s="330"/>
      <c r="U29" s="330"/>
      <c r="V29" s="323" t="e">
        <f>R29+1</f>
        <v>#VALUE!</v>
      </c>
      <c r="W29" s="330"/>
      <c r="X29" s="330"/>
      <c r="Y29" s="330"/>
      <c r="Z29" s="323" t="e">
        <f>V29+1</f>
        <v>#VALUE!</v>
      </c>
      <c r="AA29" s="330"/>
      <c r="AB29" s="330"/>
      <c r="AC29" s="330"/>
      <c r="AD29" s="323" t="e">
        <f>Z29+1</f>
        <v>#VALUE!</v>
      </c>
      <c r="AE29" s="330"/>
      <c r="AF29" s="330"/>
      <c r="AG29" s="330"/>
      <c r="AH29" s="331" t="s">
        <v>253</v>
      </c>
      <c r="AI29" s="299"/>
      <c r="AJ29" s="308"/>
      <c r="AK29" s="308"/>
      <c r="AL29" s="308"/>
      <c r="AM29" s="308"/>
      <c r="AN29" s="299"/>
      <c r="AO29" s="299"/>
      <c r="AP29" s="299"/>
      <c r="AQ29" s="299"/>
      <c r="AR29" s="299"/>
      <c r="AS29" s="299"/>
      <c r="AT29" s="299"/>
      <c r="AU29" s="299"/>
      <c r="AV29" s="299"/>
      <c r="AW29" s="299"/>
      <c r="AX29" s="299"/>
      <c r="AY29" s="299"/>
      <c r="AZ29" s="299"/>
      <c r="BA29" s="299"/>
      <c r="BB29" s="299"/>
      <c r="BC29" s="299"/>
      <c r="BD29" s="299"/>
      <c r="BE29" s="299"/>
      <c r="BF29" s="299"/>
      <c r="BG29" s="299"/>
      <c r="BH29" s="299"/>
      <c r="BI29" s="299"/>
      <c r="BJ29" s="299"/>
      <c r="BK29" s="300"/>
    </row>
    <row r="30" spans="1:63" ht="21.4" customHeight="1" x14ac:dyDescent="0.3">
      <c r="A30" s="278">
        <v>4</v>
      </c>
      <c r="B30" s="279"/>
      <c r="C30" s="279"/>
      <c r="D30" s="293"/>
      <c r="E30" s="299"/>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2"/>
      <c r="AI30" s="299"/>
      <c r="AJ30" s="308"/>
      <c r="AK30" s="308"/>
      <c r="AL30" s="308"/>
      <c r="AM30" s="308"/>
      <c r="AN30" s="299"/>
      <c r="AO30" s="299"/>
      <c r="AP30" s="299"/>
      <c r="AQ30" s="299"/>
      <c r="AR30" s="299"/>
      <c r="AS30" s="299"/>
      <c r="AT30" s="299"/>
      <c r="AU30" s="299"/>
      <c r="AV30" s="299"/>
      <c r="AW30" s="299"/>
      <c r="AX30" s="299"/>
      <c r="AY30" s="333"/>
      <c r="AZ30" s="333"/>
      <c r="BA30" s="299"/>
      <c r="BB30" s="299"/>
      <c r="BC30" s="299"/>
      <c r="BD30" s="299"/>
      <c r="BE30" s="299"/>
      <c r="BF30" s="299"/>
      <c r="BG30" s="299"/>
      <c r="BH30" s="299"/>
      <c r="BI30" s="299"/>
      <c r="BJ30" s="299"/>
      <c r="BK30" s="300"/>
    </row>
    <row r="31" spans="1:63" ht="8.25" customHeight="1" x14ac:dyDescent="0.3">
      <c r="A31" s="278">
        <v>5</v>
      </c>
      <c r="B31" s="279"/>
      <c r="C31" s="279"/>
      <c r="D31" s="293"/>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c r="AK31" s="299"/>
      <c r="AL31" s="299"/>
      <c r="AM31" s="299"/>
      <c r="AN31" s="299"/>
      <c r="AO31" s="299"/>
      <c r="AP31" s="299"/>
      <c r="AQ31" s="299"/>
      <c r="AR31" s="299"/>
      <c r="AS31" s="299"/>
      <c r="AT31" s="299"/>
      <c r="AU31" s="299"/>
      <c r="AV31" s="299"/>
      <c r="AW31" s="299"/>
      <c r="AX31" s="299"/>
      <c r="AY31" s="299"/>
      <c r="AZ31" s="299"/>
      <c r="BA31" s="299"/>
      <c r="BB31" s="299"/>
      <c r="BC31" s="299"/>
      <c r="BD31" s="299"/>
      <c r="BE31" s="299"/>
      <c r="BF31" s="299"/>
      <c r="BG31" s="299"/>
      <c r="BH31" s="299"/>
      <c r="BI31" s="299"/>
      <c r="BJ31" s="299"/>
      <c r="BK31" s="300"/>
    </row>
    <row r="32" spans="1:63" ht="24.75" customHeight="1" x14ac:dyDescent="0.3">
      <c r="A32" s="278">
        <v>6</v>
      </c>
      <c r="B32" s="279"/>
      <c r="C32" s="279"/>
      <c r="D32" s="293"/>
      <c r="E32" s="299"/>
      <c r="AH32" s="332"/>
      <c r="AI32" s="299"/>
      <c r="AJ32" s="308"/>
      <c r="AK32" s="308"/>
      <c r="AL32" s="308"/>
      <c r="AM32" s="308"/>
      <c r="AN32" s="299"/>
      <c r="AO32" s="299"/>
      <c r="AP32" s="299"/>
      <c r="AQ32" s="299"/>
      <c r="AR32" s="299"/>
      <c r="AS32" s="299"/>
      <c r="AT32" s="299"/>
      <c r="AU32" s="299"/>
      <c r="AV32" s="299"/>
      <c r="AW32" s="299"/>
      <c r="AX32" s="299"/>
      <c r="AY32" s="333"/>
      <c r="AZ32" s="333"/>
      <c r="BA32" s="299"/>
      <c r="BB32" s="299"/>
      <c r="BC32" s="299"/>
      <c r="BD32" s="299"/>
      <c r="BE32" s="299"/>
      <c r="BF32" s="299"/>
      <c r="BG32" s="299"/>
      <c r="BH32" s="299"/>
      <c r="BI32" s="299"/>
      <c r="BJ32" s="299"/>
      <c r="BK32" s="300"/>
    </row>
    <row r="33" spans="1:93" ht="24.75" customHeight="1" x14ac:dyDescent="0.3">
      <c r="A33" s="278">
        <v>6</v>
      </c>
      <c r="B33" s="279"/>
      <c r="C33" s="279"/>
      <c r="D33" s="293"/>
      <c r="E33" s="299"/>
      <c r="F33" s="299"/>
      <c r="G33" s="299"/>
      <c r="H33" s="299"/>
      <c r="I33" s="299"/>
      <c r="J33" s="299"/>
      <c r="K33" s="299"/>
      <c r="L33" s="299"/>
      <c r="M33" s="299"/>
      <c r="N33" s="299"/>
      <c r="O33" s="299"/>
      <c r="P33" s="332"/>
      <c r="Q33" s="332"/>
      <c r="R33" s="332"/>
      <c r="S33" s="332"/>
      <c r="T33" s="332"/>
      <c r="U33" s="332"/>
      <c r="V33" s="332"/>
      <c r="W33" s="332"/>
      <c r="X33" s="332"/>
      <c r="Y33" s="332"/>
      <c r="Z33" s="332"/>
      <c r="AA33" s="332"/>
      <c r="AB33" s="332"/>
      <c r="AC33" s="332"/>
      <c r="AD33" s="332"/>
      <c r="AE33" s="332"/>
      <c r="AF33" s="332"/>
      <c r="AG33" s="332"/>
      <c r="AH33" s="332"/>
      <c r="AI33" s="299"/>
      <c r="AJ33" s="308"/>
      <c r="AK33" s="308"/>
      <c r="AL33" s="308"/>
      <c r="AM33" s="308"/>
      <c r="AN33" s="299"/>
      <c r="AO33" s="299"/>
      <c r="AP33" s="299"/>
      <c r="AQ33" s="299"/>
      <c r="AR33" s="299"/>
      <c r="AS33" s="299"/>
      <c r="AT33" s="299"/>
      <c r="AU33" s="299"/>
      <c r="AV33" s="299"/>
      <c r="AW33" s="299"/>
      <c r="AX33" s="299"/>
      <c r="AY33" s="333"/>
      <c r="AZ33" s="333"/>
      <c r="BA33" s="308"/>
      <c r="BB33" s="308"/>
      <c r="BC33" s="308"/>
      <c r="BD33" s="308"/>
      <c r="BE33" s="308"/>
      <c r="BF33" s="308"/>
      <c r="BG33" s="308"/>
      <c r="BH33" s="308"/>
      <c r="BI33" s="308"/>
      <c r="BJ33" s="308"/>
      <c r="BK33" s="334"/>
    </row>
    <row r="34" spans="1:93" ht="23.1" customHeight="1" x14ac:dyDescent="0.3">
      <c r="A34" s="278">
        <v>7</v>
      </c>
      <c r="B34" s="279"/>
      <c r="C34" s="287"/>
      <c r="D34" s="335"/>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7"/>
      <c r="BL34" s="288"/>
    </row>
    <row r="35" spans="1:93" ht="9.9499999999999993" customHeight="1" x14ac:dyDescent="0.3">
      <c r="A35" s="278">
        <v>3</v>
      </c>
      <c r="B35" s="279"/>
      <c r="C35" s="279"/>
      <c r="D35" s="289"/>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2"/>
    </row>
    <row r="36" spans="1:93" ht="21.4" customHeight="1" x14ac:dyDescent="0.3">
      <c r="A36" s="278">
        <v>4</v>
      </c>
      <c r="B36" s="279"/>
      <c r="C36" s="279"/>
      <c r="D36" s="293"/>
      <c r="E36" s="299"/>
      <c r="F36" s="299"/>
      <c r="G36" s="299"/>
      <c r="H36" s="299"/>
      <c r="I36" s="299"/>
      <c r="J36" s="299"/>
      <c r="K36" s="299"/>
      <c r="L36" s="299"/>
      <c r="M36" s="299"/>
      <c r="N36" s="299"/>
      <c r="O36" s="299"/>
      <c r="P36" s="299"/>
      <c r="Q36" s="299"/>
      <c r="R36" s="299"/>
      <c r="T36" s="295"/>
      <c r="U36" s="296"/>
      <c r="V36" s="296"/>
      <c r="W36" s="296"/>
      <c r="X36" s="296"/>
      <c r="Y36" s="296"/>
      <c r="Z36" s="296"/>
      <c r="AA36" s="296"/>
      <c r="AB36" s="296"/>
      <c r="AC36" s="296"/>
      <c r="AD36" s="296"/>
      <c r="AE36" s="297" t="s">
        <v>254</v>
      </c>
      <c r="AF36" s="298"/>
      <c r="AG36" s="298"/>
      <c r="AH36" s="298"/>
      <c r="AI36" s="298"/>
      <c r="AJ36" s="298"/>
      <c r="AK36" s="295"/>
      <c r="AL36" s="296"/>
      <c r="AM36" s="296"/>
      <c r="AN36" s="296"/>
      <c r="AO36" s="296"/>
      <c r="AP36" s="296"/>
      <c r="AQ36" s="296"/>
      <c r="AR36" s="296"/>
      <c r="AS36" s="296"/>
      <c r="AT36" s="296"/>
      <c r="AU36" s="296"/>
      <c r="AV36" s="299"/>
      <c r="AW36" s="299"/>
      <c r="AX36" s="299"/>
      <c r="AY36" s="299"/>
      <c r="AZ36" s="299"/>
      <c r="BA36" s="299"/>
      <c r="BB36" s="299"/>
      <c r="BC36" s="299"/>
      <c r="BD36" s="299"/>
      <c r="BE36" s="299"/>
      <c r="BF36" s="299"/>
      <c r="BG36" s="299"/>
      <c r="BH36" s="299"/>
      <c r="BI36" s="299"/>
      <c r="BJ36" s="299"/>
      <c r="BK36" s="300"/>
    </row>
    <row r="37" spans="1:93" ht="21.4" customHeight="1" x14ac:dyDescent="0.3">
      <c r="A37" s="278">
        <v>4</v>
      </c>
      <c r="B37" s="279"/>
      <c r="C37" s="279"/>
      <c r="D37" s="293"/>
      <c r="E37" s="299"/>
      <c r="F37" s="299"/>
      <c r="G37" s="299"/>
      <c r="H37" s="299"/>
      <c r="I37" s="299"/>
      <c r="J37" s="299"/>
      <c r="K37" s="299"/>
      <c r="L37" s="299"/>
      <c r="M37" s="299"/>
      <c r="N37" s="299"/>
      <c r="O37" s="299"/>
      <c r="P37" s="299"/>
      <c r="Q37" s="299"/>
      <c r="R37" s="299"/>
      <c r="T37" s="302" t="s">
        <v>388</v>
      </c>
      <c r="U37" s="303"/>
      <c r="V37" s="303"/>
      <c r="W37" s="303"/>
      <c r="X37" s="303"/>
      <c r="Y37" s="303"/>
      <c r="Z37" s="303"/>
      <c r="AA37" s="303"/>
      <c r="AB37" s="303"/>
      <c r="AC37" s="303"/>
      <c r="AD37" s="303"/>
      <c r="AE37" s="298"/>
      <c r="AF37" s="298"/>
      <c r="AG37" s="298"/>
      <c r="AH37" s="298"/>
      <c r="AI37" s="298"/>
      <c r="AJ37" s="298"/>
      <c r="AK37" s="302" t="s">
        <v>389</v>
      </c>
      <c r="AL37" s="303"/>
      <c r="AM37" s="303"/>
      <c r="AN37" s="303"/>
      <c r="AO37" s="303"/>
      <c r="AP37" s="303"/>
      <c r="AQ37" s="303"/>
      <c r="AR37" s="303"/>
      <c r="AS37" s="303"/>
      <c r="AT37" s="303"/>
      <c r="AU37" s="303"/>
      <c r="AV37" s="299"/>
      <c r="AW37" s="299"/>
      <c r="AX37" s="299"/>
      <c r="AY37" s="299"/>
      <c r="AZ37" s="299"/>
      <c r="BA37" s="299"/>
      <c r="BB37" s="299"/>
      <c r="BC37" s="299"/>
      <c r="BD37" s="299"/>
      <c r="BE37" s="299"/>
      <c r="BF37" s="299"/>
      <c r="BG37" s="299"/>
      <c r="BH37" s="299"/>
      <c r="BI37" s="299"/>
      <c r="BJ37" s="299"/>
      <c r="BK37" s="300"/>
      <c r="CB37" s="343"/>
      <c r="CC37" s="343"/>
      <c r="CD37" s="343"/>
      <c r="CE37" s="343"/>
      <c r="CF37" s="343"/>
      <c r="CG37" s="343"/>
      <c r="CH37" s="343"/>
      <c r="CI37" s="343"/>
      <c r="CJ37" s="343"/>
      <c r="CK37" s="343"/>
      <c r="CL37" s="343"/>
      <c r="CM37" s="343"/>
      <c r="CN37" s="343"/>
      <c r="CO37" s="343"/>
    </row>
    <row r="38" spans="1:93" ht="21.4" customHeight="1" x14ac:dyDescent="0.3">
      <c r="A38" s="278">
        <v>4</v>
      </c>
      <c r="B38" s="279"/>
      <c r="C38" s="279"/>
      <c r="D38" s="293"/>
      <c r="E38" s="299"/>
      <c r="F38" s="299"/>
      <c r="G38" s="299"/>
      <c r="H38" s="299"/>
      <c r="I38" s="299"/>
      <c r="J38" s="299"/>
      <c r="K38" s="299"/>
      <c r="L38" s="299"/>
      <c r="M38" s="299"/>
      <c r="N38" s="299"/>
      <c r="O38" s="299"/>
      <c r="P38" s="299"/>
      <c r="Q38" s="299"/>
      <c r="R38" s="299"/>
      <c r="T38" s="303"/>
      <c r="U38" s="303"/>
      <c r="V38" s="303"/>
      <c r="W38" s="303"/>
      <c r="X38" s="303"/>
      <c r="Y38" s="303"/>
      <c r="Z38" s="303"/>
      <c r="AA38" s="303"/>
      <c r="AB38" s="303"/>
      <c r="AC38" s="303"/>
      <c r="AD38" s="303"/>
      <c r="AE38" s="298"/>
      <c r="AF38" s="298"/>
      <c r="AG38" s="298"/>
      <c r="AH38" s="298"/>
      <c r="AI38" s="298"/>
      <c r="AJ38" s="298"/>
      <c r="AK38" s="303"/>
      <c r="AL38" s="303"/>
      <c r="AM38" s="303"/>
      <c r="AN38" s="303"/>
      <c r="AO38" s="303"/>
      <c r="AP38" s="303"/>
      <c r="AQ38" s="303"/>
      <c r="AR38" s="303"/>
      <c r="AS38" s="303"/>
      <c r="AT38" s="303"/>
      <c r="AU38" s="303"/>
      <c r="AV38" s="299"/>
      <c r="AW38" s="299"/>
      <c r="AX38" s="299"/>
      <c r="AY38" s="299"/>
      <c r="AZ38" s="299"/>
      <c r="BA38" s="299"/>
      <c r="BB38" s="299"/>
      <c r="BC38" s="299"/>
      <c r="BD38" s="299"/>
      <c r="BE38" s="299"/>
      <c r="BF38" s="299"/>
      <c r="BG38" s="299"/>
      <c r="BH38" s="299"/>
      <c r="BI38" s="299"/>
      <c r="BJ38" s="299"/>
      <c r="BK38" s="300"/>
      <c r="CB38" s="343"/>
      <c r="CC38" s="343"/>
      <c r="CD38" s="343"/>
      <c r="CE38" s="343"/>
      <c r="CF38" s="343"/>
      <c r="CG38" s="343"/>
      <c r="CH38" s="343"/>
      <c r="CI38" s="343"/>
      <c r="CJ38" s="343"/>
      <c r="CK38" s="343"/>
      <c r="CL38" s="343"/>
      <c r="CM38" s="343"/>
      <c r="CN38" s="343"/>
      <c r="CO38" s="343"/>
    </row>
    <row r="39" spans="1:93" ht="21.4" customHeight="1" x14ac:dyDescent="0.3">
      <c r="A39" s="278">
        <v>4</v>
      </c>
      <c r="B39" s="279"/>
      <c r="C39" s="279"/>
      <c r="D39" s="293"/>
      <c r="E39" s="299"/>
      <c r="F39" s="299"/>
      <c r="G39" s="299"/>
      <c r="H39" s="299"/>
      <c r="I39" s="299"/>
      <c r="J39" s="299"/>
      <c r="K39" s="299"/>
      <c r="L39" s="299"/>
      <c r="M39" s="299"/>
      <c r="N39" s="299"/>
      <c r="O39" s="299"/>
      <c r="P39" s="299"/>
      <c r="Q39" s="299"/>
      <c r="R39" s="299"/>
      <c r="T39" s="303"/>
      <c r="U39" s="303"/>
      <c r="V39" s="303"/>
      <c r="W39" s="303"/>
      <c r="X39" s="303"/>
      <c r="Y39" s="303"/>
      <c r="Z39" s="303"/>
      <c r="AA39" s="303"/>
      <c r="AB39" s="303"/>
      <c r="AC39" s="303"/>
      <c r="AD39" s="303"/>
      <c r="AE39" s="298"/>
      <c r="AF39" s="298"/>
      <c r="AG39" s="298"/>
      <c r="AH39" s="298"/>
      <c r="AI39" s="298"/>
      <c r="AJ39" s="298"/>
      <c r="AK39" s="303"/>
      <c r="AL39" s="303"/>
      <c r="AM39" s="303"/>
      <c r="AN39" s="303"/>
      <c r="AO39" s="303"/>
      <c r="AP39" s="303"/>
      <c r="AQ39" s="303"/>
      <c r="AR39" s="303"/>
      <c r="AS39" s="303"/>
      <c r="AT39" s="303"/>
      <c r="AU39" s="303"/>
      <c r="AV39" s="299"/>
      <c r="AW39" s="299"/>
      <c r="AX39" s="299"/>
      <c r="AY39" s="299"/>
      <c r="AZ39" s="299"/>
      <c r="BA39" s="299"/>
      <c r="BB39" s="299"/>
      <c r="BC39" s="299"/>
      <c r="BD39" s="299"/>
      <c r="BE39" s="299"/>
      <c r="BF39" s="299"/>
      <c r="BG39" s="299"/>
      <c r="BH39" s="299"/>
      <c r="BI39" s="299"/>
      <c r="BJ39" s="299"/>
      <c r="BK39" s="300"/>
      <c r="CB39" s="343"/>
      <c r="CC39" s="343"/>
      <c r="CD39" s="343"/>
      <c r="CE39" s="343"/>
      <c r="CF39" s="343"/>
      <c r="CG39" s="343"/>
      <c r="CH39" s="343"/>
      <c r="CI39" s="343"/>
      <c r="CJ39" s="343"/>
      <c r="CK39" s="343"/>
      <c r="CL39" s="343"/>
      <c r="CM39" s="343"/>
      <c r="CN39" s="343"/>
      <c r="CO39" s="343"/>
    </row>
    <row r="40" spans="1:93" ht="21.4" customHeight="1" x14ac:dyDescent="0.3">
      <c r="A40" s="278">
        <v>4</v>
      </c>
      <c r="B40" s="279"/>
      <c r="C40" s="279"/>
      <c r="D40" s="293"/>
      <c r="E40" s="299"/>
      <c r="F40" s="299"/>
      <c r="G40" s="299"/>
      <c r="H40" s="299"/>
      <c r="I40" s="299"/>
      <c r="J40" s="299"/>
      <c r="K40" s="299"/>
      <c r="L40" s="299"/>
      <c r="M40" s="299"/>
      <c r="N40" s="299"/>
      <c r="O40" s="299"/>
      <c r="P40" s="299"/>
      <c r="Q40" s="299"/>
      <c r="R40" s="299"/>
      <c r="T40" s="306" t="s">
        <v>255</v>
      </c>
      <c r="U40" s="307"/>
      <c r="V40" s="307"/>
      <c r="W40" s="307"/>
      <c r="X40" s="307"/>
      <c r="Y40" s="307"/>
      <c r="Z40" s="307"/>
      <c r="AA40" s="307"/>
      <c r="AB40" s="307"/>
      <c r="AC40" s="307"/>
      <c r="AD40" s="307"/>
      <c r="AE40" s="307"/>
      <c r="AF40" s="307"/>
      <c r="AG40" s="307"/>
      <c r="AH40" s="307"/>
      <c r="AI40" s="307"/>
      <c r="AJ40" s="307"/>
      <c r="AK40" s="307"/>
      <c r="AL40" s="307"/>
      <c r="AM40" s="307"/>
      <c r="AN40" s="307"/>
      <c r="AO40" s="307"/>
      <c r="AP40" s="307"/>
      <c r="AQ40" s="307"/>
      <c r="AR40" s="307"/>
      <c r="AS40" s="307"/>
      <c r="AT40" s="307"/>
      <c r="AU40" s="307"/>
      <c r="AV40" s="299"/>
      <c r="AW40" s="299"/>
      <c r="AX40" s="299"/>
      <c r="AY40" s="299"/>
      <c r="AZ40" s="299"/>
      <c r="BA40" s="299"/>
      <c r="BB40" s="299"/>
      <c r="BC40" s="299"/>
      <c r="BD40" s="299"/>
      <c r="BE40" s="299"/>
      <c r="BF40" s="299"/>
      <c r="BG40" s="299"/>
      <c r="BH40" s="299"/>
      <c r="BI40" s="299"/>
      <c r="BJ40" s="299"/>
      <c r="BK40" s="300"/>
    </row>
    <row r="41" spans="1:93" ht="21.4" customHeight="1" x14ac:dyDescent="0.3">
      <c r="A41" s="278">
        <v>4</v>
      </c>
      <c r="B41" s="279"/>
      <c r="C41" s="279"/>
      <c r="D41" s="293"/>
      <c r="E41" s="308"/>
      <c r="F41" s="308"/>
      <c r="G41" s="308"/>
      <c r="H41" s="308"/>
      <c r="I41" s="309"/>
      <c r="J41" s="309"/>
      <c r="K41" s="308"/>
      <c r="L41" s="308"/>
      <c r="M41" s="308"/>
      <c r="N41" s="299"/>
      <c r="O41" s="308"/>
      <c r="P41" s="308"/>
      <c r="Q41" s="308"/>
      <c r="R41" s="299"/>
      <c r="S41" s="308"/>
      <c r="T41" s="307"/>
      <c r="U41" s="307"/>
      <c r="V41" s="307"/>
      <c r="W41" s="307"/>
      <c r="X41" s="307"/>
      <c r="Y41" s="307"/>
      <c r="Z41" s="307"/>
      <c r="AA41" s="307"/>
      <c r="AB41" s="307"/>
      <c r="AC41" s="307"/>
      <c r="AD41" s="307"/>
      <c r="AE41" s="307"/>
      <c r="AF41" s="307"/>
      <c r="AG41" s="307"/>
      <c r="AH41" s="307"/>
      <c r="AI41" s="307"/>
      <c r="AJ41" s="307"/>
      <c r="AK41" s="307"/>
      <c r="AL41" s="307"/>
      <c r="AM41" s="307"/>
      <c r="AN41" s="307"/>
      <c r="AO41" s="307"/>
      <c r="AP41" s="307"/>
      <c r="AQ41" s="307"/>
      <c r="AR41" s="307"/>
      <c r="AS41" s="307"/>
      <c r="AT41" s="307"/>
      <c r="AU41" s="307"/>
      <c r="AV41" s="299"/>
      <c r="AW41" s="308"/>
      <c r="AX41" s="308"/>
      <c r="AY41" s="308"/>
      <c r="AZ41" s="308"/>
      <c r="BA41" s="309"/>
      <c r="BB41" s="309"/>
      <c r="BC41" s="308"/>
      <c r="BD41" s="308"/>
      <c r="BE41" s="308"/>
      <c r="BF41" s="299"/>
      <c r="BG41" s="308"/>
      <c r="BH41" s="308"/>
      <c r="BI41" s="308"/>
      <c r="BJ41" s="299"/>
      <c r="BK41" s="300"/>
    </row>
    <row r="42" spans="1:93" ht="21.4" customHeight="1" x14ac:dyDescent="0.3">
      <c r="A42" s="278">
        <v>4</v>
      </c>
      <c r="B42" s="279"/>
      <c r="C42" s="279"/>
      <c r="D42" s="293"/>
      <c r="E42" s="299"/>
      <c r="F42" s="299"/>
      <c r="G42" s="299"/>
      <c r="H42" s="299"/>
      <c r="I42" s="299"/>
      <c r="J42" s="299"/>
      <c r="K42" s="299"/>
      <c r="L42" s="299"/>
      <c r="M42" s="299"/>
      <c r="N42" s="299"/>
      <c r="O42" s="299"/>
      <c r="P42" s="299"/>
      <c r="Q42" s="299"/>
      <c r="R42" s="299"/>
      <c r="T42" s="310" t="s">
        <v>247</v>
      </c>
      <c r="U42" s="311"/>
      <c r="V42" s="311"/>
      <c r="W42" s="311"/>
      <c r="X42" s="312" t="s">
        <v>173</v>
      </c>
      <c r="Y42" s="313"/>
      <c r="Z42" s="313"/>
      <c r="AA42" s="313"/>
      <c r="AB42" s="314" t="s">
        <v>248</v>
      </c>
      <c r="AC42" s="313"/>
      <c r="AD42" s="313"/>
      <c r="AE42" s="313"/>
      <c r="AF42" s="315" t="s">
        <v>249</v>
      </c>
      <c r="AG42" s="313"/>
      <c r="AH42" s="313"/>
      <c r="AI42" s="313"/>
      <c r="AJ42" s="316" t="s">
        <v>250</v>
      </c>
      <c r="AK42" s="313"/>
      <c r="AL42" s="313"/>
      <c r="AM42" s="313"/>
      <c r="AN42" s="317" t="s">
        <v>251</v>
      </c>
      <c r="AO42" s="313"/>
      <c r="AP42" s="313"/>
      <c r="AQ42" s="313"/>
      <c r="AR42" s="318" t="s">
        <v>252</v>
      </c>
      <c r="AS42" s="319"/>
      <c r="AT42" s="319"/>
      <c r="AU42" s="319"/>
      <c r="AW42" s="299"/>
      <c r="AX42" s="299"/>
      <c r="AY42" s="299"/>
      <c r="AZ42" s="299"/>
      <c r="BA42" s="299"/>
      <c r="BB42" s="299"/>
      <c r="BC42" s="299"/>
      <c r="BD42" s="299"/>
      <c r="BE42" s="299"/>
      <c r="BF42" s="299"/>
      <c r="BG42" s="299"/>
      <c r="BH42" s="299"/>
      <c r="BI42" s="299"/>
      <c r="BJ42" s="299"/>
      <c r="BK42" s="300"/>
    </row>
    <row r="43" spans="1:93" ht="21.4" customHeight="1" x14ac:dyDescent="0.3">
      <c r="A43" s="278">
        <v>4</v>
      </c>
      <c r="B43" s="279"/>
      <c r="C43" s="279"/>
      <c r="D43" s="293"/>
      <c r="E43" s="299"/>
      <c r="F43" s="299"/>
      <c r="G43" s="299"/>
      <c r="H43" s="299"/>
      <c r="I43" s="299"/>
      <c r="J43" s="299"/>
      <c r="K43" s="299"/>
      <c r="L43" s="299"/>
      <c r="M43" s="299"/>
      <c r="N43" s="299"/>
      <c r="O43" s="299"/>
      <c r="P43" s="299"/>
      <c r="Q43" s="299"/>
      <c r="R43" s="299"/>
      <c r="T43" s="320"/>
      <c r="U43" s="320"/>
      <c r="V43" s="320"/>
      <c r="W43" s="320"/>
      <c r="X43" s="321"/>
      <c r="Y43" s="321"/>
      <c r="Z43" s="321"/>
      <c r="AA43" s="321"/>
      <c r="AB43" s="321"/>
      <c r="AC43" s="321"/>
      <c r="AD43" s="321"/>
      <c r="AE43" s="321"/>
      <c r="AF43" s="321"/>
      <c r="AG43" s="321"/>
      <c r="AH43" s="321"/>
      <c r="AI43" s="321"/>
      <c r="AJ43" s="321"/>
      <c r="AK43" s="321"/>
      <c r="AL43" s="321"/>
      <c r="AM43" s="321"/>
      <c r="AN43" s="321"/>
      <c r="AO43" s="321"/>
      <c r="AP43" s="321"/>
      <c r="AQ43" s="321"/>
      <c r="AR43" s="322"/>
      <c r="AS43" s="322"/>
      <c r="AT43" s="322"/>
      <c r="AU43" s="322"/>
      <c r="AW43" s="299"/>
      <c r="AX43" s="299"/>
      <c r="AY43" s="299"/>
      <c r="AZ43" s="299"/>
      <c r="BA43" s="299"/>
      <c r="BB43" s="299"/>
      <c r="BC43" s="299"/>
      <c r="BD43" s="299"/>
      <c r="BE43" s="299"/>
      <c r="BF43" s="299"/>
      <c r="BG43" s="299"/>
      <c r="BH43" s="299"/>
      <c r="BI43" s="299"/>
      <c r="BJ43" s="299"/>
      <c r="BK43" s="300"/>
    </row>
    <row r="44" spans="1:93" ht="21.4" customHeight="1" x14ac:dyDescent="0.3">
      <c r="A44" s="278">
        <v>4</v>
      </c>
      <c r="B44" s="279"/>
      <c r="C44" s="279"/>
      <c r="D44" s="293"/>
      <c r="E44" s="299"/>
      <c r="F44" s="299"/>
      <c r="G44" s="299"/>
      <c r="H44" s="299"/>
      <c r="I44" s="299"/>
      <c r="J44" s="299"/>
      <c r="K44" s="299"/>
      <c r="L44" s="299"/>
      <c r="M44" s="299"/>
      <c r="N44" s="299"/>
      <c r="O44" s="299"/>
      <c r="P44" s="299"/>
      <c r="Q44" s="299"/>
      <c r="R44" s="299"/>
      <c r="T44" s="323" t="s">
        <v>399</v>
      </c>
      <c r="U44" s="323"/>
      <c r="V44" s="323"/>
      <c r="W44" s="323"/>
      <c r="X44" s="323" t="e">
        <f>T44+1</f>
        <v>#VALUE!</v>
      </c>
      <c r="Y44" s="330"/>
      <c r="Z44" s="330"/>
      <c r="AA44" s="330"/>
      <c r="AB44" s="323" t="e">
        <f>X44+1</f>
        <v>#VALUE!</v>
      </c>
      <c r="AC44" s="330"/>
      <c r="AD44" s="330"/>
      <c r="AE44" s="330"/>
      <c r="AF44" s="323" t="e">
        <f>AB44+1</f>
        <v>#VALUE!</v>
      </c>
      <c r="AG44" s="330"/>
      <c r="AH44" s="330"/>
      <c r="AI44" s="330"/>
      <c r="AJ44" s="323" t="e">
        <f>AF44+1</f>
        <v>#VALUE!</v>
      </c>
      <c r="AK44" s="330"/>
      <c r="AL44" s="330"/>
      <c r="AM44" s="330"/>
      <c r="AN44" s="323" t="e">
        <f>AJ44+1</f>
        <v>#VALUE!</v>
      </c>
      <c r="AO44" s="330"/>
      <c r="AP44" s="330"/>
      <c r="AQ44" s="330"/>
      <c r="AR44" s="328" t="e">
        <f>AN44+1</f>
        <v>#VALUE!</v>
      </c>
      <c r="AS44" s="329"/>
      <c r="AT44" s="329"/>
      <c r="AU44" s="329"/>
      <c r="AW44" s="299"/>
      <c r="AX44" s="299"/>
      <c r="AY44" s="299"/>
      <c r="AZ44" s="299"/>
      <c r="BA44" s="299"/>
      <c r="BB44" s="299"/>
      <c r="BC44" s="299"/>
      <c r="BD44" s="299"/>
      <c r="BE44" s="299"/>
      <c r="BF44" s="299"/>
      <c r="BG44" s="299"/>
      <c r="BH44" s="299"/>
      <c r="BI44" s="299"/>
      <c r="BJ44" s="299"/>
      <c r="BK44" s="300"/>
    </row>
    <row r="45" spans="1:93" ht="21.4" customHeight="1" x14ac:dyDescent="0.3">
      <c r="A45" s="278">
        <v>4</v>
      </c>
      <c r="B45" s="279"/>
      <c r="C45" s="279"/>
      <c r="D45" s="293"/>
      <c r="E45" s="299"/>
      <c r="F45" s="299"/>
      <c r="G45" s="299"/>
      <c r="H45" s="299"/>
      <c r="I45" s="299"/>
      <c r="J45" s="299"/>
      <c r="K45" s="299"/>
      <c r="L45" s="299"/>
      <c r="M45" s="299"/>
      <c r="N45" s="299"/>
      <c r="O45" s="299"/>
      <c r="P45" s="299"/>
      <c r="Q45" s="299"/>
      <c r="R45" s="299"/>
      <c r="T45" s="323"/>
      <c r="U45" s="323"/>
      <c r="V45" s="323"/>
      <c r="W45" s="323"/>
      <c r="X45" s="330"/>
      <c r="Y45" s="330"/>
      <c r="Z45" s="330"/>
      <c r="AA45" s="330"/>
      <c r="AB45" s="330"/>
      <c r="AC45" s="330"/>
      <c r="AD45" s="330"/>
      <c r="AE45" s="330"/>
      <c r="AF45" s="330"/>
      <c r="AG45" s="330"/>
      <c r="AH45" s="330"/>
      <c r="AI45" s="330"/>
      <c r="AJ45" s="330"/>
      <c r="AK45" s="330"/>
      <c r="AL45" s="330"/>
      <c r="AM45" s="330"/>
      <c r="AN45" s="330"/>
      <c r="AO45" s="330"/>
      <c r="AP45" s="330"/>
      <c r="AQ45" s="330"/>
      <c r="AR45" s="329"/>
      <c r="AS45" s="329"/>
      <c r="AT45" s="329"/>
      <c r="AU45" s="329"/>
      <c r="AW45" s="299"/>
      <c r="AX45" s="299"/>
      <c r="AY45" s="299"/>
      <c r="AZ45" s="299"/>
      <c r="BA45" s="299"/>
      <c r="BB45" s="299"/>
      <c r="BC45" s="299"/>
      <c r="BD45" s="299"/>
      <c r="BE45" s="299"/>
      <c r="BF45" s="299"/>
      <c r="BG45" s="299"/>
      <c r="BH45" s="299"/>
      <c r="BI45" s="299"/>
      <c r="BJ45" s="299"/>
      <c r="BK45" s="300"/>
    </row>
    <row r="46" spans="1:93" ht="21.4" customHeight="1" x14ac:dyDescent="0.3">
      <c r="A46" s="278">
        <v>4</v>
      </c>
      <c r="B46" s="279"/>
      <c r="C46" s="279"/>
      <c r="D46" s="293"/>
      <c r="E46" s="299"/>
      <c r="F46" s="299"/>
      <c r="G46" s="299"/>
      <c r="H46" s="299"/>
      <c r="I46" s="299"/>
      <c r="J46" s="299"/>
      <c r="K46" s="299"/>
      <c r="L46" s="299"/>
      <c r="M46" s="299"/>
      <c r="N46" s="299"/>
      <c r="O46" s="299"/>
      <c r="P46" s="299"/>
      <c r="Q46" s="299"/>
      <c r="R46" s="299"/>
      <c r="T46" s="324" t="e">
        <f>AR44+1</f>
        <v>#VALUE!</v>
      </c>
      <c r="U46" s="325"/>
      <c r="V46" s="325"/>
      <c r="W46" s="325"/>
      <c r="X46" s="326" t="e">
        <f>T46+1</f>
        <v>#VALUE!</v>
      </c>
      <c r="Y46" s="327"/>
      <c r="Z46" s="327"/>
      <c r="AA46" s="327"/>
      <c r="AB46" s="326" t="e">
        <f>X46+1</f>
        <v>#VALUE!</v>
      </c>
      <c r="AC46" s="327"/>
      <c r="AD46" s="327"/>
      <c r="AE46" s="327"/>
      <c r="AF46" s="326" t="e">
        <f>AB46+1</f>
        <v>#VALUE!</v>
      </c>
      <c r="AG46" s="327"/>
      <c r="AH46" s="327"/>
      <c r="AI46" s="327"/>
      <c r="AJ46" s="326" t="e">
        <f>AF46+1</f>
        <v>#VALUE!</v>
      </c>
      <c r="AK46" s="327"/>
      <c r="AL46" s="327"/>
      <c r="AM46" s="327"/>
      <c r="AN46" s="326" t="e">
        <f>AJ46+1</f>
        <v>#VALUE!</v>
      </c>
      <c r="AO46" s="327"/>
      <c r="AP46" s="327"/>
      <c r="AQ46" s="327"/>
      <c r="AR46" s="328" t="e">
        <f>AN46+1</f>
        <v>#VALUE!</v>
      </c>
      <c r="AS46" s="329"/>
      <c r="AT46" s="329"/>
      <c r="AU46" s="329"/>
      <c r="AW46" s="299"/>
      <c r="AX46" s="299"/>
      <c r="AY46" s="299"/>
      <c r="AZ46" s="299"/>
      <c r="BA46" s="299"/>
      <c r="BB46" s="299"/>
      <c r="BC46" s="299"/>
      <c r="BD46" s="299"/>
      <c r="BE46" s="299"/>
      <c r="BF46" s="299"/>
      <c r="BG46" s="299"/>
      <c r="BH46" s="299"/>
      <c r="BI46" s="299"/>
      <c r="BJ46" s="299"/>
      <c r="BK46" s="300"/>
    </row>
    <row r="47" spans="1:93" ht="21.4" customHeight="1" x14ac:dyDescent="0.3">
      <c r="A47" s="278">
        <v>4</v>
      </c>
      <c r="B47" s="279"/>
      <c r="C47" s="279"/>
      <c r="D47" s="293"/>
      <c r="E47" s="299"/>
      <c r="F47" s="299"/>
      <c r="G47" s="299"/>
      <c r="H47" s="299"/>
      <c r="I47" s="299"/>
      <c r="J47" s="299"/>
      <c r="K47" s="299"/>
      <c r="L47" s="299"/>
      <c r="M47" s="299"/>
      <c r="N47" s="299"/>
      <c r="O47" s="299"/>
      <c r="P47" s="299"/>
      <c r="Q47" s="299"/>
      <c r="R47" s="299"/>
      <c r="T47" s="325"/>
      <c r="U47" s="325"/>
      <c r="V47" s="325"/>
      <c r="W47" s="325"/>
      <c r="X47" s="327"/>
      <c r="Y47" s="327"/>
      <c r="Z47" s="327"/>
      <c r="AA47" s="327"/>
      <c r="AB47" s="327"/>
      <c r="AC47" s="327"/>
      <c r="AD47" s="327"/>
      <c r="AE47" s="327"/>
      <c r="AF47" s="327"/>
      <c r="AG47" s="327"/>
      <c r="AH47" s="327"/>
      <c r="AI47" s="327"/>
      <c r="AJ47" s="327"/>
      <c r="AK47" s="327"/>
      <c r="AL47" s="327"/>
      <c r="AM47" s="327"/>
      <c r="AN47" s="327"/>
      <c r="AO47" s="327"/>
      <c r="AP47" s="327"/>
      <c r="AQ47" s="327"/>
      <c r="AR47" s="329"/>
      <c r="AS47" s="329"/>
      <c r="AT47" s="329"/>
      <c r="AU47" s="329"/>
      <c r="AW47" s="299"/>
      <c r="AX47" s="299"/>
      <c r="AY47" s="299"/>
      <c r="AZ47" s="299"/>
      <c r="BA47" s="299"/>
      <c r="BB47" s="299"/>
      <c r="BC47" s="299"/>
      <c r="BD47" s="299"/>
      <c r="BE47" s="299"/>
      <c r="BF47" s="299"/>
      <c r="BG47" s="299"/>
      <c r="BH47" s="299"/>
      <c r="BI47" s="299"/>
      <c r="BJ47" s="299"/>
      <c r="BK47" s="300"/>
    </row>
    <row r="48" spans="1:93" ht="21.4" customHeight="1" x14ac:dyDescent="0.3">
      <c r="A48" s="278">
        <v>4</v>
      </c>
      <c r="B48" s="279"/>
      <c r="C48" s="279"/>
      <c r="D48" s="293"/>
      <c r="E48" s="299"/>
      <c r="F48" s="299"/>
      <c r="G48" s="299"/>
      <c r="H48" s="299"/>
      <c r="I48" s="299"/>
      <c r="J48" s="299"/>
      <c r="K48" s="299"/>
      <c r="L48" s="299"/>
      <c r="M48" s="299"/>
      <c r="N48" s="299"/>
      <c r="O48" s="299"/>
      <c r="P48" s="299"/>
      <c r="Q48" s="299"/>
      <c r="R48" s="299"/>
      <c r="T48" s="324" t="e">
        <f>AR46+1</f>
        <v>#VALUE!</v>
      </c>
      <c r="U48" s="325"/>
      <c r="V48" s="325"/>
      <c r="W48" s="325"/>
      <c r="X48" s="326" t="e">
        <f>T48+1</f>
        <v>#VALUE!</v>
      </c>
      <c r="Y48" s="327"/>
      <c r="Z48" s="327"/>
      <c r="AA48" s="327"/>
      <c r="AB48" s="324" t="e">
        <f>X48+1</f>
        <v>#VALUE!</v>
      </c>
      <c r="AC48" s="325"/>
      <c r="AD48" s="325"/>
      <c r="AE48" s="325"/>
      <c r="AF48" s="326" t="e">
        <f>AB48+1</f>
        <v>#VALUE!</v>
      </c>
      <c r="AG48" s="327"/>
      <c r="AH48" s="327"/>
      <c r="AI48" s="327"/>
      <c r="AJ48" s="326" t="e">
        <f>AF48+1</f>
        <v>#VALUE!</v>
      </c>
      <c r="AK48" s="327"/>
      <c r="AL48" s="327"/>
      <c r="AM48" s="327"/>
      <c r="AN48" s="326" t="e">
        <f>AJ48+1</f>
        <v>#VALUE!</v>
      </c>
      <c r="AO48" s="327"/>
      <c r="AP48" s="327"/>
      <c r="AQ48" s="327"/>
      <c r="AR48" s="328" t="e">
        <f>AN48+1</f>
        <v>#VALUE!</v>
      </c>
      <c r="AS48" s="329"/>
      <c r="AT48" s="329"/>
      <c r="AU48" s="329"/>
      <c r="AW48" s="299"/>
      <c r="AX48" s="299"/>
      <c r="AY48" s="299"/>
      <c r="AZ48" s="299"/>
      <c r="BA48" s="299"/>
      <c r="BB48" s="299"/>
      <c r="BC48" s="299"/>
      <c r="BD48" s="299"/>
      <c r="BE48" s="299"/>
      <c r="BF48" s="299"/>
      <c r="BG48" s="299"/>
      <c r="BH48" s="299"/>
      <c r="BI48" s="299"/>
      <c r="BJ48" s="299"/>
      <c r="BK48" s="300"/>
    </row>
    <row r="49" spans="1:64" ht="21.4" customHeight="1" x14ac:dyDescent="0.3">
      <c r="A49" s="278">
        <v>4</v>
      </c>
      <c r="B49" s="279"/>
      <c r="C49" s="279"/>
      <c r="D49" s="293"/>
      <c r="E49" s="299"/>
      <c r="F49" s="299"/>
      <c r="G49" s="299"/>
      <c r="H49" s="299"/>
      <c r="I49" s="299"/>
      <c r="J49" s="299"/>
      <c r="K49" s="299"/>
      <c r="L49" s="299"/>
      <c r="M49" s="299"/>
      <c r="N49" s="299"/>
      <c r="O49" s="299"/>
      <c r="P49" s="299"/>
      <c r="Q49" s="299"/>
      <c r="R49" s="299"/>
      <c r="T49" s="325"/>
      <c r="U49" s="325"/>
      <c r="V49" s="325"/>
      <c r="W49" s="325"/>
      <c r="X49" s="327"/>
      <c r="Y49" s="327"/>
      <c r="Z49" s="327"/>
      <c r="AA49" s="327"/>
      <c r="AB49" s="325"/>
      <c r="AC49" s="325"/>
      <c r="AD49" s="325"/>
      <c r="AE49" s="325"/>
      <c r="AF49" s="327"/>
      <c r="AG49" s="327"/>
      <c r="AH49" s="327"/>
      <c r="AI49" s="327"/>
      <c r="AJ49" s="327"/>
      <c r="AK49" s="327"/>
      <c r="AL49" s="327"/>
      <c r="AM49" s="327"/>
      <c r="AN49" s="327"/>
      <c r="AO49" s="327"/>
      <c r="AP49" s="327"/>
      <c r="AQ49" s="327"/>
      <c r="AR49" s="329"/>
      <c r="AS49" s="329"/>
      <c r="AT49" s="329"/>
      <c r="AU49" s="329"/>
      <c r="AW49" s="299"/>
      <c r="AX49" s="299"/>
      <c r="AY49" s="299"/>
      <c r="AZ49" s="299"/>
      <c r="BA49" s="299"/>
      <c r="BB49" s="299"/>
      <c r="BC49" s="299"/>
      <c r="BD49" s="299"/>
      <c r="BE49" s="299"/>
      <c r="BF49" s="299"/>
      <c r="BG49" s="299"/>
      <c r="BH49" s="299"/>
      <c r="BI49" s="299"/>
      <c r="BJ49" s="299"/>
      <c r="BK49" s="300"/>
    </row>
    <row r="50" spans="1:64" ht="21.4" customHeight="1" x14ac:dyDescent="0.3">
      <c r="A50" s="278">
        <v>4</v>
      </c>
      <c r="B50" s="279"/>
      <c r="C50" s="279"/>
      <c r="D50" s="293"/>
      <c r="E50" s="299"/>
      <c r="F50" s="299"/>
      <c r="G50" s="299"/>
      <c r="H50" s="299"/>
      <c r="I50" s="299"/>
      <c r="J50" s="299"/>
      <c r="K50" s="299"/>
      <c r="L50" s="299"/>
      <c r="M50" s="299"/>
      <c r="N50" s="299"/>
      <c r="O50" s="299"/>
      <c r="P50" s="299"/>
      <c r="Q50" s="299"/>
      <c r="R50" s="299"/>
      <c r="T50" s="324" t="e">
        <f>AR48+1</f>
        <v>#VALUE!</v>
      </c>
      <c r="U50" s="325"/>
      <c r="V50" s="325"/>
      <c r="W50" s="325"/>
      <c r="X50" s="326" t="e">
        <f>T50+1</f>
        <v>#VALUE!</v>
      </c>
      <c r="Y50" s="327"/>
      <c r="Z50" s="327"/>
      <c r="AA50" s="327"/>
      <c r="AB50" s="326" t="e">
        <f>X50+1</f>
        <v>#VALUE!</v>
      </c>
      <c r="AC50" s="327"/>
      <c r="AD50" s="327"/>
      <c r="AE50" s="327"/>
      <c r="AF50" s="326" t="e">
        <f>AB50+1</f>
        <v>#VALUE!</v>
      </c>
      <c r="AG50" s="327"/>
      <c r="AH50" s="327"/>
      <c r="AI50" s="327"/>
      <c r="AJ50" s="326" t="e">
        <f>AF50+1</f>
        <v>#VALUE!</v>
      </c>
      <c r="AK50" s="327"/>
      <c r="AL50" s="327"/>
      <c r="AM50" s="327"/>
      <c r="AN50" s="326" t="e">
        <f>AJ50+1</f>
        <v>#VALUE!</v>
      </c>
      <c r="AO50" s="327"/>
      <c r="AP50" s="327"/>
      <c r="AQ50" s="327"/>
      <c r="AR50" s="328" t="e">
        <f>AN50+1</f>
        <v>#VALUE!</v>
      </c>
      <c r="AS50" s="329"/>
      <c r="AT50" s="329"/>
      <c r="AU50" s="329"/>
      <c r="AW50" s="299"/>
      <c r="AX50" s="299"/>
      <c r="AY50" s="299"/>
      <c r="AZ50" s="299"/>
      <c r="BA50" s="299"/>
      <c r="BB50" s="299"/>
      <c r="BC50" s="299"/>
      <c r="BD50" s="299"/>
      <c r="BE50" s="299"/>
      <c r="BF50" s="299"/>
      <c r="BG50" s="299"/>
      <c r="BH50" s="299"/>
      <c r="BI50" s="299"/>
      <c r="BJ50" s="299"/>
      <c r="BK50" s="300"/>
    </row>
    <row r="51" spans="1:64" ht="21.4" customHeight="1" x14ac:dyDescent="0.3">
      <c r="A51" s="278">
        <v>4</v>
      </c>
      <c r="B51" s="279"/>
      <c r="C51" s="279"/>
      <c r="D51" s="293"/>
      <c r="E51" s="299"/>
      <c r="F51" s="299"/>
      <c r="G51" s="299"/>
      <c r="H51" s="299"/>
      <c r="I51" s="299"/>
      <c r="J51" s="299"/>
      <c r="K51" s="299"/>
      <c r="L51" s="299"/>
      <c r="M51" s="299"/>
      <c r="N51" s="299"/>
      <c r="O51" s="299"/>
      <c r="P51" s="299"/>
      <c r="Q51" s="299"/>
      <c r="R51" s="299"/>
      <c r="T51" s="325"/>
      <c r="U51" s="325"/>
      <c r="V51" s="325"/>
      <c r="W51" s="325"/>
      <c r="X51" s="327"/>
      <c r="Y51" s="327"/>
      <c r="Z51" s="327"/>
      <c r="AA51" s="327"/>
      <c r="AB51" s="327"/>
      <c r="AC51" s="327"/>
      <c r="AD51" s="327"/>
      <c r="AE51" s="327"/>
      <c r="AF51" s="327"/>
      <c r="AG51" s="327"/>
      <c r="AH51" s="327"/>
      <c r="AI51" s="327"/>
      <c r="AJ51" s="327"/>
      <c r="AK51" s="327"/>
      <c r="AL51" s="327"/>
      <c r="AM51" s="327"/>
      <c r="AN51" s="327"/>
      <c r="AO51" s="327"/>
      <c r="AP51" s="327"/>
      <c r="AQ51" s="327"/>
      <c r="AR51" s="329"/>
      <c r="AS51" s="329"/>
      <c r="AT51" s="329"/>
      <c r="AU51" s="329"/>
      <c r="AW51" s="299"/>
      <c r="AX51" s="299"/>
      <c r="AY51" s="299"/>
      <c r="AZ51" s="299"/>
      <c r="BA51" s="299"/>
      <c r="BB51" s="299"/>
      <c r="BC51" s="299"/>
      <c r="BD51" s="299"/>
      <c r="BE51" s="299"/>
      <c r="BF51" s="299"/>
      <c r="BG51" s="299"/>
      <c r="BH51" s="299"/>
      <c r="BI51" s="299"/>
      <c r="BJ51" s="299"/>
      <c r="BK51" s="300"/>
    </row>
    <row r="52" spans="1:64" ht="21.4" customHeight="1" x14ac:dyDescent="0.3">
      <c r="A52" s="278">
        <v>4</v>
      </c>
      <c r="B52" s="279"/>
      <c r="C52" s="279"/>
      <c r="D52" s="293"/>
      <c r="E52" s="299"/>
      <c r="F52" s="299"/>
      <c r="G52" s="299"/>
      <c r="H52" s="299"/>
      <c r="I52" s="299"/>
      <c r="J52" s="299"/>
      <c r="K52" s="299"/>
      <c r="L52" s="299"/>
      <c r="M52" s="299"/>
      <c r="N52" s="299"/>
      <c r="O52" s="299"/>
      <c r="P52" s="299"/>
      <c r="Q52" s="299"/>
      <c r="R52" s="299"/>
      <c r="T52" s="324" t="e">
        <f>AR50+1</f>
        <v>#VALUE!</v>
      </c>
      <c r="U52" s="325"/>
      <c r="V52" s="325"/>
      <c r="W52" s="325"/>
      <c r="X52" s="324" t="e">
        <f>T52+1</f>
        <v>#VALUE!</v>
      </c>
      <c r="Y52" s="325"/>
      <c r="Z52" s="325"/>
      <c r="AA52" s="325"/>
      <c r="AB52" s="326" t="e">
        <f>X52+1</f>
        <v>#VALUE!</v>
      </c>
      <c r="AC52" s="327"/>
      <c r="AD52" s="327"/>
      <c r="AE52" s="327"/>
      <c r="AF52" s="326" t="e">
        <f>AB52+1</f>
        <v>#VALUE!</v>
      </c>
      <c r="AG52" s="327"/>
      <c r="AH52" s="327"/>
      <c r="AI52" s="327"/>
      <c r="AJ52" s="326" t="e">
        <f>AF52+1</f>
        <v>#VALUE!</v>
      </c>
      <c r="AK52" s="327"/>
      <c r="AL52" s="327"/>
      <c r="AM52" s="327"/>
      <c r="AN52" s="326" t="e">
        <f>AJ52+1</f>
        <v>#VALUE!</v>
      </c>
      <c r="AO52" s="327"/>
      <c r="AP52" s="327"/>
      <c r="AQ52" s="327"/>
      <c r="AR52" s="323" t="e">
        <f>AN52+1</f>
        <v>#VALUE!</v>
      </c>
      <c r="AS52" s="330"/>
      <c r="AT52" s="330"/>
      <c r="AU52" s="330"/>
      <c r="AW52" s="299"/>
      <c r="AX52" s="299"/>
      <c r="AY52" s="299"/>
      <c r="AZ52" s="299"/>
      <c r="BA52" s="299"/>
      <c r="BB52" s="299"/>
      <c r="BC52" s="299"/>
      <c r="BD52" s="299"/>
      <c r="BE52" s="299"/>
      <c r="BF52" s="299"/>
      <c r="BG52" s="299"/>
      <c r="BH52" s="299"/>
      <c r="BI52" s="299"/>
      <c r="BJ52" s="299"/>
      <c r="BK52" s="300"/>
    </row>
    <row r="53" spans="1:64" ht="21.4" customHeight="1" x14ac:dyDescent="0.3">
      <c r="A53" s="278">
        <v>4</v>
      </c>
      <c r="B53" s="279"/>
      <c r="C53" s="279"/>
      <c r="D53" s="293"/>
      <c r="E53" s="299"/>
      <c r="F53" s="299"/>
      <c r="G53" s="299"/>
      <c r="H53" s="299"/>
      <c r="I53" s="299"/>
      <c r="J53" s="299"/>
      <c r="K53" s="299"/>
      <c r="L53" s="299"/>
      <c r="M53" s="299"/>
      <c r="N53" s="299"/>
      <c r="O53" s="299"/>
      <c r="P53" s="299"/>
      <c r="Q53" s="299"/>
      <c r="R53" s="299"/>
      <c r="T53" s="325"/>
      <c r="U53" s="325"/>
      <c r="V53" s="325"/>
      <c r="W53" s="325"/>
      <c r="X53" s="325"/>
      <c r="Y53" s="325"/>
      <c r="Z53" s="325"/>
      <c r="AA53" s="325"/>
      <c r="AB53" s="327"/>
      <c r="AC53" s="327"/>
      <c r="AD53" s="327"/>
      <c r="AE53" s="327"/>
      <c r="AF53" s="327"/>
      <c r="AG53" s="327"/>
      <c r="AH53" s="327"/>
      <c r="AI53" s="327"/>
      <c r="AJ53" s="327"/>
      <c r="AK53" s="327"/>
      <c r="AL53" s="327"/>
      <c r="AM53" s="327"/>
      <c r="AN53" s="327"/>
      <c r="AO53" s="327"/>
      <c r="AP53" s="327"/>
      <c r="AQ53" s="327"/>
      <c r="AR53" s="330"/>
      <c r="AS53" s="330"/>
      <c r="AT53" s="330"/>
      <c r="AU53" s="330"/>
      <c r="AW53" s="299"/>
      <c r="AX53" s="299"/>
      <c r="AY53" s="299"/>
      <c r="AZ53" s="299"/>
      <c r="BA53" s="299"/>
      <c r="BB53" s="299"/>
      <c r="BC53" s="299"/>
      <c r="BD53" s="299"/>
      <c r="BE53" s="299"/>
      <c r="BF53" s="299"/>
      <c r="BG53" s="299"/>
      <c r="BH53" s="299"/>
      <c r="BI53" s="299"/>
      <c r="BJ53" s="299"/>
      <c r="BK53" s="300"/>
    </row>
    <row r="54" spans="1:64" ht="21.4" customHeight="1" x14ac:dyDescent="0.3">
      <c r="A54" s="278">
        <v>4</v>
      </c>
      <c r="B54" s="279"/>
      <c r="C54" s="279"/>
      <c r="D54" s="293"/>
      <c r="E54" s="299"/>
      <c r="F54" s="299"/>
      <c r="G54" s="299"/>
      <c r="H54" s="299"/>
      <c r="I54" s="299"/>
      <c r="J54" s="299"/>
      <c r="K54" s="299"/>
      <c r="L54" s="299"/>
      <c r="M54" s="299"/>
      <c r="N54" s="299"/>
      <c r="O54" s="299"/>
      <c r="P54" s="299"/>
      <c r="Q54" s="299"/>
      <c r="R54" s="299"/>
      <c r="T54" s="323" t="e">
        <f>AR52+1</f>
        <v>#VALUE!</v>
      </c>
      <c r="U54" s="330"/>
      <c r="V54" s="330"/>
      <c r="W54" s="330"/>
      <c r="X54" s="323" t="e">
        <f>T54+1</f>
        <v>#VALUE!</v>
      </c>
      <c r="Y54" s="330"/>
      <c r="Z54" s="330"/>
      <c r="AA54" s="330"/>
      <c r="AB54" s="323" t="e">
        <f>X54+1</f>
        <v>#VALUE!</v>
      </c>
      <c r="AC54" s="330"/>
      <c r="AD54" s="330"/>
      <c r="AE54" s="330"/>
      <c r="AF54" s="323" t="e">
        <f>AB54+1</f>
        <v>#VALUE!</v>
      </c>
      <c r="AG54" s="330"/>
      <c r="AH54" s="330"/>
      <c r="AI54" s="330"/>
      <c r="AJ54" s="323" t="e">
        <f>AF54+1</f>
        <v>#VALUE!</v>
      </c>
      <c r="AK54" s="330"/>
      <c r="AL54" s="330"/>
      <c r="AM54" s="330"/>
      <c r="AN54" s="323" t="e">
        <f>AJ54+1</f>
        <v>#VALUE!</v>
      </c>
      <c r="AO54" s="330"/>
      <c r="AP54" s="330"/>
      <c r="AQ54" s="330"/>
      <c r="AR54" s="323" t="e">
        <f>AN54+1</f>
        <v>#VALUE!</v>
      </c>
      <c r="AS54" s="330"/>
      <c r="AT54" s="330"/>
      <c r="AU54" s="330"/>
      <c r="AW54" s="299"/>
      <c r="AX54" s="299"/>
      <c r="AY54" s="299"/>
      <c r="AZ54" s="299"/>
      <c r="BA54" s="299"/>
      <c r="BB54" s="299"/>
      <c r="BC54" s="299"/>
      <c r="BD54" s="299"/>
      <c r="BE54" s="299"/>
      <c r="BF54" s="299"/>
      <c r="BG54" s="299"/>
      <c r="BH54" s="299"/>
      <c r="BI54" s="299"/>
      <c r="BJ54" s="299"/>
      <c r="BK54" s="300"/>
    </row>
    <row r="55" spans="1:64" ht="21.4" customHeight="1" x14ac:dyDescent="0.3">
      <c r="A55" s="278">
        <v>4</v>
      </c>
      <c r="B55" s="279"/>
      <c r="C55" s="279"/>
      <c r="D55" s="293"/>
      <c r="E55" s="299"/>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Z55" s="333"/>
      <c r="BA55" s="299"/>
      <c r="BB55" s="299"/>
      <c r="BC55" s="299"/>
      <c r="BD55" s="299"/>
      <c r="BE55" s="299"/>
      <c r="BF55" s="299"/>
      <c r="BG55" s="299"/>
      <c r="BH55" s="299"/>
      <c r="BI55" s="299"/>
      <c r="BJ55" s="299"/>
      <c r="BK55" s="300"/>
    </row>
    <row r="56" spans="1:64" ht="8.25" customHeight="1" x14ac:dyDescent="0.3">
      <c r="A56" s="278">
        <v>5</v>
      </c>
      <c r="B56" s="279"/>
      <c r="C56" s="279"/>
      <c r="D56" s="293"/>
      <c r="E56" s="299"/>
      <c r="F56" s="299"/>
      <c r="G56" s="299"/>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299"/>
      <c r="AY56" s="299"/>
      <c r="AZ56" s="299"/>
      <c r="BA56" s="299"/>
      <c r="BB56" s="299"/>
      <c r="BC56" s="299"/>
      <c r="BD56" s="299"/>
      <c r="BE56" s="299"/>
      <c r="BF56" s="299"/>
      <c r="BG56" s="299"/>
      <c r="BH56" s="299"/>
      <c r="BI56" s="299"/>
      <c r="BJ56" s="299"/>
      <c r="BK56" s="300"/>
    </row>
    <row r="57" spans="1:64" ht="24.75" customHeight="1" x14ac:dyDescent="0.3">
      <c r="A57" s="278">
        <v>6</v>
      </c>
      <c r="B57" s="279"/>
      <c r="C57" s="279"/>
      <c r="D57" s="293"/>
      <c r="E57" s="299"/>
      <c r="AH57" s="332"/>
      <c r="AI57" s="299"/>
      <c r="AJ57" s="308"/>
      <c r="AK57" s="308"/>
      <c r="AL57" s="308"/>
      <c r="AM57" s="308"/>
      <c r="AN57" s="299"/>
      <c r="AO57" s="299"/>
      <c r="AP57" s="299"/>
      <c r="AZ57" s="333"/>
      <c r="BA57" s="299"/>
      <c r="BB57" s="299"/>
      <c r="BC57" s="299"/>
      <c r="BD57" s="299"/>
      <c r="BE57" s="299"/>
      <c r="BF57" s="299"/>
      <c r="BG57" s="299"/>
      <c r="BH57" s="299"/>
      <c r="BI57" s="299"/>
      <c r="BJ57" s="299"/>
      <c r="BK57" s="300"/>
    </row>
    <row r="58" spans="1:64" ht="24.75" customHeight="1" x14ac:dyDescent="0.3">
      <c r="A58" s="278">
        <v>6</v>
      </c>
      <c r="B58" s="279"/>
      <c r="C58" s="279"/>
      <c r="D58" s="293"/>
      <c r="E58" s="299"/>
      <c r="F58" s="299"/>
      <c r="G58" s="299"/>
      <c r="H58" s="299"/>
      <c r="I58" s="299"/>
      <c r="J58" s="299"/>
      <c r="K58" s="299"/>
      <c r="L58" s="299"/>
      <c r="M58" s="299"/>
      <c r="N58" s="299"/>
      <c r="O58" s="299"/>
      <c r="P58" s="332"/>
      <c r="Q58" s="332"/>
      <c r="R58" s="332"/>
      <c r="S58" s="332"/>
      <c r="T58" s="332"/>
      <c r="U58" s="332"/>
      <c r="V58" s="332"/>
      <c r="W58" s="332"/>
      <c r="X58" s="332"/>
      <c r="Y58" s="332"/>
      <c r="Z58" s="332"/>
      <c r="AA58" s="332"/>
      <c r="AB58" s="332"/>
      <c r="AC58" s="332"/>
      <c r="AD58" s="332"/>
      <c r="AE58" s="332"/>
      <c r="AF58" s="332"/>
      <c r="AG58" s="332"/>
      <c r="AH58" s="332"/>
      <c r="AI58" s="299"/>
      <c r="AJ58" s="308"/>
      <c r="AK58" s="308"/>
      <c r="AL58" s="308"/>
      <c r="AM58" s="308"/>
      <c r="AN58" s="299"/>
      <c r="AO58" s="299"/>
      <c r="AP58" s="299"/>
      <c r="AQ58" s="338"/>
      <c r="AR58" s="338"/>
      <c r="AS58" s="338"/>
      <c r="AT58" s="338"/>
      <c r="AU58" s="338"/>
      <c r="AV58" s="333"/>
      <c r="AW58" s="333"/>
      <c r="AX58" s="333"/>
      <c r="AY58" s="333"/>
      <c r="AZ58" s="333"/>
      <c r="BA58" s="308"/>
      <c r="BB58" s="308"/>
      <c r="BC58" s="308"/>
      <c r="BD58" s="308"/>
      <c r="BE58" s="308"/>
      <c r="BF58" s="308"/>
      <c r="BG58" s="308"/>
      <c r="BH58" s="308"/>
      <c r="BI58" s="308"/>
      <c r="BJ58" s="308"/>
      <c r="BK58" s="334"/>
    </row>
    <row r="59" spans="1:64" ht="23.1" customHeight="1" x14ac:dyDescent="0.3">
      <c r="A59" s="278">
        <v>7</v>
      </c>
      <c r="B59" s="279"/>
      <c r="C59" s="287"/>
      <c r="D59" s="335"/>
      <c r="E59" s="336"/>
      <c r="F59" s="336"/>
      <c r="G59" s="336"/>
      <c r="H59" s="336"/>
      <c r="I59" s="336"/>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7"/>
      <c r="BL59" s="288"/>
    </row>
    <row r="60" spans="1:64" ht="9.9499999999999993" customHeight="1" x14ac:dyDescent="0.3">
      <c r="A60" s="278">
        <v>3</v>
      </c>
      <c r="B60" s="279"/>
      <c r="C60" s="279"/>
      <c r="D60" s="289"/>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2"/>
    </row>
    <row r="61" spans="1:64" ht="21.4" customHeight="1" x14ac:dyDescent="0.3">
      <c r="A61" s="278">
        <v>4</v>
      </c>
      <c r="B61" s="279"/>
      <c r="C61" s="279"/>
      <c r="D61" s="293"/>
      <c r="E61" s="299"/>
      <c r="F61" s="299"/>
      <c r="G61" s="299"/>
      <c r="H61" s="299"/>
      <c r="I61" s="299"/>
      <c r="J61" s="299"/>
      <c r="K61" s="299"/>
      <c r="L61" s="299"/>
      <c r="M61" s="299"/>
      <c r="N61" s="299"/>
      <c r="O61" s="299"/>
      <c r="P61" s="299"/>
      <c r="Q61" s="299"/>
      <c r="R61" s="299"/>
      <c r="S61" s="299"/>
      <c r="T61" s="299"/>
      <c r="U61" s="299"/>
      <c r="V61" s="299"/>
      <c r="W61" s="299"/>
      <c r="X61" s="299"/>
      <c r="Y61" s="299"/>
      <c r="Z61" s="299"/>
      <c r="AA61" s="299"/>
      <c r="AB61" s="299"/>
      <c r="AC61" s="299"/>
      <c r="AD61" s="299"/>
      <c r="AE61" s="299"/>
      <c r="AF61" s="299"/>
      <c r="AH61" s="295"/>
      <c r="AI61" s="296"/>
      <c r="AJ61" s="296"/>
      <c r="AK61" s="296"/>
      <c r="AL61" s="296"/>
      <c r="AM61" s="296"/>
      <c r="AN61" s="296"/>
      <c r="AO61" s="296"/>
      <c r="AP61" s="296"/>
      <c r="AQ61" s="296"/>
      <c r="AR61" s="296"/>
      <c r="AS61" s="297" t="s">
        <v>256</v>
      </c>
      <c r="AT61" s="298"/>
      <c r="AU61" s="298"/>
      <c r="AV61" s="298"/>
      <c r="AW61" s="298"/>
      <c r="AX61" s="298"/>
      <c r="AY61" s="295"/>
      <c r="AZ61" s="296"/>
      <c r="BA61" s="296"/>
      <c r="BB61" s="296"/>
      <c r="BC61" s="296"/>
      <c r="BD61" s="296"/>
      <c r="BE61" s="296"/>
      <c r="BF61" s="296"/>
      <c r="BG61" s="296"/>
      <c r="BH61" s="296"/>
      <c r="BI61" s="296"/>
      <c r="BJ61" s="299"/>
      <c r="BK61" s="300"/>
    </row>
    <row r="62" spans="1:64" ht="21.4" customHeight="1" x14ac:dyDescent="0.3">
      <c r="A62" s="278">
        <v>4</v>
      </c>
      <c r="B62" s="279"/>
      <c r="C62" s="279"/>
      <c r="D62" s="293"/>
      <c r="E62" s="299"/>
      <c r="F62" s="299"/>
      <c r="G62" s="299"/>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H62" s="302" t="s">
        <v>388</v>
      </c>
      <c r="AI62" s="303"/>
      <c r="AJ62" s="303"/>
      <c r="AK62" s="303"/>
      <c r="AL62" s="303"/>
      <c r="AM62" s="303"/>
      <c r="AN62" s="303"/>
      <c r="AO62" s="303"/>
      <c r="AP62" s="303"/>
      <c r="AQ62" s="303"/>
      <c r="AR62" s="303"/>
      <c r="AS62" s="298"/>
      <c r="AT62" s="298"/>
      <c r="AU62" s="298"/>
      <c r="AV62" s="298"/>
      <c r="AW62" s="298"/>
      <c r="AX62" s="298"/>
      <c r="AY62" s="302" t="s">
        <v>389</v>
      </c>
      <c r="AZ62" s="303"/>
      <c r="BA62" s="303"/>
      <c r="BB62" s="303"/>
      <c r="BC62" s="303"/>
      <c r="BD62" s="303"/>
      <c r="BE62" s="303"/>
      <c r="BF62" s="303"/>
      <c r="BG62" s="303"/>
      <c r="BH62" s="303"/>
      <c r="BI62" s="303"/>
      <c r="BJ62" s="299"/>
      <c r="BK62" s="300"/>
    </row>
    <row r="63" spans="1:64" ht="21.4" customHeight="1" x14ac:dyDescent="0.3">
      <c r="A63" s="278">
        <v>4</v>
      </c>
      <c r="B63" s="279"/>
      <c r="C63" s="279"/>
      <c r="D63" s="293"/>
      <c r="E63" s="299"/>
      <c r="F63" s="299"/>
      <c r="G63" s="299"/>
      <c r="H63" s="299"/>
      <c r="I63" s="299"/>
      <c r="J63" s="299"/>
      <c r="K63" s="299"/>
      <c r="L63" s="299"/>
      <c r="M63" s="299"/>
      <c r="N63" s="299"/>
      <c r="O63" s="299"/>
      <c r="P63" s="299"/>
      <c r="Q63" s="299"/>
      <c r="R63" s="299"/>
      <c r="S63" s="299"/>
      <c r="T63" s="299"/>
      <c r="U63" s="299"/>
      <c r="V63" s="299"/>
      <c r="W63" s="299"/>
      <c r="X63" s="299"/>
      <c r="Y63" s="299"/>
      <c r="Z63" s="299"/>
      <c r="AA63" s="299"/>
      <c r="AB63" s="299"/>
      <c r="AC63" s="299"/>
      <c r="AD63" s="299"/>
      <c r="AE63" s="299"/>
      <c r="AF63" s="299"/>
      <c r="AH63" s="303"/>
      <c r="AI63" s="303"/>
      <c r="AJ63" s="303"/>
      <c r="AK63" s="303"/>
      <c r="AL63" s="303"/>
      <c r="AM63" s="303"/>
      <c r="AN63" s="303"/>
      <c r="AO63" s="303"/>
      <c r="AP63" s="303"/>
      <c r="AQ63" s="303"/>
      <c r="AR63" s="303"/>
      <c r="AS63" s="298"/>
      <c r="AT63" s="298"/>
      <c r="AU63" s="298"/>
      <c r="AV63" s="298"/>
      <c r="AW63" s="298"/>
      <c r="AX63" s="298"/>
      <c r="AY63" s="303"/>
      <c r="AZ63" s="303"/>
      <c r="BA63" s="303"/>
      <c r="BB63" s="303"/>
      <c r="BC63" s="303"/>
      <c r="BD63" s="303"/>
      <c r="BE63" s="303"/>
      <c r="BF63" s="303"/>
      <c r="BG63" s="303"/>
      <c r="BH63" s="303"/>
      <c r="BI63" s="303"/>
      <c r="BJ63" s="299"/>
      <c r="BK63" s="300"/>
    </row>
    <row r="64" spans="1:64" ht="21.4" customHeight="1" x14ac:dyDescent="0.3">
      <c r="A64" s="278">
        <v>4</v>
      </c>
      <c r="B64" s="279"/>
      <c r="C64" s="279"/>
      <c r="D64" s="293"/>
      <c r="E64" s="299"/>
      <c r="F64" s="299"/>
      <c r="G64" s="299"/>
      <c r="H64" s="299"/>
      <c r="I64" s="299"/>
      <c r="J64" s="299"/>
      <c r="K64" s="299"/>
      <c r="L64" s="299"/>
      <c r="M64" s="299"/>
      <c r="N64" s="299"/>
      <c r="O64" s="299"/>
      <c r="P64" s="299"/>
      <c r="Q64" s="299"/>
      <c r="R64" s="299"/>
      <c r="S64" s="299"/>
      <c r="T64" s="299"/>
      <c r="U64" s="299"/>
      <c r="V64" s="299"/>
      <c r="W64" s="299"/>
      <c r="X64" s="299"/>
      <c r="Y64" s="299"/>
      <c r="Z64" s="299"/>
      <c r="AA64" s="299"/>
      <c r="AB64" s="299"/>
      <c r="AC64" s="299"/>
      <c r="AD64" s="299"/>
      <c r="AE64" s="299"/>
      <c r="AF64" s="299"/>
      <c r="AH64" s="303"/>
      <c r="AI64" s="303"/>
      <c r="AJ64" s="303"/>
      <c r="AK64" s="303"/>
      <c r="AL64" s="303"/>
      <c r="AM64" s="303"/>
      <c r="AN64" s="303"/>
      <c r="AO64" s="303"/>
      <c r="AP64" s="303"/>
      <c r="AQ64" s="303"/>
      <c r="AR64" s="303"/>
      <c r="AS64" s="298"/>
      <c r="AT64" s="298"/>
      <c r="AU64" s="298"/>
      <c r="AV64" s="298"/>
      <c r="AW64" s="298"/>
      <c r="AX64" s="298"/>
      <c r="AY64" s="303"/>
      <c r="AZ64" s="303"/>
      <c r="BA64" s="303"/>
      <c r="BB64" s="303"/>
      <c r="BC64" s="303"/>
      <c r="BD64" s="303"/>
      <c r="BE64" s="303"/>
      <c r="BF64" s="303"/>
      <c r="BG64" s="303"/>
      <c r="BH64" s="303"/>
      <c r="BI64" s="303"/>
      <c r="BJ64" s="299"/>
      <c r="BK64" s="300"/>
    </row>
    <row r="65" spans="1:63" ht="21.4" customHeight="1" x14ac:dyDescent="0.3">
      <c r="A65" s="278">
        <v>4</v>
      </c>
      <c r="B65" s="279"/>
      <c r="C65" s="279"/>
      <c r="D65" s="293"/>
      <c r="E65" s="299"/>
      <c r="F65" s="299"/>
      <c r="G65" s="299"/>
      <c r="H65" s="299"/>
      <c r="I65" s="299"/>
      <c r="J65" s="299"/>
      <c r="K65" s="299"/>
      <c r="L65" s="299"/>
      <c r="M65" s="299"/>
      <c r="N65" s="299"/>
      <c r="O65" s="299"/>
      <c r="P65" s="299"/>
      <c r="Q65" s="299"/>
      <c r="R65" s="299"/>
      <c r="S65" s="299"/>
      <c r="T65" s="299"/>
      <c r="U65" s="299"/>
      <c r="V65" s="299"/>
      <c r="W65" s="299"/>
      <c r="X65" s="299"/>
      <c r="Y65" s="299"/>
      <c r="Z65" s="299"/>
      <c r="AA65" s="299"/>
      <c r="AB65" s="299"/>
      <c r="AC65" s="299"/>
      <c r="AD65" s="299"/>
      <c r="AE65" s="299"/>
      <c r="AF65" s="299"/>
      <c r="AH65" s="306" t="s">
        <v>257</v>
      </c>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299"/>
      <c r="BK65" s="300"/>
    </row>
    <row r="66" spans="1:63" ht="21.4" customHeight="1" x14ac:dyDescent="0.3">
      <c r="A66" s="278">
        <v>4</v>
      </c>
      <c r="B66" s="279"/>
      <c r="C66" s="279"/>
      <c r="D66" s="293"/>
      <c r="E66" s="308"/>
      <c r="F66" s="308"/>
      <c r="G66" s="308"/>
      <c r="H66" s="299"/>
      <c r="I66" s="308"/>
      <c r="J66" s="308"/>
      <c r="K66" s="308"/>
      <c r="L66" s="308"/>
      <c r="M66" s="299"/>
      <c r="N66" s="308"/>
      <c r="O66" s="308"/>
      <c r="P66" s="308"/>
      <c r="Q66" s="308"/>
      <c r="R66" s="299"/>
      <c r="S66" s="308"/>
      <c r="T66" s="308"/>
      <c r="U66" s="308"/>
      <c r="V66" s="308"/>
      <c r="W66" s="309"/>
      <c r="X66" s="309"/>
      <c r="Y66" s="308"/>
      <c r="Z66" s="308"/>
      <c r="AA66" s="308"/>
      <c r="AB66" s="299"/>
      <c r="AC66" s="308"/>
      <c r="AD66" s="308"/>
      <c r="AE66" s="308"/>
      <c r="AF66" s="299"/>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299"/>
      <c r="BK66" s="300"/>
    </row>
    <row r="67" spans="1:63" ht="21.4" customHeight="1" x14ac:dyDescent="0.3">
      <c r="A67" s="278">
        <v>4</v>
      </c>
      <c r="B67" s="279"/>
      <c r="C67" s="279"/>
      <c r="D67" s="293"/>
      <c r="E67" s="299"/>
      <c r="F67" s="308"/>
      <c r="G67" s="308"/>
      <c r="H67" s="308"/>
      <c r="I67" s="308"/>
      <c r="J67" s="299"/>
      <c r="K67" s="299"/>
      <c r="L67" s="299"/>
      <c r="M67" s="299"/>
      <c r="N67" s="299"/>
      <c r="O67" s="299"/>
      <c r="P67" s="299"/>
      <c r="Q67" s="299"/>
      <c r="R67" s="299"/>
      <c r="S67" s="299"/>
      <c r="T67" s="299"/>
      <c r="U67" s="299"/>
      <c r="V67" s="299"/>
      <c r="W67" s="299"/>
      <c r="X67" s="299"/>
      <c r="Y67" s="299"/>
      <c r="Z67" s="299"/>
      <c r="AA67" s="299"/>
      <c r="AB67" s="299"/>
      <c r="AC67" s="299"/>
      <c r="AD67" s="299"/>
      <c r="AE67" s="299"/>
      <c r="AF67" s="299"/>
      <c r="AH67" s="310" t="s">
        <v>247</v>
      </c>
      <c r="AI67" s="311"/>
      <c r="AJ67" s="311"/>
      <c r="AK67" s="311"/>
      <c r="AL67" s="312" t="s">
        <v>173</v>
      </c>
      <c r="AM67" s="313"/>
      <c r="AN67" s="313"/>
      <c r="AO67" s="313"/>
      <c r="AP67" s="314" t="s">
        <v>248</v>
      </c>
      <c r="AQ67" s="313"/>
      <c r="AR67" s="313"/>
      <c r="AS67" s="313"/>
      <c r="AT67" s="315" t="s">
        <v>249</v>
      </c>
      <c r="AU67" s="313"/>
      <c r="AV67" s="313"/>
      <c r="AW67" s="313"/>
      <c r="AX67" s="316" t="s">
        <v>250</v>
      </c>
      <c r="AY67" s="313"/>
      <c r="AZ67" s="313"/>
      <c r="BA67" s="313"/>
      <c r="BB67" s="317" t="s">
        <v>251</v>
      </c>
      <c r="BC67" s="313"/>
      <c r="BD67" s="313"/>
      <c r="BE67" s="313"/>
      <c r="BF67" s="318" t="s">
        <v>252</v>
      </c>
      <c r="BG67" s="319"/>
      <c r="BH67" s="319"/>
      <c r="BI67" s="319"/>
      <c r="BJ67" s="299"/>
      <c r="BK67" s="300"/>
    </row>
    <row r="68" spans="1:63" ht="21.4" customHeight="1" x14ac:dyDescent="0.3">
      <c r="A68" s="278">
        <v>4</v>
      </c>
      <c r="B68" s="279"/>
      <c r="C68" s="279"/>
      <c r="D68" s="293"/>
      <c r="E68" s="299"/>
      <c r="F68" s="308"/>
      <c r="G68" s="308"/>
      <c r="H68" s="308"/>
      <c r="I68" s="308"/>
      <c r="J68" s="299"/>
      <c r="K68" s="299"/>
      <c r="L68" s="299"/>
      <c r="M68" s="299"/>
      <c r="N68" s="299"/>
      <c r="O68" s="299"/>
      <c r="P68" s="299"/>
      <c r="Q68" s="299"/>
      <c r="R68" s="299"/>
      <c r="S68" s="299"/>
      <c r="T68" s="299"/>
      <c r="U68" s="299"/>
      <c r="V68" s="299"/>
      <c r="W68" s="299"/>
      <c r="X68" s="299"/>
      <c r="Y68" s="299"/>
      <c r="Z68" s="299"/>
      <c r="AA68" s="299"/>
      <c r="AB68" s="299"/>
      <c r="AC68" s="299"/>
      <c r="AD68" s="299"/>
      <c r="AE68" s="299"/>
      <c r="AF68" s="299"/>
      <c r="AH68" s="320"/>
      <c r="AI68" s="320"/>
      <c r="AJ68" s="320"/>
      <c r="AK68" s="320"/>
      <c r="AL68" s="321"/>
      <c r="AM68" s="321"/>
      <c r="AN68" s="321"/>
      <c r="AO68" s="321"/>
      <c r="AP68" s="321"/>
      <c r="AQ68" s="321"/>
      <c r="AR68" s="321"/>
      <c r="AS68" s="321"/>
      <c r="AT68" s="321"/>
      <c r="AU68" s="321"/>
      <c r="AV68" s="321"/>
      <c r="AW68" s="321"/>
      <c r="AX68" s="321"/>
      <c r="AY68" s="321"/>
      <c r="AZ68" s="321"/>
      <c r="BA68" s="321"/>
      <c r="BB68" s="321"/>
      <c r="BC68" s="321"/>
      <c r="BD68" s="321"/>
      <c r="BE68" s="321"/>
      <c r="BF68" s="322"/>
      <c r="BG68" s="322"/>
      <c r="BH68" s="322"/>
      <c r="BI68" s="322"/>
      <c r="BJ68" s="299"/>
      <c r="BK68" s="300"/>
    </row>
    <row r="69" spans="1:63" ht="21.4" customHeight="1" x14ac:dyDescent="0.3">
      <c r="A69" s="278">
        <v>4</v>
      </c>
      <c r="B69" s="279"/>
      <c r="C69" s="279"/>
      <c r="D69" s="293"/>
      <c r="E69" s="299"/>
      <c r="F69" s="308"/>
      <c r="G69" s="308"/>
      <c r="H69" s="308"/>
      <c r="I69" s="308"/>
      <c r="J69" s="299"/>
      <c r="K69" s="299"/>
      <c r="L69" s="299"/>
      <c r="M69" s="299"/>
      <c r="N69" s="299"/>
      <c r="O69" s="299"/>
      <c r="P69" s="299"/>
      <c r="Q69" s="299"/>
      <c r="R69" s="299"/>
      <c r="S69" s="299"/>
      <c r="T69" s="299"/>
      <c r="U69" s="299"/>
      <c r="V69" s="299"/>
      <c r="W69" s="299"/>
      <c r="X69" s="299"/>
      <c r="Y69" s="299"/>
      <c r="Z69" s="299"/>
      <c r="AA69" s="299"/>
      <c r="AB69" s="299"/>
      <c r="AC69" s="299"/>
      <c r="AD69" s="299"/>
      <c r="AE69" s="299"/>
      <c r="AF69" s="299"/>
      <c r="AH69" s="323" t="s">
        <v>408</v>
      </c>
      <c r="AI69" s="323"/>
      <c r="AJ69" s="323"/>
      <c r="AK69" s="323"/>
      <c r="AL69" s="323" t="e">
        <f>AH69+1</f>
        <v>#VALUE!</v>
      </c>
      <c r="AM69" s="330"/>
      <c r="AN69" s="330"/>
      <c r="AO69" s="330"/>
      <c r="AP69" s="323" t="e">
        <f>AL69+1</f>
        <v>#VALUE!</v>
      </c>
      <c r="AQ69" s="330"/>
      <c r="AR69" s="330"/>
      <c r="AS69" s="330"/>
      <c r="AT69" s="323" t="e">
        <f>AP69+1</f>
        <v>#VALUE!</v>
      </c>
      <c r="AU69" s="330"/>
      <c r="AV69" s="330"/>
      <c r="AW69" s="330"/>
      <c r="AX69" s="323" t="e">
        <f>AT69+1</f>
        <v>#VALUE!</v>
      </c>
      <c r="AY69" s="330"/>
      <c r="AZ69" s="330"/>
      <c r="BA69" s="330"/>
      <c r="BB69" s="323" t="e">
        <f>AX69+1</f>
        <v>#VALUE!</v>
      </c>
      <c r="BC69" s="330"/>
      <c r="BD69" s="330"/>
      <c r="BE69" s="330"/>
      <c r="BF69" s="328" t="e">
        <f>BB69+1</f>
        <v>#VALUE!</v>
      </c>
      <c r="BG69" s="329"/>
      <c r="BH69" s="329"/>
      <c r="BI69" s="329"/>
      <c r="BJ69" s="299"/>
      <c r="BK69" s="300"/>
    </row>
    <row r="70" spans="1:63" ht="21.4" customHeight="1" x14ac:dyDescent="0.3">
      <c r="A70" s="278">
        <v>4</v>
      </c>
      <c r="B70" s="279"/>
      <c r="C70" s="279"/>
      <c r="D70" s="293"/>
      <c r="E70" s="299"/>
      <c r="F70" s="308"/>
      <c r="G70" s="308"/>
      <c r="H70" s="308"/>
      <c r="I70" s="308"/>
      <c r="J70" s="299"/>
      <c r="K70" s="299"/>
      <c r="L70" s="299"/>
      <c r="M70" s="299"/>
      <c r="N70" s="299"/>
      <c r="O70" s="299"/>
      <c r="P70" s="299"/>
      <c r="Q70" s="299"/>
      <c r="R70" s="299"/>
      <c r="S70" s="299"/>
      <c r="T70" s="299"/>
      <c r="U70" s="299"/>
      <c r="V70" s="299"/>
      <c r="W70" s="299"/>
      <c r="X70" s="299"/>
      <c r="Y70" s="299"/>
      <c r="Z70" s="299"/>
      <c r="AA70" s="299"/>
      <c r="AB70" s="299"/>
      <c r="AC70" s="299"/>
      <c r="AD70" s="299"/>
      <c r="AE70" s="299"/>
      <c r="AF70" s="299"/>
      <c r="AH70" s="323"/>
      <c r="AI70" s="323"/>
      <c r="AJ70" s="323"/>
      <c r="AK70" s="323"/>
      <c r="AL70" s="330"/>
      <c r="AM70" s="330"/>
      <c r="AN70" s="330"/>
      <c r="AO70" s="330"/>
      <c r="AP70" s="330"/>
      <c r="AQ70" s="330"/>
      <c r="AR70" s="330"/>
      <c r="AS70" s="330"/>
      <c r="AT70" s="330"/>
      <c r="AU70" s="330"/>
      <c r="AV70" s="330"/>
      <c r="AW70" s="330"/>
      <c r="AX70" s="330"/>
      <c r="AY70" s="330"/>
      <c r="AZ70" s="330"/>
      <c r="BA70" s="330"/>
      <c r="BB70" s="330"/>
      <c r="BC70" s="330"/>
      <c r="BD70" s="330"/>
      <c r="BE70" s="330"/>
      <c r="BF70" s="329"/>
      <c r="BG70" s="329"/>
      <c r="BH70" s="329"/>
      <c r="BI70" s="329"/>
      <c r="BJ70" s="299"/>
      <c r="BK70" s="300"/>
    </row>
    <row r="71" spans="1:63" ht="21.4" customHeight="1" x14ac:dyDescent="0.3">
      <c r="A71" s="278">
        <v>4</v>
      </c>
      <c r="B71" s="279"/>
      <c r="C71" s="279"/>
      <c r="D71" s="293"/>
      <c r="E71" s="299"/>
      <c r="F71" s="299"/>
      <c r="G71" s="299"/>
      <c r="H71" s="299"/>
      <c r="I71" s="299"/>
      <c r="J71" s="299"/>
      <c r="K71" s="299"/>
      <c r="L71" s="299"/>
      <c r="M71" s="299"/>
      <c r="N71" s="299"/>
      <c r="O71" s="299"/>
      <c r="P71" s="299"/>
      <c r="Q71" s="299"/>
      <c r="R71" s="299"/>
      <c r="S71" s="299"/>
      <c r="T71" s="299"/>
      <c r="U71" s="299"/>
      <c r="V71" s="299"/>
      <c r="W71" s="299"/>
      <c r="X71" s="299"/>
      <c r="Y71" s="299"/>
      <c r="Z71" s="299"/>
      <c r="AA71" s="299"/>
      <c r="AB71" s="299"/>
      <c r="AC71" s="299"/>
      <c r="AD71" s="299"/>
      <c r="AE71" s="299"/>
      <c r="AF71" s="299"/>
      <c r="AH71" s="324" t="e">
        <f>BF69+1</f>
        <v>#VALUE!</v>
      </c>
      <c r="AI71" s="325"/>
      <c r="AJ71" s="325"/>
      <c r="AK71" s="325"/>
      <c r="AL71" s="326" t="e">
        <f>AH71+1</f>
        <v>#VALUE!</v>
      </c>
      <c r="AM71" s="327"/>
      <c r="AN71" s="327"/>
      <c r="AO71" s="327"/>
      <c r="AP71" s="326" t="e">
        <f>AL71+1</f>
        <v>#VALUE!</v>
      </c>
      <c r="AQ71" s="327"/>
      <c r="AR71" s="327"/>
      <c r="AS71" s="327"/>
      <c r="AT71" s="326" t="e">
        <f>AP71+1</f>
        <v>#VALUE!</v>
      </c>
      <c r="AU71" s="327"/>
      <c r="AV71" s="327"/>
      <c r="AW71" s="327"/>
      <c r="AX71" s="326" t="e">
        <f>AT71+1</f>
        <v>#VALUE!</v>
      </c>
      <c r="AY71" s="327"/>
      <c r="AZ71" s="327"/>
      <c r="BA71" s="327"/>
      <c r="BB71" s="326" t="e">
        <f>AX71+1</f>
        <v>#VALUE!</v>
      </c>
      <c r="BC71" s="327"/>
      <c r="BD71" s="327"/>
      <c r="BE71" s="327"/>
      <c r="BF71" s="328" t="e">
        <f>BB71+1</f>
        <v>#VALUE!</v>
      </c>
      <c r="BG71" s="329"/>
      <c r="BH71" s="329"/>
      <c r="BI71" s="329"/>
      <c r="BJ71" s="299"/>
      <c r="BK71" s="300"/>
    </row>
    <row r="72" spans="1:63" ht="21.4" customHeight="1" x14ac:dyDescent="0.3">
      <c r="A72" s="278">
        <v>4</v>
      </c>
      <c r="B72" s="279"/>
      <c r="C72" s="279"/>
      <c r="D72" s="293"/>
      <c r="E72" s="299"/>
      <c r="F72" s="308"/>
      <c r="G72" s="308"/>
      <c r="H72" s="308"/>
      <c r="I72" s="308"/>
      <c r="J72" s="299"/>
      <c r="K72" s="299"/>
      <c r="L72" s="299"/>
      <c r="M72" s="299"/>
      <c r="N72" s="299"/>
      <c r="O72" s="299"/>
      <c r="P72" s="299"/>
      <c r="Q72" s="299"/>
      <c r="R72" s="299"/>
      <c r="S72" s="299"/>
      <c r="T72" s="299"/>
      <c r="U72" s="299"/>
      <c r="V72" s="299"/>
      <c r="W72" s="299"/>
      <c r="X72" s="299"/>
      <c r="Y72" s="299"/>
      <c r="Z72" s="299"/>
      <c r="AA72" s="299"/>
      <c r="AB72" s="299"/>
      <c r="AC72" s="299"/>
      <c r="AD72" s="299"/>
      <c r="AE72" s="299"/>
      <c r="AF72" s="299"/>
      <c r="AH72" s="325"/>
      <c r="AI72" s="325"/>
      <c r="AJ72" s="325"/>
      <c r="AK72" s="325"/>
      <c r="AL72" s="327"/>
      <c r="AM72" s="327"/>
      <c r="AN72" s="327"/>
      <c r="AO72" s="327"/>
      <c r="AP72" s="327"/>
      <c r="AQ72" s="327"/>
      <c r="AR72" s="327"/>
      <c r="AS72" s="327"/>
      <c r="AT72" s="327"/>
      <c r="AU72" s="327"/>
      <c r="AV72" s="327"/>
      <c r="AW72" s="327"/>
      <c r="AX72" s="327"/>
      <c r="AY72" s="327"/>
      <c r="AZ72" s="327"/>
      <c r="BA72" s="327"/>
      <c r="BB72" s="327"/>
      <c r="BC72" s="327"/>
      <c r="BD72" s="327"/>
      <c r="BE72" s="327"/>
      <c r="BF72" s="329"/>
      <c r="BG72" s="329"/>
      <c r="BH72" s="329"/>
      <c r="BI72" s="329"/>
      <c r="BJ72" s="299"/>
      <c r="BK72" s="300"/>
    </row>
    <row r="73" spans="1:63" ht="21.4" customHeight="1" x14ac:dyDescent="0.3">
      <c r="A73" s="278">
        <v>4</v>
      </c>
      <c r="B73" s="279"/>
      <c r="C73" s="279"/>
      <c r="D73" s="293"/>
      <c r="E73" s="299"/>
      <c r="F73" s="308"/>
      <c r="G73" s="308"/>
      <c r="H73" s="308"/>
      <c r="I73" s="308"/>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H73" s="324" t="e">
        <f>BF71+1</f>
        <v>#VALUE!</v>
      </c>
      <c r="AI73" s="325"/>
      <c r="AJ73" s="325"/>
      <c r="AK73" s="325"/>
      <c r="AL73" s="326" t="e">
        <f>AH73+1</f>
        <v>#VALUE!</v>
      </c>
      <c r="AM73" s="327"/>
      <c r="AN73" s="327"/>
      <c r="AO73" s="327"/>
      <c r="AP73" s="326" t="e">
        <f>AL73+1</f>
        <v>#VALUE!</v>
      </c>
      <c r="AQ73" s="327"/>
      <c r="AR73" s="327"/>
      <c r="AS73" s="327"/>
      <c r="AT73" s="326" t="e">
        <f>AP73+1</f>
        <v>#VALUE!</v>
      </c>
      <c r="AU73" s="327"/>
      <c r="AV73" s="327"/>
      <c r="AW73" s="327"/>
      <c r="AX73" s="326" t="e">
        <f>AT73+1</f>
        <v>#VALUE!</v>
      </c>
      <c r="AY73" s="327"/>
      <c r="AZ73" s="327"/>
      <c r="BA73" s="327"/>
      <c r="BB73" s="326" t="e">
        <f>AX73+1</f>
        <v>#VALUE!</v>
      </c>
      <c r="BC73" s="327"/>
      <c r="BD73" s="327"/>
      <c r="BE73" s="327"/>
      <c r="BF73" s="328" t="e">
        <f>BB73+1</f>
        <v>#VALUE!</v>
      </c>
      <c r="BG73" s="329"/>
      <c r="BH73" s="329"/>
      <c r="BI73" s="329"/>
      <c r="BJ73" s="299"/>
      <c r="BK73" s="300"/>
    </row>
    <row r="74" spans="1:63" ht="21.4" customHeight="1" x14ac:dyDescent="0.3">
      <c r="A74" s="278">
        <v>4</v>
      </c>
      <c r="B74" s="279"/>
      <c r="C74" s="279"/>
      <c r="D74" s="293"/>
      <c r="E74" s="299"/>
      <c r="F74" s="299"/>
      <c r="G74" s="299"/>
      <c r="H74" s="299"/>
      <c r="I74" s="299"/>
      <c r="J74" s="299"/>
      <c r="K74" s="299"/>
      <c r="L74" s="299"/>
      <c r="M74" s="299"/>
      <c r="N74" s="299"/>
      <c r="O74" s="299"/>
      <c r="P74" s="299"/>
      <c r="Q74" s="299"/>
      <c r="R74" s="299"/>
      <c r="S74" s="299"/>
      <c r="T74" s="299"/>
      <c r="U74" s="299"/>
      <c r="V74" s="299"/>
      <c r="W74" s="299"/>
      <c r="X74" s="299"/>
      <c r="Y74" s="299"/>
      <c r="Z74" s="299"/>
      <c r="AA74" s="299"/>
      <c r="AB74" s="299"/>
      <c r="AC74" s="299"/>
      <c r="AD74" s="299"/>
      <c r="AE74" s="299"/>
      <c r="AF74" s="299"/>
      <c r="AH74" s="325"/>
      <c r="AI74" s="325"/>
      <c r="AJ74" s="325"/>
      <c r="AK74" s="325"/>
      <c r="AL74" s="327"/>
      <c r="AM74" s="327"/>
      <c r="AN74" s="327"/>
      <c r="AO74" s="327"/>
      <c r="AP74" s="327"/>
      <c r="AQ74" s="327"/>
      <c r="AR74" s="327"/>
      <c r="AS74" s="327"/>
      <c r="AT74" s="327"/>
      <c r="AU74" s="327"/>
      <c r="AV74" s="327"/>
      <c r="AW74" s="327"/>
      <c r="AX74" s="327"/>
      <c r="AY74" s="327"/>
      <c r="AZ74" s="327"/>
      <c r="BA74" s="327"/>
      <c r="BB74" s="327"/>
      <c r="BC74" s="327"/>
      <c r="BD74" s="327"/>
      <c r="BE74" s="327"/>
      <c r="BF74" s="329"/>
      <c r="BG74" s="329"/>
      <c r="BH74" s="329"/>
      <c r="BI74" s="329"/>
      <c r="BJ74" s="299"/>
      <c r="BK74" s="300"/>
    </row>
    <row r="75" spans="1:63" ht="21.4" customHeight="1" x14ac:dyDescent="0.3">
      <c r="A75" s="278">
        <v>4</v>
      </c>
      <c r="B75" s="279"/>
      <c r="C75" s="279"/>
      <c r="D75" s="293"/>
      <c r="E75" s="299"/>
      <c r="F75" s="299"/>
      <c r="G75" s="299"/>
      <c r="H75" s="299"/>
      <c r="I75" s="299"/>
      <c r="J75" s="299"/>
      <c r="K75" s="299"/>
      <c r="L75" s="299"/>
      <c r="M75" s="299"/>
      <c r="N75" s="299"/>
      <c r="O75" s="299"/>
      <c r="P75" s="299"/>
      <c r="Q75" s="299"/>
      <c r="R75" s="299"/>
      <c r="S75" s="299"/>
      <c r="T75" s="299"/>
      <c r="U75" s="299"/>
      <c r="V75" s="299"/>
      <c r="W75" s="299"/>
      <c r="X75" s="299"/>
      <c r="Y75" s="299"/>
      <c r="Z75" s="299"/>
      <c r="AA75" s="299"/>
      <c r="AB75" s="299"/>
      <c r="AC75" s="299"/>
      <c r="AD75" s="299"/>
      <c r="AE75" s="299"/>
      <c r="AF75" s="299"/>
      <c r="AH75" s="324" t="e">
        <f>BF73+1</f>
        <v>#VALUE!</v>
      </c>
      <c r="AI75" s="325"/>
      <c r="AJ75" s="325"/>
      <c r="AK75" s="325"/>
      <c r="AL75" s="326" t="e">
        <f>AH75+1</f>
        <v>#VALUE!</v>
      </c>
      <c r="AM75" s="327"/>
      <c r="AN75" s="327"/>
      <c r="AO75" s="327"/>
      <c r="AP75" s="326" t="e">
        <f>AL75+1</f>
        <v>#VALUE!</v>
      </c>
      <c r="AQ75" s="327"/>
      <c r="AR75" s="327"/>
      <c r="AS75" s="327"/>
      <c r="AT75" s="326" t="e">
        <f>AP75+1</f>
        <v>#VALUE!</v>
      </c>
      <c r="AU75" s="327"/>
      <c r="AV75" s="327"/>
      <c r="AW75" s="327"/>
      <c r="AX75" s="324" t="e">
        <f>AT75+1</f>
        <v>#VALUE!</v>
      </c>
      <c r="AY75" s="325"/>
      <c r="AZ75" s="325"/>
      <c r="BA75" s="325"/>
      <c r="BB75" s="326" t="e">
        <f>AX75+1</f>
        <v>#VALUE!</v>
      </c>
      <c r="BC75" s="327"/>
      <c r="BD75" s="327"/>
      <c r="BE75" s="327"/>
      <c r="BF75" s="328" t="e">
        <f>BB75+1</f>
        <v>#VALUE!</v>
      </c>
      <c r="BG75" s="329"/>
      <c r="BH75" s="329"/>
      <c r="BI75" s="329"/>
      <c r="BJ75" s="299"/>
      <c r="BK75" s="300"/>
    </row>
    <row r="76" spans="1:63" ht="21.4" customHeight="1" x14ac:dyDescent="0.3">
      <c r="A76" s="278">
        <v>4</v>
      </c>
      <c r="B76" s="279"/>
      <c r="C76" s="279"/>
      <c r="D76" s="293"/>
      <c r="E76" s="299"/>
      <c r="F76" s="308"/>
      <c r="G76" s="308"/>
      <c r="H76" s="308"/>
      <c r="I76" s="308"/>
      <c r="J76" s="299"/>
      <c r="K76" s="299"/>
      <c r="L76" s="299"/>
      <c r="M76" s="299"/>
      <c r="N76" s="299"/>
      <c r="O76" s="299"/>
      <c r="P76" s="299"/>
      <c r="Q76" s="299"/>
      <c r="R76" s="299"/>
      <c r="S76" s="299"/>
      <c r="T76" s="299"/>
      <c r="U76" s="299"/>
      <c r="V76" s="299"/>
      <c r="W76" s="299"/>
      <c r="X76" s="299"/>
      <c r="Y76" s="299"/>
      <c r="Z76" s="299"/>
      <c r="AA76" s="299"/>
      <c r="AB76" s="299"/>
      <c r="AC76" s="299"/>
      <c r="AD76" s="299"/>
      <c r="AE76" s="299"/>
      <c r="AF76" s="299"/>
      <c r="AH76" s="325"/>
      <c r="AI76" s="325"/>
      <c r="AJ76" s="325"/>
      <c r="AK76" s="325"/>
      <c r="AL76" s="327"/>
      <c r="AM76" s="327"/>
      <c r="AN76" s="327"/>
      <c r="AO76" s="327"/>
      <c r="AP76" s="327"/>
      <c r="AQ76" s="327"/>
      <c r="AR76" s="327"/>
      <c r="AS76" s="327"/>
      <c r="AT76" s="327"/>
      <c r="AU76" s="327"/>
      <c r="AV76" s="327"/>
      <c r="AW76" s="327"/>
      <c r="AX76" s="325"/>
      <c r="AY76" s="325"/>
      <c r="AZ76" s="325"/>
      <c r="BA76" s="325"/>
      <c r="BB76" s="327"/>
      <c r="BC76" s="327"/>
      <c r="BD76" s="327"/>
      <c r="BE76" s="327"/>
      <c r="BF76" s="329"/>
      <c r="BG76" s="329"/>
      <c r="BH76" s="329"/>
      <c r="BI76" s="329"/>
      <c r="BJ76" s="299"/>
      <c r="BK76" s="300"/>
    </row>
    <row r="77" spans="1:63" ht="21.4" customHeight="1" x14ac:dyDescent="0.3">
      <c r="A77" s="278">
        <v>4</v>
      </c>
      <c r="B77" s="279"/>
      <c r="C77" s="279"/>
      <c r="D77" s="293"/>
      <c r="E77" s="299"/>
      <c r="F77" s="308"/>
      <c r="G77" s="308"/>
      <c r="H77" s="308"/>
      <c r="I77" s="308"/>
      <c r="J77" s="299"/>
      <c r="K77" s="299"/>
      <c r="L77" s="299"/>
      <c r="M77" s="299"/>
      <c r="N77" s="299"/>
      <c r="O77" s="299"/>
      <c r="P77" s="299"/>
      <c r="Q77" s="299"/>
      <c r="R77" s="299"/>
      <c r="S77" s="299"/>
      <c r="T77" s="299"/>
      <c r="U77" s="299"/>
      <c r="V77" s="299"/>
      <c r="W77" s="299"/>
      <c r="X77" s="299"/>
      <c r="Y77" s="299"/>
      <c r="Z77" s="299"/>
      <c r="AA77" s="299"/>
      <c r="AB77" s="299"/>
      <c r="AC77" s="299"/>
      <c r="AD77" s="299"/>
      <c r="AE77" s="299"/>
      <c r="AF77" s="299"/>
      <c r="AH77" s="324" t="e">
        <f>BF75+1</f>
        <v>#VALUE!</v>
      </c>
      <c r="AI77" s="325"/>
      <c r="AJ77" s="325"/>
      <c r="AK77" s="325"/>
      <c r="AL77" s="326" t="e">
        <f>AH77+1</f>
        <v>#VALUE!</v>
      </c>
      <c r="AM77" s="327"/>
      <c r="AN77" s="327"/>
      <c r="AO77" s="327"/>
      <c r="AP77" s="326" t="e">
        <f>AL77+1</f>
        <v>#VALUE!</v>
      </c>
      <c r="AQ77" s="327"/>
      <c r="AR77" s="327"/>
      <c r="AS77" s="327"/>
      <c r="AT77" s="326" t="e">
        <f>AP77+1</f>
        <v>#VALUE!</v>
      </c>
      <c r="AU77" s="327"/>
      <c r="AV77" s="327"/>
      <c r="AW77" s="327"/>
      <c r="AX77" s="326" t="e">
        <f>AT77+1</f>
        <v>#VALUE!</v>
      </c>
      <c r="AY77" s="327"/>
      <c r="AZ77" s="327"/>
      <c r="BA77" s="327"/>
      <c r="BB77" s="326" t="e">
        <f>AX77+1</f>
        <v>#VALUE!</v>
      </c>
      <c r="BC77" s="327"/>
      <c r="BD77" s="327"/>
      <c r="BE77" s="327"/>
      <c r="BF77" s="328" t="e">
        <f>BB77+1</f>
        <v>#VALUE!</v>
      </c>
      <c r="BG77" s="329"/>
      <c r="BH77" s="329"/>
      <c r="BI77" s="329"/>
      <c r="BJ77" s="299"/>
      <c r="BK77" s="300"/>
    </row>
    <row r="78" spans="1:63" ht="21.4" customHeight="1" x14ac:dyDescent="0.3">
      <c r="A78" s="278">
        <v>4</v>
      </c>
      <c r="B78" s="279"/>
      <c r="C78" s="279"/>
      <c r="D78" s="293"/>
      <c r="E78" s="299"/>
      <c r="F78" s="308"/>
      <c r="G78" s="308"/>
      <c r="H78" s="308"/>
      <c r="I78" s="308"/>
      <c r="J78" s="299"/>
      <c r="K78" s="299"/>
      <c r="L78" s="299"/>
      <c r="M78" s="299"/>
      <c r="N78" s="299"/>
      <c r="O78" s="299"/>
      <c r="P78" s="299"/>
      <c r="Q78" s="299"/>
      <c r="R78" s="299"/>
      <c r="S78" s="299"/>
      <c r="T78" s="299"/>
      <c r="U78" s="299"/>
      <c r="V78" s="299"/>
      <c r="W78" s="299"/>
      <c r="X78" s="299"/>
      <c r="Y78" s="299"/>
      <c r="Z78" s="299"/>
      <c r="AA78" s="299"/>
      <c r="AB78" s="299"/>
      <c r="AC78" s="299"/>
      <c r="AD78" s="299"/>
      <c r="AE78" s="299"/>
      <c r="AF78" s="299"/>
      <c r="AH78" s="325"/>
      <c r="AI78" s="325"/>
      <c r="AJ78" s="325"/>
      <c r="AK78" s="325"/>
      <c r="AL78" s="327"/>
      <c r="AM78" s="327"/>
      <c r="AN78" s="327"/>
      <c r="AO78" s="327"/>
      <c r="AP78" s="327"/>
      <c r="AQ78" s="327"/>
      <c r="AR78" s="327"/>
      <c r="AS78" s="327"/>
      <c r="AT78" s="327"/>
      <c r="AU78" s="327"/>
      <c r="AV78" s="327"/>
      <c r="AW78" s="327"/>
      <c r="AX78" s="327"/>
      <c r="AY78" s="327"/>
      <c r="AZ78" s="327"/>
      <c r="BA78" s="327"/>
      <c r="BB78" s="327"/>
      <c r="BC78" s="327"/>
      <c r="BD78" s="327"/>
      <c r="BE78" s="327"/>
      <c r="BF78" s="329"/>
      <c r="BG78" s="329"/>
      <c r="BH78" s="329"/>
      <c r="BI78" s="329"/>
      <c r="BJ78" s="299"/>
      <c r="BK78" s="300"/>
    </row>
    <row r="79" spans="1:63" ht="21.4" customHeight="1" x14ac:dyDescent="0.3">
      <c r="A79" s="278">
        <v>4</v>
      </c>
      <c r="B79" s="279"/>
      <c r="C79" s="279"/>
      <c r="D79" s="293"/>
      <c r="E79" s="299"/>
      <c r="F79" s="308"/>
      <c r="G79" s="308"/>
      <c r="H79" s="308"/>
      <c r="I79" s="308"/>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H79" s="324" t="e">
        <f>BF77+1</f>
        <v>#VALUE!</v>
      </c>
      <c r="AI79" s="325"/>
      <c r="AJ79" s="325"/>
      <c r="AK79" s="325"/>
      <c r="AL79" s="326" t="e">
        <f>AH79+1</f>
        <v>#VALUE!</v>
      </c>
      <c r="AM79" s="327"/>
      <c r="AN79" s="327"/>
      <c r="AO79" s="327"/>
      <c r="AP79" s="323" t="e">
        <f>AL79+1</f>
        <v>#VALUE!</v>
      </c>
      <c r="AQ79" s="330"/>
      <c r="AR79" s="330"/>
      <c r="AS79" s="330"/>
      <c r="AT79" s="323" t="e">
        <f>AP79+1</f>
        <v>#VALUE!</v>
      </c>
      <c r="AU79" s="330"/>
      <c r="AV79" s="330"/>
      <c r="AW79" s="330"/>
      <c r="AX79" s="323" t="e">
        <f>AT79+1</f>
        <v>#VALUE!</v>
      </c>
      <c r="AY79" s="330"/>
      <c r="AZ79" s="330"/>
      <c r="BA79" s="330"/>
      <c r="BB79" s="323" t="e">
        <f>AX79+1</f>
        <v>#VALUE!</v>
      </c>
      <c r="BC79" s="330"/>
      <c r="BD79" s="330"/>
      <c r="BE79" s="330"/>
      <c r="BF79" s="323" t="e">
        <f>BB79+1</f>
        <v>#VALUE!</v>
      </c>
      <c r="BG79" s="330"/>
      <c r="BH79" s="330"/>
      <c r="BI79" s="330"/>
      <c r="BJ79" s="299"/>
      <c r="BK79" s="300"/>
    </row>
    <row r="80" spans="1:63" ht="21.4" customHeight="1" x14ac:dyDescent="0.3">
      <c r="A80" s="278">
        <v>4</v>
      </c>
      <c r="B80" s="279"/>
      <c r="C80" s="279"/>
      <c r="D80" s="293"/>
      <c r="E80" s="299"/>
      <c r="AH80" s="325"/>
      <c r="AI80" s="325"/>
      <c r="AJ80" s="325"/>
      <c r="AK80" s="325"/>
      <c r="AL80" s="327"/>
      <c r="AM80" s="327"/>
      <c r="AN80" s="327"/>
      <c r="AO80" s="327"/>
      <c r="AP80" s="330"/>
      <c r="AQ80" s="330"/>
      <c r="AR80" s="330"/>
      <c r="AS80" s="330"/>
      <c r="AT80" s="330"/>
      <c r="AU80" s="330"/>
      <c r="AV80" s="330"/>
      <c r="AW80" s="330"/>
      <c r="AX80" s="330"/>
      <c r="AY80" s="330"/>
      <c r="AZ80" s="330"/>
      <c r="BA80" s="330"/>
      <c r="BB80" s="330"/>
      <c r="BC80" s="330"/>
      <c r="BD80" s="330"/>
      <c r="BE80" s="330"/>
      <c r="BF80" s="330"/>
      <c r="BG80" s="330"/>
      <c r="BH80" s="330"/>
      <c r="BI80" s="330"/>
      <c r="BJ80" s="299"/>
      <c r="BK80" s="300"/>
    </row>
    <row r="81" spans="1:63" ht="8.25" customHeight="1" x14ac:dyDescent="0.3">
      <c r="A81" s="278">
        <v>5</v>
      </c>
      <c r="B81" s="279"/>
      <c r="C81" s="279"/>
      <c r="D81" s="293"/>
      <c r="E81" s="299"/>
      <c r="F81" s="299"/>
      <c r="G81" s="299"/>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300"/>
    </row>
    <row r="82" spans="1:63" ht="24.75" customHeight="1" x14ac:dyDescent="0.4">
      <c r="A82" s="278">
        <v>6</v>
      </c>
      <c r="B82" s="279"/>
      <c r="C82" s="279"/>
      <c r="D82" s="293"/>
      <c r="K82" s="339"/>
      <c r="AH82" s="332"/>
      <c r="AI82" s="299"/>
      <c r="AJ82" s="308"/>
      <c r="AK82" s="308"/>
      <c r="AL82" s="308"/>
      <c r="AM82" s="308"/>
      <c r="AN82" s="299"/>
      <c r="AO82" s="299"/>
      <c r="AP82" s="299"/>
      <c r="AV82" s="299"/>
      <c r="AW82" s="299"/>
      <c r="AX82" s="299"/>
      <c r="AY82" s="299"/>
      <c r="AZ82" s="299"/>
      <c r="BA82" s="299"/>
      <c r="BB82" s="299"/>
      <c r="BC82" s="299"/>
      <c r="BD82" s="299"/>
      <c r="BE82" s="299"/>
      <c r="BF82" s="299"/>
      <c r="BG82" s="299"/>
      <c r="BH82" s="299"/>
      <c r="BI82" s="299"/>
      <c r="BJ82" s="299"/>
      <c r="BK82" s="300"/>
    </row>
    <row r="83" spans="1:63" ht="24.75" customHeight="1" x14ac:dyDescent="0.3">
      <c r="A83" s="278">
        <v>6</v>
      </c>
      <c r="B83" s="279"/>
      <c r="C83" s="279"/>
      <c r="D83" s="293"/>
      <c r="E83" s="299"/>
      <c r="F83" s="299"/>
      <c r="G83" s="299"/>
      <c r="H83" s="299"/>
      <c r="I83" s="299"/>
      <c r="J83" s="299"/>
      <c r="K83" s="299"/>
      <c r="L83" s="299"/>
      <c r="M83" s="299"/>
      <c r="N83" s="299"/>
      <c r="O83" s="299"/>
      <c r="P83" s="332"/>
      <c r="Q83" s="332"/>
      <c r="R83" s="332"/>
      <c r="S83" s="332"/>
      <c r="T83" s="332"/>
      <c r="U83" s="332"/>
      <c r="V83" s="332"/>
      <c r="W83" s="332"/>
      <c r="X83" s="332"/>
      <c r="Y83" s="332"/>
      <c r="Z83" s="332"/>
      <c r="AA83" s="332"/>
      <c r="AB83" s="332"/>
      <c r="AC83" s="332"/>
      <c r="AD83" s="332"/>
      <c r="AE83" s="332"/>
      <c r="AF83" s="332"/>
      <c r="AG83" s="332"/>
      <c r="AH83" s="332"/>
      <c r="AI83" s="299"/>
      <c r="AJ83" s="308"/>
      <c r="AK83" s="308"/>
      <c r="AL83" s="308"/>
      <c r="AM83" s="308"/>
      <c r="AN83" s="299"/>
      <c r="AO83" s="299"/>
      <c r="AP83" s="299"/>
      <c r="AQ83" s="340"/>
      <c r="AR83" s="340"/>
      <c r="AS83" s="340"/>
      <c r="AT83" s="340"/>
      <c r="AU83" s="340"/>
      <c r="AV83" s="333"/>
      <c r="AW83" s="333"/>
      <c r="AX83" s="333"/>
      <c r="AY83" s="333"/>
      <c r="AZ83" s="333"/>
      <c r="BA83" s="308"/>
      <c r="BB83" s="308"/>
      <c r="BC83" s="308"/>
      <c r="BD83" s="308"/>
      <c r="BE83" s="308"/>
      <c r="BF83" s="308"/>
      <c r="BG83" s="308"/>
      <c r="BH83" s="308"/>
      <c r="BI83" s="308"/>
      <c r="BJ83" s="308"/>
      <c r="BK83" s="334"/>
    </row>
    <row r="85" spans="1:63" s="342" customFormat="1" ht="14.25" customHeight="1" x14ac:dyDescent="0.3">
      <c r="A85" s="341"/>
    </row>
    <row r="86" spans="1:63" s="342" customFormat="1" ht="14.25" customHeight="1" x14ac:dyDescent="0.3">
      <c r="A86" s="341"/>
    </row>
    <row r="87" spans="1:63" s="342" customFormat="1" ht="14.25" customHeight="1" x14ac:dyDescent="0.3">
      <c r="A87" s="341"/>
    </row>
    <row r="88" spans="1:63" s="342" customFormat="1" ht="14.25" customHeight="1" x14ac:dyDescent="0.3">
      <c r="A88" s="341"/>
    </row>
    <row r="89" spans="1:63" s="342" customFormat="1" ht="14.25" customHeight="1" x14ac:dyDescent="0.3">
      <c r="A89" s="341"/>
    </row>
    <row r="90" spans="1:63" s="342" customFormat="1" ht="14.25" customHeight="1" x14ac:dyDescent="0.3">
      <c r="A90" s="341"/>
    </row>
    <row r="91" spans="1:63" s="342" customFormat="1" ht="14.25" customHeight="1" x14ac:dyDescent="0.3">
      <c r="A91" s="341"/>
    </row>
    <row r="92" spans="1:63" s="342" customFormat="1" ht="14.25" customHeight="1" x14ac:dyDescent="0.3">
      <c r="A92" s="341"/>
    </row>
    <row r="93" spans="1:63" s="342" customFormat="1" ht="14.25" customHeight="1" x14ac:dyDescent="0.3">
      <c r="A93" s="341"/>
    </row>
    <row r="94" spans="1:63" s="342" customFormat="1" ht="14.25" customHeight="1" x14ac:dyDescent="0.3">
      <c r="A94" s="341"/>
    </row>
    <row r="95" spans="1:63" s="342" customFormat="1" ht="14.25" customHeight="1" x14ac:dyDescent="0.3">
      <c r="A95" s="341"/>
    </row>
    <row r="96" spans="1:63"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E848E-BDDD-4196-A6BF-9FE853A662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ST_00465.Type3.Template2024.SunStart.st.xlsx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413</v>
      </c>
    </row>
    <row r="30" spans="2:8" ht="18.75" customHeight="1" x14ac:dyDescent="0.4">
      <c r="B30" s="48" t="str">
        <f>"("&amp;基本名&amp;")"</f>
        <v>(ST_00465)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411</v>
      </c>
    </row>
    <row r="36" spans="3:8" ht="18.75" customHeight="1" x14ac:dyDescent="0.4">
      <c r="C36" s="35"/>
      <c r="D36" s="35"/>
      <c r="E36" s="35"/>
      <c r="F36" s="45" t="s">
        <v>23</v>
      </c>
      <c r="G36" s="46" t="s">
        <v>23</v>
      </c>
      <c r="H36" s="47" t="s">
        <v>412</v>
      </c>
    </row>
    <row r="37" spans="3:8" ht="18.75" hidden="1" customHeight="1" x14ac:dyDescent="0.4">
      <c r="C37" s="35"/>
      <c r="D37" s="52" t="s">
        <v>24</v>
      </c>
      <c r="E37" s="52"/>
      <c r="F37" s="45" t="s">
        <v>25</v>
      </c>
      <c r="G37" s="46" t="s">
        <v>14</v>
      </c>
      <c r="H37" s="47" t="s">
        <v>414</v>
      </c>
    </row>
    <row r="38" spans="3:8" ht="18.75" hidden="1" customHeight="1" x14ac:dyDescent="0.4">
      <c r="C38" s="35"/>
      <c r="D38" s="35"/>
      <c r="E38" s="35"/>
      <c r="F38" s="45" t="s">
        <v>26</v>
      </c>
      <c r="G38" s="46" t="s">
        <v>14</v>
      </c>
      <c r="H38" s="47" t="s">
        <v>414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415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0.23989319801330566</v>
      </c>
    </row>
    <row r="51" spans="2:14" ht="18.75" customHeight="1" x14ac:dyDescent="0.4">
      <c r="B51" s="35"/>
      <c r="C51" s="35"/>
      <c r="D51" s="50"/>
      <c r="E51" s="50"/>
      <c r="F51" s="45" t="s">
        <v>48</v>
      </c>
      <c r="G51" s="46" t="s">
        <v>49</v>
      </c>
      <c r="H51" s="56">
        <v>0.17676340043544769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409</v>
      </c>
    </row>
    <row r="55" spans="2:14" ht="18.75" customHeight="1" x14ac:dyDescent="0.4">
      <c r="C55" s="35"/>
      <c r="D55" s="35" t="s">
        <v>55</v>
      </c>
      <c r="E55" s="35"/>
      <c r="F55" s="45" t="s">
        <v>56</v>
      </c>
      <c r="G55" s="59" t="s">
        <v>55</v>
      </c>
      <c r="H55" s="58" t="s">
        <v>410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45202.35670138889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409</v>
      </c>
    </row>
    <row r="75" spans="2:8" ht="18.75" hidden="1" customHeight="1" x14ac:dyDescent="0.4">
      <c r="C75" s="35"/>
      <c r="D75" s="35"/>
      <c r="E75" s="35"/>
      <c r="F75" s="82" t="s">
        <v>90</v>
      </c>
      <c r="G75" s="74" t="s">
        <v>91</v>
      </c>
      <c r="H75" s="83" t="s">
        <v>416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eTrbFtkkYk+p9uRycZOZ9oh5wiGVBE3/vrvsNaj+F42tr3zncgu1WERKHMx9K2s6pzhi7C0vvpA5AEGsJyQIg==" saltValue="JzD8fWRm63n0DI6pCN8z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165</vt:i4>
      </vt:variant>
    </vt:vector>
  </HeadingPairs>
  <TitlesOfParts>
    <vt:vector size="21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8:33:39  _x000d_
「すてきなカレンダー」テンプレート_x000d_
レイアウトの無断転用を禁ずる_x000d_
 Copyright(C) 2019-2022 hokuda All Rights Reserved.</dc:description>
  <cp:lastModifiedBy>k hokuda</cp:lastModifiedBy>
  <dcterms:created xsi:type="dcterms:W3CDTF">2023-10-02T23:31:48Z</dcterms:created>
  <dcterms:modified xsi:type="dcterms:W3CDTF">2023-10-02T23:33:40Z</dcterms:modified>
</cp:coreProperties>
</file>