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E65DC96-FBD1-4A83-A4FD-0147DF2FFAB2}" xr6:coauthVersionLast="47" xr6:coauthVersionMax="47" xr10:uidLastSave="{00000000-0000-0000-0000-000000000000}"/>
  <workbookProtection workbookAlgorithmName="SHA-512" workbookHashValue="nTgNaD/cnS9ghINDmsJPF4oL2wmzdt6zEAUlb75yPiqETGIXqC7+YqJ8iStjGKWrJEtXqEVhuKce4hhDB2gvfg==" workbookSaltValue="u9BbE4ePCVqs6n52HkTVXQ==" workbookSpinCount="100000" lockStructure="1"/>
  <bookViews>
    <workbookView xWindow="2340" yWindow="540" windowWidth="15660" windowHeight="15660" firstSheet="17" activeTab="17" xr2:uid="{D2FAA53C-A17D-43CF-8719-06F8DD090883}"/>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'10月'!$C$2:$AM$46</definedName>
    <definedName name="_xlnm.Print_Area" localSheetId="4">'1月'!$C$2:$AM$46</definedName>
    <definedName name="_xlnm.Print_Area" localSheetId="8">'4月'!$C$2:$AM$46</definedName>
    <definedName name="_xlnm.Print_Area" localSheetId="12">'7月'!$C$2:$AM$46</definedName>
    <definedName name="_xlnm.Print_Area" localSheetId="17">spec!$B$1:$H$91</definedName>
    <definedName name="Rイメージ01" localSheetId="16">'10月'!$M$16:$AC$34</definedName>
    <definedName name="Rイメージ01" localSheetId="4">'1月'!$M$16:$AC$34</definedName>
    <definedName name="Rイメージ01" localSheetId="8">'4月'!$M$16:$AC$34</definedName>
    <definedName name="Rイメージ01" localSheetId="12">'7月'!$M$16:$AC$34</definedName>
    <definedName name="Rイメージ01_a" localSheetId="16">'10月'!$M$16:$T$34</definedName>
    <definedName name="Rイメージ01_a" localSheetId="4">'1月'!$M$16:$T$34</definedName>
    <definedName name="Rイメージ01_a" localSheetId="8">'4月'!$M$16:$T$34</definedName>
    <definedName name="Rイメージ01_a" localSheetId="12">'7月'!$M$16:$T$34</definedName>
    <definedName name="Rイメージ01_b" localSheetId="16">'10月'!$V$16:$AC$34</definedName>
    <definedName name="Rイメージ01_b" localSheetId="4">'1月'!$V$16:$AC$34</definedName>
    <definedName name="Rイメージ01_b" localSheetId="8">'4月'!$V$16:$AC$34</definedName>
    <definedName name="Rイメージ01_b" localSheetId="12">'7月'!$V$16:$AC$34</definedName>
    <definedName name="Rロゴ" localSheetId="16">'10月'!$D$46:$AL$46</definedName>
    <definedName name="Rロゴ" localSheetId="4">'1月'!$D$46:$AL$46</definedName>
    <definedName name="Rロゴ" localSheetId="8">'4月'!$D$46:$AL$46</definedName>
    <definedName name="Rロゴ" localSheetId="12">'7月'!$D$46:$AL$46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'10月'!$C$2:$AM$46</definedName>
    <definedName name="印刷" localSheetId="8" hidden="1">'4月'!$C$2:$AM$46</definedName>
    <definedName name="印刷" localSheetId="12" hidden="1">'7月'!$C$2:$AM$46</definedName>
    <definedName name="印刷" hidden="1">'1月'!$C$2:$AM$46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'10月'!$E$17:$K$24</definedName>
    <definedName name="月05" localSheetId="8" hidden="1">'4月'!$E$17:$K$24</definedName>
    <definedName name="月05" localSheetId="12" hidden="1">'7月'!$E$17:$K$24</definedName>
    <definedName name="月05" hidden="1">'1月'!$E$17:$K$24</definedName>
    <definedName name="月06" localSheetId="16" hidden="1">'10月'!$AF$17:$AL$24</definedName>
    <definedName name="月06" localSheetId="8" hidden="1">'4月'!$AF$17:$AL$24</definedName>
    <definedName name="月06" localSheetId="12" hidden="1">'7月'!$AF$17:$AL$24</definedName>
    <definedName name="月06" hidden="1">'1月'!$AF$17:$AL$24</definedName>
    <definedName name="月07" localSheetId="16" hidden="1">'10月'!$E$27:$K$34</definedName>
    <definedName name="月07" localSheetId="8" hidden="1">'4月'!$E$27:$K$34</definedName>
    <definedName name="月07" localSheetId="12" hidden="1">'7月'!$E$27:$K$34</definedName>
    <definedName name="月07" hidden="1">'1月'!$E$27:$K$34</definedName>
    <definedName name="月08" localSheetId="16" hidden="1">'10月'!$AF$27:$AL$34</definedName>
    <definedName name="月08" localSheetId="8" hidden="1">'4月'!$AF$27:$AL$34</definedName>
    <definedName name="月08" localSheetId="12" hidden="1">'7月'!$AF$27:$AL$34</definedName>
    <definedName name="月08" hidden="1">'1月'!$AF$27:$AL$34</definedName>
    <definedName name="月09" localSheetId="16" hidden="1">'10月'!$E$37:$K$44</definedName>
    <definedName name="月09" localSheetId="8" hidden="1">'4月'!$E$37:$K$44</definedName>
    <definedName name="月09" localSheetId="12" hidden="1">'7月'!$E$37:$K$44</definedName>
    <definedName name="月09" hidden="1">'1月'!$E$37:$K$44</definedName>
    <definedName name="月10" localSheetId="16" hidden="1">'10月'!$N$37:$T$44</definedName>
    <definedName name="月10" localSheetId="8" hidden="1">'4月'!$N$37:$T$44</definedName>
    <definedName name="月10" localSheetId="12" hidden="1">'7月'!$N$37:$T$44</definedName>
    <definedName name="月10" hidden="1">'1月'!$N$37:$T$44</definedName>
    <definedName name="月11" localSheetId="16" hidden="1">'10月'!$W$37:$AC$44</definedName>
    <definedName name="月11" localSheetId="8" hidden="1">'4月'!$W$37:$AC$44</definedName>
    <definedName name="月11" localSheetId="12" hidden="1">'7月'!$W$37:$AC$44</definedName>
    <definedName name="月11" hidden="1">'1月'!$W$37:$AC$44</definedName>
    <definedName name="月12" localSheetId="16" hidden="1">'10月'!$AF$37:$AL$44</definedName>
    <definedName name="月12" localSheetId="8" hidden="1">'4月'!$AF$37:$AL$44</definedName>
    <definedName name="月12" localSheetId="12" hidden="1">'7月'!$AF$37:$AL$44</definedName>
    <definedName name="月12" hidden="1">'1月'!$AF$37:$AL$44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39" i="19" l="1"/>
  <c r="AH39" i="19" s="1"/>
  <c r="AI39" i="19" s="1"/>
  <c r="AJ39" i="19" s="1"/>
  <c r="AK39" i="19" s="1"/>
  <c r="AL39" i="19" s="1"/>
  <c r="AF40" i="19" s="1"/>
  <c r="AG40" i="19" s="1"/>
  <c r="AH40" i="19" s="1"/>
  <c r="AI40" i="19" s="1"/>
  <c r="AJ40" i="19" s="1"/>
  <c r="AK40" i="19" s="1"/>
  <c r="AL40" i="19" s="1"/>
  <c r="AF41" i="19" s="1"/>
  <c r="AG41" i="19" s="1"/>
  <c r="AH41" i="19" s="1"/>
  <c r="AI41" i="19" s="1"/>
  <c r="AJ41" i="19" s="1"/>
  <c r="AK41" i="19" s="1"/>
  <c r="AL41" i="19" s="1"/>
  <c r="AF42" i="19" s="1"/>
  <c r="AG42" i="19" s="1"/>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X39" i="19"/>
  <c r="Y39" i="19" s="1"/>
  <c r="Z39" i="19" s="1"/>
  <c r="AA39" i="19" s="1"/>
  <c r="AB39" i="19" s="1"/>
  <c r="AC39" i="19" s="1"/>
  <c r="W40" i="19" s="1"/>
  <c r="X40" i="19" s="1"/>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O39" i="19"/>
  <c r="P39" i="19" s="1"/>
  <c r="Q39" i="19" s="1"/>
  <c r="R39" i="19" s="1"/>
  <c r="S39" i="19" s="1"/>
  <c r="T39" i="19" s="1"/>
  <c r="N40" i="19" s="1"/>
  <c r="O40" i="19" s="1"/>
  <c r="P40" i="19" s="1"/>
  <c r="Q40" i="19" s="1"/>
  <c r="R40" i="19" s="1"/>
  <c r="S40" i="19" s="1"/>
  <c r="T40" i="19" s="1"/>
  <c r="N41" i="19" s="1"/>
  <c r="O41" i="19" s="1"/>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F39" i="19"/>
  <c r="G39" i="19" s="1"/>
  <c r="H39" i="19" s="1"/>
  <c r="I39" i="19" s="1"/>
  <c r="J39" i="19" s="1"/>
  <c r="K39" i="19" s="1"/>
  <c r="E40" i="19" s="1"/>
  <c r="F40" i="19" s="1"/>
  <c r="G40" i="19" s="1"/>
  <c r="H40" i="19" s="1"/>
  <c r="I40" i="19" s="1"/>
  <c r="J40" i="19" s="1"/>
  <c r="K40" i="19" s="1"/>
  <c r="E41" i="19" s="1"/>
  <c r="F41" i="19" s="1"/>
  <c r="G41" i="19" s="1"/>
  <c r="H41" i="19" s="1"/>
  <c r="I41" i="19" s="1"/>
  <c r="J41" i="19" s="1"/>
  <c r="K41" i="19" s="1"/>
  <c r="E42" i="19" s="1"/>
  <c r="F42" i="19" s="1"/>
  <c r="G42" i="19" s="1"/>
  <c r="H42" i="19" s="1"/>
  <c r="I42" i="19" s="1"/>
  <c r="J42" i="19" s="1"/>
  <c r="K42" i="19" s="1"/>
  <c r="E43" i="19" s="1"/>
  <c r="F43" i="19" s="1"/>
  <c r="G43" i="19" s="1"/>
  <c r="H43" i="19" s="1"/>
  <c r="I43" i="19" s="1"/>
  <c r="J43" i="19" s="1"/>
  <c r="K43" i="19" s="1"/>
  <c r="E44" i="19" s="1"/>
  <c r="F44" i="19" s="1"/>
  <c r="G44" i="19" s="1"/>
  <c r="H44" i="19" s="1"/>
  <c r="I44" i="19" s="1"/>
  <c r="J44" i="19" s="1"/>
  <c r="K44" i="19" s="1"/>
  <c r="AG29" i="19"/>
  <c r="AH29" i="19" s="1"/>
  <c r="AI29" i="19" s="1"/>
  <c r="AJ29" i="19" s="1"/>
  <c r="AK29" i="19" s="1"/>
  <c r="AL29" i="19" s="1"/>
  <c r="AF30" i="19" s="1"/>
  <c r="AG30" i="19" s="1"/>
  <c r="AH30" i="19" s="1"/>
  <c r="AI30" i="19" s="1"/>
  <c r="AJ30" i="19" s="1"/>
  <c r="AK30" i="19" s="1"/>
  <c r="AL30" i="19" s="1"/>
  <c r="AF31" i="19" s="1"/>
  <c r="AG31" i="19" s="1"/>
  <c r="AH31" i="19" s="1"/>
  <c r="AI31" i="19" s="1"/>
  <c r="AJ31" i="19" s="1"/>
  <c r="AK31" i="19" s="1"/>
  <c r="AL31" i="19" s="1"/>
  <c r="AF32" i="19" s="1"/>
  <c r="AG32" i="19" s="1"/>
  <c r="AH32" i="19" s="1"/>
  <c r="AI32" i="19" s="1"/>
  <c r="AJ32" i="19" s="1"/>
  <c r="AK32" i="19" s="1"/>
  <c r="AL32" i="19" s="1"/>
  <c r="AF33" i="19" s="1"/>
  <c r="AG33" i="19" s="1"/>
  <c r="AH33" i="19" s="1"/>
  <c r="AI33" i="19" s="1"/>
  <c r="AJ33" i="19" s="1"/>
  <c r="AK33" i="19" s="1"/>
  <c r="AL33" i="19" s="1"/>
  <c r="AF34" i="19" s="1"/>
  <c r="AG34" i="19" s="1"/>
  <c r="AH34" i="19" s="1"/>
  <c r="AI34" i="19" s="1"/>
  <c r="AJ34" i="19" s="1"/>
  <c r="AK34" i="19" s="1"/>
  <c r="AL34" i="19" s="1"/>
  <c r="F29" i="19"/>
  <c r="G29" i="19" s="1"/>
  <c r="H29" i="19" s="1"/>
  <c r="I29" i="19" s="1"/>
  <c r="J29" i="19" s="1"/>
  <c r="K29" i="19" s="1"/>
  <c r="E30" i="19" s="1"/>
  <c r="F30" i="19" s="1"/>
  <c r="G30" i="19" s="1"/>
  <c r="H30" i="19" s="1"/>
  <c r="I30" i="19" s="1"/>
  <c r="J30" i="19" s="1"/>
  <c r="K30" i="19" s="1"/>
  <c r="E31" i="19" s="1"/>
  <c r="F31" i="19" s="1"/>
  <c r="G31" i="19" s="1"/>
  <c r="H31" i="19" s="1"/>
  <c r="I31" i="19" s="1"/>
  <c r="J31" i="19" s="1"/>
  <c r="K31" i="19" s="1"/>
  <c r="E32" i="19" s="1"/>
  <c r="F32" i="19" s="1"/>
  <c r="G32" i="19" s="1"/>
  <c r="H32" i="19" s="1"/>
  <c r="I32" i="19" s="1"/>
  <c r="J32" i="19" s="1"/>
  <c r="K32" i="19" s="1"/>
  <c r="E33" i="19" s="1"/>
  <c r="F33" i="19" s="1"/>
  <c r="G33" i="19" s="1"/>
  <c r="H33" i="19" s="1"/>
  <c r="I33" i="19" s="1"/>
  <c r="J33" i="19" s="1"/>
  <c r="K33" i="19" s="1"/>
  <c r="E34" i="19" s="1"/>
  <c r="F34" i="19" s="1"/>
  <c r="G34" i="19" s="1"/>
  <c r="H34" i="19" s="1"/>
  <c r="I34" i="19" s="1"/>
  <c r="J34" i="19" s="1"/>
  <c r="K34" i="19" s="1"/>
  <c r="AG19" i="19"/>
  <c r="AH19" i="19" s="1"/>
  <c r="AI19" i="19" s="1"/>
  <c r="AJ19" i="19" s="1"/>
  <c r="AK19" i="19" s="1"/>
  <c r="AL19" i="19" s="1"/>
  <c r="AF20" i="19" s="1"/>
  <c r="AG20" i="19" s="1"/>
  <c r="AH20" i="19" s="1"/>
  <c r="AI20" i="19" s="1"/>
  <c r="AJ20" i="19" s="1"/>
  <c r="AK20" i="19" s="1"/>
  <c r="AL20" i="19" s="1"/>
  <c r="AF21" i="19" s="1"/>
  <c r="AG21" i="19" s="1"/>
  <c r="AH21" i="19" s="1"/>
  <c r="AI21" i="19" s="1"/>
  <c r="AJ21" i="19" s="1"/>
  <c r="AK21" i="19" s="1"/>
  <c r="AL21" i="19" s="1"/>
  <c r="AF22" i="19" s="1"/>
  <c r="AG22" i="19" s="1"/>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F19" i="19"/>
  <c r="G19" i="19" s="1"/>
  <c r="H19" i="19" s="1"/>
  <c r="I19" i="19" s="1"/>
  <c r="J19" i="19" s="1"/>
  <c r="K19" i="19" s="1"/>
  <c r="E20" i="19" s="1"/>
  <c r="F20" i="19" s="1"/>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39" i="15"/>
  <c r="AH39" i="15" s="1"/>
  <c r="AI39" i="15" s="1"/>
  <c r="AJ39" i="15" s="1"/>
  <c r="AK39" i="15" s="1"/>
  <c r="AL39" i="15" s="1"/>
  <c r="AF40" i="15" s="1"/>
  <c r="AG40" i="15" s="1"/>
  <c r="AH40" i="15" s="1"/>
  <c r="AI40" i="15" s="1"/>
  <c r="AJ40" i="15" s="1"/>
  <c r="AK40" i="15" s="1"/>
  <c r="AL40" i="15" s="1"/>
  <c r="AF41" i="15" s="1"/>
  <c r="AG41" i="15" s="1"/>
  <c r="AH41" i="15" s="1"/>
  <c r="AI41" i="15" s="1"/>
  <c r="AJ41" i="15" s="1"/>
  <c r="AK41" i="15" s="1"/>
  <c r="AL41" i="15" s="1"/>
  <c r="AF42" i="15" s="1"/>
  <c r="AG42" i="15" s="1"/>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X39" i="15"/>
  <c r="Y39" i="15" s="1"/>
  <c r="Z39" i="15" s="1"/>
  <c r="AA39" i="15" s="1"/>
  <c r="AB39" i="15" s="1"/>
  <c r="AC39" i="15" s="1"/>
  <c r="W40" i="15" s="1"/>
  <c r="X40" i="15" s="1"/>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O39" i="15"/>
  <c r="P39" i="15" s="1"/>
  <c r="Q39" i="15" s="1"/>
  <c r="R39" i="15" s="1"/>
  <c r="S39" i="15" s="1"/>
  <c r="T39" i="15" s="1"/>
  <c r="N40" i="15" s="1"/>
  <c r="O40" i="15" s="1"/>
  <c r="P40" i="15" s="1"/>
  <c r="Q40" i="15" s="1"/>
  <c r="R40" i="15" s="1"/>
  <c r="S40" i="15" s="1"/>
  <c r="T40" i="15" s="1"/>
  <c r="N41" i="15" s="1"/>
  <c r="O41" i="15" s="1"/>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F39" i="15"/>
  <c r="G39" i="15" s="1"/>
  <c r="H39" i="15" s="1"/>
  <c r="I39" i="15" s="1"/>
  <c r="J39" i="15" s="1"/>
  <c r="K39" i="15" s="1"/>
  <c r="E40" i="15" s="1"/>
  <c r="F40" i="15" s="1"/>
  <c r="G40" i="15" s="1"/>
  <c r="H40" i="15" s="1"/>
  <c r="I40" i="15" s="1"/>
  <c r="J40" i="15" s="1"/>
  <c r="K40" i="15" s="1"/>
  <c r="E41" i="15" s="1"/>
  <c r="F41" i="15" s="1"/>
  <c r="G41" i="15" s="1"/>
  <c r="H41" i="15" s="1"/>
  <c r="I41" i="15" s="1"/>
  <c r="J41" i="15" s="1"/>
  <c r="K41" i="15" s="1"/>
  <c r="E42" i="15" s="1"/>
  <c r="F42" i="15" s="1"/>
  <c r="G42" i="15" s="1"/>
  <c r="H42" i="15" s="1"/>
  <c r="I42" i="15" s="1"/>
  <c r="J42" i="15" s="1"/>
  <c r="K42" i="15" s="1"/>
  <c r="E43" i="15" s="1"/>
  <c r="F43" i="15" s="1"/>
  <c r="G43" i="15" s="1"/>
  <c r="H43" i="15" s="1"/>
  <c r="I43" i="15" s="1"/>
  <c r="J43" i="15" s="1"/>
  <c r="K43" i="15" s="1"/>
  <c r="E44" i="15" s="1"/>
  <c r="F44" i="15" s="1"/>
  <c r="G44" i="15" s="1"/>
  <c r="H44" i="15" s="1"/>
  <c r="I44" i="15" s="1"/>
  <c r="J44" i="15" s="1"/>
  <c r="K44" i="15" s="1"/>
  <c r="AG29" i="15"/>
  <c r="AH29" i="15" s="1"/>
  <c r="AI29" i="15" s="1"/>
  <c r="AJ29" i="15" s="1"/>
  <c r="AK29" i="15" s="1"/>
  <c r="AL29" i="15" s="1"/>
  <c r="AF30" i="15" s="1"/>
  <c r="AG30" i="15" s="1"/>
  <c r="AH30" i="15" s="1"/>
  <c r="AI30" i="15" s="1"/>
  <c r="AJ30" i="15" s="1"/>
  <c r="AK30" i="15" s="1"/>
  <c r="AL30" i="15" s="1"/>
  <c r="AF31" i="15" s="1"/>
  <c r="AG31" i="15" s="1"/>
  <c r="AH31" i="15" s="1"/>
  <c r="AI31" i="15" s="1"/>
  <c r="AJ31" i="15" s="1"/>
  <c r="AK31" i="15" s="1"/>
  <c r="AL31" i="15" s="1"/>
  <c r="AF32" i="15" s="1"/>
  <c r="AG32" i="15" s="1"/>
  <c r="AH32" i="15" s="1"/>
  <c r="AI32" i="15" s="1"/>
  <c r="AJ32" i="15" s="1"/>
  <c r="AK32" i="15" s="1"/>
  <c r="AL32" i="15" s="1"/>
  <c r="AF33" i="15" s="1"/>
  <c r="AG33" i="15" s="1"/>
  <c r="AH33" i="15" s="1"/>
  <c r="AI33" i="15" s="1"/>
  <c r="AJ33" i="15" s="1"/>
  <c r="AK33" i="15" s="1"/>
  <c r="AL33" i="15" s="1"/>
  <c r="AF34" i="15" s="1"/>
  <c r="AG34" i="15" s="1"/>
  <c r="AH34" i="15" s="1"/>
  <c r="AI34" i="15" s="1"/>
  <c r="AJ34" i="15" s="1"/>
  <c r="AK34" i="15" s="1"/>
  <c r="AL34" i="15" s="1"/>
  <c r="F29" i="15"/>
  <c r="G29" i="15" s="1"/>
  <c r="H29" i="15" s="1"/>
  <c r="I29" i="15" s="1"/>
  <c r="J29" i="15" s="1"/>
  <c r="K29" i="15" s="1"/>
  <c r="E30" i="15" s="1"/>
  <c r="F30" i="15" s="1"/>
  <c r="G30" i="15" s="1"/>
  <c r="H30" i="15" s="1"/>
  <c r="I30" i="15" s="1"/>
  <c r="J30" i="15" s="1"/>
  <c r="K30" i="15" s="1"/>
  <c r="E31" i="15" s="1"/>
  <c r="F31" i="15" s="1"/>
  <c r="G31" i="15" s="1"/>
  <c r="H31" i="15" s="1"/>
  <c r="I31" i="15" s="1"/>
  <c r="J31" i="15" s="1"/>
  <c r="K31" i="15" s="1"/>
  <c r="E32" i="15" s="1"/>
  <c r="F32" i="15" s="1"/>
  <c r="G32" i="15" s="1"/>
  <c r="H32" i="15" s="1"/>
  <c r="I32" i="15" s="1"/>
  <c r="J32" i="15" s="1"/>
  <c r="K32" i="15" s="1"/>
  <c r="E33" i="15" s="1"/>
  <c r="F33" i="15" s="1"/>
  <c r="G33" i="15" s="1"/>
  <c r="H33" i="15" s="1"/>
  <c r="I33" i="15" s="1"/>
  <c r="J33" i="15" s="1"/>
  <c r="K33" i="15" s="1"/>
  <c r="E34" i="15" s="1"/>
  <c r="F34" i="15" s="1"/>
  <c r="G34" i="15" s="1"/>
  <c r="H34" i="15" s="1"/>
  <c r="I34" i="15" s="1"/>
  <c r="J34" i="15" s="1"/>
  <c r="K34" i="15" s="1"/>
  <c r="AG19" i="15"/>
  <c r="AH19" i="15" s="1"/>
  <c r="AI19" i="15" s="1"/>
  <c r="AJ19" i="15" s="1"/>
  <c r="AK19" i="15" s="1"/>
  <c r="AL19" i="15" s="1"/>
  <c r="AF20" i="15" s="1"/>
  <c r="AG20" i="15" s="1"/>
  <c r="AH20" i="15" s="1"/>
  <c r="AI20" i="15" s="1"/>
  <c r="AJ20" i="15" s="1"/>
  <c r="AK20" i="15" s="1"/>
  <c r="AL20" i="15" s="1"/>
  <c r="AF21" i="15" s="1"/>
  <c r="AG21" i="15" s="1"/>
  <c r="AH21" i="15" s="1"/>
  <c r="AI21" i="15" s="1"/>
  <c r="AJ21" i="15" s="1"/>
  <c r="AK21" i="15" s="1"/>
  <c r="AL21" i="15" s="1"/>
  <c r="AF22" i="15" s="1"/>
  <c r="AG22" i="15" s="1"/>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F19" i="15"/>
  <c r="G19" i="15" s="1"/>
  <c r="H19" i="15" s="1"/>
  <c r="I19" i="15" s="1"/>
  <c r="J19" i="15" s="1"/>
  <c r="K19" i="15" s="1"/>
  <c r="E20" i="15" s="1"/>
  <c r="F20" i="15" s="1"/>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39" i="11"/>
  <c r="AH39" i="11" s="1"/>
  <c r="AI39" i="11" s="1"/>
  <c r="AJ39" i="11" s="1"/>
  <c r="AK39" i="11" s="1"/>
  <c r="AL39" i="11" s="1"/>
  <c r="AF40" i="11" s="1"/>
  <c r="AG40" i="11" s="1"/>
  <c r="AH40" i="11" s="1"/>
  <c r="AI40" i="11" s="1"/>
  <c r="AJ40" i="11" s="1"/>
  <c r="AK40" i="11" s="1"/>
  <c r="AL40" i="11" s="1"/>
  <c r="AF41" i="11" s="1"/>
  <c r="AG41" i="11" s="1"/>
  <c r="AH41" i="11" s="1"/>
  <c r="AI41" i="11" s="1"/>
  <c r="AJ41" i="11" s="1"/>
  <c r="AK41" i="11" s="1"/>
  <c r="AL41" i="11" s="1"/>
  <c r="AF42" i="11" s="1"/>
  <c r="AG42" i="11" s="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X39" i="11"/>
  <c r="Y39" i="11" s="1"/>
  <c r="Z39" i="11" s="1"/>
  <c r="AA39" i="11" s="1"/>
  <c r="AB39" i="11" s="1"/>
  <c r="AC39" i="11" s="1"/>
  <c r="W40" i="11" s="1"/>
  <c r="X40" i="11" s="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O39" i="11"/>
  <c r="P39" i="11" s="1"/>
  <c r="Q39" i="11" s="1"/>
  <c r="R39" i="11" s="1"/>
  <c r="S39" i="11" s="1"/>
  <c r="T39" i="11" s="1"/>
  <c r="N40" i="11" s="1"/>
  <c r="O40" i="11" s="1"/>
  <c r="P40" i="11" s="1"/>
  <c r="Q40" i="11" s="1"/>
  <c r="R40" i="11" s="1"/>
  <c r="S40" i="11" s="1"/>
  <c r="T40" i="11" s="1"/>
  <c r="N41" i="11" s="1"/>
  <c r="O41" i="11" s="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F39" i="11"/>
  <c r="G39" i="11" s="1"/>
  <c r="H39" i="11" s="1"/>
  <c r="I39" i="11" s="1"/>
  <c r="J39" i="11" s="1"/>
  <c r="K39" i="11" s="1"/>
  <c r="E40" i="11" s="1"/>
  <c r="F40" i="11" s="1"/>
  <c r="G40" i="11" s="1"/>
  <c r="H40" i="11" s="1"/>
  <c r="I40" i="11" s="1"/>
  <c r="J40" i="11" s="1"/>
  <c r="K40" i="11" s="1"/>
  <c r="E41" i="11" s="1"/>
  <c r="F41" i="11" s="1"/>
  <c r="G41" i="11" s="1"/>
  <c r="H41" i="11" s="1"/>
  <c r="I41" i="11" s="1"/>
  <c r="J41" i="11" s="1"/>
  <c r="K41" i="11" s="1"/>
  <c r="E42" i="11" s="1"/>
  <c r="F42" i="11" s="1"/>
  <c r="G42" i="11" s="1"/>
  <c r="H42" i="11" s="1"/>
  <c r="I42" i="11" s="1"/>
  <c r="J42" i="11" s="1"/>
  <c r="K42" i="11" s="1"/>
  <c r="E43" i="11" s="1"/>
  <c r="F43" i="11" s="1"/>
  <c r="G43" i="11" s="1"/>
  <c r="H43" i="11" s="1"/>
  <c r="I43" i="11" s="1"/>
  <c r="J43" i="11" s="1"/>
  <c r="K43" i="11" s="1"/>
  <c r="E44" i="11" s="1"/>
  <c r="F44" i="11" s="1"/>
  <c r="G44" i="11" s="1"/>
  <c r="H44" i="11" s="1"/>
  <c r="I44" i="11" s="1"/>
  <c r="J44" i="11" s="1"/>
  <c r="K44" i="11" s="1"/>
  <c r="AG29" i="11"/>
  <c r="AH29" i="11" s="1"/>
  <c r="AI29" i="11" s="1"/>
  <c r="AJ29" i="11" s="1"/>
  <c r="AK29" i="11" s="1"/>
  <c r="AL29" i="11" s="1"/>
  <c r="AF30" i="11" s="1"/>
  <c r="AG30" i="11" s="1"/>
  <c r="AH30" i="11" s="1"/>
  <c r="AI30" i="11" s="1"/>
  <c r="AJ30" i="11" s="1"/>
  <c r="AK30" i="11" s="1"/>
  <c r="AL30" i="11" s="1"/>
  <c r="AF31" i="11" s="1"/>
  <c r="AG31" i="11" s="1"/>
  <c r="AH31" i="11" s="1"/>
  <c r="AI31" i="11" s="1"/>
  <c r="AJ31" i="11" s="1"/>
  <c r="AK31" i="11" s="1"/>
  <c r="AL31" i="11" s="1"/>
  <c r="AF32" i="11" s="1"/>
  <c r="AG32" i="11" s="1"/>
  <c r="AH32" i="11" s="1"/>
  <c r="AI32" i="11" s="1"/>
  <c r="AJ32" i="11" s="1"/>
  <c r="AK32" i="11" s="1"/>
  <c r="AL32" i="11" s="1"/>
  <c r="AF33" i="11" s="1"/>
  <c r="AG33" i="11" s="1"/>
  <c r="AH33" i="11" s="1"/>
  <c r="AI33" i="11" s="1"/>
  <c r="AJ33" i="11" s="1"/>
  <c r="AK33" i="11" s="1"/>
  <c r="AL33" i="11" s="1"/>
  <c r="AF34" i="11" s="1"/>
  <c r="AG34" i="11" s="1"/>
  <c r="AH34" i="11" s="1"/>
  <c r="AI34" i="11" s="1"/>
  <c r="AJ34" i="11" s="1"/>
  <c r="AK34" i="11" s="1"/>
  <c r="AL34" i="11" s="1"/>
  <c r="F29" i="11"/>
  <c r="G29" i="11" s="1"/>
  <c r="H29" i="11" s="1"/>
  <c r="I29" i="11" s="1"/>
  <c r="J29" i="11" s="1"/>
  <c r="K29" i="11" s="1"/>
  <c r="E30" i="11" s="1"/>
  <c r="F30" i="11" s="1"/>
  <c r="G30" i="11" s="1"/>
  <c r="H30" i="11" s="1"/>
  <c r="I30" i="11" s="1"/>
  <c r="J30" i="11" s="1"/>
  <c r="K30" i="11" s="1"/>
  <c r="E31" i="11" s="1"/>
  <c r="F31" i="11" s="1"/>
  <c r="G31" i="11" s="1"/>
  <c r="H31" i="11" s="1"/>
  <c r="I31" i="11" s="1"/>
  <c r="J31" i="11" s="1"/>
  <c r="K31" i="11" s="1"/>
  <c r="E32" i="11" s="1"/>
  <c r="F32" i="11" s="1"/>
  <c r="G32" i="11" s="1"/>
  <c r="H32" i="11" s="1"/>
  <c r="I32" i="11" s="1"/>
  <c r="J32" i="11" s="1"/>
  <c r="K32" i="11" s="1"/>
  <c r="E33" i="11" s="1"/>
  <c r="F33" i="11" s="1"/>
  <c r="G33" i="11" s="1"/>
  <c r="H33" i="11" s="1"/>
  <c r="I33" i="11" s="1"/>
  <c r="J33" i="11" s="1"/>
  <c r="K33" i="11" s="1"/>
  <c r="E34" i="11" s="1"/>
  <c r="F34" i="11" s="1"/>
  <c r="G34" i="11" s="1"/>
  <c r="H34" i="11" s="1"/>
  <c r="I34" i="11" s="1"/>
  <c r="J34" i="11" s="1"/>
  <c r="K34" i="11" s="1"/>
  <c r="AG19" i="11"/>
  <c r="AH19" i="11" s="1"/>
  <c r="AI19" i="11" s="1"/>
  <c r="AJ19" i="11" s="1"/>
  <c r="AK19" i="11" s="1"/>
  <c r="AL19" i="11" s="1"/>
  <c r="AF20" i="11" s="1"/>
  <c r="AG20" i="11" s="1"/>
  <c r="AH20" i="11" s="1"/>
  <c r="AI20" i="11" s="1"/>
  <c r="AJ20" i="11" s="1"/>
  <c r="AK20" i="11" s="1"/>
  <c r="AL20" i="11" s="1"/>
  <c r="AF21" i="11" s="1"/>
  <c r="AG21" i="11" s="1"/>
  <c r="AH21" i="11" s="1"/>
  <c r="AI21" i="11" s="1"/>
  <c r="AJ21" i="11" s="1"/>
  <c r="AK21" i="11" s="1"/>
  <c r="AL21" i="11" s="1"/>
  <c r="AF22" i="11" s="1"/>
  <c r="AG22" i="11" s="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F19" i="11"/>
  <c r="G19" i="11" s="1"/>
  <c r="H19" i="11" s="1"/>
  <c r="I19" i="11" s="1"/>
  <c r="J19" i="11" s="1"/>
  <c r="K19" i="11" s="1"/>
  <c r="E20" i="11" s="1"/>
  <c r="F20" i="11" s="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39" i="7"/>
  <c r="AH39" i="7" s="1"/>
  <c r="AI39" i="7" s="1"/>
  <c r="AJ39" i="7" s="1"/>
  <c r="AK39" i="7" s="1"/>
  <c r="AL39" i="7" s="1"/>
  <c r="AF40" i="7" s="1"/>
  <c r="AG40" i="7" s="1"/>
  <c r="AH40" i="7" s="1"/>
  <c r="AI40" i="7" s="1"/>
  <c r="AJ40" i="7" s="1"/>
  <c r="AK40" i="7" s="1"/>
  <c r="AL40" i="7" s="1"/>
  <c r="AF41" i="7" s="1"/>
  <c r="AG41" i="7" s="1"/>
  <c r="AH41" i="7" s="1"/>
  <c r="AI41" i="7" s="1"/>
  <c r="AJ41" i="7" s="1"/>
  <c r="AK41" i="7" s="1"/>
  <c r="AL41" i="7" s="1"/>
  <c r="AF42" i="7" s="1"/>
  <c r="AG42" i="7" s="1"/>
  <c r="AH42" i="7" s="1"/>
  <c r="AI42" i="7" s="1"/>
  <c r="AJ42" i="7" s="1"/>
  <c r="AK42" i="7" s="1"/>
  <c r="AL42" i="7" s="1"/>
  <c r="AF43" i="7" s="1"/>
  <c r="AG43" i="7" s="1"/>
  <c r="AH43" i="7" s="1"/>
  <c r="AI43" i="7" s="1"/>
  <c r="AJ43" i="7" s="1"/>
  <c r="AK43" i="7" s="1"/>
  <c r="AL43" i="7" s="1"/>
  <c r="AF44" i="7" s="1"/>
  <c r="AG44" i="7" s="1"/>
  <c r="AH44" i="7" s="1"/>
  <c r="AI44" i="7" s="1"/>
  <c r="AJ44" i="7" s="1"/>
  <c r="AK44" i="7" s="1"/>
  <c r="AL44" i="7" s="1"/>
  <c r="X39" i="7"/>
  <c r="Y39" i="7" s="1"/>
  <c r="Z39" i="7" s="1"/>
  <c r="AA39" i="7" s="1"/>
  <c r="AB39" i="7" s="1"/>
  <c r="AC39" i="7" s="1"/>
  <c r="W40" i="7" s="1"/>
  <c r="X40" i="7" s="1"/>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O39" i="7"/>
  <c r="P39" i="7" s="1"/>
  <c r="Q39" i="7" s="1"/>
  <c r="R39" i="7" s="1"/>
  <c r="S39" i="7" s="1"/>
  <c r="T39" i="7" s="1"/>
  <c r="N40" i="7" s="1"/>
  <c r="O40" i="7" s="1"/>
  <c r="P40" i="7" s="1"/>
  <c r="Q40" i="7" s="1"/>
  <c r="R40" i="7" s="1"/>
  <c r="S40" i="7" s="1"/>
  <c r="T40" i="7" s="1"/>
  <c r="N41" i="7" s="1"/>
  <c r="O41" i="7" s="1"/>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F39" i="7"/>
  <c r="G39" i="7" s="1"/>
  <c r="H39" i="7" s="1"/>
  <c r="I39" i="7" s="1"/>
  <c r="J39" i="7" s="1"/>
  <c r="K39" i="7" s="1"/>
  <c r="E40" i="7" s="1"/>
  <c r="F40" i="7" s="1"/>
  <c r="G40" i="7" s="1"/>
  <c r="H40" i="7" s="1"/>
  <c r="I40" i="7" s="1"/>
  <c r="J40" i="7" s="1"/>
  <c r="K40" i="7" s="1"/>
  <c r="E41" i="7" s="1"/>
  <c r="F41" i="7" s="1"/>
  <c r="G41" i="7" s="1"/>
  <c r="H41" i="7" s="1"/>
  <c r="I41" i="7" s="1"/>
  <c r="J41" i="7" s="1"/>
  <c r="K41" i="7" s="1"/>
  <c r="E42" i="7" s="1"/>
  <c r="F42" i="7" s="1"/>
  <c r="G42" i="7" s="1"/>
  <c r="H42" i="7" s="1"/>
  <c r="I42" i="7" s="1"/>
  <c r="J42" i="7" s="1"/>
  <c r="K42" i="7" s="1"/>
  <c r="E43" i="7" s="1"/>
  <c r="F43" i="7" s="1"/>
  <c r="G43" i="7" s="1"/>
  <c r="H43" i="7" s="1"/>
  <c r="I43" i="7" s="1"/>
  <c r="J43" i="7" s="1"/>
  <c r="K43" i="7" s="1"/>
  <c r="E44" i="7" s="1"/>
  <c r="F44" i="7" s="1"/>
  <c r="G44" i="7" s="1"/>
  <c r="H44" i="7" s="1"/>
  <c r="I44" i="7" s="1"/>
  <c r="J44" i="7" s="1"/>
  <c r="K44" i="7" s="1"/>
  <c r="AG29" i="7"/>
  <c r="AH29" i="7" s="1"/>
  <c r="AI29" i="7" s="1"/>
  <c r="AJ29" i="7" s="1"/>
  <c r="AK29" i="7" s="1"/>
  <c r="AL29" i="7" s="1"/>
  <c r="AF30" i="7" s="1"/>
  <c r="AG30" i="7" s="1"/>
  <c r="AH30" i="7" s="1"/>
  <c r="AI30" i="7" s="1"/>
  <c r="AJ30" i="7" s="1"/>
  <c r="AK30" i="7" s="1"/>
  <c r="AL30" i="7" s="1"/>
  <c r="AF31" i="7" s="1"/>
  <c r="AG31" i="7" s="1"/>
  <c r="AH31" i="7" s="1"/>
  <c r="AI31" i="7" s="1"/>
  <c r="AJ31" i="7" s="1"/>
  <c r="AK31" i="7" s="1"/>
  <c r="AL31" i="7" s="1"/>
  <c r="AF32" i="7" s="1"/>
  <c r="AG32" i="7" s="1"/>
  <c r="AH32" i="7" s="1"/>
  <c r="AI32" i="7" s="1"/>
  <c r="AJ32" i="7" s="1"/>
  <c r="AK32" i="7" s="1"/>
  <c r="AL32" i="7" s="1"/>
  <c r="AF33" i="7" s="1"/>
  <c r="AG33" i="7" s="1"/>
  <c r="AH33" i="7" s="1"/>
  <c r="AI33" i="7" s="1"/>
  <c r="AJ33" i="7" s="1"/>
  <c r="AK33" i="7" s="1"/>
  <c r="AL33" i="7" s="1"/>
  <c r="AF34" i="7" s="1"/>
  <c r="AG34" i="7" s="1"/>
  <c r="AH34" i="7" s="1"/>
  <c r="AI34" i="7" s="1"/>
  <c r="AJ34" i="7" s="1"/>
  <c r="AK34" i="7" s="1"/>
  <c r="AL34" i="7" s="1"/>
  <c r="F29" i="7"/>
  <c r="G29" i="7" s="1"/>
  <c r="H29" i="7" s="1"/>
  <c r="I29" i="7" s="1"/>
  <c r="J29" i="7" s="1"/>
  <c r="K29" i="7" s="1"/>
  <c r="E30" i="7" s="1"/>
  <c r="F30" i="7" s="1"/>
  <c r="G30" i="7" s="1"/>
  <c r="H30" i="7" s="1"/>
  <c r="I30" i="7" s="1"/>
  <c r="J30" i="7" s="1"/>
  <c r="K30" i="7" s="1"/>
  <c r="E31" i="7" s="1"/>
  <c r="F31" i="7" s="1"/>
  <c r="G31" i="7" s="1"/>
  <c r="H31" i="7" s="1"/>
  <c r="I31" i="7" s="1"/>
  <c r="J31" i="7" s="1"/>
  <c r="K31" i="7" s="1"/>
  <c r="E32" i="7" s="1"/>
  <c r="F32" i="7" s="1"/>
  <c r="G32" i="7" s="1"/>
  <c r="H32" i="7" s="1"/>
  <c r="I32" i="7" s="1"/>
  <c r="J32" i="7" s="1"/>
  <c r="K32" i="7" s="1"/>
  <c r="E33" i="7" s="1"/>
  <c r="F33" i="7" s="1"/>
  <c r="G33" i="7" s="1"/>
  <c r="H33" i="7" s="1"/>
  <c r="I33" i="7" s="1"/>
  <c r="J33" i="7" s="1"/>
  <c r="K33" i="7" s="1"/>
  <c r="E34" i="7" s="1"/>
  <c r="F34" i="7" s="1"/>
  <c r="G34" i="7" s="1"/>
  <c r="H34" i="7" s="1"/>
  <c r="I34" i="7" s="1"/>
  <c r="J34" i="7" s="1"/>
  <c r="K34" i="7" s="1"/>
  <c r="AG19" i="7"/>
  <c r="AH19" i="7" s="1"/>
  <c r="AI19" i="7" s="1"/>
  <c r="AJ19" i="7" s="1"/>
  <c r="AK19" i="7" s="1"/>
  <c r="AL19" i="7" s="1"/>
  <c r="AF20" i="7" s="1"/>
  <c r="AG20" i="7" s="1"/>
  <c r="AH20" i="7" s="1"/>
  <c r="AI20" i="7" s="1"/>
  <c r="AJ20" i="7" s="1"/>
  <c r="AK20" i="7" s="1"/>
  <c r="AL20" i="7" s="1"/>
  <c r="AF21" i="7" s="1"/>
  <c r="AG21" i="7" s="1"/>
  <c r="AH21" i="7" s="1"/>
  <c r="AI21" i="7" s="1"/>
  <c r="AJ21" i="7" s="1"/>
  <c r="AK21" i="7" s="1"/>
  <c r="AL21" i="7" s="1"/>
  <c r="AF22" i="7" s="1"/>
  <c r="AG22" i="7" s="1"/>
  <c r="AH22" i="7" s="1"/>
  <c r="AI22" i="7" s="1"/>
  <c r="AJ22" i="7" s="1"/>
  <c r="AK22" i="7" s="1"/>
  <c r="AL22" i="7" s="1"/>
  <c r="AF23" i="7" s="1"/>
  <c r="AG23" i="7" s="1"/>
  <c r="AH23" i="7" s="1"/>
  <c r="AI23" i="7" s="1"/>
  <c r="AJ23" i="7" s="1"/>
  <c r="AK23" i="7" s="1"/>
  <c r="AL23" i="7" s="1"/>
  <c r="AF24" i="7" s="1"/>
  <c r="AG24" i="7" s="1"/>
  <c r="AH24" i="7" s="1"/>
  <c r="AI24" i="7" s="1"/>
  <c r="AJ24" i="7" s="1"/>
  <c r="AK24" i="7" s="1"/>
  <c r="AL24" i="7" s="1"/>
  <c r="F19" i="7"/>
  <c r="G19" i="7" s="1"/>
  <c r="H19" i="7" s="1"/>
  <c r="I19" i="7" s="1"/>
  <c r="J19" i="7" s="1"/>
  <c r="K19" i="7" s="1"/>
  <c r="E20" i="7" s="1"/>
  <c r="F20" i="7" s="1"/>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E31" i="3" s="1"/>
  <c r="D30" i="3"/>
  <c r="D29" i="3"/>
  <c r="E29" i="3" s="1"/>
  <c r="F29" i="3" s="1"/>
  <c r="D28" i="3"/>
  <c r="E28" i="3" s="1"/>
  <c r="F28" i="3" s="1"/>
  <c r="D27" i="3"/>
  <c r="E27" i="3" s="1"/>
  <c r="F27" i="3" s="1"/>
  <c r="D26" i="3"/>
  <c r="E26" i="3" s="1"/>
  <c r="D25" i="3"/>
  <c r="D24" i="3"/>
  <c r="E24" i="3" s="1"/>
  <c r="F24" i="3" s="1"/>
  <c r="D23" i="3"/>
  <c r="E23" i="3" s="1"/>
  <c r="F23" i="3" s="1"/>
  <c r="D22" i="3"/>
  <c r="E22" i="3" s="1"/>
  <c r="F22" i="3" s="1"/>
  <c r="D21" i="3"/>
  <c r="D20" i="3"/>
  <c r="D19" i="3"/>
  <c r="E19" i="3" s="1"/>
  <c r="D18" i="3"/>
  <c r="D17" i="3"/>
  <c r="D16" i="3"/>
  <c r="D15" i="3"/>
  <c r="E15" i="3" s="1"/>
  <c r="D14" i="3"/>
  <c r="E14" i="3" s="1"/>
  <c r="D13" i="3"/>
  <c r="E13" i="3" s="1"/>
  <c r="F13" i="3" s="1"/>
  <c r="D12" i="3"/>
  <c r="E12" i="3" s="1"/>
  <c r="F12" i="3" s="1"/>
  <c r="D11" i="3"/>
  <c r="E11" i="3" s="1"/>
  <c r="F11" i="3" s="1"/>
  <c r="D10" i="3"/>
  <c r="E10" i="3" s="1"/>
  <c r="D9" i="3"/>
  <c r="E9" i="3" s="1"/>
  <c r="D8" i="3"/>
  <c r="E8" i="3" s="1"/>
  <c r="F8" i="3" s="1"/>
  <c r="E7" i="3"/>
  <c r="F7" i="3" s="1"/>
  <c r="D7" i="3"/>
  <c r="D6" i="3"/>
  <c r="E6" i="3" s="1"/>
  <c r="F6" i="3" s="1"/>
  <c r="E5" i="3"/>
  <c r="F5" i="3" s="1"/>
  <c r="D4" i="3"/>
  <c r="E30" i="3" l="1"/>
  <c r="F30" i="3" s="1"/>
  <c r="E25" i="3"/>
  <c r="F25" i="3" s="1"/>
  <c r="E4" i="3"/>
  <c r="F4" i="3" s="1"/>
  <c r="F31" i="3"/>
  <c r="F10" i="3"/>
  <c r="E21" i="3"/>
  <c r="F21" i="3" s="1"/>
  <c r="F26" i="3"/>
  <c r="E16" i="3"/>
  <c r="F16" i="3" s="1"/>
  <c r="E32" i="3"/>
  <c r="F32" i="3" s="1"/>
  <c r="F14" i="3"/>
  <c r="F19" i="3"/>
  <c r="F9" i="3"/>
  <c r="E17" i="3"/>
  <c r="F17" i="3" s="1"/>
  <c r="E33" i="3"/>
  <c r="F33" i="3" s="1"/>
  <c r="F15" i="3"/>
  <c r="E20" i="3"/>
  <c r="F20"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<sst xmlns="http://schemas.openxmlformats.org/spreadsheetml/2006/main" count="2856" uniqueCount="580">
  <si>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</si>
  <si>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</si>
  <si>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</si>
  <si>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</si>
  <si>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</si>
  <si>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</si>
  <si>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</si>
  <si>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</si>
  <si>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</si>
  <si>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</si>
  <si>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</si>
  <si>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</si>
  <si>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</si>
  <si>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</si>
  <si>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</si>
  <si>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</si>
  <si>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</si>
  <si>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</si>
  <si>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</si>
  <si>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</si>
  <si>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</si>
  <si>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</si>
  <si>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</si>
  <si>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</si>
  <si>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</si>
  <si>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</si>
  <si>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</si>
  <si>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</si>
  <si>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</si>
  <si>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</si>
  <si>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</si>
  <si>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</si>
  <si>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</si>
  <si>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</si>
  <si>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</si>
  <si>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</si>
  <si>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</si>
  <si>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</si>
  <si>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</si>
  <si>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</si>
  <si>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</si>
  <si>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</si>
  <si>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</si>
  <si>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</si>
  <si>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</si>
  <si>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</si>
  <si>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</si>
  <si>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</si>
  <si>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</si>
  <si>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</si>
  <si>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</si>
  <si>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</si>
  <si>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</si>
  <si>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</si>
  <si>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</si>
  <si>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</si>
  <si>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</si>
  <si>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</si>
  <si>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</si>
  <si>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</si>
  <si>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</si>
  <si>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</si>
  <si>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</si>
  <si>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</si>
  <si>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</si>
  <si>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</si>
  <si>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</si>
  <si>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</si>
  <si>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</si>
  <si>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</si>
  <si>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</si>
  <si>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</si>
  <si>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</si>
  <si>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</si>
  <si>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</si>
  <si>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</si>
  <si>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</si>
  <si>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</si>
  <si>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</si>
  <si>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</si>
  <si>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</si>
  <si>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</si>
  <si>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</si>
  <si>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</si>
  <si>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</si>
  <si>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</si>
  <si>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</si>
  <si>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</si>
  <si>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</si>
  <si>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</si>
  <si>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</si>
  <si>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</si>
  <si>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</si>
  <si>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</si>
  <si>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</si>
  <si>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</si>
  <si>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</si>
  <si>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</si>
  <si>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</si>
  <si>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</si>
  <si>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</si>
  <si>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</si>
  <si>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</si>
  <si>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</si>
  <si>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</si>
  <si>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</si>
  <si>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</si>
  <si>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</si>
  <si>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</si>
  <si>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</si>
  <si>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</si>
  <si>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</si>
  <si>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</si>
  <si>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</si>
  <si>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</si>
  <si>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</si>
  <si>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</si>
  <si>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</si>
  <si>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</si>
  <si>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</si>
  <si>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</si>
  <si>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</si>
  <si>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</si>
  <si>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</si>
  <si>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</si>
  <si>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</si>
  <si>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</si>
  <si>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</si>
  <si>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</si>
  <si>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</si>
  <si>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</si>
  <si>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</si>
  <si>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</si>
  <si>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</si>
  <si>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</si>
  <si>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</si>
  <si>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</si>
  <si>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</si>
  <si>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</si>
  <si>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</si>
  <si>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</si>
  <si>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</si>
  <si>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</si>
  <si>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</si>
  <si>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</si>
  <si>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</si>
  <si>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</si>
  <si>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</si>
  <si>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</si>
  <si>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</si>
  <si>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</si>
  <si>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</si>
  <si>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</si>
  <si>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</si>
  <si>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</si>
  <si>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</si>
  <si>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</si>
  <si>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</si>
  <si>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</si>
  <si>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</si>
  <si>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</si>
  <si>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</si>
  <si>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</si>
  <si>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</si>
  <si>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</si>
  <si>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</si>
  <si>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</si>
  <si>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</si>
  <si>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</si>
  <si>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</si>
  <si>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</si>
  <si>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</si>
  <si>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</si>
  <si>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</si>
  <si>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</si>
  <si>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</si>
  <si>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</si>
  <si>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</si>
  <si>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</si>
  <si>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</si>
  <si>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</si>
  <si>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</si>
  <si>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</si>
  <si>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</si>
  <si>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</si>
  <si>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</si>
  <si>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</si>
  <si>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</si>
  <si>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</si>
  <si>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</si>
  <si>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</si>
  <si>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</si>
  <si>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</si>
  <si>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</si>
  <si>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</si>
  <si>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</si>
  <si>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</si>
  <si>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</si>
  <si>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</si>
  <si>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</si>
  <si>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</si>
  <si>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</si>
  <si>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</si>
  <si>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カレンダーのタイトル(上部)</t>
    <rPh sb="11" eb="13">
      <t>ジョウブ</t>
    </rPh>
    <phoneticPr fontId="26"/>
  </si>
  <si>
    <t>－</t>
    <phoneticPr fontId="26"/>
  </si>
  <si>
    <t>d4</t>
    <phoneticPr fontId="26"/>
  </si>
  <si>
    <t>Original Calendar #YYY1-YYY2#(#GG##WY1-WY2#年)</t>
    <phoneticPr fontId="26"/>
  </si>
  <si>
    <t>Original Calendar 2023-2024(令和5-6年)</t>
    <phoneticPr fontId="26"/>
  </si>
  <si>
    <t>月名１</t>
    <rPh sb="0" eb="1">
      <t>ツキ</t>
    </rPh>
    <rPh sb="1" eb="2">
      <t>メイ</t>
    </rPh>
    <phoneticPr fontId="26"/>
  </si>
  <si>
    <t>d6</t>
    <phoneticPr fontId="26"/>
  </si>
  <si>
    <t>#YYYY#</t>
    <phoneticPr fontId="26"/>
  </si>
  <si>
    <t>2004</t>
    <phoneticPr fontId="26"/>
  </si>
  <si>
    <t>m6</t>
    <phoneticPr fontId="26"/>
  </si>
  <si>
    <t>v6</t>
    <phoneticPr fontId="26"/>
  </si>
  <si>
    <t>ae6</t>
    <phoneticPr fontId="26"/>
  </si>
  <si>
    <t>d16</t>
    <phoneticPr fontId="26"/>
  </si>
  <si>
    <t>ae16</t>
    <phoneticPr fontId="26"/>
  </si>
  <si>
    <t>d26</t>
    <phoneticPr fontId="26"/>
  </si>
  <si>
    <t>ae26</t>
    <phoneticPr fontId="26"/>
  </si>
  <si>
    <t>d36</t>
    <phoneticPr fontId="26"/>
  </si>
  <si>
    <t>m36</t>
    <phoneticPr fontId="26"/>
  </si>
  <si>
    <t>v36</t>
    <phoneticPr fontId="26"/>
  </si>
  <si>
    <t>ae36</t>
    <phoneticPr fontId="26"/>
  </si>
  <si>
    <t>月名２</t>
    <rPh sb="0" eb="1">
      <t>ツキ</t>
    </rPh>
    <rPh sb="1" eb="2">
      <t>メイ</t>
    </rPh>
    <phoneticPr fontId="26"/>
  </si>
  <si>
    <t>d9</t>
    <phoneticPr fontId="26"/>
  </si>
  <si>
    <t>#M#</t>
    <phoneticPr fontId="26"/>
  </si>
  <si>
    <t>8</t>
    <phoneticPr fontId="26"/>
  </si>
  <si>
    <t>m9</t>
    <phoneticPr fontId="26"/>
  </si>
  <si>
    <t>v9</t>
    <phoneticPr fontId="26"/>
  </si>
  <si>
    <t>ae9</t>
    <phoneticPr fontId="26"/>
  </si>
  <si>
    <t>d19</t>
    <phoneticPr fontId="26"/>
  </si>
  <si>
    <t>ae19</t>
    <phoneticPr fontId="26"/>
  </si>
  <si>
    <t>d29</t>
    <phoneticPr fontId="26"/>
  </si>
  <si>
    <t>ae29</t>
    <phoneticPr fontId="26"/>
  </si>
  <si>
    <t>d39</t>
    <phoneticPr fontId="26"/>
  </si>
  <si>
    <t>m39</t>
    <phoneticPr fontId="26"/>
  </si>
  <si>
    <t>v39</t>
    <phoneticPr fontId="26"/>
  </si>
  <si>
    <t>ae39</t>
    <phoneticPr fontId="26"/>
  </si>
  <si>
    <t>月名３</t>
    <rPh sb="0" eb="1">
      <t>ツキ</t>
    </rPh>
    <rPh sb="1" eb="2">
      <t>メイ</t>
    </rPh>
    <phoneticPr fontId="26"/>
  </si>
  <si>
    <t>d11</t>
    <phoneticPr fontId="26"/>
  </si>
  <si>
    <t>#mmm#</t>
    <phoneticPr fontId="26"/>
  </si>
  <si>
    <t>aug</t>
    <phoneticPr fontId="26"/>
  </si>
  <si>
    <t>m11</t>
    <phoneticPr fontId="26"/>
  </si>
  <si>
    <t>v11</t>
    <phoneticPr fontId="26"/>
  </si>
  <si>
    <t>ae11</t>
    <phoneticPr fontId="26"/>
  </si>
  <si>
    <t>d21</t>
    <phoneticPr fontId="26"/>
  </si>
  <si>
    <t>ae21</t>
    <phoneticPr fontId="26"/>
  </si>
  <si>
    <t>d31</t>
    <phoneticPr fontId="26"/>
  </si>
  <si>
    <t>ae31</t>
    <phoneticPr fontId="26"/>
  </si>
  <si>
    <t>d41</t>
    <phoneticPr fontId="26"/>
  </si>
  <si>
    <t>m41</t>
    <phoneticPr fontId="26"/>
  </si>
  <si>
    <t>v41</t>
    <phoneticPr fontId="26"/>
  </si>
  <si>
    <t>ae41</t>
    <phoneticPr fontId="26"/>
  </si>
  <si>
    <t>曜日上のライン</t>
    <rPh sb="0" eb="2">
      <t>ヨウビ</t>
    </rPh>
    <rPh sb="2" eb="3">
      <t>ウエ</t>
    </rPh>
    <phoneticPr fontId="26"/>
  </si>
  <si>
    <t>e6</t>
    <phoneticPr fontId="26"/>
  </si>
  <si>
    <t>n6</t>
    <phoneticPr fontId="26"/>
  </si>
  <si>
    <t>w6</t>
    <phoneticPr fontId="26"/>
  </si>
  <si>
    <t>af6</t>
    <phoneticPr fontId="26"/>
  </si>
  <si>
    <t>e16</t>
    <phoneticPr fontId="26"/>
  </si>
  <si>
    <t>af16</t>
    <phoneticPr fontId="26"/>
  </si>
  <si>
    <t>e26</t>
    <phoneticPr fontId="26"/>
  </si>
  <si>
    <t>af26</t>
    <phoneticPr fontId="26"/>
  </si>
  <si>
    <t>e36</t>
    <phoneticPr fontId="26"/>
  </si>
  <si>
    <t>n36</t>
    <phoneticPr fontId="26"/>
  </si>
  <si>
    <t>w36</t>
    <phoneticPr fontId="26"/>
  </si>
  <si>
    <t>af36</t>
    <phoneticPr fontId="26"/>
  </si>
  <si>
    <t>カレンダーのタイトル(下部)</t>
    <rPh sb="11" eb="13">
      <t>カブ</t>
    </rPh>
    <phoneticPr fontId="26"/>
  </si>
  <si>
    <t>d46</t>
    <phoneticPr fontId="26"/>
  </si>
  <si>
    <t>Original Calendar #YYY1-YYY2#(#GG##WY1-WY2#年) Powered by すてきなカレンダー</t>
    <phoneticPr fontId="26"/>
  </si>
  <si>
    <t>Original Calendar 2023(令和5年) Powered by すてきなカレンダー</t>
    <phoneticPr fontId="26"/>
  </si>
  <si>
    <t>イメージ01</t>
  </si>
  <si>
    <t>イメージ01_a</t>
  </si>
  <si>
    <t>イメージ01_b</t>
  </si>
  <si>
    <t>E9,F9,G9,H9,I9,J9,K9,E10,F10,G10,H10,I10,J10,K10,E11,F11,G11,H11,I11,J11,K11,E12,F12,G12,H12,I12,J12,K12,E13,F13,G13,H13,I13,J13,K13,E14,F14,G14,H14,I14,J14,K14,</t>
    <phoneticPr fontId="26"/>
  </si>
  <si>
    <t>F9,G9,H9,I9,F10,G10,H10,I10,E11,F11,G11,H11,I11,E12,F12,G12,H12,I12,E13,F13,G13,</t>
    <phoneticPr fontId="26"/>
  </si>
  <si>
    <t>J9,J10,J11,J12,</t>
    <phoneticPr fontId="26"/>
  </si>
  <si>
    <t>K9,K10,K11,K12,</t>
    <phoneticPr fontId="26"/>
  </si>
  <si>
    <t>E9,E10,</t>
    <phoneticPr fontId="26"/>
  </si>
  <si>
    <t>H13,I13,J13,K13,E14,F14,G14,H14,I14,J14,K14,</t>
    <phoneticPr fontId="26"/>
  </si>
  <si>
    <t>E7,F7,G7,H7,I7,J7,K7,</t>
    <phoneticPr fontId="26"/>
  </si>
  <si>
    <t>E7,F7,G7,H7,I7,</t>
    <phoneticPr fontId="26"/>
  </si>
  <si>
    <t>J7,</t>
  </si>
  <si>
    <t>K7,</t>
  </si>
  <si>
    <t>N9,O9,P9,Q9,R9,S9,T9,N10,O10,P10,Q10,R10,S10,T10,N11,O11,P11,Q11,R11,S11,T11,N12,O12,P12,Q12,R12,S12,T12,N13,O13,P13,Q13,R13,S13,T13,N14,O14,P14,Q14,R14,S14,T14,</t>
    <phoneticPr fontId="26"/>
  </si>
  <si>
    <t>Q9,R9,N10,O10,P10,Q10,R10,O11,P11,Q11,R11,N12,O12,P12,Q12,N13,O13,P13,Q13,</t>
    <phoneticPr fontId="26"/>
  </si>
  <si>
    <t>S9,S10,S11,S12,</t>
    <phoneticPr fontId="26"/>
  </si>
  <si>
    <t>T9,T11,T12,</t>
    <phoneticPr fontId="26"/>
  </si>
  <si>
    <t>T10,N11,R12,</t>
    <phoneticPr fontId="26"/>
  </si>
  <si>
    <t>N9,O9,P9,R13,S13,T13,N14,O14,P14,Q14,R14,S14,T14,</t>
    <phoneticPr fontId="26"/>
  </si>
  <si>
    <t>N7,O7,P7,Q7,R7,S7,T7,</t>
    <phoneticPr fontId="26"/>
  </si>
  <si>
    <t>N7,O7,P7,Q7,R7,</t>
    <phoneticPr fontId="26"/>
  </si>
  <si>
    <t>S7,</t>
  </si>
  <si>
    <t>T7,</t>
  </si>
  <si>
    <t>W9,X9,Y9,Z9,AA9,AB9,AC9,W10,X10,Y10,Z10,AA10,AB10,AC10,W11,X11,Y11,Z11,AA11,AB11,AC11,W12,X12,Y12,Z12,AA12,AB12,AC12,W13,X13,Y13,Z13,AA13,AB13,AC13,W14,X14,Y14,Z14,AA14,AB14,AC14,</t>
    <phoneticPr fontId="26"/>
  </si>
  <si>
    <t>AA9,W10,X10,Y10,Z10,AA10,W11,X11,Y11,Z11,AA11,W12,X12,Z12,AA12,W13,X13,Y13,Z13,AA13,</t>
    <phoneticPr fontId="26"/>
  </si>
  <si>
    <t>AB9,AB10,AB11,AB12,AB13,</t>
    <phoneticPr fontId="26"/>
  </si>
  <si>
    <t>AC9,AC10,AC11,AC12,AC13,</t>
    <phoneticPr fontId="26"/>
  </si>
  <si>
    <t>Y12,</t>
  </si>
  <si>
    <t>W9,X9,Y9,Z9,W14,X14,Y14,Z14,AA14,AB14,AC14,</t>
    <phoneticPr fontId="26"/>
  </si>
  <si>
    <t>W7,X7,Y7,Z7,AA7,AB7,AC7,</t>
    <phoneticPr fontId="26"/>
  </si>
  <si>
    <t>W7,X7,Y7,Z7,AA7,</t>
    <phoneticPr fontId="26"/>
  </si>
  <si>
    <t>AB7,</t>
  </si>
  <si>
    <t>AC7,</t>
  </si>
  <si>
    <t>AF9,AG9,AH9,AI9,AJ9,AK9,AL9,AF10,AG10,AH10,AI10,AJ10,AK10,AL10,AF11,AG11,AH11,AI11,AJ11,AK11,AL11,AF12,AG12,AH12,AI12,AJ12,AK12,AL12,AF13,AG13,AH13,AI13,AJ13,AK13,AL13,AF14,AG14,AH14,AI14,AJ14,AK14,AL14,</t>
    <phoneticPr fontId="26"/>
  </si>
  <si>
    <t>AF9,AG9,AH9,AI9,AJ9,AF10,AG10,AH10,AI10,AJ10,AF11,AG11,AH11,AI11,AJ11,AF12,AG12,AH12,AI12,AJ12,AG13,</t>
    <phoneticPr fontId="26"/>
  </si>
  <si>
    <t>AK9,AK10,AK11,AK12,</t>
    <phoneticPr fontId="26"/>
  </si>
  <si>
    <t>AL9,AL10,AL11,AL12,</t>
    <phoneticPr fontId="26"/>
  </si>
  <si>
    <t>AF13,</t>
  </si>
  <si>
    <t>AH13,AI13,AJ13,AK13,AL13,AF14,AG14,AH14,AI14,AJ14,AK14,AL14,</t>
    <phoneticPr fontId="26"/>
  </si>
  <si>
    <t>AF7,AG7,AH7,AI7,AJ7,AK7,AL7,</t>
    <phoneticPr fontId="26"/>
  </si>
  <si>
    <t>AF7,AG7,AH7,AI7,AJ7,</t>
    <phoneticPr fontId="26"/>
  </si>
  <si>
    <t>AK7,</t>
  </si>
  <si>
    <t>AL7,</t>
  </si>
  <si>
    <t>E19,F19,G19,H19,I19,J19,K19,E20,F20,G20,H20,I20,J20,K20,E21,F21,G21,H21,I21,J21,K21,E22,F22,G22,H22,I22,J22,K22,E23,F23,G23,H23,I23,J23,K23,E24,F24,G24,H24,I24,J24,K24,</t>
    <phoneticPr fontId="26"/>
  </si>
  <si>
    <t>G19,H19,F20,G20,H20,I20,E21,F21,G21,H21,I21,E22,F22,G22,H22,I22,E23,F23,G23,H23,I23,</t>
    <phoneticPr fontId="26"/>
  </si>
  <si>
    <t>J20,J21,J22,</t>
    <phoneticPr fontId="26"/>
  </si>
  <si>
    <t>K20,K21,K22,</t>
    <phoneticPr fontId="26"/>
  </si>
  <si>
    <t>I19,J19,K19,E20,</t>
    <phoneticPr fontId="26"/>
  </si>
  <si>
    <t>E19,F19,J23,K23,E24,F24,G24,H24,I24,J24,K24,</t>
    <phoneticPr fontId="26"/>
  </si>
  <si>
    <t>E17,F17,G17,H17,I17,J17,K17,</t>
    <phoneticPr fontId="26"/>
  </si>
  <si>
    <t>E17,F17,G17,H17,I17,</t>
    <phoneticPr fontId="26"/>
  </si>
  <si>
    <t>J17,</t>
  </si>
  <si>
    <t>K17,</t>
  </si>
  <si>
    <t>AF19,AG19,AH19,AI19,AJ19,AK19,AL19,AF20,AG20,AH20,AI20,AJ20,AK20,AL20,AF21,AG21,AH21,AI21,AJ21,AK21,AL21,AF22,AG22,AH22,AI22,AJ22,AK22,AL22,AF23,AG23,AH23,AI23,AJ23,AK23,AL23,AF24,AG24,AH24,AI24,AJ24,AK24,AL24,</t>
    <phoneticPr fontId="26"/>
  </si>
  <si>
    <t>AF20,AG20,AH20,AI20,AJ20,AF21,AG21,AH21,AI21,AJ21,AF22,AG22,AH22,AI22,AJ22,AF23,AG23,AH23,AI23,AJ23,</t>
    <phoneticPr fontId="26"/>
  </si>
  <si>
    <t>AK19,AK20,AK21,AK22,AK23,</t>
    <phoneticPr fontId="26"/>
  </si>
  <si>
    <t>AL19,AL20,AL21,AL22,AL23,</t>
    <phoneticPr fontId="26"/>
  </si>
  <si>
    <t>AF19,AG19,AH19,AI19,AJ19,AF24,AG24,AH24,AI24,AJ24,AK24,AL24,</t>
    <phoneticPr fontId="26"/>
  </si>
  <si>
    <t>AF17,AG17,AH17,AI17,AJ17,AK17,AL17,</t>
    <phoneticPr fontId="26"/>
  </si>
  <si>
    <t>AF17,AG17,AH17,AI17,AJ17,</t>
    <phoneticPr fontId="26"/>
  </si>
  <si>
    <t>AK17,</t>
  </si>
  <si>
    <t>AL17,</t>
  </si>
  <si>
    <t>E29,F29,G29,H29,I29,J29,K29,E30,F30,G30,H30,I30,J30,K30,E31,F31,G31,H31,I31,J31,K31,E32,F32,G32,H32,I32,J32,K32,E33,F33,G33,H33,I33,J33,K33,E34,F34,G34,H34,I34,J34,K34,</t>
    <phoneticPr fontId="26"/>
  </si>
  <si>
    <t>E29,F29,G29,H29,I29,E30,F30,G30,H30,I30,F31,G31,H31,I31,E32,F32,G32,H32,I32,E33,F33,G33,</t>
    <phoneticPr fontId="26"/>
  </si>
  <si>
    <t>J29,J30,J31,J32,</t>
    <phoneticPr fontId="26"/>
  </si>
  <si>
    <t>K29,K30,K31,K32,</t>
    <phoneticPr fontId="26"/>
  </si>
  <si>
    <t>E31,</t>
  </si>
  <si>
    <t>H33,I33,J33,K33,E34,F34,G34,H34,I34,J34,K34,</t>
    <phoneticPr fontId="26"/>
  </si>
  <si>
    <t>E27,F27,G27,H27,I27,J27,K27,</t>
    <phoneticPr fontId="26"/>
  </si>
  <si>
    <t>E27,F27,G27,H27,I27,</t>
    <phoneticPr fontId="26"/>
  </si>
  <si>
    <t>J27,</t>
  </si>
  <si>
    <t>K27,</t>
  </si>
  <si>
    <t>AF29,AG29,AH29,AI29,AJ29,AK29,AL29,AF30,AG30,AH30,AI30,AJ30,AK30,AL30,AF31,AG31,AH31,AI31,AJ31,AK31,AL31,AF32,AG32,AH32,AI32,AJ32,AK32,AL32,AF33,AG33,AH33,AI33,AJ33,AK33,AL33,AF34,AG34,AH34,AI34,AJ34,AK34,AL34,</t>
    <phoneticPr fontId="26"/>
  </si>
  <si>
    <t>AI29,AJ29,AF30,AG30,AH30,AI30,AJ30,AG31,AH31,AI31,AJ31,AF32,AG32,AH32,AI32,AJ32,AF33,AG33,AH33,AI33,AJ33,</t>
    <phoneticPr fontId="26"/>
  </si>
  <si>
    <t>AK29,AK30,AK31,AK32,AK33,</t>
    <phoneticPr fontId="26"/>
  </si>
  <si>
    <t>AL29,AL31,AL32,</t>
    <phoneticPr fontId="26"/>
  </si>
  <si>
    <t>AL30,AF31,</t>
    <phoneticPr fontId="26"/>
  </si>
  <si>
    <t>AF29,AG29,AH29,AL33,AF34,AG34,AH34,AI34,AJ34,AK34,AL34,</t>
    <phoneticPr fontId="26"/>
  </si>
  <si>
    <t>AF27,AG27,AH27,AI27,AJ27,AK27,AL27,</t>
    <phoneticPr fontId="26"/>
  </si>
  <si>
    <t>AF27,AG27,AH27,AI27,AJ27,</t>
    <phoneticPr fontId="26"/>
  </si>
  <si>
    <t>AK27,</t>
  </si>
  <si>
    <t>AL27,</t>
  </si>
  <si>
    <t>E39,F39,G39,H39,I39,J39,K39,E40,F40,G40,H40,I40,J40,K40,E41,F41,G41,H41,I41,J41,K41,E42,F42,G42,H42,I42,J42,K42,E43,F43,G43,H43,I43,J43,K43,E44,F44,G44,H44,I44,J44,K44,</t>
    <phoneticPr fontId="26"/>
  </si>
  <si>
    <t>E40,F40,G40,H40,I40,E41,F41,G41,H41,I41,F42,G42,H42,I42,F43,G43,H43,I43,E44,</t>
    <phoneticPr fontId="26"/>
  </si>
  <si>
    <t>J40,J41,J42,J43,</t>
    <phoneticPr fontId="26"/>
  </si>
  <si>
    <t>K39,K40,K41,K43,</t>
    <phoneticPr fontId="26"/>
  </si>
  <si>
    <t>E42,K42,E43,</t>
    <phoneticPr fontId="26"/>
  </si>
  <si>
    <t>E39,F39,G39,H39,I39,J39,F44,G44,H44,I44,J44,K44,</t>
    <phoneticPr fontId="26"/>
  </si>
  <si>
    <t>E37,F37,G37,H37,I37,J37,K37,</t>
    <phoneticPr fontId="26"/>
  </si>
  <si>
    <t>E37,F37,G37,H37,I37,</t>
    <phoneticPr fontId="26"/>
  </si>
  <si>
    <t>J37,</t>
  </si>
  <si>
    <t>K37,</t>
  </si>
  <si>
    <t>N39,O39,P39,Q39,R39,S39,T39,N40,O40,P40,Q40,R40,S40,T40,N41,O41,P41,Q41,R41,S41,T41,N42,O42,P42,Q42,R42,S42,T42,N43,O43,P43,Q43,R43,S43,T43,N44,O44,P44,Q44,R44,S44,T44,</t>
    <phoneticPr fontId="26"/>
  </si>
  <si>
    <t>O39,P39,Q39,R39,N40,O40,P40,Q40,R40,O41,P41,Q41,R41,N42,O42,P42,Q42,R42,N43,O43,P43,Q43,</t>
    <phoneticPr fontId="26"/>
  </si>
  <si>
    <t>S39,S40,S41,S42,</t>
    <phoneticPr fontId="26"/>
  </si>
  <si>
    <t>T39,T40,T41,T42,</t>
    <phoneticPr fontId="26"/>
  </si>
  <si>
    <t>N41,</t>
  </si>
  <si>
    <t>N39,R43,S43,T43,N44,O44,P44,Q44,R44,S44,T44,</t>
    <phoneticPr fontId="26"/>
  </si>
  <si>
    <t>N37,O37,P37,Q37,R37,S37,T37,</t>
    <phoneticPr fontId="26"/>
  </si>
  <si>
    <t>N37,O37,P37,Q37,R37,</t>
    <phoneticPr fontId="26"/>
  </si>
  <si>
    <t>S37,</t>
  </si>
  <si>
    <t>T37,</t>
  </si>
  <si>
    <t>W39,X39,Y39,Z39,AA39,AB39,AC39,W40,X40,Y40,Z40,AA40,AB40,AC40,W41,X41,Y41,Z41,AA41,AB41,AC41,W42,X42,Y42,Z42,AA42,AB42,AC42,W43,X43,Y43,Z43,AA43,AB43,AC43,W44,X44,Y44,Z44,AA44,AB44,AC44,</t>
    <phoneticPr fontId="26"/>
  </si>
  <si>
    <t>AA39,X40,Y40,Z40,AA40,W41,X41,Y41,Z41,AA41,W42,X42,Y42,Z42,AA42,W43,X43,Y43,Z43,AA43,</t>
    <phoneticPr fontId="26"/>
  </si>
  <si>
    <t>AB39,AB40,AB41,AB43,</t>
    <phoneticPr fontId="26"/>
  </si>
  <si>
    <t>AC40,AC41,AC42,</t>
    <phoneticPr fontId="26"/>
  </si>
  <si>
    <t>AC39,W40,AB42,</t>
    <phoneticPr fontId="26"/>
  </si>
  <si>
    <t>W39,X39,Y39,Z39,AC43,W44,X44,Y44,Z44,AA44,AB44,AC44,</t>
    <phoneticPr fontId="26"/>
  </si>
  <si>
    <t>W37,X37,Y37,Z37,AA37,AB37,AC37,</t>
    <phoneticPr fontId="26"/>
  </si>
  <si>
    <t>W37,X37,Y37,Z37,AA37,</t>
    <phoneticPr fontId="26"/>
  </si>
  <si>
    <t>AB37,</t>
  </si>
  <si>
    <t>AC37,</t>
  </si>
  <si>
    <t>AF39,AG39,AH39,AI39,AJ39,AK39,AL39,AF40,AG40,AH40,AI40,AJ40,AK40,AL40,AF41,AG41,AH41,AI41,AJ41,AK41,AL41,AF42,AG42,AH42,AI42,AJ42,AK42,AL42,AF43,AG43,AH43,AI43,AJ43,AK43,AL43,AF44,AG44,AH44,AI44,AJ44,AK44,AL44,</t>
    <phoneticPr fontId="26"/>
  </si>
  <si>
    <t>AF40,AG40,AH40,AI40,AJ40,AF41,AG41,AH41,AI41,AJ41,AF42,AG42,AH42,AI42,AJ42,AF43,AG43,AH43,AI43,AJ43,AF44,AG44,</t>
    <phoneticPr fontId="26"/>
  </si>
  <si>
    <t>AK40,AK41,AK42,AK43,</t>
    <phoneticPr fontId="26"/>
  </si>
  <si>
    <t>AL39,AL40,AL41,AL42,AL43,</t>
    <phoneticPr fontId="26"/>
  </si>
  <si>
    <t>AF39,AG39,AH39,AI39,AJ39,AK39,AH44,AI44,AJ44,AK44,AL44,</t>
    <phoneticPr fontId="26"/>
  </si>
  <si>
    <t>AF37,AG37,AH37,AI37,AJ37,AK37,AL37,</t>
    <phoneticPr fontId="26"/>
  </si>
  <si>
    <t>AF37,AG37,AH37,AI37,AJ37,</t>
    <phoneticPr fontId="26"/>
  </si>
  <si>
    <t>AK37,</t>
  </si>
  <si>
    <t>AL37,</t>
  </si>
  <si>
    <t>Original Calendar 2024(令和6年)</t>
    <phoneticPr fontId="26"/>
  </si>
  <si>
    <t>2024</t>
    <phoneticPr fontId="26"/>
  </si>
  <si>
    <t xml:space="preserve"> </t>
    <phoneticPr fontId="26"/>
  </si>
  <si>
    <t>TUE</t>
    <phoneticPr fontId="26"/>
  </si>
  <si>
    <t>WED</t>
    <phoneticPr fontId="26"/>
  </si>
  <si>
    <t>THU</t>
    <phoneticPr fontId="26"/>
  </si>
  <si>
    <t>FRI</t>
    <phoneticPr fontId="26"/>
  </si>
  <si>
    <t>SAT</t>
    <phoneticPr fontId="26"/>
  </si>
  <si>
    <t>SUN</t>
    <phoneticPr fontId="26"/>
  </si>
  <si>
    <t>prd0ntzfl1th4kd_3a5y4f23 00454</t>
  </si>
  <si>
    <t>1</t>
    <phoneticPr fontId="26"/>
  </si>
  <si>
    <t>2</t>
    <phoneticPr fontId="26"/>
  </si>
  <si>
    <t>3</t>
    <phoneticPr fontId="26"/>
  </si>
  <si>
    <t>4</t>
    <phoneticPr fontId="26"/>
  </si>
  <si>
    <t>jan</t>
    <phoneticPr fontId="26"/>
  </si>
  <si>
    <t>feb</t>
    <phoneticPr fontId="26"/>
  </si>
  <si>
    <t>mar</t>
    <phoneticPr fontId="26"/>
  </si>
  <si>
    <t>apr</t>
    <phoneticPr fontId="26"/>
  </si>
  <si>
    <t>5</t>
    <phoneticPr fontId="26"/>
  </si>
  <si>
    <t>6</t>
    <phoneticPr fontId="26"/>
  </si>
  <si>
    <t>may</t>
    <phoneticPr fontId="26"/>
  </si>
  <si>
    <t>jun</t>
    <phoneticPr fontId="26"/>
  </si>
  <si>
    <t>7</t>
    <phoneticPr fontId="26"/>
  </si>
  <si>
    <t>jul</t>
    <phoneticPr fontId="26"/>
  </si>
  <si>
    <t>9</t>
    <phoneticPr fontId="26"/>
  </si>
  <si>
    <t>10</t>
    <phoneticPr fontId="26"/>
  </si>
  <si>
    <t>11</t>
    <phoneticPr fontId="26"/>
  </si>
  <si>
    <t>12</t>
    <phoneticPr fontId="26"/>
  </si>
  <si>
    <t>sep</t>
    <phoneticPr fontId="26"/>
  </si>
  <si>
    <t>oct</t>
    <phoneticPr fontId="26"/>
  </si>
  <si>
    <t>nov</t>
    <phoneticPr fontId="26"/>
  </si>
  <si>
    <t>dec</t>
    <phoneticPr fontId="26"/>
  </si>
  <si>
    <t>Original Calendar 2024(令和6年)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</si>
  <si>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</si>
  <si>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</si>
  <si>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</si>
  <si>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</si>
  <si>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</si>
  <si>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</si>
  <si>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</si>
  <si>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</si>
  <si>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</si>
  <si>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</si>
  <si>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</si>
  <si>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</si>
  <si>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E9,F9,G9,H9,I9,E10,F10,G10,H10,I10,E11,F11,G11,H11,I11,E12,F12,G12,H12,I12,F13,</t>
    <phoneticPr fontId="26"/>
  </si>
  <si>
    <t>E13,</t>
  </si>
  <si>
    <t>G13,H13,I13,J13,K13,E14,F14,G14,H14,I14,J14,K14,</t>
    <phoneticPr fontId="26"/>
  </si>
  <si>
    <t>P9,Q9,O10,P10,Q10,R10,N11,O11,P11,Q11,R11,N12,O12,P12,Q12,R12,N13,O13,P13,Q13,R13,</t>
    <phoneticPr fontId="26"/>
  </si>
  <si>
    <t>S10,S11,S12,</t>
    <phoneticPr fontId="26"/>
  </si>
  <si>
    <t>T10,T11,T12,</t>
    <phoneticPr fontId="26"/>
  </si>
  <si>
    <t>R9,S9,T9,N10,</t>
    <phoneticPr fontId="26"/>
  </si>
  <si>
    <t>N9,O9,S13,T13,N14,O14,P14,Q14,R14,S14,T14,</t>
    <phoneticPr fontId="26"/>
  </si>
  <si>
    <t>W10,X10,Y10,Z10,AA10,W11,X11,Y11,Z11,AA11,W12,X12,Y12,Z12,AA12,W13,X13,Y13,Z13,AA13,</t>
    <phoneticPr fontId="26"/>
  </si>
  <si>
    <t>W9,X9,Y9,Z9,AA9,W14,X14,Y14,Z14,AA14,AB14,AC14,</t>
    <phoneticPr fontId="26"/>
  </si>
  <si>
    <t>AF9,AG9,AH9,AI9,AJ9,AF10,AG10,AH10,AI10,AJ10,AG11,AH11,AI11,AJ11,AF12,AG12,AH12,AI12,AJ12,AF13,AG13,AH13,</t>
    <phoneticPr fontId="26"/>
  </si>
  <si>
    <t>AF11,</t>
  </si>
  <si>
    <t>AI13,AJ13,AK13,AL13,AF14,AG14,AH14,AI14,AJ14,AK14,AL14,</t>
    <phoneticPr fontId="26"/>
  </si>
  <si>
    <t>H19,I19,E20,F20,G20,H20,I20,F21,G21,H21,I21,E22,F22,G22,H22,I22,E23,F23,G23,H23,I23,</t>
    <phoneticPr fontId="26"/>
  </si>
  <si>
    <t>J19,J20,J21,J22,J23,</t>
    <phoneticPr fontId="26"/>
  </si>
  <si>
    <t>K19,K21,K22,</t>
    <phoneticPr fontId="26"/>
  </si>
  <si>
    <t>K20,E21,</t>
    <phoneticPr fontId="26"/>
  </si>
  <si>
    <t>E19,F19,G19,K23,E24,F24,G24,H24,I24,J24,K24,</t>
    <phoneticPr fontId="26"/>
  </si>
  <si>
    <t>AF20,AG20,AH20,AI20,AJ20,AF21,AG21,AH21,AI21,AJ21,AG22,AH22,AI22,AJ22,AG23,AH23,AI23,AJ23,AF24,</t>
    <phoneticPr fontId="26"/>
  </si>
  <si>
    <t>AK20,AK21,AK22,AK23,</t>
    <phoneticPr fontId="26"/>
  </si>
  <si>
    <t>AL19,AL20,AL21,AL23,</t>
    <phoneticPr fontId="26"/>
  </si>
  <si>
    <t>AF22,AL22,AF23,</t>
    <phoneticPr fontId="26"/>
  </si>
  <si>
    <t>AF19,AG19,AH19,AI19,AJ19,AK19,AG24,AH24,AI24,AJ24,AK24,AL24,</t>
    <phoneticPr fontId="26"/>
  </si>
  <si>
    <t>F29,G29,H29,I29,E30,F30,G30,H30,I30,F31,G31,H31,I31,E32,F32,G32,H32,I32,E33,F33,G33,H33,</t>
    <phoneticPr fontId="26"/>
  </si>
  <si>
    <t>E29,I33,J33,K33,E34,F34,G34,H34,I34,J34,K34,</t>
    <phoneticPr fontId="26"/>
  </si>
  <si>
    <t>AJ29,AG30,AH30,AI30,AJ30,AF31,AG31,AH31,AI31,AJ31,AF32,AG32,AH32,AI32,AJ32,AF33,AG33,AH33,AI33,AJ33,</t>
    <phoneticPr fontId="26"/>
  </si>
  <si>
    <t>AK29,AK30,AK31,AK33,</t>
    <phoneticPr fontId="26"/>
  </si>
  <si>
    <t>AL30,AL31,AL32,</t>
    <phoneticPr fontId="26"/>
  </si>
  <si>
    <t>AL29,AF30,AK32,</t>
    <phoneticPr fontId="26"/>
  </si>
  <si>
    <t>AF29,AG29,AH29,AI29,AL33,AF34,AG34,AH34,AI34,AJ34,AK34,AL34,</t>
    <phoneticPr fontId="26"/>
  </si>
  <si>
    <t>E40,F40,G40,H40,I40,E41,F41,G41,H41,I41,E42,F42,G42,H42,I42,E43,F43,G43,H43,I43,E44,F44,</t>
    <phoneticPr fontId="26"/>
  </si>
  <si>
    <t>K39,K40,K41,K42,K43,</t>
    <phoneticPr fontId="26"/>
  </si>
  <si>
    <t>E39,F39,G39,H39,I39,J39,G44,H44,I44,J44,K44,</t>
    <phoneticPr fontId="26"/>
  </si>
  <si>
    <t>Q39,R39,N40,O40,P40,Q40,R40,O41,P41,Q41,R41,N42,O42,P42,Q42,R42,N43,O43,P43,Q43,R43,</t>
    <phoneticPr fontId="26"/>
  </si>
  <si>
    <t>P39,N41,</t>
    <phoneticPr fontId="26"/>
  </si>
  <si>
    <t>N39,O39,S43,T43,N44,O44,P44,Q44,R44,S44,T44,</t>
    <phoneticPr fontId="26"/>
  </si>
  <si>
    <t>W40,X40,Y40,Z40,AA40,W41,Y41,Z41,AA41,W42,X42,Y42,Z42,AA42,X43,Y43,Z43,AA43,</t>
    <phoneticPr fontId="26"/>
  </si>
  <si>
    <t>AB39,AB40,AB41,AB42,</t>
    <phoneticPr fontId="26"/>
  </si>
  <si>
    <t>AC39,AC40,AC41,</t>
    <phoneticPr fontId="26"/>
  </si>
  <si>
    <t>X41,AC42,W43,</t>
    <phoneticPr fontId="26"/>
  </si>
  <si>
    <t>W39,X39,Y39,Z39,AA39,AB43,AC43,W44,X44,Y44,Z44,AA44,AB44,AC44,</t>
    <phoneticPr fontId="26"/>
  </si>
  <si>
    <t>AF40,AG40,AH40,AI40,AJ40,AF41,AG41,AH41,AI41,AJ41,AF42,AG42,AH42,AJ42,AF43,AG43,AH43,AI43,AJ43,AF44,</t>
    <phoneticPr fontId="26"/>
  </si>
  <si>
    <t>AK39,AK40,AK41,AK42,AK43,</t>
    <phoneticPr fontId="26"/>
  </si>
  <si>
    <t>AI42,</t>
  </si>
  <si>
    <t>AF39,AG39,AH39,AI39,AJ39,AG44,AH44,AI44,AJ44,AK44,AL44,</t>
    <phoneticPr fontId="26"/>
  </si>
  <si>
    <t>Original Calendar 2024-2025(令和6-7年)</t>
    <phoneticPr fontId="26"/>
  </si>
  <si>
    <t>2025</t>
    <phoneticPr fontId="26"/>
  </si>
  <si>
    <t>Original Calendar 2024-2025(令和6-7年) Powered by すてきなカレンダー</t>
    <phoneticPr fontId="26"/>
  </si>
  <si>
    <t>式=_a0!F17</t>
  </si>
  <si>
    <t>式=_a0!F18</t>
  </si>
  <si>
    <t>式=_a0!F19</t>
  </si>
  <si>
    <t>E9,F9,G9,H9,I9,E10,F10,G10,H10,I10,F11,G11,H11,I11,E12,F12,G12,H12,I12,E13,F13,G13,</t>
    <phoneticPr fontId="26"/>
  </si>
  <si>
    <t>E11,</t>
  </si>
  <si>
    <t>Q9,R9,N10,O10,P10,Q10,R10,O11,P11,Q11,R11,N12,O12,P12,Q12,R12,N13,O13,P13,Q13,R13,</t>
    <phoneticPr fontId="26"/>
  </si>
  <si>
    <t>S9,S10,S11,S12,S13,</t>
    <phoneticPr fontId="26"/>
  </si>
  <si>
    <t>T10,N11,</t>
    <phoneticPr fontId="26"/>
  </si>
  <si>
    <t>N9,O9,P9,T13,N14,O14,P14,Q14,R14,S14,T14,</t>
    <phoneticPr fontId="26"/>
  </si>
  <si>
    <t>W10,X10,Y10,Z10,AA10,W11,X11,Y11,Z11,AA11,X12,Y12,Z12,AA12,X13,Y13,Z13,AA13,W14,</t>
    <phoneticPr fontId="26"/>
  </si>
  <si>
    <t>AB10,AB11,AB12,AB13,</t>
    <phoneticPr fontId="26"/>
  </si>
  <si>
    <t>AC9,AC10,AC11,AC13,</t>
    <phoneticPr fontId="26"/>
  </si>
  <si>
    <t>W12,AC12,W13,</t>
    <phoneticPr fontId="26"/>
  </si>
  <si>
    <t>W9,X9,Y9,Z9,AA9,AB9,X14,Y14,Z14,AA14,AB14,AC14,</t>
    <phoneticPr fontId="26"/>
  </si>
  <si>
    <t>AG9,AH9,AI9,AJ9,AF10,AG10,AH10,AI10,AJ10,AG11,AH11,AI11,AJ11,AF12,AG12,AH12,AI12,AJ12,AF13,AG13,AH13,AI13,</t>
    <phoneticPr fontId="26"/>
  </si>
  <si>
    <t>AF9,AJ13,AK13,AL13,AF14,AG14,AH14,AI14,AJ14,AK14,AL14,</t>
    <phoneticPr fontId="26"/>
  </si>
  <si>
    <t>I19,F20,G20,H20,I20,E21,F21,G21,H21,I21,E22,F22,G22,H22,I22,E23,F23,G23,H23,I23,</t>
    <phoneticPr fontId="26"/>
  </si>
  <si>
    <t>J19,J20,J21,J23,</t>
    <phoneticPr fontId="26"/>
  </si>
  <si>
    <t>K19,E20,J22,</t>
    <phoneticPr fontId="26"/>
  </si>
  <si>
    <t>E19,F19,G19,H19,K23,E24,F24,G24,H24,I24,J24,K24,</t>
    <phoneticPr fontId="26"/>
  </si>
  <si>
    <t>AF20,AG20,AH20,AI20,AJ20,AF21,AG21,AH21,AI21,AJ21,AF22,AG22,AH22,AI22,AJ22,AF23,AG23,AH23,AI23,AJ23,AF24,AG24,</t>
    <phoneticPr fontId="26"/>
  </si>
  <si>
    <t>AF19,AG19,AH19,AI19,AJ19,AK19,AH24,AI24,AJ24,AK24,AL24,</t>
    <phoneticPr fontId="26"/>
  </si>
  <si>
    <t>H29,I29,E30,F30,G30,H30,I30,F31,G31,H31,I31,E32,F32,G32,H32,I32,E33,F33,G33,H33,I33,</t>
    <phoneticPr fontId="26"/>
  </si>
  <si>
    <t>G29,E31,</t>
    <phoneticPr fontId="26"/>
  </si>
  <si>
    <t>E29,F29,J33,K33,E34,F34,G34,H34,I34,J34,K34,</t>
    <phoneticPr fontId="26"/>
  </si>
  <si>
    <t>AF30,AG30,AH30,AI30,AJ30,AF31,AH31,AI31,AJ31,AF32,AG32,AH32,AI32,AJ32,AG33,AH33,AI33,AJ33,</t>
    <phoneticPr fontId="26"/>
  </si>
  <si>
    <t>AK29,AK30,AK31,AK32,</t>
    <phoneticPr fontId="26"/>
  </si>
  <si>
    <t>AL29,AL30,AL31,</t>
    <phoneticPr fontId="26"/>
  </si>
  <si>
    <t>AG31,AL32,AF33,</t>
    <phoneticPr fontId="26"/>
  </si>
  <si>
    <t>AF29,AG29,AH29,AI29,AJ29,AK33,AL33,AF34,AG34,AH34,AI34,AJ34,AK34,AL34,</t>
    <phoneticPr fontId="26"/>
  </si>
  <si>
    <t>E40,F40,G40,H40,I40,E41,F41,G41,H41,I41,E42,F42,G42,I42,E43,F43,G43,H43,I43,E44,</t>
    <phoneticPr fontId="26"/>
  </si>
  <si>
    <t>J39,J40,J41,J42,J43,</t>
    <phoneticPr fontId="26"/>
  </si>
  <si>
    <t>H42,</t>
  </si>
  <si>
    <t>E39,F39,G39,H39,I39,F44,G44,H44,I44,J44,K44,</t>
    <phoneticPr fontId="26"/>
  </si>
  <si>
    <t>O39,P39,Q39,R39,N40,O40,P40,Q40,R40,N41,O41,P41,Q41,R41,N42,O42,P42,Q42,R42,N43,P43,</t>
    <phoneticPr fontId="26"/>
  </si>
  <si>
    <t>O43,</t>
  </si>
  <si>
    <t>N39,Q43,R43,S43,T43,N44,O44,P44,Q44,R44,S44,T44,</t>
    <phoneticPr fontId="26"/>
  </si>
  <si>
    <t>Z39,AA39,Y40,Z40,AA40,W41,X41,Y41,Z41,AA41,W42,X42,Y42,Z42,AA42,W43,X43,Y43,Z43,AA43,</t>
    <phoneticPr fontId="26"/>
  </si>
  <si>
    <t>AB40,AB41,AB42,AB43,</t>
    <phoneticPr fontId="26"/>
  </si>
  <si>
    <t>AB39,AC39,W40,X40,</t>
    <phoneticPr fontId="26"/>
  </si>
  <si>
    <t>W39,X39,Y39,AC43,W44,X44,Y44,Z44,AA44,AB44,AC44,</t>
    <phoneticPr fontId="26"/>
  </si>
  <si>
    <t>AF40,AG40,AH40,AI40,AJ40,AF41,AG41,AH41,AI41,AJ41,AF42,AG42,AH42,AI42,AJ42,AF43,AG43,AH43,AI43,AJ43,AF44,</t>
    <phoneticPr fontId="26"/>
  </si>
  <si>
    <t>AF39,AG39,AH39,AI39,AJ39,AK39,AG44,AH44,AI44,AJ44,AK44,AL44,</t>
    <phoneticPr fontId="26"/>
  </si>
  <si>
    <t>式=_a0!F20</t>
  </si>
  <si>
    <t>式=_a0!F21</t>
  </si>
  <si>
    <t>式=_a0!F22</t>
  </si>
  <si>
    <t>F9,G9,H9,I9,E10,F10,G10,H10,I10,F11,G11,H11,I11,E12,F12,G12,H12,I12,E13,F13,G13,H13,</t>
    <phoneticPr fontId="26"/>
  </si>
  <si>
    <t>E9,I13,J13,K13,E14,F14,G14,H14,I14,J14,K14,</t>
    <phoneticPr fontId="26"/>
  </si>
  <si>
    <t>R9,O10,P10,Q10,R10,N11,O11,P11,Q11,R11,N12,O12,P12,Q12,R12,N13,O13,P13,Q13,R13,</t>
    <phoneticPr fontId="26"/>
  </si>
  <si>
    <t>S9,S10,S11,S13,</t>
    <phoneticPr fontId="26"/>
  </si>
  <si>
    <t>T9,N10,S12,</t>
    <phoneticPr fontId="26"/>
  </si>
  <si>
    <t>N9,O9,P9,Q9,T13,N14,O14,P14,Q14,R14,S14,T14,</t>
    <phoneticPr fontId="26"/>
  </si>
  <si>
    <t>W10,X10,Y10,Z10,AA10,W11,X11,Y11,Z11,AA11,W12,X12,Y12,Z12,AA12,W13,X13,Y13,Z13,AA13,W14,X14,</t>
    <phoneticPr fontId="26"/>
  </si>
  <si>
    <t>W9,X9,Y9,Z9,AA9,AB9,Y14,Z14,AA14,AB14,AC14,</t>
    <phoneticPr fontId="26"/>
  </si>
  <si>
    <t>AI9,AJ9,AF10,AG10,AH10,AI10,AJ10,AG11,AH11,AI11,AJ11,AF12,AG12,AH12,AI12,AJ12,AF13,AG13,AH13,AI13,AJ13,</t>
    <phoneticPr fontId="26"/>
  </si>
  <si>
    <t>AH9,AF11,</t>
    <phoneticPr fontId="26"/>
  </si>
  <si>
    <t>AF9,AG9,AK13,AL13,AF14,AG14,AH14,AI14,AJ14,AK14,AL14,</t>
    <phoneticPr fontId="26"/>
  </si>
  <si>
    <t>E20,F20,G20,H20,I20,E21,G21,H21,I21,E22,F22,G22,H22,I22,F23,G23,H23,I23,</t>
    <phoneticPr fontId="26"/>
  </si>
  <si>
    <t>J19,J20,J21,J22,</t>
    <phoneticPr fontId="26"/>
  </si>
  <si>
    <t>K19,K20,K21,</t>
    <phoneticPr fontId="26"/>
  </si>
  <si>
    <t>F21,K22,E23,</t>
    <phoneticPr fontId="26"/>
  </si>
  <si>
    <t>E19,F19,G19,H19,I19,J23,K23,E24,F24,G24,H24,I24,J24,K24,</t>
    <phoneticPr fontId="26"/>
  </si>
  <si>
    <t>AF20,AG20,AH20,AI20,AJ20,AF21,AG21,AH21,AI21,AJ21,AF22,AG22,AH22,AJ22,AF23,AG23,AH23,AI23,AJ23,AF24,</t>
    <phoneticPr fontId="26"/>
  </si>
  <si>
    <t>AI22,</t>
  </si>
  <si>
    <t>AF19,AG19,AH19,AI19,AJ19,AG24,AH24,AI24,AJ24,AK24,AL24,</t>
    <phoneticPr fontId="26"/>
  </si>
  <si>
    <t>F29,G29,H29,I29,E30,F30,G30,H30,I30,E31,F31,G31,H31,I31,E32,F32,G32,H32,I32,E33,G33,</t>
    <phoneticPr fontId="26"/>
  </si>
  <si>
    <t>F33,</t>
  </si>
  <si>
    <t>E29,H33,I33,J33,K33,E34,F34,G34,H34,I34,J34,K34,</t>
    <phoneticPr fontId="26"/>
  </si>
  <si>
    <t>AI29,AJ29,AH30,AI30,AJ30,AF31,AG31,AH31,AI31,AJ31,AF32,AG32,AH32,AI32,AJ32,AF33,AG33,AH33,AI33,AJ33,</t>
    <phoneticPr fontId="26"/>
  </si>
  <si>
    <t>AK30,AK31,AK32,AK33,</t>
    <phoneticPr fontId="26"/>
  </si>
  <si>
    <t>AK29,AL29,AF30,AG30,</t>
    <phoneticPr fontId="26"/>
  </si>
  <si>
    <t>E40,F40,G40,H40,I40,E41,F41,G41,H41,I41,E42,F42,G42,H42,I42,E43,F43,G43,H43,I43,E44,</t>
    <phoneticPr fontId="26"/>
  </si>
  <si>
    <t>O39,P39,Q39,R39,N40,O40,P40,Q40,R40,N41,O41,P41,Q41,R41,O42,P42,Q42,R42,N43,O43,P43,Q43,</t>
    <phoneticPr fontId="26"/>
  </si>
  <si>
    <t>N42,</t>
  </si>
  <si>
    <t>AA39,W40,X40,Y40,Z40,AA40,X41,Y41,Z41,AA41,W42,X42,Y42,Z42,AA42,W43,X43,Y43,Z43,AA43,</t>
    <phoneticPr fontId="26"/>
  </si>
  <si>
    <t>AB39,AB40,AB41,AB42,AB43,</t>
    <phoneticPr fontId="26"/>
  </si>
  <si>
    <t>AC39,AC40,AC41,AC42,AC43,</t>
    <phoneticPr fontId="26"/>
  </si>
  <si>
    <t>W41,</t>
  </si>
  <si>
    <t>W39,X39,Y39,Z39,W44,X44,Y44,Z44,AA44,AB44,AC44,</t>
    <phoneticPr fontId="26"/>
  </si>
  <si>
    <t>AF39,AG39,AH39,AI39,AJ39,AF40,AG40,AH40,AI40,AJ40,AG41,AH41,AI41,AJ41,AF42,AH42,AI42,AJ42,AF43,AG43,</t>
    <phoneticPr fontId="26"/>
  </si>
  <si>
    <t>AK39,AK40,AK41,AK42,</t>
    <phoneticPr fontId="26"/>
  </si>
  <si>
    <t>AL39,AL40,AL41,AL42,</t>
    <phoneticPr fontId="26"/>
  </si>
  <si>
    <t>AF41,AG42,</t>
    <phoneticPr fontId="26"/>
  </si>
  <si>
    <t>AH43,AI43,AJ43,AK43,AL43,AF44,AG44,AH44,AI44,AJ44,AK44,AL44,</t>
    <phoneticPr fontId="26"/>
  </si>
  <si>
    <t>式=_a0!F23</t>
  </si>
  <si>
    <t>式=_a0!F24</t>
  </si>
  <si>
    <t>式=_a0!F25</t>
  </si>
  <si>
    <t>ST_00454.Type12.Template2024.MonStart.st.xlsx</t>
  </si>
  <si>
    <t>月曜始まり</t>
  </si>
  <si>
    <t>汎用</t>
  </si>
  <si>
    <t>横</t>
  </si>
  <si>
    <t>ST_00454</t>
  </si>
  <si>
    <t>○</t>
  </si>
  <si>
    <t>可</t>
  </si>
  <si>
    <t>ST_00454.Type12.Template2024.SunStart.st.xlsx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</si>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</sst>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4D4D4D"/>
      <name val="Meiryo UI"/>
      <family val="3"/>
      <charset val="128"/>
    </font>
    <font>
      <b/>
      <sz val="21"/>
      <color rgb="FF506BF0"/>
      <name val="Meiryo UI"/>
      <family val="3"/>
      <charset val="128"/>
    </font>
    <font>
      <b/>
      <sz val="21"/>
      <color rgb="FFF050AF"/>
      <name val="Meiryo UI"/>
      <family val="3"/>
      <charset val="128"/>
    </font>
    <font>
      <b/>
      <sz val="21"/>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4"/>
      <color rgb="FF5F5F5F"/>
      <name val="Meiryo UI"/>
      <family val="3"/>
      <charset val="128"/>
    </font>
    <font>
      <sz val="14"/>
      <color rgb="FF4D4D4D"/>
      <name val="Meiryo UI"/>
      <family val="3"/>
      <charset val="128"/>
    </font>
    <font>
      <sz val="14"/>
      <color rgb="FF506BF0"/>
      <name val="Meiryo UI"/>
      <family val="3"/>
      <charset val="128"/>
    </font>
    <font>
      <sz val="14"/>
      <color rgb="FFF050AF"/>
      <name val="Meiryo UI"/>
      <family val="3"/>
      <charset val="128"/>
    </font>
    <font>
      <sz val="10"/>
      <color indexed="10"/>
      <name val="Meiryo UI"/>
      <family val="3"/>
      <charset val="128"/>
    </font>
    <font>
      <b/>
      <sz val="22"/>
      <color rgb="FF4D4D4D"/>
      <name val="Meiryo UI"/>
      <family val="3"/>
      <charset val="128"/>
    </font>
    <font>
      <sz val="21"/>
      <color rgb="FF4D4D4D"/>
      <name val="Meiryo UI"/>
      <family val="3"/>
      <charset val="128"/>
    </font>
    <font>
      <b/>
      <sz val="60"/>
      <color rgb="FF4D4D4D"/>
      <name val="Meiryo UI"/>
      <family val="3"/>
      <charset val="128"/>
    </font>
    <font>
      <sz val="24"/>
      <color rgb="FF4D4D4D"/>
      <name val="Meiryo UI"/>
      <family val="3"/>
      <charset val="128"/>
    </font>
    <font>
      <sz val="12"/>
      <color rgb="FF333333"/>
      <name val="Meiryo UI"/>
      <family val="3"/>
      <charset val="128"/>
    </font>
    <font>
      <sz val="1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6" borderId="6" xfId="2" applyFont="1" applyFill="1" applyBorder="1" applyAlignment="1">
      <alignment horizontal="center" vertical="top"/>
    </xf>
    <xf numFmtId="0" fontId="49" fillId="7" borderId="6" xfId="2" applyFont="1" applyFill="1" applyBorder="1" applyAlignment="1">
      <alignment horizontal="center" vertical="top"/>
    </xf>
    <xf numFmtId="0" fontId="49" fillId="8" borderId="6" xfId="2" applyFont="1" applyFill="1" applyBorder="1" applyAlignment="1">
      <alignment horizontal="center" vertical="top"/>
    </xf>
    <xf numFmtId="0" fontId="50" fillId="4" borderId="6" xfId="2" applyFont="1" applyFill="1" applyBorder="1" applyAlignment="1">
      <alignment horizontal="right"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2" fillId="0" borderId="0" xfId="2" applyFont="1"/>
    <xf numFmtId="0" fontId="52" fillId="3" borderId="0" xfId="2" applyFont="1" applyFill="1" applyAlignment="1">
      <alignment shrinkToFit="1"/>
    </xf>
    <xf numFmtId="0" fontId="52" fillId="0" borderId="0" xfId="2" applyFont="1" applyAlignment="1">
      <alignment shrinkToFit="1"/>
    </xf>
    <xf numFmtId="49" fontId="45" fillId="4" borderId="22" xfId="2" applyNumberFormat="1" applyFont="1" applyFill="1" applyBorder="1" applyAlignment="1">
      <alignment horizontal="center" vertical="top" shrinkToFit="1"/>
    </xf>
    <xf numFmtId="0" fontId="52" fillId="3" borderId="23" xfId="2" applyFont="1" applyFill="1" applyBorder="1" applyAlignment="1">
      <alignment shrinkToFit="1"/>
    </xf>
    <xf numFmtId="49" fontId="46" fillId="4" borderId="0" xfId="2" applyNumberFormat="1" applyFont="1" applyFill="1" applyAlignment="1">
      <alignment horizontal="center" vertical="center" shrinkToFit="1"/>
    </xf>
    <xf numFmtId="49" fontId="49" fillId="6" borderId="0" xfId="2" applyNumberFormat="1" applyFont="1" applyFill="1" applyAlignment="1">
      <alignment horizontal="center" vertical="top" shrinkToFit="1"/>
    </xf>
    <xf numFmtId="49" fontId="49" fillId="7" borderId="0" xfId="2" applyNumberFormat="1" applyFont="1" applyFill="1" applyAlignment="1">
      <alignment horizontal="center" vertical="top" shrinkToFit="1"/>
    </xf>
    <xf numFmtId="49" fontId="49" fillId="8" borderId="0" xfId="2" applyNumberFormat="1" applyFont="1" applyFill="1" applyAlignment="1">
      <alignment horizontal="center" vertical="top" shrinkToFit="1"/>
    </xf>
    <xf numFmtId="188" fontId="41" fillId="5" borderId="24" xfId="2" applyNumberFormat="1" applyFont="1" applyFill="1" applyBorder="1" applyAlignment="1">
      <alignment horizontal="center" vertical="center" shrinkToFit="1"/>
    </xf>
    <xf numFmtId="189" fontId="41" fillId="5" borderId="24" xfId="2" applyNumberFormat="1" applyFont="1" applyFill="1" applyBorder="1" applyAlignment="1">
      <alignment horizontal="center" vertical="center" shrinkToFit="1"/>
    </xf>
    <xf numFmtId="190" fontId="41" fillId="5" borderId="24" xfId="2" applyNumberFormat="1" applyFont="1" applyFill="1" applyBorder="1" applyAlignment="1">
      <alignment horizontal="center" vertical="center" shrinkToFit="1"/>
    </xf>
    <xf numFmtId="191" fontId="41" fillId="5" borderId="24" xfId="2" applyNumberFormat="1" applyFont="1" applyFill="1" applyBorder="1" applyAlignment="1">
      <alignment horizontal="center" vertical="center" shrinkToFit="1"/>
    </xf>
    <xf numFmtId="192" fontId="41" fillId="5" borderId="24" xfId="2" applyNumberFormat="1" applyFont="1" applyFill="1" applyBorder="1" applyAlignment="1">
      <alignment horizontal="center" vertical="center" shrinkToFit="1"/>
    </xf>
    <xf numFmtId="193" fontId="42" fillId="5" borderId="24" xfId="2" applyNumberFormat="1" applyFont="1" applyFill="1" applyBorder="1" applyAlignment="1">
      <alignment horizontal="center" vertical="center" shrinkToFit="1"/>
    </xf>
    <xf numFmtId="194" fontId="43" fillId="5" borderId="24" xfId="2" applyNumberFormat="1" applyFont="1" applyFill="1" applyBorder="1" applyAlignment="1">
      <alignment horizontal="center" vertical="center" shrinkToFit="1"/>
    </xf>
    <xf numFmtId="0" fontId="53" fillId="3" borderId="0" xfId="2" applyFont="1" applyFill="1" applyAlignment="1">
      <alignment shrinkToFit="1"/>
    </xf>
    <xf numFmtId="49" fontId="54" fillId="4" borderId="0" xfId="2" applyNumberFormat="1" applyFont="1" applyFill="1" applyAlignment="1">
      <alignment horizontal="center" vertical="center" shrinkToFit="1"/>
    </xf>
    <xf numFmtId="49" fontId="55" fillId="4" borderId="0" xfId="2" applyNumberFormat="1" applyFont="1" applyFill="1" applyAlignment="1">
      <alignment horizontal="center" vertical="center" shrinkToFit="1"/>
    </xf>
    <xf numFmtId="49" fontId="47"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49" fontId="48" fillId="4" borderId="0" xfId="2" applyNumberFormat="1" applyFont="1" applyFill="1" applyAlignment="1">
      <alignment horizontal="center" vertical="top" shrinkToFit="1"/>
    </xf>
    <xf numFmtId="195" fontId="52" fillId="3" borderId="0" xfId="2"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0" fillId="4" borderId="23" xfId="2" applyNumberFormat="1" applyFont="1" applyFill="1" applyBorder="1" applyAlignment="1">
      <alignment horizontal="right" vertical="top" shrinkToFit="1"/>
    </xf>
    <xf numFmtId="0" fontId="51" fillId="0" borderId="0" xfId="2" applyFont="1" applyFill="1"/>
    <xf numFmtId="0" fontId="52" fillId="0" borderId="0" xfId="2" applyFont="1" applyFill="1"/>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6A963FC6-146C-450D-BA89-C5E832EFBAEE}"/>
    <cellStyle name="標準 3" xfId="2" xr:uid="{73968BCA-308D-4746-A409-E01B2D75AE9F}"/>
    <cellStyle name="標準_B002 カレンダーＢ２" xfId="3" xr:uid="{7F5DC4CE-684E-4CAA-99BF-3455425B81A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6FBD1"/>
      <rgbColor rgb="00FFFFFF"/>
      <rgbColor rgb="00506BF0"/>
      <rgbColor rgb="00F050AF"/>
      <rgbColor rgb="00F4F4F4"/>
      <rgbColor rgb="0059EF45"/>
      <rgbColor rgb="00FFFFFF"/>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04332F23-0EE2-437F-9B04-14F7BF4EC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1D6015B0-BE33-4BC4-8398-985AC399B9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EFE7FCDD-0830-4C8B-B93E-887D7C6320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242FF1B9-3DC1-43E9-BA22-B7D1EEA576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65E2FC19-9D8B-42AA-A7B9-5E2536E4EE7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139AEBF4-5263-490B-908A-0521D78AA0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D42276EA-AB19-4D93-A5DD-97568EFD64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0C4D39D8-12B4-4683-8A21-173E002D5A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60A92D5-8281-48F5-8722-15AA6DC7CDE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4FBF0EB-02C9-42F2-9DDB-E39BC16C86E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2B9AD6E-E0BF-46A7-862F-6B291BCBC60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ED10D62-C285-4491-AF86-1077843C39A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16D2768-C1F1-4053-9CC6-C2F6F9A7C75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816405B-42E0-4C6C-A124-18E1D80AD06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10" name="pic_イメージ">
          <a:extLst>
            <a:ext uri="{FF2B5EF4-FFF2-40B4-BE49-F238E27FC236}">
              <a16:creationId xmlns:a16="http://schemas.microsoft.com/office/drawing/2014/main" id="{D30A31C8-9907-1C42-CAC1-82CAE0DD4D1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A9282-9A5A-434A-A81E-AD9AB0E864D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91359-931D-46B5-867A-4FB34650A273}">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FD3B2-1831-4E04-B00E-79F4F887B1F2}">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45292</v>
      </c>
      <c r="C5" s="216">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4D097-9B89-4B62-9258-ADC880C51B2B}">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274</v>
      </c>
      <c r="L11" s="219" t="s">
        <v>275</v>
      </c>
      <c r="M11" s="219" t="s">
        <v>276</v>
      </c>
      <c r="N11" s="219" t="s">
        <v>277</v>
      </c>
      <c r="O11" s="219" t="s">
        <v>278</v>
      </c>
      <c r="AX11" s="219" t="s">
        <v>279</v>
      </c>
      <c r="AY11" s="219" t="s">
        <v>280</v>
      </c>
      <c r="AZ11" s="219" t="s">
        <v>281</v>
      </c>
      <c r="BA11" s="219" t="s">
        <v>282</v>
      </c>
    </row>
    <row r="12" spans="1:53" x14ac:dyDescent="0.15">
      <c r="B12" s="230"/>
      <c r="C12" s="223"/>
      <c r="J12" s="219" t="s">
        <v>283</v>
      </c>
      <c r="K12" s="219" t="s">
        <v>284</v>
      </c>
      <c r="L12" s="219" t="s">
        <v>285</v>
      </c>
      <c r="M12" s="219" t="s">
        <v>286</v>
      </c>
      <c r="N12" s="219" t="s">
        <v>287</v>
      </c>
      <c r="O12" s="219" t="s">
        <v>288</v>
      </c>
      <c r="AX12" s="219" t="s">
        <v>289</v>
      </c>
      <c r="AY12" s="219" t="s">
        <v>290</v>
      </c>
      <c r="AZ12" s="219" t="s">
        <v>291</v>
      </c>
      <c r="BA12" s="219" t="s">
        <v>292</v>
      </c>
    </row>
    <row r="13" spans="1:53" x14ac:dyDescent="0.15">
      <c r="B13" s="231"/>
      <c r="C13" s="223"/>
      <c r="J13" s="219" t="s">
        <v>293</v>
      </c>
      <c r="K13" s="219" t="s">
        <v>294</v>
      </c>
      <c r="L13" s="219" t="s">
        <v>295</v>
      </c>
      <c r="M13" s="219" t="s">
        <v>296</v>
      </c>
      <c r="N13" s="219" t="s">
        <v>297</v>
      </c>
      <c r="O13" s="219" t="s">
        <v>298</v>
      </c>
      <c r="AX13" s="219" t="s">
        <v>299</v>
      </c>
      <c r="AY13" s="219" t="s">
        <v>300</v>
      </c>
      <c r="AZ13" s="219" t="s">
        <v>301</v>
      </c>
      <c r="BA13" s="219" t="s">
        <v>302</v>
      </c>
    </row>
    <row r="14" spans="1:53" x14ac:dyDescent="0.15">
      <c r="B14" s="232"/>
      <c r="C14" s="223"/>
      <c r="J14" s="219" t="s">
        <v>303</v>
      </c>
      <c r="K14" s="219" t="s">
        <v>304</v>
      </c>
      <c r="L14" s="219" t="s">
        <v>305</v>
      </c>
      <c r="M14" s="219" t="s">
        <v>306</v>
      </c>
      <c r="N14" s="219" t="s">
        <v>307</v>
      </c>
      <c r="O14" s="219" t="s">
        <v>308</v>
      </c>
      <c r="AX14" s="219" t="s">
        <v>309</v>
      </c>
      <c r="AY14" s="219" t="s">
        <v>310</v>
      </c>
      <c r="AZ14" s="219" t="s">
        <v>311</v>
      </c>
      <c r="BA14" s="219" t="s">
        <v>312</v>
      </c>
    </row>
    <row r="15" spans="1:53" x14ac:dyDescent="0.15">
      <c r="B15" s="233"/>
      <c r="C15" s="223"/>
      <c r="J15" s="219" t="s">
        <v>313</v>
      </c>
      <c r="K15" s="219" t="s">
        <v>314</v>
      </c>
      <c r="L15" s="219" t="s">
        <v>315</v>
      </c>
      <c r="M15" s="219" t="s">
        <v>316</v>
      </c>
      <c r="N15" s="219" t="s">
        <v>317</v>
      </c>
      <c r="O15" s="219" t="s">
        <v>318</v>
      </c>
      <c r="AX15" s="219" t="s">
        <v>319</v>
      </c>
      <c r="AY15" s="219" t="s">
        <v>320</v>
      </c>
      <c r="AZ15" s="219" t="s">
        <v>321</v>
      </c>
      <c r="BA15" s="219" t="s">
        <v>322</v>
      </c>
    </row>
    <row r="16" spans="1:53" x14ac:dyDescent="0.15">
      <c r="B16" s="234"/>
      <c r="C16" s="223"/>
      <c r="J16" s="219" t="s">
        <v>323</v>
      </c>
      <c r="K16" s="219" t="s">
        <v>324</v>
      </c>
      <c r="L16" s="219" t="s">
        <v>325</v>
      </c>
      <c r="M16" s="219" t="s">
        <v>326</v>
      </c>
      <c r="O16" s="219" t="s">
        <v>327</v>
      </c>
      <c r="AX16" s="219" t="s">
        <v>328</v>
      </c>
      <c r="AY16" s="219" t="s">
        <v>329</v>
      </c>
      <c r="AZ16" s="219" t="s">
        <v>330</v>
      </c>
      <c r="BA16" s="219" t="s">
        <v>331</v>
      </c>
    </row>
    <row r="17" spans="2:53" x14ac:dyDescent="0.15">
      <c r="B17" s="235"/>
      <c r="C17" s="223"/>
      <c r="J17" s="219" t="s">
        <v>332</v>
      </c>
      <c r="K17" s="219" t="s">
        <v>333</v>
      </c>
      <c r="L17" s="219" t="s">
        <v>334</v>
      </c>
      <c r="M17" s="219" t="s">
        <v>335</v>
      </c>
      <c r="N17" s="219" t="s">
        <v>336</v>
      </c>
      <c r="O17" s="219" t="s">
        <v>337</v>
      </c>
      <c r="AX17" s="219" t="s">
        <v>338</v>
      </c>
      <c r="AY17" s="219" t="s">
        <v>339</v>
      </c>
      <c r="AZ17" s="219" t="s">
        <v>340</v>
      </c>
      <c r="BA17" s="219" t="s">
        <v>341</v>
      </c>
    </row>
    <row r="18" spans="2:53" x14ac:dyDescent="0.15">
      <c r="B18" s="236"/>
      <c r="C18" s="223"/>
      <c r="J18" s="219" t="s">
        <v>342</v>
      </c>
      <c r="K18" s="219" t="s">
        <v>343</v>
      </c>
      <c r="L18" s="219" t="s">
        <v>344</v>
      </c>
      <c r="M18" s="219" t="s">
        <v>345</v>
      </c>
      <c r="N18" s="219" t="s">
        <v>346</v>
      </c>
      <c r="O18" s="219" t="s">
        <v>347</v>
      </c>
      <c r="AX18" s="219" t="s">
        <v>348</v>
      </c>
      <c r="AY18" s="219" t="s">
        <v>349</v>
      </c>
      <c r="AZ18" s="219" t="s">
        <v>350</v>
      </c>
      <c r="BA18" s="219" t="s">
        <v>351</v>
      </c>
    </row>
    <row r="19" spans="2:53" x14ac:dyDescent="0.15">
      <c r="B19" s="237"/>
      <c r="C19" s="223"/>
      <c r="J19" s="219" t="s">
        <v>352</v>
      </c>
      <c r="K19" s="219" t="s">
        <v>353</v>
      </c>
      <c r="L19" s="219" t="s">
        <v>354</v>
      </c>
      <c r="M19" s="219" t="s">
        <v>355</v>
      </c>
      <c r="N19" s="219" t="s">
        <v>356</v>
      </c>
      <c r="O19" s="219" t="s">
        <v>357</v>
      </c>
      <c r="AX19" s="219" t="s">
        <v>358</v>
      </c>
      <c r="AY19" s="219" t="s">
        <v>359</v>
      </c>
      <c r="AZ19" s="219" t="s">
        <v>360</v>
      </c>
      <c r="BA19" s="219" t="s">
        <v>361</v>
      </c>
    </row>
    <row r="20" spans="2:53" x14ac:dyDescent="0.15">
      <c r="B20" s="238"/>
      <c r="C20" s="223"/>
      <c r="J20" s="219" t="s">
        <v>362</v>
      </c>
      <c r="K20" s="219" t="s">
        <v>363</v>
      </c>
      <c r="L20" s="219" t="s">
        <v>364</v>
      </c>
      <c r="M20" s="219" t="s">
        <v>365</v>
      </c>
      <c r="N20" s="219" t="s">
        <v>366</v>
      </c>
      <c r="O20" s="219" t="s">
        <v>367</v>
      </c>
      <c r="AX20" s="219" t="s">
        <v>368</v>
      </c>
      <c r="AY20" s="219" t="s">
        <v>369</v>
      </c>
      <c r="AZ20" s="219" t="s">
        <v>370</v>
      </c>
      <c r="BA20" s="219" t="s">
        <v>371</v>
      </c>
    </row>
    <row r="21" spans="2:53" x14ac:dyDescent="0.15">
      <c r="B21" s="239"/>
      <c r="J21" s="219" t="s">
        <v>372</v>
      </c>
      <c r="K21" s="219" t="s">
        <v>373</v>
      </c>
      <c r="L21" s="219" t="s">
        <v>374</v>
      </c>
      <c r="M21" s="219" t="s">
        <v>375</v>
      </c>
      <c r="N21" s="219" t="s">
        <v>376</v>
      </c>
      <c r="O21" s="219" t="s">
        <v>377</v>
      </c>
      <c r="AX21" s="219" t="s">
        <v>378</v>
      </c>
      <c r="AY21" s="219" t="s">
        <v>379</v>
      </c>
      <c r="AZ21" s="219" t="s">
        <v>380</v>
      </c>
      <c r="BA21" s="219" t="s">
        <v>381</v>
      </c>
    </row>
    <row r="22" spans="2:53" x14ac:dyDescent="0.15">
      <c r="B22" s="240"/>
      <c r="J22" s="219" t="s">
        <v>382</v>
      </c>
      <c r="K22" s="219" t="s">
        <v>383</v>
      </c>
      <c r="L22" s="219" t="s">
        <v>384</v>
      </c>
      <c r="M22" s="219" t="s">
        <v>385</v>
      </c>
      <c r="O22" s="219" t="s">
        <v>386</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0FE56-C0E2-49EE-9296-0651B6F2EFA8}">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391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401</v>
      </c>
      <c r="E9" s="295" t="s">
        <v>424</v>
      </c>
      <c r="F9" s="296" t="e">
        <f t="shared" ref="F9:K14" si="0">E9+1</f>
        <v>#VALUE!</v>
      </c>
      <c r="G9" s="296" t="e">
        <f t="shared" si="0"/>
        <v>#VALUE!</v>
      </c>
      <c r="H9" s="296" t="e">
        <f t="shared" si="0"/>
        <v>#VALUE!</v>
      </c>
      <c r="I9" s="296" t="e">
        <f t="shared" si="0"/>
        <v>#VALUE!</v>
      </c>
      <c r="J9" s="297" t="e">
        <f t="shared" si="0"/>
        <v>#VALUE!</v>
      </c>
      <c r="K9" s="295" t="e">
        <f t="shared" si="0"/>
        <v>#VALUE!</v>
      </c>
      <c r="L9" s="276"/>
      <c r="M9" s="294" t="s">
        <v>402</v>
      </c>
      <c r="N9" s="298" t="s">
        <v>425</v>
      </c>
      <c r="O9" s="298" t="e">
        <f t="shared" ref="O9:T14" si="1">N9+1</f>
        <v>#VALUE!</v>
      </c>
      <c r="P9" s="298" t="e">
        <f t="shared" si="1"/>
        <v>#VALUE!</v>
      </c>
      <c r="Q9" s="296" t="e">
        <f t="shared" si="1"/>
        <v>#VALUE!</v>
      </c>
      <c r="R9" s="296" t="e">
        <f t="shared" si="1"/>
        <v>#VALUE!</v>
      </c>
      <c r="S9" s="297" t="e">
        <f t="shared" si="1"/>
        <v>#VALUE!</v>
      </c>
      <c r="T9" s="295" t="e">
        <f t="shared" si="1"/>
        <v>#VALUE!</v>
      </c>
      <c r="U9" s="276"/>
      <c r="V9" s="294" t="s">
        <v>403</v>
      </c>
      <c r="W9" s="298" t="s">
        <v>426</v>
      </c>
      <c r="X9" s="298" t="e">
        <f t="shared" ref="X9:AC14" si="2">W9+1</f>
        <v>#VALUE!</v>
      </c>
      <c r="Y9" s="298" t="e">
        <f t="shared" si="2"/>
        <v>#VALUE!</v>
      </c>
      <c r="Z9" s="298" t="e">
        <f t="shared" si="2"/>
        <v>#VALUE!</v>
      </c>
      <c r="AA9" s="296" t="e">
        <f t="shared" si="2"/>
        <v>#VALUE!</v>
      </c>
      <c r="AB9" s="297" t="e">
        <f t="shared" si="2"/>
        <v>#VALUE!</v>
      </c>
      <c r="AC9" s="295" t="e">
        <f t="shared" si="2"/>
        <v>#VALUE!</v>
      </c>
      <c r="AD9" s="276"/>
      <c r="AE9" s="294" t="s">
        <v>404</v>
      </c>
      <c r="AF9" s="296" t="s">
        <v>427</v>
      </c>
      <c r="AG9" s="296" t="e">
        <f t="shared" ref="AG9:AL14" si="3">AF9+1</f>
        <v>#VALUE!</v>
      </c>
      <c r="AH9" s="296" t="e">
        <f t="shared" si="3"/>
        <v>#VALUE!</v>
      </c>
      <c r="AI9" s="296" t="e">
        <f t="shared" si="3"/>
        <v>#VALUE!</v>
      </c>
      <c r="AJ9" s="296" t="e">
        <f t="shared" si="3"/>
        <v>#VALUE!</v>
      </c>
      <c r="AK9" s="297" t="e">
        <f t="shared" si="3"/>
        <v>#VALUE!</v>
      </c>
      <c r="AL9" s="295" t="e">
        <f t="shared" si="3"/>
        <v>#VALUE!</v>
      </c>
      <c r="AM9" s="277"/>
    </row>
    <row r="10" spans="1:160" ht="33" customHeight="1" x14ac:dyDescent="0.2">
      <c r="A10" s="274">
        <v>9</v>
      </c>
      <c r="C10" s="276"/>
      <c r="D10" s="294"/>
      <c r="E10" s="295" t="e">
        <f>K9+1</f>
        <v>#VALUE!</v>
      </c>
      <c r="F10" s="296" t="e">
        <f t="shared" si="0"/>
        <v>#VALUE!</v>
      </c>
      <c r="G10" s="296" t="e">
        <f t="shared" si="0"/>
        <v>#VALUE!</v>
      </c>
      <c r="H10" s="296" t="e">
        <f t="shared" si="0"/>
        <v>#VALUE!</v>
      </c>
      <c r="I10" s="296" t="e">
        <f t="shared" si="0"/>
        <v>#VALUE!</v>
      </c>
      <c r="J10" s="297" t="e">
        <f t="shared" si="0"/>
        <v>#VALUE!</v>
      </c>
      <c r="K10" s="295" t="e">
        <f t="shared" si="0"/>
        <v>#VALUE!</v>
      </c>
      <c r="L10" s="276"/>
      <c r="M10" s="294"/>
      <c r="N10" s="296" t="e">
        <f>T9+1</f>
        <v>#VALUE!</v>
      </c>
      <c r="O10" s="296" t="e">
        <f t="shared" si="1"/>
        <v>#VALUE!</v>
      </c>
      <c r="P10" s="296" t="e">
        <f t="shared" si="1"/>
        <v>#VALUE!</v>
      </c>
      <c r="Q10" s="296" t="e">
        <f t="shared" si="1"/>
        <v>#VALUE!</v>
      </c>
      <c r="R10" s="296" t="e">
        <f t="shared" si="1"/>
        <v>#VALUE!</v>
      </c>
      <c r="S10" s="297" t="e">
        <f t="shared" si="1"/>
        <v>#VALUE!</v>
      </c>
      <c r="T10" s="295" t="e">
        <f t="shared" si="1"/>
        <v>#VALUE!</v>
      </c>
      <c r="U10" s="276"/>
      <c r="V10" s="294"/>
      <c r="W10" s="296" t="e">
        <f>AC9+1</f>
        <v>#VALUE!</v>
      </c>
      <c r="X10" s="296" t="e">
        <f t="shared" si="2"/>
        <v>#VALUE!</v>
      </c>
      <c r="Y10" s="296" t="e">
        <f t="shared" si="2"/>
        <v>#VALUE!</v>
      </c>
      <c r="Z10" s="296" t="e">
        <f t="shared" si="2"/>
        <v>#VALUE!</v>
      </c>
      <c r="AA10" s="296" t="e">
        <f t="shared" si="2"/>
        <v>#VALUE!</v>
      </c>
      <c r="AB10" s="297" t="e">
        <f t="shared" si="2"/>
        <v>#VALUE!</v>
      </c>
      <c r="AC10" s="295" t="e">
        <f t="shared" si="2"/>
        <v>#VALUE!</v>
      </c>
      <c r="AD10" s="276"/>
      <c r="AE10" s="294"/>
      <c r="AF10" s="296" t="e">
        <f>AL9+1</f>
        <v>#VALUE!</v>
      </c>
      <c r="AG10" s="296" t="e">
        <f t="shared" si="3"/>
        <v>#VALUE!</v>
      </c>
      <c r="AH10" s="296" t="e">
        <f t="shared" si="3"/>
        <v>#VALUE!</v>
      </c>
      <c r="AI10" s="296" t="e">
        <f t="shared" si="3"/>
        <v>#VALUE!</v>
      </c>
      <c r="AJ10" s="296" t="e">
        <f t="shared" si="3"/>
        <v>#VALUE!</v>
      </c>
      <c r="AK10" s="297" t="e">
        <f t="shared" si="3"/>
        <v>#VALUE!</v>
      </c>
      <c r="AL10" s="295" t="e">
        <f t="shared" si="3"/>
        <v>#VALUE!</v>
      </c>
      <c r="AM10" s="277"/>
    </row>
    <row r="11" spans="1:160" ht="33" customHeight="1" x14ac:dyDescent="0.2">
      <c r="A11" s="274">
        <v>9</v>
      </c>
      <c r="C11" s="276"/>
      <c r="D11" s="299" t="s">
        <v>405</v>
      </c>
      <c r="E11" s="296" t="e">
        <f>K10+1</f>
        <v>#VALUE!</v>
      </c>
      <c r="F11" s="296" t="e">
        <f t="shared" si="0"/>
        <v>#VALUE!</v>
      </c>
      <c r="G11" s="296" t="e">
        <f t="shared" si="0"/>
        <v>#VALUE!</v>
      </c>
      <c r="H11" s="296" t="e">
        <f t="shared" si="0"/>
        <v>#VALUE!</v>
      </c>
      <c r="I11" s="296" t="e">
        <f t="shared" si="0"/>
        <v>#VALUE!</v>
      </c>
      <c r="J11" s="297" t="e">
        <f t="shared" si="0"/>
        <v>#VALUE!</v>
      </c>
      <c r="K11" s="295" t="e">
        <f t="shared" si="0"/>
        <v>#VALUE!</v>
      </c>
      <c r="L11" s="276"/>
      <c r="M11" s="299" t="s">
        <v>406</v>
      </c>
      <c r="N11" s="295" t="e">
        <f>T10+1</f>
        <v>#VALUE!</v>
      </c>
      <c r="O11" s="296" t="e">
        <f t="shared" si="1"/>
        <v>#VALUE!</v>
      </c>
      <c r="P11" s="296" t="e">
        <f t="shared" si="1"/>
        <v>#VALUE!</v>
      </c>
      <c r="Q11" s="296" t="e">
        <f t="shared" si="1"/>
        <v>#VALUE!</v>
      </c>
      <c r="R11" s="296" t="e">
        <f t="shared" si="1"/>
        <v>#VALUE!</v>
      </c>
      <c r="S11" s="297" t="e">
        <f t="shared" si="1"/>
        <v>#VALUE!</v>
      </c>
      <c r="T11" s="295" t="e">
        <f t="shared" si="1"/>
        <v>#VALUE!</v>
      </c>
      <c r="U11" s="276"/>
      <c r="V11" s="299" t="s">
        <v>407</v>
      </c>
      <c r="W11" s="296" t="e">
        <f>AC10+1</f>
        <v>#VALUE!</v>
      </c>
      <c r="X11" s="296" t="e">
        <f t="shared" si="2"/>
        <v>#VALUE!</v>
      </c>
      <c r="Y11" s="296" t="e">
        <f t="shared" si="2"/>
        <v>#VALUE!</v>
      </c>
      <c r="Z11" s="296" t="e">
        <f t="shared" si="2"/>
        <v>#VALUE!</v>
      </c>
      <c r="AA11" s="296" t="e">
        <f t="shared" si="2"/>
        <v>#VALUE!</v>
      </c>
      <c r="AB11" s="297" t="e">
        <f t="shared" si="2"/>
        <v>#VALUE!</v>
      </c>
      <c r="AC11" s="295" t="e">
        <f t="shared" si="2"/>
        <v>#VALUE!</v>
      </c>
      <c r="AD11" s="276"/>
      <c r="AE11" s="299" t="s">
        <v>408</v>
      </c>
      <c r="AF11" s="296" t="e">
        <f>AL10+1</f>
        <v>#VALUE!</v>
      </c>
      <c r="AG11" s="296" t="e">
        <f t="shared" si="3"/>
        <v>#VALUE!</v>
      </c>
      <c r="AH11" s="296" t="e">
        <f t="shared" si="3"/>
        <v>#VALUE!</v>
      </c>
      <c r="AI11" s="296" t="e">
        <f t="shared" si="3"/>
        <v>#VALUE!</v>
      </c>
      <c r="AJ11" s="296" t="e">
        <f t="shared" si="3"/>
        <v>#VALUE!</v>
      </c>
      <c r="AK11" s="297" t="e">
        <f t="shared" si="3"/>
        <v>#VALUE!</v>
      </c>
      <c r="AL11" s="295" t="e">
        <f t="shared" si="3"/>
        <v>#VALUE!</v>
      </c>
      <c r="AM11" s="277"/>
    </row>
    <row r="12" spans="1:160" ht="33" customHeight="1" x14ac:dyDescent="0.2">
      <c r="A12" s="274">
        <v>9</v>
      </c>
      <c r="C12" s="276"/>
      <c r="D12" s="299"/>
      <c r="E12" s="296" t="e">
        <f>K11+1</f>
        <v>#VALUE!</v>
      </c>
      <c r="F12" s="296" t="e">
        <f t="shared" si="0"/>
        <v>#VALUE!</v>
      </c>
      <c r="G12" s="296" t="e">
        <f t="shared" si="0"/>
        <v>#VALUE!</v>
      </c>
      <c r="H12" s="296" t="e">
        <f t="shared" si="0"/>
        <v>#VALUE!</v>
      </c>
      <c r="I12" s="296" t="e">
        <f t="shared" si="0"/>
        <v>#VALUE!</v>
      </c>
      <c r="J12" s="297" t="e">
        <f t="shared" si="0"/>
        <v>#VALUE!</v>
      </c>
      <c r="K12" s="295" t="e">
        <f t="shared" si="0"/>
        <v>#VALUE!</v>
      </c>
      <c r="L12" s="276"/>
      <c r="M12" s="299"/>
      <c r="N12" s="296" t="e">
        <f>T11+1</f>
        <v>#VALUE!</v>
      </c>
      <c r="O12" s="296" t="e">
        <f t="shared" si="1"/>
        <v>#VALUE!</v>
      </c>
      <c r="P12" s="296" t="e">
        <f t="shared" si="1"/>
        <v>#VALUE!</v>
      </c>
      <c r="Q12" s="296" t="e">
        <f t="shared" si="1"/>
        <v>#VALUE!</v>
      </c>
      <c r="R12" s="295" t="e">
        <f t="shared" si="1"/>
        <v>#VALUE!</v>
      </c>
      <c r="S12" s="297" t="e">
        <f t="shared" si="1"/>
        <v>#VALUE!</v>
      </c>
      <c r="T12" s="295" t="e">
        <f t="shared" si="1"/>
        <v>#VALUE!</v>
      </c>
      <c r="U12" s="276"/>
      <c r="V12" s="299"/>
      <c r="W12" s="296" t="e">
        <f>AC11+1</f>
        <v>#VALUE!</v>
      </c>
      <c r="X12" s="296" t="e">
        <f t="shared" si="2"/>
        <v>#VALUE!</v>
      </c>
      <c r="Y12" s="295" t="e">
        <f t="shared" si="2"/>
        <v>#VALUE!</v>
      </c>
      <c r="Z12" s="296" t="e">
        <f t="shared" si="2"/>
        <v>#VALUE!</v>
      </c>
      <c r="AA12" s="296" t="e">
        <f t="shared" si="2"/>
        <v>#VALUE!</v>
      </c>
      <c r="AB12" s="297" t="e">
        <f t="shared" si="2"/>
        <v>#VALUE!</v>
      </c>
      <c r="AC12" s="295" t="e">
        <f t="shared" si="2"/>
        <v>#VALUE!</v>
      </c>
      <c r="AD12" s="276"/>
      <c r="AE12" s="299"/>
      <c r="AF12" s="296" t="e">
        <f>AL11+1</f>
        <v>#VALUE!</v>
      </c>
      <c r="AG12" s="296" t="e">
        <f t="shared" si="3"/>
        <v>#VALUE!</v>
      </c>
      <c r="AH12" s="296" t="e">
        <f t="shared" si="3"/>
        <v>#VALUE!</v>
      </c>
      <c r="AI12" s="296" t="e">
        <f t="shared" si="3"/>
        <v>#VALUE!</v>
      </c>
      <c r="AJ12" s="296" t="e">
        <f t="shared" si="3"/>
        <v>#VALUE!</v>
      </c>
      <c r="AK12" s="297" t="e">
        <f t="shared" si="3"/>
        <v>#VALUE!</v>
      </c>
      <c r="AL12" s="295" t="e">
        <f t="shared" si="3"/>
        <v>#VALUE!</v>
      </c>
      <c r="AM12" s="277"/>
    </row>
    <row r="13" spans="1:160" ht="33" customHeight="1" x14ac:dyDescent="0.2">
      <c r="A13" s="274">
        <v>9</v>
      </c>
      <c r="C13" s="276"/>
      <c r="D13" s="299"/>
      <c r="E13" s="296" t="e">
        <f>K12+1</f>
        <v>#VALUE!</v>
      </c>
      <c r="F13" s="296" t="e">
        <f t="shared" si="0"/>
        <v>#VALUE!</v>
      </c>
      <c r="G13" s="296" t="e">
        <f t="shared" si="0"/>
        <v>#VALUE!</v>
      </c>
      <c r="H13" s="298" t="e">
        <f t="shared" si="0"/>
        <v>#VALUE!</v>
      </c>
      <c r="I13" s="298" t="e">
        <f t="shared" si="0"/>
        <v>#VALUE!</v>
      </c>
      <c r="J13" s="298" t="e">
        <f t="shared" si="0"/>
        <v>#VALUE!</v>
      </c>
      <c r="K13" s="298" t="e">
        <f t="shared" si="0"/>
        <v>#VALUE!</v>
      </c>
      <c r="L13" s="276"/>
      <c r="M13" s="299"/>
      <c r="N13" s="296" t="e">
        <f>T12+1</f>
        <v>#VALUE!</v>
      </c>
      <c r="O13" s="296" t="e">
        <f t="shared" si="1"/>
        <v>#VALUE!</v>
      </c>
      <c r="P13" s="296" t="e">
        <f t="shared" si="1"/>
        <v>#VALUE!</v>
      </c>
      <c r="Q13" s="296" t="e">
        <f t="shared" si="1"/>
        <v>#VALUE!</v>
      </c>
      <c r="R13" s="298" t="e">
        <f t="shared" si="1"/>
        <v>#VALUE!</v>
      </c>
      <c r="S13" s="298" t="e">
        <f t="shared" si="1"/>
        <v>#VALUE!</v>
      </c>
      <c r="T13" s="298" t="e">
        <f t="shared" si="1"/>
        <v>#VALUE!</v>
      </c>
      <c r="U13" s="276"/>
      <c r="V13" s="299"/>
      <c r="W13" s="296" t="e">
        <f>AC12+1</f>
        <v>#VALUE!</v>
      </c>
      <c r="X13" s="296" t="e">
        <f t="shared" si="2"/>
        <v>#VALUE!</v>
      </c>
      <c r="Y13" s="296" t="e">
        <f t="shared" si="2"/>
        <v>#VALUE!</v>
      </c>
      <c r="Z13" s="296" t="e">
        <f t="shared" si="2"/>
        <v>#VALUE!</v>
      </c>
      <c r="AA13" s="296" t="e">
        <f t="shared" si="2"/>
        <v>#VALUE!</v>
      </c>
      <c r="AB13" s="297" t="e">
        <f t="shared" si="2"/>
        <v>#VALUE!</v>
      </c>
      <c r="AC13" s="295" t="e">
        <f t="shared" si="2"/>
        <v>#VALUE!</v>
      </c>
      <c r="AD13" s="276"/>
      <c r="AE13" s="299"/>
      <c r="AF13" s="295" t="e">
        <f>AL12+1</f>
        <v>#VALUE!</v>
      </c>
      <c r="AG13" s="296" t="e">
        <f t="shared" si="3"/>
        <v>#VALUE!</v>
      </c>
      <c r="AH13" s="298" t="e">
        <f t="shared" si="3"/>
        <v>#VALUE!</v>
      </c>
      <c r="AI13" s="298" t="e">
        <f t="shared" si="3"/>
        <v>#VALUE!</v>
      </c>
      <c r="AJ13" s="298" t="e">
        <f t="shared" si="3"/>
        <v>#VALUE!</v>
      </c>
      <c r="AK13" s="298" t="e">
        <f t="shared" si="3"/>
        <v>#VALUE!</v>
      </c>
      <c r="AL13" s="298" t="e">
        <f t="shared" si="3"/>
        <v>#VALUE!</v>
      </c>
      <c r="AM13" s="277"/>
    </row>
    <row r="14" spans="1:160" ht="33" customHeight="1" x14ac:dyDescent="0.2">
      <c r="A14" s="274">
        <v>9</v>
      </c>
      <c r="C14" s="276"/>
      <c r="D14" s="299"/>
      <c r="E14" s="298" t="e">
        <f>K13+1</f>
        <v>#VALUE!</v>
      </c>
      <c r="F14" s="298" t="e">
        <f t="shared" si="0"/>
        <v>#VALUE!</v>
      </c>
      <c r="G14" s="298" t="e">
        <f t="shared" si="0"/>
        <v>#VALUE!</v>
      </c>
      <c r="H14" s="298" t="e">
        <f t="shared" si="0"/>
        <v>#VALUE!</v>
      </c>
      <c r="I14" s="298" t="e">
        <f t="shared" si="0"/>
        <v>#VALUE!</v>
      </c>
      <c r="J14" s="298" t="e">
        <f t="shared" si="0"/>
        <v>#VALUE!</v>
      </c>
      <c r="K14" s="298" t="e">
        <f t="shared" si="0"/>
        <v>#VALUE!</v>
      </c>
      <c r="L14" s="276"/>
      <c r="M14" s="299"/>
      <c r="N14" s="298" t="e">
        <f>T13+1</f>
        <v>#VALUE!</v>
      </c>
      <c r="O14" s="298" t="e">
        <f t="shared" si="1"/>
        <v>#VALUE!</v>
      </c>
      <c r="P14" s="298" t="e">
        <f t="shared" si="1"/>
        <v>#VALUE!</v>
      </c>
      <c r="Q14" s="298" t="e">
        <f t="shared" si="1"/>
        <v>#VALUE!</v>
      </c>
      <c r="R14" s="298" t="e">
        <f t="shared" si="1"/>
        <v>#VALUE!</v>
      </c>
      <c r="S14" s="298" t="e">
        <f t="shared" si="1"/>
        <v>#VALUE!</v>
      </c>
      <c r="T14" s="298" t="e">
        <f t="shared" si="1"/>
        <v>#VALUE!</v>
      </c>
      <c r="U14" s="276"/>
      <c r="V14" s="299"/>
      <c r="W14" s="298" t="e">
        <f>AC13+1</f>
        <v>#VALUE!</v>
      </c>
      <c r="X14" s="298" t="e">
        <f t="shared" si="2"/>
        <v>#VALUE!</v>
      </c>
      <c r="Y14" s="298" t="e">
        <f t="shared" si="2"/>
        <v>#VALUE!</v>
      </c>
      <c r="Z14" s="298" t="e">
        <f t="shared" si="2"/>
        <v>#VALUE!</v>
      </c>
      <c r="AA14" s="298" t="e">
        <f t="shared" si="2"/>
        <v>#VALUE!</v>
      </c>
      <c r="AB14" s="298" t="e">
        <f t="shared" si="2"/>
        <v>#VALUE!</v>
      </c>
      <c r="AC14" s="298" t="e">
        <f t="shared" si="2"/>
        <v>#VALUE!</v>
      </c>
      <c r="AD14" s="276"/>
      <c r="AE14" s="299"/>
      <c r="AF14" s="298" t="e">
        <f>AL13+1</f>
        <v>#VALUE!</v>
      </c>
      <c r="AG14" s="298" t="e">
        <f t="shared" si="3"/>
        <v>#VALUE!</v>
      </c>
      <c r="AH14" s="298" t="e">
        <f t="shared" si="3"/>
        <v>#VALUE!</v>
      </c>
      <c r="AI14" s="298" t="e">
        <f t="shared" si="3"/>
        <v>#VALUE!</v>
      </c>
      <c r="AJ14" s="298" t="e">
        <f t="shared" si="3"/>
        <v>#VALUE!</v>
      </c>
      <c r="AK14" s="298" t="e">
        <f t="shared" si="3"/>
        <v>#VALUE!</v>
      </c>
      <c r="AL14" s="298"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409</v>
      </c>
      <c r="E19" s="298" t="s">
        <v>428</v>
      </c>
      <c r="F19" s="298" t="e">
        <f t="shared" ref="F19:K24" si="4">E19+1</f>
        <v>#VALUE!</v>
      </c>
      <c r="G19" s="296" t="e">
        <f t="shared" si="4"/>
        <v>#VALUE!</v>
      </c>
      <c r="H19" s="296" t="e">
        <f t="shared" si="4"/>
        <v>#VALUE!</v>
      </c>
      <c r="I19" s="295" t="e">
        <f t="shared" si="4"/>
        <v>#VALUE!</v>
      </c>
      <c r="J19" s="295" t="e">
        <f t="shared" si="4"/>
        <v>#VALUE!</v>
      </c>
      <c r="K19" s="295" t="e">
        <f t="shared" si="4"/>
        <v>#VALUE!</v>
      </c>
      <c r="L19" s="277"/>
      <c r="M19" s="277"/>
      <c r="N19" s="277"/>
      <c r="O19" s="277"/>
      <c r="P19" s="277"/>
      <c r="Q19" s="277"/>
      <c r="R19" s="277"/>
      <c r="S19" s="277"/>
      <c r="T19" s="277"/>
      <c r="U19" s="277"/>
      <c r="V19" s="277"/>
      <c r="W19" s="277"/>
      <c r="X19" s="277"/>
      <c r="Y19" s="277"/>
      <c r="Z19" s="277"/>
      <c r="AA19" s="277"/>
      <c r="AB19" s="277"/>
      <c r="AC19" s="277"/>
      <c r="AD19" s="277"/>
      <c r="AE19" s="294" t="s">
        <v>410</v>
      </c>
      <c r="AF19" s="298" t="s">
        <v>429</v>
      </c>
      <c r="AG19" s="298" t="e">
        <f t="shared" ref="AG19:AL24" si="5">AF19+1</f>
        <v>#VALUE!</v>
      </c>
      <c r="AH19" s="298" t="e">
        <f t="shared" si="5"/>
        <v>#VALUE!</v>
      </c>
      <c r="AI19" s="298" t="e">
        <f t="shared" si="5"/>
        <v>#VALUE!</v>
      </c>
      <c r="AJ19" s="298" t="e">
        <f t="shared" si="5"/>
        <v>#VALUE!</v>
      </c>
      <c r="AK19" s="297" t="e">
        <f t="shared" si="5"/>
        <v>#VALUE!</v>
      </c>
      <c r="AL19" s="295" t="e">
        <f t="shared" si="5"/>
        <v>#VALUE!</v>
      </c>
      <c r="AM19" s="277"/>
    </row>
    <row r="20" spans="1:39" ht="33" customHeight="1" x14ac:dyDescent="0.2">
      <c r="A20" s="274">
        <v>9</v>
      </c>
      <c r="C20" s="276"/>
      <c r="D20" s="294"/>
      <c r="E20" s="295" t="e">
        <f>K19+1</f>
        <v>#VALUE!</v>
      </c>
      <c r="F20" s="296" t="e">
        <f t="shared" si="4"/>
        <v>#VALUE!</v>
      </c>
      <c r="G20" s="296" t="e">
        <f t="shared" si="4"/>
        <v>#VALUE!</v>
      </c>
      <c r="H20" s="296" t="e">
        <f t="shared" si="4"/>
        <v>#VALUE!</v>
      </c>
      <c r="I20" s="296" t="e">
        <f t="shared" si="4"/>
        <v>#VALUE!</v>
      </c>
      <c r="J20" s="297" t="e">
        <f t="shared" si="4"/>
        <v>#VALUE!</v>
      </c>
      <c r="K20" s="295"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6" t="e">
        <f t="shared" si="5"/>
        <v>#VALUE!</v>
      </c>
      <c r="AH20" s="296" t="e">
        <f t="shared" si="5"/>
        <v>#VALUE!</v>
      </c>
      <c r="AI20" s="296" t="e">
        <f t="shared" si="5"/>
        <v>#VALUE!</v>
      </c>
      <c r="AJ20" s="296" t="e">
        <f t="shared" si="5"/>
        <v>#VALUE!</v>
      </c>
      <c r="AK20" s="297" t="e">
        <f t="shared" si="5"/>
        <v>#VALUE!</v>
      </c>
      <c r="AL20" s="295" t="e">
        <f t="shared" si="5"/>
        <v>#VALUE!</v>
      </c>
      <c r="AM20" s="277"/>
    </row>
    <row r="21" spans="1:39" ht="33" customHeight="1" x14ac:dyDescent="0.2">
      <c r="A21" s="274">
        <v>9</v>
      </c>
      <c r="C21" s="276"/>
      <c r="D21" s="299" t="s">
        <v>411</v>
      </c>
      <c r="E21" s="296" t="e">
        <f>K20+1</f>
        <v>#VALUE!</v>
      </c>
      <c r="F21" s="296" t="e">
        <f t="shared" si="4"/>
        <v>#VALUE!</v>
      </c>
      <c r="G21" s="296" t="e">
        <f t="shared" si="4"/>
        <v>#VALUE!</v>
      </c>
      <c r="H21" s="296" t="e">
        <f t="shared" si="4"/>
        <v>#VALUE!</v>
      </c>
      <c r="I21" s="296" t="e">
        <f t="shared" si="4"/>
        <v>#VALUE!</v>
      </c>
      <c r="J21" s="297" t="e">
        <f t="shared" si="4"/>
        <v>#VALUE!</v>
      </c>
      <c r="K21" s="295" t="e">
        <f t="shared" si="4"/>
        <v>#VALUE!</v>
      </c>
      <c r="L21" s="277"/>
      <c r="M21" s="277"/>
      <c r="N21" s="277"/>
      <c r="O21" s="277"/>
      <c r="P21" s="277"/>
      <c r="Q21" s="277"/>
      <c r="R21" s="277"/>
      <c r="S21" s="277"/>
      <c r="T21" s="277"/>
      <c r="U21" s="277"/>
      <c r="V21" s="277"/>
      <c r="W21" s="277"/>
      <c r="X21" s="277"/>
      <c r="Y21" s="277"/>
      <c r="Z21" s="277"/>
      <c r="AA21" s="277"/>
      <c r="AB21" s="277"/>
      <c r="AC21" s="277"/>
      <c r="AD21" s="277"/>
      <c r="AE21" s="299" t="s">
        <v>412</v>
      </c>
      <c r="AF21" s="296" t="e">
        <f>AL20+1</f>
        <v>#VALUE!</v>
      </c>
      <c r="AG21" s="296" t="e">
        <f t="shared" si="5"/>
        <v>#VALUE!</v>
      </c>
      <c r="AH21" s="296" t="e">
        <f t="shared" si="5"/>
        <v>#VALUE!</v>
      </c>
      <c r="AI21" s="296" t="e">
        <f t="shared" si="5"/>
        <v>#VALUE!</v>
      </c>
      <c r="AJ21" s="296" t="e">
        <f t="shared" si="5"/>
        <v>#VALUE!</v>
      </c>
      <c r="AK21" s="297" t="e">
        <f t="shared" si="5"/>
        <v>#VALUE!</v>
      </c>
      <c r="AL21" s="295" t="e">
        <f t="shared" si="5"/>
        <v>#VALUE!</v>
      </c>
      <c r="AM21" s="277"/>
    </row>
    <row r="22" spans="1:39" ht="33" customHeight="1" x14ac:dyDescent="0.2">
      <c r="A22" s="274">
        <v>9</v>
      </c>
      <c r="C22" s="276"/>
      <c r="D22" s="299"/>
      <c r="E22" s="296" t="e">
        <f>K21+1</f>
        <v>#VALUE!</v>
      </c>
      <c r="F22" s="296" t="e">
        <f t="shared" si="4"/>
        <v>#VALUE!</v>
      </c>
      <c r="G22" s="296" t="e">
        <f t="shared" si="4"/>
        <v>#VALUE!</v>
      </c>
      <c r="H22" s="296" t="e">
        <f t="shared" si="4"/>
        <v>#VALUE!</v>
      </c>
      <c r="I22" s="296" t="e">
        <f t="shared" si="4"/>
        <v>#VALUE!</v>
      </c>
      <c r="J22" s="297" t="e">
        <f t="shared" si="4"/>
        <v>#VALUE!</v>
      </c>
      <c r="K22" s="295"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6" t="e">
        <f t="shared" si="5"/>
        <v>#VALUE!</v>
      </c>
      <c r="AH22" s="296" t="e">
        <f t="shared" si="5"/>
        <v>#VALUE!</v>
      </c>
      <c r="AI22" s="296" t="e">
        <f t="shared" si="5"/>
        <v>#VALUE!</v>
      </c>
      <c r="AJ22" s="296" t="e">
        <f t="shared" si="5"/>
        <v>#VALUE!</v>
      </c>
      <c r="AK22" s="297" t="e">
        <f t="shared" si="5"/>
        <v>#VALUE!</v>
      </c>
      <c r="AL22" s="295" t="e">
        <f t="shared" si="5"/>
        <v>#VALUE!</v>
      </c>
      <c r="AM22" s="277"/>
    </row>
    <row r="23" spans="1:39" ht="33" customHeight="1" x14ac:dyDescent="0.2">
      <c r="A23" s="274">
        <v>9</v>
      </c>
      <c r="C23" s="276"/>
      <c r="D23" s="299"/>
      <c r="E23" s="296" t="e">
        <f>K22+1</f>
        <v>#VALUE!</v>
      </c>
      <c r="F23" s="296" t="e">
        <f t="shared" si="4"/>
        <v>#VALUE!</v>
      </c>
      <c r="G23" s="296" t="e">
        <f t="shared" si="4"/>
        <v>#VALUE!</v>
      </c>
      <c r="H23" s="296" t="e">
        <f t="shared" si="4"/>
        <v>#VALUE!</v>
      </c>
      <c r="I23" s="296" t="e">
        <f t="shared" si="4"/>
        <v>#VALUE!</v>
      </c>
      <c r="J23" s="298"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6" t="e">
        <f t="shared" si="5"/>
        <v>#VALUE!</v>
      </c>
      <c r="AH23" s="296" t="e">
        <f t="shared" si="5"/>
        <v>#VALUE!</v>
      </c>
      <c r="AI23" s="296" t="e">
        <f t="shared" si="5"/>
        <v>#VALUE!</v>
      </c>
      <c r="AJ23" s="296" t="e">
        <f t="shared" si="5"/>
        <v>#VALUE!</v>
      </c>
      <c r="AK23" s="297" t="e">
        <f t="shared" si="5"/>
        <v>#VALUE!</v>
      </c>
      <c r="AL23" s="295" t="e">
        <f t="shared" si="5"/>
        <v>#VALUE!</v>
      </c>
      <c r="AM23" s="277"/>
    </row>
    <row r="24" spans="1:39" ht="33" customHeight="1" x14ac:dyDescent="0.2">
      <c r="A24" s="274">
        <v>9</v>
      </c>
      <c r="C24" s="276"/>
      <c r="D24" s="299"/>
      <c r="E24" s="298" t="e">
        <f>K23+1</f>
        <v>#VALUE!</v>
      </c>
      <c r="F24" s="298" t="e">
        <f t="shared" si="4"/>
        <v>#VALUE!</v>
      </c>
      <c r="G24" s="298" t="e">
        <f t="shared" si="4"/>
        <v>#VALUE!</v>
      </c>
      <c r="H24" s="298" t="e">
        <f t="shared" si="4"/>
        <v>#VALUE!</v>
      </c>
      <c r="I24" s="298" t="e">
        <f t="shared" si="4"/>
        <v>#VALUE!</v>
      </c>
      <c r="J24" s="298" t="e">
        <f t="shared" si="4"/>
        <v>#VALUE!</v>
      </c>
      <c r="K24" s="298"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8" t="e">
        <f>AL23+1</f>
        <v>#VALUE!</v>
      </c>
      <c r="AG24" s="298" t="e">
        <f t="shared" si="5"/>
        <v>#VALUE!</v>
      </c>
      <c r="AH24" s="298" t="e">
        <f t="shared" si="5"/>
        <v>#VALUE!</v>
      </c>
      <c r="AI24" s="298" t="e">
        <f t="shared" si="5"/>
        <v>#VALUE!</v>
      </c>
      <c r="AJ24" s="298" t="e">
        <f t="shared" si="5"/>
        <v>#VALUE!</v>
      </c>
      <c r="AK24" s="298" t="e">
        <f t="shared" si="5"/>
        <v>#VALUE!</v>
      </c>
      <c r="AL24" s="298"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413</v>
      </c>
      <c r="E29" s="296" t="s">
        <v>430</v>
      </c>
      <c r="F29" s="296" t="e">
        <f t="shared" ref="F29:K34" si="6">E29+1</f>
        <v>#VALUE!</v>
      </c>
      <c r="G29" s="296" t="e">
        <f t="shared" si="6"/>
        <v>#VALUE!</v>
      </c>
      <c r="H29" s="296" t="e">
        <f t="shared" si="6"/>
        <v>#VALUE!</v>
      </c>
      <c r="I29" s="296" t="e">
        <f t="shared" si="6"/>
        <v>#VALUE!</v>
      </c>
      <c r="J29" s="297" t="e">
        <f t="shared" si="6"/>
        <v>#VALUE!</v>
      </c>
      <c r="K29" s="295" t="e">
        <f t="shared" si="6"/>
        <v>#VALUE!</v>
      </c>
      <c r="L29" s="277"/>
      <c r="M29" s="277"/>
      <c r="N29" s="277"/>
      <c r="O29" s="277"/>
      <c r="P29" s="277"/>
      <c r="Q29" s="277"/>
      <c r="R29" s="277"/>
      <c r="S29" s="277"/>
      <c r="T29" s="277"/>
      <c r="U29" s="277"/>
      <c r="V29" s="277"/>
      <c r="W29" s="277"/>
      <c r="X29" s="277"/>
      <c r="Y29" s="277"/>
      <c r="Z29" s="277"/>
      <c r="AA29" s="277"/>
      <c r="AB29" s="277"/>
      <c r="AC29" s="277"/>
      <c r="AD29" s="277"/>
      <c r="AE29" s="294" t="s">
        <v>226</v>
      </c>
      <c r="AF29" s="298" t="s">
        <v>431</v>
      </c>
      <c r="AG29" s="298" t="e">
        <f t="shared" ref="AG29:AL34" si="7">AF29+1</f>
        <v>#VALUE!</v>
      </c>
      <c r="AH29" s="298" t="e">
        <f t="shared" si="7"/>
        <v>#VALUE!</v>
      </c>
      <c r="AI29" s="296" t="e">
        <f t="shared" si="7"/>
        <v>#VALUE!</v>
      </c>
      <c r="AJ29" s="296" t="e">
        <f t="shared" si="7"/>
        <v>#VALUE!</v>
      </c>
      <c r="AK29" s="297" t="e">
        <f t="shared" si="7"/>
        <v>#VALUE!</v>
      </c>
      <c r="AL29" s="295" t="e">
        <f t="shared" si="7"/>
        <v>#VALUE!</v>
      </c>
      <c r="AM29" s="277"/>
    </row>
    <row r="30" spans="1:39" ht="33" customHeight="1" x14ac:dyDescent="0.2">
      <c r="A30" s="274">
        <v>9</v>
      </c>
      <c r="C30" s="276"/>
      <c r="D30" s="294"/>
      <c r="E30" s="296" t="e">
        <f>K29+1</f>
        <v>#VALUE!</v>
      </c>
      <c r="F30" s="296" t="e">
        <f t="shared" si="6"/>
        <v>#VALUE!</v>
      </c>
      <c r="G30" s="296" t="e">
        <f t="shared" si="6"/>
        <v>#VALUE!</v>
      </c>
      <c r="H30" s="296" t="e">
        <f t="shared" si="6"/>
        <v>#VALUE!</v>
      </c>
      <c r="I30" s="296" t="e">
        <f t="shared" si="6"/>
        <v>#VALUE!</v>
      </c>
      <c r="J30" s="297" t="e">
        <f t="shared" si="6"/>
        <v>#VALUE!</v>
      </c>
      <c r="K30" s="295"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6" t="e">
        <f t="shared" si="7"/>
        <v>#VALUE!</v>
      </c>
      <c r="AH30" s="296" t="e">
        <f t="shared" si="7"/>
        <v>#VALUE!</v>
      </c>
      <c r="AI30" s="296" t="e">
        <f t="shared" si="7"/>
        <v>#VALUE!</v>
      </c>
      <c r="AJ30" s="296" t="e">
        <f t="shared" si="7"/>
        <v>#VALUE!</v>
      </c>
      <c r="AK30" s="297" t="e">
        <f t="shared" si="7"/>
        <v>#VALUE!</v>
      </c>
      <c r="AL30" s="295" t="e">
        <f t="shared" si="7"/>
        <v>#VALUE!</v>
      </c>
      <c r="AM30" s="277"/>
    </row>
    <row r="31" spans="1:39" ht="33" customHeight="1" x14ac:dyDescent="0.2">
      <c r="A31" s="274">
        <v>9</v>
      </c>
      <c r="C31" s="276"/>
      <c r="D31" s="299" t="s">
        <v>414</v>
      </c>
      <c r="E31" s="295" t="e">
        <f>K30+1</f>
        <v>#VALUE!</v>
      </c>
      <c r="F31" s="296" t="e">
        <f t="shared" si="6"/>
        <v>#VALUE!</v>
      </c>
      <c r="G31" s="296" t="e">
        <f t="shared" si="6"/>
        <v>#VALUE!</v>
      </c>
      <c r="H31" s="296" t="e">
        <f t="shared" si="6"/>
        <v>#VALUE!</v>
      </c>
      <c r="I31" s="296" t="e">
        <f t="shared" si="6"/>
        <v>#VALUE!</v>
      </c>
      <c r="J31" s="297" t="e">
        <f t="shared" si="6"/>
        <v>#VALUE!</v>
      </c>
      <c r="K31" s="295" t="e">
        <f t="shared" si="6"/>
        <v>#VALUE!</v>
      </c>
      <c r="L31" s="277"/>
      <c r="M31" s="277"/>
      <c r="N31" s="277"/>
      <c r="O31" s="277"/>
      <c r="P31" s="277"/>
      <c r="Q31" s="277"/>
      <c r="R31" s="277"/>
      <c r="S31" s="277"/>
      <c r="T31" s="277"/>
      <c r="U31" s="277"/>
      <c r="V31" s="277"/>
      <c r="W31" s="277"/>
      <c r="X31" s="277"/>
      <c r="Y31" s="277"/>
      <c r="Z31" s="277"/>
      <c r="AA31" s="277"/>
      <c r="AB31" s="277"/>
      <c r="AC31" s="277"/>
      <c r="AD31" s="277"/>
      <c r="AE31" s="299" t="s">
        <v>241</v>
      </c>
      <c r="AF31" s="295" t="e">
        <f>AL30+1</f>
        <v>#VALUE!</v>
      </c>
      <c r="AG31" s="296" t="e">
        <f t="shared" si="7"/>
        <v>#VALUE!</v>
      </c>
      <c r="AH31" s="296" t="e">
        <f t="shared" si="7"/>
        <v>#VALUE!</v>
      </c>
      <c r="AI31" s="296" t="e">
        <f t="shared" si="7"/>
        <v>#VALUE!</v>
      </c>
      <c r="AJ31" s="296" t="e">
        <f t="shared" si="7"/>
        <v>#VALUE!</v>
      </c>
      <c r="AK31" s="297" t="e">
        <f t="shared" si="7"/>
        <v>#VALUE!</v>
      </c>
      <c r="AL31" s="295" t="e">
        <f t="shared" si="7"/>
        <v>#VALUE!</v>
      </c>
      <c r="AM31" s="277"/>
    </row>
    <row r="32" spans="1:39" ht="33" customHeight="1" x14ac:dyDescent="0.2">
      <c r="A32" s="274">
        <v>9</v>
      </c>
      <c r="C32" s="276"/>
      <c r="D32" s="299"/>
      <c r="E32" s="296" t="e">
        <f>K31+1</f>
        <v>#VALUE!</v>
      </c>
      <c r="F32" s="296" t="e">
        <f t="shared" si="6"/>
        <v>#VALUE!</v>
      </c>
      <c r="G32" s="296" t="e">
        <f t="shared" si="6"/>
        <v>#VALUE!</v>
      </c>
      <c r="H32" s="296" t="e">
        <f t="shared" si="6"/>
        <v>#VALUE!</v>
      </c>
      <c r="I32" s="296" t="e">
        <f t="shared" si="6"/>
        <v>#VALUE!</v>
      </c>
      <c r="J32" s="297" t="e">
        <f t="shared" si="6"/>
        <v>#VALUE!</v>
      </c>
      <c r="K32" s="295"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6" t="e">
        <f t="shared" si="7"/>
        <v>#VALUE!</v>
      </c>
      <c r="AH32" s="296" t="e">
        <f t="shared" si="7"/>
        <v>#VALUE!</v>
      </c>
      <c r="AI32" s="296" t="e">
        <f t="shared" si="7"/>
        <v>#VALUE!</v>
      </c>
      <c r="AJ32" s="296" t="e">
        <f t="shared" si="7"/>
        <v>#VALUE!</v>
      </c>
      <c r="AK32" s="297" t="e">
        <f t="shared" si="7"/>
        <v>#VALUE!</v>
      </c>
      <c r="AL32" s="295" t="e">
        <f t="shared" si="7"/>
        <v>#VALUE!</v>
      </c>
      <c r="AM32" s="277"/>
    </row>
    <row r="33" spans="1:39" ht="33" customHeight="1" x14ac:dyDescent="0.2">
      <c r="A33" s="274">
        <v>9</v>
      </c>
      <c r="C33" s="276"/>
      <c r="D33" s="299"/>
      <c r="E33" s="296" t="e">
        <f>K32+1</f>
        <v>#VALUE!</v>
      </c>
      <c r="F33" s="296" t="e">
        <f t="shared" si="6"/>
        <v>#VALUE!</v>
      </c>
      <c r="G33" s="296" t="e">
        <f t="shared" si="6"/>
        <v>#VALUE!</v>
      </c>
      <c r="H33" s="298" t="e">
        <f t="shared" si="6"/>
        <v>#VALUE!</v>
      </c>
      <c r="I33" s="298" t="e">
        <f t="shared" si="6"/>
        <v>#VALUE!</v>
      </c>
      <c r="J33" s="298" t="e">
        <f t="shared" si="6"/>
        <v>#VALUE!</v>
      </c>
      <c r="K33" s="298"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6" t="e">
        <f t="shared" si="7"/>
        <v>#VALUE!</v>
      </c>
      <c r="AH33" s="296" t="e">
        <f t="shared" si="7"/>
        <v>#VALUE!</v>
      </c>
      <c r="AI33" s="296" t="e">
        <f t="shared" si="7"/>
        <v>#VALUE!</v>
      </c>
      <c r="AJ33" s="296" t="e">
        <f t="shared" si="7"/>
        <v>#VALUE!</v>
      </c>
      <c r="AK33" s="297" t="e">
        <f t="shared" si="7"/>
        <v>#VALUE!</v>
      </c>
      <c r="AL33" s="298" t="e">
        <f t="shared" si="7"/>
        <v>#VALUE!</v>
      </c>
      <c r="AM33" s="277"/>
    </row>
    <row r="34" spans="1:39" ht="33" customHeight="1" x14ac:dyDescent="0.2">
      <c r="A34" s="274">
        <v>9</v>
      </c>
      <c r="C34" s="276"/>
      <c r="D34" s="299"/>
      <c r="E34" s="298" t="e">
        <f>K33+1</f>
        <v>#VALUE!</v>
      </c>
      <c r="F34" s="298" t="e">
        <f t="shared" si="6"/>
        <v>#VALUE!</v>
      </c>
      <c r="G34" s="298" t="e">
        <f t="shared" si="6"/>
        <v>#VALUE!</v>
      </c>
      <c r="H34" s="298" t="e">
        <f t="shared" si="6"/>
        <v>#VALUE!</v>
      </c>
      <c r="I34" s="298" t="e">
        <f t="shared" si="6"/>
        <v>#VALUE!</v>
      </c>
      <c r="J34" s="298" t="e">
        <f t="shared" si="6"/>
        <v>#VALUE!</v>
      </c>
      <c r="K34" s="298"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8" t="e">
        <f>AL33+1</f>
        <v>#VALUE!</v>
      </c>
      <c r="AG34" s="298" t="e">
        <f t="shared" si="7"/>
        <v>#VALUE!</v>
      </c>
      <c r="AH34" s="298" t="e">
        <f t="shared" si="7"/>
        <v>#VALUE!</v>
      </c>
      <c r="AI34" s="298" t="e">
        <f t="shared" si="7"/>
        <v>#VALUE!</v>
      </c>
      <c r="AJ34" s="298" t="e">
        <f t="shared" si="7"/>
        <v>#VALUE!</v>
      </c>
      <c r="AK34" s="298" t="e">
        <f t="shared" si="7"/>
        <v>#VALUE!</v>
      </c>
      <c r="AL34" s="298"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392</v>
      </c>
      <c r="N36" s="283" t="s">
        <v>393</v>
      </c>
      <c r="O36" s="283"/>
      <c r="P36" s="283"/>
      <c r="Q36" s="283"/>
      <c r="R36" s="283"/>
      <c r="S36" s="283"/>
      <c r="T36" s="283"/>
      <c r="U36" s="276"/>
      <c r="V36" s="280" t="s">
        <v>392</v>
      </c>
      <c r="W36" s="281" t="s">
        <v>393</v>
      </c>
      <c r="X36" s="281"/>
      <c r="Y36" s="281"/>
      <c r="Z36" s="281"/>
      <c r="AA36" s="281"/>
      <c r="AB36" s="281"/>
      <c r="AC36" s="281"/>
      <c r="AD36" s="276"/>
      <c r="AE36" s="280" t="s">
        <v>392</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415</v>
      </c>
      <c r="E39" s="298" t="s">
        <v>432</v>
      </c>
      <c r="F39" s="298" t="e">
        <f t="shared" ref="F39:K44" si="8">E39+1</f>
        <v>#VALUE!</v>
      </c>
      <c r="G39" s="298" t="e">
        <f t="shared" si="8"/>
        <v>#VALUE!</v>
      </c>
      <c r="H39" s="298" t="e">
        <f t="shared" si="8"/>
        <v>#VALUE!</v>
      </c>
      <c r="I39" s="298" t="e">
        <f t="shared" si="8"/>
        <v>#VALUE!</v>
      </c>
      <c r="J39" s="298" t="e">
        <f t="shared" si="8"/>
        <v>#VALUE!</v>
      </c>
      <c r="K39" s="295" t="e">
        <f t="shared" si="8"/>
        <v>#VALUE!</v>
      </c>
      <c r="L39" s="276"/>
      <c r="M39" s="294" t="s">
        <v>416</v>
      </c>
      <c r="N39" s="298" t="s">
        <v>433</v>
      </c>
      <c r="O39" s="296" t="e">
        <f t="shared" ref="O39:T44" si="9">N39+1</f>
        <v>#VALUE!</v>
      </c>
      <c r="P39" s="296" t="e">
        <f t="shared" si="9"/>
        <v>#VALUE!</v>
      </c>
      <c r="Q39" s="296" t="e">
        <f t="shared" si="9"/>
        <v>#VALUE!</v>
      </c>
      <c r="R39" s="296" t="e">
        <f t="shared" si="9"/>
        <v>#VALUE!</v>
      </c>
      <c r="S39" s="297" t="e">
        <f t="shared" si="9"/>
        <v>#VALUE!</v>
      </c>
      <c r="T39" s="295" t="e">
        <f t="shared" si="9"/>
        <v>#VALUE!</v>
      </c>
      <c r="U39" s="276"/>
      <c r="V39" s="294" t="s">
        <v>417</v>
      </c>
      <c r="W39" s="298" t="s">
        <v>434</v>
      </c>
      <c r="X39" s="298" t="e">
        <f t="shared" ref="X39:AC44" si="10">W39+1</f>
        <v>#VALUE!</v>
      </c>
      <c r="Y39" s="298" t="e">
        <f t="shared" si="10"/>
        <v>#VALUE!</v>
      </c>
      <c r="Z39" s="298" t="e">
        <f t="shared" si="10"/>
        <v>#VALUE!</v>
      </c>
      <c r="AA39" s="296" t="e">
        <f t="shared" si="10"/>
        <v>#VALUE!</v>
      </c>
      <c r="AB39" s="297" t="e">
        <f t="shared" si="10"/>
        <v>#VALUE!</v>
      </c>
      <c r="AC39" s="295" t="e">
        <f t="shared" si="10"/>
        <v>#VALUE!</v>
      </c>
      <c r="AD39" s="276"/>
      <c r="AE39" s="294" t="s">
        <v>418</v>
      </c>
      <c r="AF39" s="298" t="s">
        <v>435</v>
      </c>
      <c r="AG39" s="298" t="e">
        <f t="shared" ref="AG39:AL44" si="11">AF39+1</f>
        <v>#VALUE!</v>
      </c>
      <c r="AH39" s="298" t="e">
        <f t="shared" si="11"/>
        <v>#VALUE!</v>
      </c>
      <c r="AI39" s="298" t="e">
        <f t="shared" si="11"/>
        <v>#VALUE!</v>
      </c>
      <c r="AJ39" s="298" t="e">
        <f t="shared" si="11"/>
        <v>#VALUE!</v>
      </c>
      <c r="AK39" s="298" t="e">
        <f t="shared" si="11"/>
        <v>#VALUE!</v>
      </c>
      <c r="AL39" s="295" t="e">
        <f t="shared" si="11"/>
        <v>#VALUE!</v>
      </c>
      <c r="AM39" s="277"/>
    </row>
    <row r="40" spans="1:39" ht="33" customHeight="1" x14ac:dyDescent="0.2">
      <c r="A40" s="274">
        <v>9</v>
      </c>
      <c r="C40" s="276"/>
      <c r="D40" s="294"/>
      <c r="E40" s="296" t="e">
        <f>K39+1</f>
        <v>#VALUE!</v>
      </c>
      <c r="F40" s="296" t="e">
        <f t="shared" si="8"/>
        <v>#VALUE!</v>
      </c>
      <c r="G40" s="296" t="e">
        <f t="shared" si="8"/>
        <v>#VALUE!</v>
      </c>
      <c r="H40" s="296" t="e">
        <f t="shared" si="8"/>
        <v>#VALUE!</v>
      </c>
      <c r="I40" s="296" t="e">
        <f t="shared" si="8"/>
        <v>#VALUE!</v>
      </c>
      <c r="J40" s="297" t="e">
        <f t="shared" si="8"/>
        <v>#VALUE!</v>
      </c>
      <c r="K40" s="295" t="e">
        <f t="shared" si="8"/>
        <v>#VALUE!</v>
      </c>
      <c r="L40" s="276"/>
      <c r="M40" s="294"/>
      <c r="N40" s="296" t="e">
        <f>T39+1</f>
        <v>#VALUE!</v>
      </c>
      <c r="O40" s="296" t="e">
        <f t="shared" si="9"/>
        <v>#VALUE!</v>
      </c>
      <c r="P40" s="296" t="e">
        <f t="shared" si="9"/>
        <v>#VALUE!</v>
      </c>
      <c r="Q40" s="296" t="e">
        <f t="shared" si="9"/>
        <v>#VALUE!</v>
      </c>
      <c r="R40" s="296" t="e">
        <f t="shared" si="9"/>
        <v>#VALUE!</v>
      </c>
      <c r="S40" s="297" t="e">
        <f t="shared" si="9"/>
        <v>#VALUE!</v>
      </c>
      <c r="T40" s="295" t="e">
        <f t="shared" si="9"/>
        <v>#VALUE!</v>
      </c>
      <c r="U40" s="276"/>
      <c r="V40" s="294"/>
      <c r="W40" s="295" t="e">
        <f>AC39+1</f>
        <v>#VALUE!</v>
      </c>
      <c r="X40" s="296" t="e">
        <f t="shared" si="10"/>
        <v>#VALUE!</v>
      </c>
      <c r="Y40" s="296" t="e">
        <f t="shared" si="10"/>
        <v>#VALUE!</v>
      </c>
      <c r="Z40" s="296" t="e">
        <f t="shared" si="10"/>
        <v>#VALUE!</v>
      </c>
      <c r="AA40" s="296" t="e">
        <f t="shared" si="10"/>
        <v>#VALUE!</v>
      </c>
      <c r="AB40" s="297" t="e">
        <f t="shared" si="10"/>
        <v>#VALUE!</v>
      </c>
      <c r="AC40" s="295" t="e">
        <f t="shared" si="10"/>
        <v>#VALUE!</v>
      </c>
      <c r="AD40" s="276"/>
      <c r="AE40" s="294"/>
      <c r="AF40" s="296" t="e">
        <f>AL39+1</f>
        <v>#VALUE!</v>
      </c>
      <c r="AG40" s="296" t="e">
        <f t="shared" si="11"/>
        <v>#VALUE!</v>
      </c>
      <c r="AH40" s="296" t="e">
        <f t="shared" si="11"/>
        <v>#VALUE!</v>
      </c>
      <c r="AI40" s="296" t="e">
        <f t="shared" si="11"/>
        <v>#VALUE!</v>
      </c>
      <c r="AJ40" s="296" t="e">
        <f t="shared" si="11"/>
        <v>#VALUE!</v>
      </c>
      <c r="AK40" s="297" t="e">
        <f t="shared" si="11"/>
        <v>#VALUE!</v>
      </c>
      <c r="AL40" s="295" t="e">
        <f t="shared" si="11"/>
        <v>#VALUE!</v>
      </c>
      <c r="AM40" s="277"/>
    </row>
    <row r="41" spans="1:39" ht="33" customHeight="1" x14ac:dyDescent="0.2">
      <c r="A41" s="274">
        <v>9</v>
      </c>
      <c r="C41" s="276"/>
      <c r="D41" s="299" t="s">
        <v>419</v>
      </c>
      <c r="E41" s="296" t="e">
        <f>K40+1</f>
        <v>#VALUE!</v>
      </c>
      <c r="F41" s="296" t="e">
        <f t="shared" si="8"/>
        <v>#VALUE!</v>
      </c>
      <c r="G41" s="296" t="e">
        <f t="shared" si="8"/>
        <v>#VALUE!</v>
      </c>
      <c r="H41" s="296" t="e">
        <f t="shared" si="8"/>
        <v>#VALUE!</v>
      </c>
      <c r="I41" s="296" t="e">
        <f t="shared" si="8"/>
        <v>#VALUE!</v>
      </c>
      <c r="J41" s="297" t="e">
        <f t="shared" si="8"/>
        <v>#VALUE!</v>
      </c>
      <c r="K41" s="295" t="e">
        <f t="shared" si="8"/>
        <v>#VALUE!</v>
      </c>
      <c r="L41" s="276"/>
      <c r="M41" s="299" t="s">
        <v>420</v>
      </c>
      <c r="N41" s="295" t="e">
        <f>T40+1</f>
        <v>#VALUE!</v>
      </c>
      <c r="O41" s="296" t="e">
        <f t="shared" si="9"/>
        <v>#VALUE!</v>
      </c>
      <c r="P41" s="296" t="e">
        <f t="shared" si="9"/>
        <v>#VALUE!</v>
      </c>
      <c r="Q41" s="296" t="e">
        <f t="shared" si="9"/>
        <v>#VALUE!</v>
      </c>
      <c r="R41" s="296" t="e">
        <f t="shared" si="9"/>
        <v>#VALUE!</v>
      </c>
      <c r="S41" s="297" t="e">
        <f t="shared" si="9"/>
        <v>#VALUE!</v>
      </c>
      <c r="T41" s="295" t="e">
        <f t="shared" si="9"/>
        <v>#VALUE!</v>
      </c>
      <c r="U41" s="276"/>
      <c r="V41" s="299" t="s">
        <v>421</v>
      </c>
      <c r="W41" s="296" t="e">
        <f>AC40+1</f>
        <v>#VALUE!</v>
      </c>
      <c r="X41" s="296" t="e">
        <f t="shared" si="10"/>
        <v>#VALUE!</v>
      </c>
      <c r="Y41" s="296" t="e">
        <f t="shared" si="10"/>
        <v>#VALUE!</v>
      </c>
      <c r="Z41" s="296" t="e">
        <f t="shared" si="10"/>
        <v>#VALUE!</v>
      </c>
      <c r="AA41" s="296" t="e">
        <f t="shared" si="10"/>
        <v>#VALUE!</v>
      </c>
      <c r="AB41" s="297" t="e">
        <f t="shared" si="10"/>
        <v>#VALUE!</v>
      </c>
      <c r="AC41" s="295" t="e">
        <f t="shared" si="10"/>
        <v>#VALUE!</v>
      </c>
      <c r="AD41" s="276"/>
      <c r="AE41" s="299" t="s">
        <v>422</v>
      </c>
      <c r="AF41" s="296" t="e">
        <f>AL40+1</f>
        <v>#VALUE!</v>
      </c>
      <c r="AG41" s="296" t="e">
        <f t="shared" si="11"/>
        <v>#VALUE!</v>
      </c>
      <c r="AH41" s="296" t="e">
        <f t="shared" si="11"/>
        <v>#VALUE!</v>
      </c>
      <c r="AI41" s="296" t="e">
        <f t="shared" si="11"/>
        <v>#VALUE!</v>
      </c>
      <c r="AJ41" s="296" t="e">
        <f t="shared" si="11"/>
        <v>#VALUE!</v>
      </c>
      <c r="AK41" s="297" t="e">
        <f t="shared" si="11"/>
        <v>#VALUE!</v>
      </c>
      <c r="AL41" s="295" t="e">
        <f t="shared" si="11"/>
        <v>#VALUE!</v>
      </c>
      <c r="AM41" s="277"/>
    </row>
    <row r="42" spans="1:39" ht="33" customHeight="1" x14ac:dyDescent="0.2">
      <c r="A42" s="274">
        <v>9</v>
      </c>
      <c r="C42" s="276"/>
      <c r="D42" s="299"/>
      <c r="E42" s="295" t="e">
        <f>K41+1</f>
        <v>#VALUE!</v>
      </c>
      <c r="F42" s="296" t="e">
        <f t="shared" si="8"/>
        <v>#VALUE!</v>
      </c>
      <c r="G42" s="296" t="e">
        <f t="shared" si="8"/>
        <v>#VALUE!</v>
      </c>
      <c r="H42" s="296" t="e">
        <f t="shared" si="8"/>
        <v>#VALUE!</v>
      </c>
      <c r="I42" s="296" t="e">
        <f t="shared" si="8"/>
        <v>#VALUE!</v>
      </c>
      <c r="J42" s="297" t="e">
        <f t="shared" si="8"/>
        <v>#VALUE!</v>
      </c>
      <c r="K42" s="295" t="e">
        <f t="shared" si="8"/>
        <v>#VALUE!</v>
      </c>
      <c r="L42" s="276"/>
      <c r="M42" s="299"/>
      <c r="N42" s="296" t="e">
        <f>T41+1</f>
        <v>#VALUE!</v>
      </c>
      <c r="O42" s="296" t="e">
        <f t="shared" si="9"/>
        <v>#VALUE!</v>
      </c>
      <c r="P42" s="296" t="e">
        <f t="shared" si="9"/>
        <v>#VALUE!</v>
      </c>
      <c r="Q42" s="296" t="e">
        <f t="shared" si="9"/>
        <v>#VALUE!</v>
      </c>
      <c r="R42" s="296" t="e">
        <f t="shared" si="9"/>
        <v>#VALUE!</v>
      </c>
      <c r="S42" s="297" t="e">
        <f t="shared" si="9"/>
        <v>#VALUE!</v>
      </c>
      <c r="T42" s="295" t="e">
        <f t="shared" si="9"/>
        <v>#VALUE!</v>
      </c>
      <c r="U42" s="276"/>
      <c r="V42" s="299"/>
      <c r="W42" s="296" t="e">
        <f>AC41+1</f>
        <v>#VALUE!</v>
      </c>
      <c r="X42" s="296" t="e">
        <f t="shared" si="10"/>
        <v>#VALUE!</v>
      </c>
      <c r="Y42" s="296" t="e">
        <f t="shared" si="10"/>
        <v>#VALUE!</v>
      </c>
      <c r="Z42" s="296" t="e">
        <f t="shared" si="10"/>
        <v>#VALUE!</v>
      </c>
      <c r="AA42" s="296" t="e">
        <f t="shared" si="10"/>
        <v>#VALUE!</v>
      </c>
      <c r="AB42" s="295" t="e">
        <f t="shared" si="10"/>
        <v>#VALUE!</v>
      </c>
      <c r="AC42" s="295" t="e">
        <f t="shared" si="10"/>
        <v>#VALUE!</v>
      </c>
      <c r="AD42" s="276"/>
      <c r="AE42" s="299"/>
      <c r="AF42" s="296" t="e">
        <f>AL41+1</f>
        <v>#VALUE!</v>
      </c>
      <c r="AG42" s="296" t="e">
        <f t="shared" si="11"/>
        <v>#VALUE!</v>
      </c>
      <c r="AH42" s="296" t="e">
        <f t="shared" si="11"/>
        <v>#VALUE!</v>
      </c>
      <c r="AI42" s="296" t="e">
        <f t="shared" si="11"/>
        <v>#VALUE!</v>
      </c>
      <c r="AJ42" s="296" t="e">
        <f t="shared" si="11"/>
        <v>#VALUE!</v>
      </c>
      <c r="AK42" s="297" t="e">
        <f t="shared" si="11"/>
        <v>#VALUE!</v>
      </c>
      <c r="AL42" s="295" t="e">
        <f t="shared" si="11"/>
        <v>#VALUE!</v>
      </c>
      <c r="AM42" s="277"/>
    </row>
    <row r="43" spans="1:39" ht="33" customHeight="1" x14ac:dyDescent="0.2">
      <c r="A43" s="274">
        <v>9</v>
      </c>
      <c r="C43" s="276"/>
      <c r="D43" s="299"/>
      <c r="E43" s="295" t="e">
        <f>K42+1</f>
        <v>#VALUE!</v>
      </c>
      <c r="F43" s="296" t="e">
        <f t="shared" si="8"/>
        <v>#VALUE!</v>
      </c>
      <c r="G43" s="296" t="e">
        <f t="shared" si="8"/>
        <v>#VALUE!</v>
      </c>
      <c r="H43" s="296" t="e">
        <f t="shared" si="8"/>
        <v>#VALUE!</v>
      </c>
      <c r="I43" s="296" t="e">
        <f t="shared" si="8"/>
        <v>#VALUE!</v>
      </c>
      <c r="J43" s="297" t="e">
        <f t="shared" si="8"/>
        <v>#VALUE!</v>
      </c>
      <c r="K43" s="295" t="e">
        <f t="shared" si="8"/>
        <v>#VALUE!</v>
      </c>
      <c r="L43" s="276"/>
      <c r="M43" s="299"/>
      <c r="N43" s="296" t="e">
        <f>T42+1</f>
        <v>#VALUE!</v>
      </c>
      <c r="O43" s="296" t="e">
        <f t="shared" si="9"/>
        <v>#VALUE!</v>
      </c>
      <c r="P43" s="296" t="e">
        <f t="shared" si="9"/>
        <v>#VALUE!</v>
      </c>
      <c r="Q43" s="296" t="e">
        <f t="shared" si="9"/>
        <v>#VALUE!</v>
      </c>
      <c r="R43" s="298" t="e">
        <f t="shared" si="9"/>
        <v>#VALUE!</v>
      </c>
      <c r="S43" s="298" t="e">
        <f t="shared" si="9"/>
        <v>#VALUE!</v>
      </c>
      <c r="T43" s="298" t="e">
        <f t="shared" si="9"/>
        <v>#VALUE!</v>
      </c>
      <c r="U43" s="276"/>
      <c r="V43" s="299"/>
      <c r="W43" s="296" t="e">
        <f>AC42+1</f>
        <v>#VALUE!</v>
      </c>
      <c r="X43" s="296" t="e">
        <f t="shared" si="10"/>
        <v>#VALUE!</v>
      </c>
      <c r="Y43" s="296" t="e">
        <f t="shared" si="10"/>
        <v>#VALUE!</v>
      </c>
      <c r="Z43" s="296" t="e">
        <f t="shared" si="10"/>
        <v>#VALUE!</v>
      </c>
      <c r="AA43" s="296" t="e">
        <f t="shared" si="10"/>
        <v>#VALUE!</v>
      </c>
      <c r="AB43" s="297" t="e">
        <f t="shared" si="10"/>
        <v>#VALUE!</v>
      </c>
      <c r="AC43" s="298" t="e">
        <f t="shared" si="10"/>
        <v>#VALUE!</v>
      </c>
      <c r="AD43" s="276"/>
      <c r="AE43" s="299"/>
      <c r="AF43" s="296" t="e">
        <f>AL42+1</f>
        <v>#VALUE!</v>
      </c>
      <c r="AG43" s="296" t="e">
        <f t="shared" si="11"/>
        <v>#VALUE!</v>
      </c>
      <c r="AH43" s="296" t="e">
        <f t="shared" si="11"/>
        <v>#VALUE!</v>
      </c>
      <c r="AI43" s="296" t="e">
        <f t="shared" si="11"/>
        <v>#VALUE!</v>
      </c>
      <c r="AJ43" s="296" t="e">
        <f t="shared" si="11"/>
        <v>#VALUE!</v>
      </c>
      <c r="AK43" s="297" t="e">
        <f t="shared" si="11"/>
        <v>#VALUE!</v>
      </c>
      <c r="AL43" s="295" t="e">
        <f t="shared" si="11"/>
        <v>#VALUE!</v>
      </c>
      <c r="AM43" s="277"/>
    </row>
    <row r="44" spans="1:39" ht="33" customHeight="1" x14ac:dyDescent="0.2">
      <c r="A44" s="274">
        <v>9</v>
      </c>
      <c r="C44" s="276"/>
      <c r="D44" s="299"/>
      <c r="E44" s="296" t="e">
        <f>K43+1</f>
        <v>#VALUE!</v>
      </c>
      <c r="F44" s="298" t="e">
        <f t="shared" si="8"/>
        <v>#VALUE!</v>
      </c>
      <c r="G44" s="298" t="e">
        <f t="shared" si="8"/>
        <v>#VALUE!</v>
      </c>
      <c r="H44" s="298" t="e">
        <f t="shared" si="8"/>
        <v>#VALUE!</v>
      </c>
      <c r="I44" s="298" t="e">
        <f t="shared" si="8"/>
        <v>#VALUE!</v>
      </c>
      <c r="J44" s="298" t="e">
        <f t="shared" si="8"/>
        <v>#VALUE!</v>
      </c>
      <c r="K44" s="298" t="e">
        <f t="shared" si="8"/>
        <v>#VALUE!</v>
      </c>
      <c r="L44" s="276"/>
      <c r="M44" s="299"/>
      <c r="N44" s="298" t="e">
        <f>T43+1</f>
        <v>#VALUE!</v>
      </c>
      <c r="O44" s="298" t="e">
        <f t="shared" si="9"/>
        <v>#VALUE!</v>
      </c>
      <c r="P44" s="298" t="e">
        <f t="shared" si="9"/>
        <v>#VALUE!</v>
      </c>
      <c r="Q44" s="298" t="e">
        <f t="shared" si="9"/>
        <v>#VALUE!</v>
      </c>
      <c r="R44" s="298" t="e">
        <f t="shared" si="9"/>
        <v>#VALUE!</v>
      </c>
      <c r="S44" s="298" t="e">
        <f t="shared" si="9"/>
        <v>#VALUE!</v>
      </c>
      <c r="T44" s="298" t="e">
        <f t="shared" si="9"/>
        <v>#VALUE!</v>
      </c>
      <c r="U44" s="276"/>
      <c r="V44" s="299"/>
      <c r="W44" s="298" t="e">
        <f>AC43+1</f>
        <v>#VALUE!</v>
      </c>
      <c r="X44" s="298" t="e">
        <f t="shared" si="10"/>
        <v>#VALUE!</v>
      </c>
      <c r="Y44" s="298" t="e">
        <f t="shared" si="10"/>
        <v>#VALUE!</v>
      </c>
      <c r="Z44" s="298" t="e">
        <f t="shared" si="10"/>
        <v>#VALUE!</v>
      </c>
      <c r="AA44" s="298" t="e">
        <f t="shared" si="10"/>
        <v>#VALUE!</v>
      </c>
      <c r="AB44" s="298" t="e">
        <f t="shared" si="10"/>
        <v>#VALUE!</v>
      </c>
      <c r="AC44" s="298" t="e">
        <f t="shared" si="10"/>
        <v>#VALUE!</v>
      </c>
      <c r="AD44" s="276"/>
      <c r="AE44" s="299"/>
      <c r="AF44" s="296" t="e">
        <f>AL43+1</f>
        <v>#VALUE!</v>
      </c>
      <c r="AG44" s="296" t="e">
        <f t="shared" si="11"/>
        <v>#VALUE!</v>
      </c>
      <c r="AH44" s="298" t="e">
        <f t="shared" si="11"/>
        <v>#VALUE!</v>
      </c>
      <c r="AI44" s="298" t="e">
        <f t="shared" si="11"/>
        <v>#VALUE!</v>
      </c>
      <c r="AJ44" s="298" t="e">
        <f t="shared" si="11"/>
        <v>#VALUE!</v>
      </c>
      <c r="AK44" s="298" t="e">
        <f t="shared" si="11"/>
        <v>#VALUE!</v>
      </c>
      <c r="AL44" s="298"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423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C9AC5-BC59-4C76-BA83-5567B4F42C96}">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667A8B-F8CC-4FC2-A04F-FC9A9665527F}">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45383</v>
      </c>
      <c r="C5" s="216">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1AB7A5-A598-4F7D-B928-1DD073E650D6}">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436</v>
      </c>
      <c r="L11" s="219" t="s">
        <v>275</v>
      </c>
      <c r="M11" s="219" t="s">
        <v>276</v>
      </c>
      <c r="N11" s="219" t="s">
        <v>437</v>
      </c>
      <c r="O11" s="219" t="s">
        <v>438</v>
      </c>
      <c r="AX11" s="219" t="s">
        <v>279</v>
      </c>
      <c r="AY11" s="219" t="s">
        <v>280</v>
      </c>
      <c r="AZ11" s="219" t="s">
        <v>281</v>
      </c>
      <c r="BA11" s="219" t="s">
        <v>282</v>
      </c>
    </row>
    <row r="12" spans="1:53" x14ac:dyDescent="0.15">
      <c r="B12" s="230"/>
      <c r="C12" s="223"/>
      <c r="J12" s="219" t="s">
        <v>283</v>
      </c>
      <c r="K12" s="219" t="s">
        <v>439</v>
      </c>
      <c r="L12" s="219" t="s">
        <v>440</v>
      </c>
      <c r="M12" s="219" t="s">
        <v>441</v>
      </c>
      <c r="N12" s="219" t="s">
        <v>442</v>
      </c>
      <c r="O12" s="219" t="s">
        <v>443</v>
      </c>
      <c r="AX12" s="219" t="s">
        <v>289</v>
      </c>
      <c r="AY12" s="219" t="s">
        <v>290</v>
      </c>
      <c r="AZ12" s="219" t="s">
        <v>291</v>
      </c>
      <c r="BA12" s="219" t="s">
        <v>292</v>
      </c>
    </row>
    <row r="13" spans="1:53" x14ac:dyDescent="0.15">
      <c r="B13" s="231"/>
      <c r="C13" s="223"/>
      <c r="J13" s="219" t="s">
        <v>293</v>
      </c>
      <c r="K13" s="219" t="s">
        <v>444</v>
      </c>
      <c r="L13" s="219" t="s">
        <v>295</v>
      </c>
      <c r="M13" s="219" t="s">
        <v>296</v>
      </c>
      <c r="O13" s="219" t="s">
        <v>445</v>
      </c>
      <c r="AX13" s="219" t="s">
        <v>299</v>
      </c>
      <c r="AY13" s="219" t="s">
        <v>300</v>
      </c>
      <c r="AZ13" s="219" t="s">
        <v>301</v>
      </c>
      <c r="BA13" s="219" t="s">
        <v>302</v>
      </c>
    </row>
    <row r="14" spans="1:53" x14ac:dyDescent="0.15">
      <c r="B14" s="232"/>
      <c r="C14" s="223"/>
      <c r="J14" s="219" t="s">
        <v>303</v>
      </c>
      <c r="K14" s="219" t="s">
        <v>446</v>
      </c>
      <c r="L14" s="219" t="s">
        <v>305</v>
      </c>
      <c r="M14" s="219" t="s">
        <v>306</v>
      </c>
      <c r="N14" s="219" t="s">
        <v>447</v>
      </c>
      <c r="O14" s="219" t="s">
        <v>448</v>
      </c>
      <c r="AX14" s="219" t="s">
        <v>309</v>
      </c>
      <c r="AY14" s="219" t="s">
        <v>310</v>
      </c>
      <c r="AZ14" s="219" t="s">
        <v>311</v>
      </c>
      <c r="BA14" s="219" t="s">
        <v>312</v>
      </c>
    </row>
    <row r="15" spans="1:53" x14ac:dyDescent="0.15">
      <c r="B15" s="233"/>
      <c r="C15" s="223"/>
      <c r="J15" s="219" t="s">
        <v>313</v>
      </c>
      <c r="K15" s="219" t="s">
        <v>449</v>
      </c>
      <c r="L15" s="219" t="s">
        <v>450</v>
      </c>
      <c r="M15" s="219" t="s">
        <v>451</v>
      </c>
      <c r="N15" s="219" t="s">
        <v>452</v>
      </c>
      <c r="O15" s="219" t="s">
        <v>453</v>
      </c>
      <c r="AX15" s="219" t="s">
        <v>319</v>
      </c>
      <c r="AY15" s="219" t="s">
        <v>320</v>
      </c>
      <c r="AZ15" s="219" t="s">
        <v>321</v>
      </c>
      <c r="BA15" s="219" t="s">
        <v>322</v>
      </c>
    </row>
    <row r="16" spans="1:53" x14ac:dyDescent="0.15">
      <c r="B16" s="234"/>
      <c r="C16" s="223"/>
      <c r="J16" s="219" t="s">
        <v>323</v>
      </c>
      <c r="K16" s="219" t="s">
        <v>454</v>
      </c>
      <c r="L16" s="219" t="s">
        <v>455</v>
      </c>
      <c r="M16" s="219" t="s">
        <v>456</v>
      </c>
      <c r="N16" s="219" t="s">
        <v>457</v>
      </c>
      <c r="O16" s="219" t="s">
        <v>458</v>
      </c>
      <c r="AX16" s="219" t="s">
        <v>328</v>
      </c>
      <c r="AY16" s="219" t="s">
        <v>329</v>
      </c>
      <c r="AZ16" s="219" t="s">
        <v>330</v>
      </c>
      <c r="BA16" s="219" t="s">
        <v>331</v>
      </c>
    </row>
    <row r="17" spans="2:53" x14ac:dyDescent="0.15">
      <c r="B17" s="235"/>
      <c r="C17" s="223"/>
      <c r="J17" s="219" t="s">
        <v>332</v>
      </c>
      <c r="K17" s="219" t="s">
        <v>459</v>
      </c>
      <c r="L17" s="219" t="s">
        <v>334</v>
      </c>
      <c r="M17" s="219" t="s">
        <v>335</v>
      </c>
      <c r="N17" s="219" t="s">
        <v>336</v>
      </c>
      <c r="O17" s="219" t="s">
        <v>460</v>
      </c>
      <c r="AX17" s="219" t="s">
        <v>338</v>
      </c>
      <c r="AY17" s="219" t="s">
        <v>339</v>
      </c>
      <c r="AZ17" s="219" t="s">
        <v>340</v>
      </c>
      <c r="BA17" s="219" t="s">
        <v>341</v>
      </c>
    </row>
    <row r="18" spans="2:53" x14ac:dyDescent="0.15">
      <c r="B18" s="236"/>
      <c r="C18" s="223"/>
      <c r="J18" s="219" t="s">
        <v>342</v>
      </c>
      <c r="K18" s="219" t="s">
        <v>461</v>
      </c>
      <c r="L18" s="219" t="s">
        <v>462</v>
      </c>
      <c r="M18" s="219" t="s">
        <v>463</v>
      </c>
      <c r="N18" s="219" t="s">
        <v>464</v>
      </c>
      <c r="O18" s="219" t="s">
        <v>465</v>
      </c>
      <c r="AX18" s="219" t="s">
        <v>348</v>
      </c>
      <c r="AY18" s="219" t="s">
        <v>349</v>
      </c>
      <c r="AZ18" s="219" t="s">
        <v>350</v>
      </c>
      <c r="BA18" s="219" t="s">
        <v>351</v>
      </c>
    </row>
    <row r="19" spans="2:53" x14ac:dyDescent="0.15">
      <c r="B19" s="237"/>
      <c r="C19" s="223"/>
      <c r="J19" s="219" t="s">
        <v>352</v>
      </c>
      <c r="K19" s="219" t="s">
        <v>466</v>
      </c>
      <c r="L19" s="219" t="s">
        <v>354</v>
      </c>
      <c r="M19" s="219" t="s">
        <v>467</v>
      </c>
      <c r="O19" s="219" t="s">
        <v>468</v>
      </c>
      <c r="AX19" s="219" t="s">
        <v>358</v>
      </c>
      <c r="AY19" s="219" t="s">
        <v>359</v>
      </c>
      <c r="AZ19" s="219" t="s">
        <v>360</v>
      </c>
      <c r="BA19" s="219" t="s">
        <v>361</v>
      </c>
    </row>
    <row r="20" spans="2:53" x14ac:dyDescent="0.15">
      <c r="B20" s="238"/>
      <c r="C20" s="223"/>
      <c r="J20" s="219" t="s">
        <v>362</v>
      </c>
      <c r="K20" s="219" t="s">
        <v>469</v>
      </c>
      <c r="L20" s="219" t="s">
        <v>364</v>
      </c>
      <c r="M20" s="219" t="s">
        <v>365</v>
      </c>
      <c r="N20" s="219" t="s">
        <v>470</v>
      </c>
      <c r="O20" s="219" t="s">
        <v>471</v>
      </c>
      <c r="AX20" s="219" t="s">
        <v>368</v>
      </c>
      <c r="AY20" s="219" t="s">
        <v>369</v>
      </c>
      <c r="AZ20" s="219" t="s">
        <v>370</v>
      </c>
      <c r="BA20" s="219" t="s">
        <v>371</v>
      </c>
    </row>
    <row r="21" spans="2:53" x14ac:dyDescent="0.15">
      <c r="B21" s="239"/>
      <c r="J21" s="219" t="s">
        <v>372</v>
      </c>
      <c r="K21" s="219" t="s">
        <v>472</v>
      </c>
      <c r="L21" s="219" t="s">
        <v>473</v>
      </c>
      <c r="M21" s="219" t="s">
        <v>474</v>
      </c>
      <c r="N21" s="219" t="s">
        <v>475</v>
      </c>
      <c r="O21" s="219" t="s">
        <v>476</v>
      </c>
      <c r="AX21" s="219" t="s">
        <v>378</v>
      </c>
      <c r="AY21" s="219" t="s">
        <v>379</v>
      </c>
      <c r="AZ21" s="219" t="s">
        <v>380</v>
      </c>
      <c r="BA21" s="219" t="s">
        <v>381</v>
      </c>
    </row>
    <row r="22" spans="2:53" x14ac:dyDescent="0.15">
      <c r="B22" s="240"/>
      <c r="J22" s="219" t="s">
        <v>382</v>
      </c>
      <c r="K22" s="219" t="s">
        <v>477</v>
      </c>
      <c r="L22" s="219" t="s">
        <v>478</v>
      </c>
      <c r="M22" s="219" t="s">
        <v>385</v>
      </c>
      <c r="N22" s="219" t="s">
        <v>479</v>
      </c>
      <c r="O22" s="219" t="s">
        <v>480</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337B9-241B-4D01-89BD-8779AF8756EC}">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404</v>
      </c>
      <c r="E9" s="296" t="s">
        <v>427</v>
      </c>
      <c r="F9" s="296" t="e">
        <f t="shared" ref="F9:K14" si="0">E9+1</f>
        <v>#VALUE!</v>
      </c>
      <c r="G9" s="296" t="e">
        <f t="shared" si="0"/>
        <v>#VALUE!</v>
      </c>
      <c r="H9" s="296" t="e">
        <f t="shared" si="0"/>
        <v>#VALUE!</v>
      </c>
      <c r="I9" s="296" t="e">
        <f t="shared" si="0"/>
        <v>#VALUE!</v>
      </c>
      <c r="J9" s="297" t="e">
        <f t="shared" si="0"/>
        <v>#VALUE!</v>
      </c>
      <c r="K9" s="295" t="e">
        <f t="shared" si="0"/>
        <v>#VALUE!</v>
      </c>
      <c r="L9" s="276"/>
      <c r="M9" s="294" t="s">
        <v>409</v>
      </c>
      <c r="N9" s="298" t="s">
        <v>428</v>
      </c>
      <c r="O9" s="298" t="e">
        <f t="shared" ref="O9:T14" si="1">N9+1</f>
        <v>#VALUE!</v>
      </c>
      <c r="P9" s="296" t="e">
        <f t="shared" si="1"/>
        <v>#VALUE!</v>
      </c>
      <c r="Q9" s="296" t="e">
        <f t="shared" si="1"/>
        <v>#VALUE!</v>
      </c>
      <c r="R9" s="295" t="e">
        <f t="shared" si="1"/>
        <v>#VALUE!</v>
      </c>
      <c r="S9" s="295" t="e">
        <f t="shared" si="1"/>
        <v>#VALUE!</v>
      </c>
      <c r="T9" s="295" t="e">
        <f t="shared" si="1"/>
        <v>#VALUE!</v>
      </c>
      <c r="U9" s="276"/>
      <c r="V9" s="294" t="s">
        <v>410</v>
      </c>
      <c r="W9" s="298" t="s">
        <v>429</v>
      </c>
      <c r="X9" s="298" t="e">
        <f t="shared" ref="X9:AC14" si="2">W9+1</f>
        <v>#VALUE!</v>
      </c>
      <c r="Y9" s="298" t="e">
        <f t="shared" si="2"/>
        <v>#VALUE!</v>
      </c>
      <c r="Z9" s="298" t="e">
        <f t="shared" si="2"/>
        <v>#VALUE!</v>
      </c>
      <c r="AA9" s="298" t="e">
        <f t="shared" si="2"/>
        <v>#VALUE!</v>
      </c>
      <c r="AB9" s="297" t="e">
        <f t="shared" si="2"/>
        <v>#VALUE!</v>
      </c>
      <c r="AC9" s="295" t="e">
        <f t="shared" si="2"/>
        <v>#VALUE!</v>
      </c>
      <c r="AD9" s="276"/>
      <c r="AE9" s="294" t="s">
        <v>413</v>
      </c>
      <c r="AF9" s="296" t="s">
        <v>430</v>
      </c>
      <c r="AG9" s="296" t="e">
        <f t="shared" ref="AG9:AL14" si="3">AF9+1</f>
        <v>#VALUE!</v>
      </c>
      <c r="AH9" s="296" t="e">
        <f t="shared" si="3"/>
        <v>#VALUE!</v>
      </c>
      <c r="AI9" s="296" t="e">
        <f t="shared" si="3"/>
        <v>#VALUE!</v>
      </c>
      <c r="AJ9" s="296" t="e">
        <f t="shared" si="3"/>
        <v>#VALUE!</v>
      </c>
      <c r="AK9" s="297" t="e">
        <f t="shared" si="3"/>
        <v>#VALUE!</v>
      </c>
      <c r="AL9" s="295" t="e">
        <f t="shared" si="3"/>
        <v>#VALUE!</v>
      </c>
      <c r="AM9" s="277"/>
    </row>
    <row r="10" spans="1:160" ht="33" customHeight="1" x14ac:dyDescent="0.2">
      <c r="A10" s="274">
        <v>9</v>
      </c>
      <c r="C10" s="276"/>
      <c r="D10" s="294"/>
      <c r="E10" s="296" t="e">
        <f>K9+1</f>
        <v>#VALUE!</v>
      </c>
      <c r="F10" s="296" t="e">
        <f t="shared" si="0"/>
        <v>#VALUE!</v>
      </c>
      <c r="G10" s="296" t="e">
        <f t="shared" si="0"/>
        <v>#VALUE!</v>
      </c>
      <c r="H10" s="296" t="e">
        <f t="shared" si="0"/>
        <v>#VALUE!</v>
      </c>
      <c r="I10" s="296" t="e">
        <f t="shared" si="0"/>
        <v>#VALUE!</v>
      </c>
      <c r="J10" s="297" t="e">
        <f t="shared" si="0"/>
        <v>#VALUE!</v>
      </c>
      <c r="K10" s="295" t="e">
        <f t="shared" si="0"/>
        <v>#VALUE!</v>
      </c>
      <c r="L10" s="276"/>
      <c r="M10" s="294"/>
      <c r="N10" s="295" t="e">
        <f>T9+1</f>
        <v>#VALUE!</v>
      </c>
      <c r="O10" s="296" t="e">
        <f t="shared" si="1"/>
        <v>#VALUE!</v>
      </c>
      <c r="P10" s="296" t="e">
        <f t="shared" si="1"/>
        <v>#VALUE!</v>
      </c>
      <c r="Q10" s="296" t="e">
        <f t="shared" si="1"/>
        <v>#VALUE!</v>
      </c>
      <c r="R10" s="296" t="e">
        <f t="shared" si="1"/>
        <v>#VALUE!</v>
      </c>
      <c r="S10" s="297" t="e">
        <f t="shared" si="1"/>
        <v>#VALUE!</v>
      </c>
      <c r="T10" s="295" t="e">
        <f t="shared" si="1"/>
        <v>#VALUE!</v>
      </c>
      <c r="U10" s="276"/>
      <c r="V10" s="294"/>
      <c r="W10" s="296" t="e">
        <f>AC9+1</f>
        <v>#VALUE!</v>
      </c>
      <c r="X10" s="296" t="e">
        <f t="shared" si="2"/>
        <v>#VALUE!</v>
      </c>
      <c r="Y10" s="296" t="e">
        <f t="shared" si="2"/>
        <v>#VALUE!</v>
      </c>
      <c r="Z10" s="296" t="e">
        <f t="shared" si="2"/>
        <v>#VALUE!</v>
      </c>
      <c r="AA10" s="296" t="e">
        <f t="shared" si="2"/>
        <v>#VALUE!</v>
      </c>
      <c r="AB10" s="297" t="e">
        <f t="shared" si="2"/>
        <v>#VALUE!</v>
      </c>
      <c r="AC10" s="295" t="e">
        <f t="shared" si="2"/>
        <v>#VALUE!</v>
      </c>
      <c r="AD10" s="276"/>
      <c r="AE10" s="294"/>
      <c r="AF10" s="296" t="e">
        <f>AL9+1</f>
        <v>#VALUE!</v>
      </c>
      <c r="AG10" s="296" t="e">
        <f t="shared" si="3"/>
        <v>#VALUE!</v>
      </c>
      <c r="AH10" s="296" t="e">
        <f t="shared" si="3"/>
        <v>#VALUE!</v>
      </c>
      <c r="AI10" s="296" t="e">
        <f t="shared" si="3"/>
        <v>#VALUE!</v>
      </c>
      <c r="AJ10" s="296" t="e">
        <f t="shared" si="3"/>
        <v>#VALUE!</v>
      </c>
      <c r="AK10" s="297" t="e">
        <f t="shared" si="3"/>
        <v>#VALUE!</v>
      </c>
      <c r="AL10" s="295" t="e">
        <f t="shared" si="3"/>
        <v>#VALUE!</v>
      </c>
      <c r="AM10" s="277"/>
    </row>
    <row r="11" spans="1:160" ht="33" customHeight="1" x14ac:dyDescent="0.2">
      <c r="A11" s="274">
        <v>9</v>
      </c>
      <c r="C11" s="276"/>
      <c r="D11" s="299" t="s">
        <v>408</v>
      </c>
      <c r="E11" s="296" t="e">
        <f>K10+1</f>
        <v>#VALUE!</v>
      </c>
      <c r="F11" s="296" t="e">
        <f t="shared" si="0"/>
        <v>#VALUE!</v>
      </c>
      <c r="G11" s="296" t="e">
        <f t="shared" si="0"/>
        <v>#VALUE!</v>
      </c>
      <c r="H11" s="296" t="e">
        <f t="shared" si="0"/>
        <v>#VALUE!</v>
      </c>
      <c r="I11" s="296" t="e">
        <f t="shared" si="0"/>
        <v>#VALUE!</v>
      </c>
      <c r="J11" s="297" t="e">
        <f t="shared" si="0"/>
        <v>#VALUE!</v>
      </c>
      <c r="K11" s="295" t="e">
        <f t="shared" si="0"/>
        <v>#VALUE!</v>
      </c>
      <c r="L11" s="276"/>
      <c r="M11" s="299" t="s">
        <v>411</v>
      </c>
      <c r="N11" s="296" t="e">
        <f>T10+1</f>
        <v>#VALUE!</v>
      </c>
      <c r="O11" s="296" t="e">
        <f t="shared" si="1"/>
        <v>#VALUE!</v>
      </c>
      <c r="P11" s="296" t="e">
        <f t="shared" si="1"/>
        <v>#VALUE!</v>
      </c>
      <c r="Q11" s="296" t="e">
        <f t="shared" si="1"/>
        <v>#VALUE!</v>
      </c>
      <c r="R11" s="296" t="e">
        <f t="shared" si="1"/>
        <v>#VALUE!</v>
      </c>
      <c r="S11" s="297" t="e">
        <f t="shared" si="1"/>
        <v>#VALUE!</v>
      </c>
      <c r="T11" s="295" t="e">
        <f t="shared" si="1"/>
        <v>#VALUE!</v>
      </c>
      <c r="U11" s="276"/>
      <c r="V11" s="299" t="s">
        <v>412</v>
      </c>
      <c r="W11" s="296" t="e">
        <f>AC10+1</f>
        <v>#VALUE!</v>
      </c>
      <c r="X11" s="296" t="e">
        <f t="shared" si="2"/>
        <v>#VALUE!</v>
      </c>
      <c r="Y11" s="296" t="e">
        <f t="shared" si="2"/>
        <v>#VALUE!</v>
      </c>
      <c r="Z11" s="296" t="e">
        <f t="shared" si="2"/>
        <v>#VALUE!</v>
      </c>
      <c r="AA11" s="296" t="e">
        <f t="shared" si="2"/>
        <v>#VALUE!</v>
      </c>
      <c r="AB11" s="297" t="e">
        <f t="shared" si="2"/>
        <v>#VALUE!</v>
      </c>
      <c r="AC11" s="295" t="e">
        <f t="shared" si="2"/>
        <v>#VALUE!</v>
      </c>
      <c r="AD11" s="276"/>
      <c r="AE11" s="299" t="s">
        <v>414</v>
      </c>
      <c r="AF11" s="295" t="e">
        <f>AL10+1</f>
        <v>#VALUE!</v>
      </c>
      <c r="AG11" s="296" t="e">
        <f t="shared" si="3"/>
        <v>#VALUE!</v>
      </c>
      <c r="AH11" s="296" t="e">
        <f t="shared" si="3"/>
        <v>#VALUE!</v>
      </c>
      <c r="AI11" s="296" t="e">
        <f t="shared" si="3"/>
        <v>#VALUE!</v>
      </c>
      <c r="AJ11" s="296" t="e">
        <f t="shared" si="3"/>
        <v>#VALUE!</v>
      </c>
      <c r="AK11" s="297" t="e">
        <f t="shared" si="3"/>
        <v>#VALUE!</v>
      </c>
      <c r="AL11" s="295" t="e">
        <f t="shared" si="3"/>
        <v>#VALUE!</v>
      </c>
      <c r="AM11" s="277"/>
    </row>
    <row r="12" spans="1:160" ht="33" customHeight="1" x14ac:dyDescent="0.2">
      <c r="A12" s="274">
        <v>9</v>
      </c>
      <c r="C12" s="276"/>
      <c r="D12" s="299"/>
      <c r="E12" s="296" t="e">
        <f>K11+1</f>
        <v>#VALUE!</v>
      </c>
      <c r="F12" s="296" t="e">
        <f t="shared" si="0"/>
        <v>#VALUE!</v>
      </c>
      <c r="G12" s="296" t="e">
        <f t="shared" si="0"/>
        <v>#VALUE!</v>
      </c>
      <c r="H12" s="296" t="e">
        <f t="shared" si="0"/>
        <v>#VALUE!</v>
      </c>
      <c r="I12" s="296" t="e">
        <f t="shared" si="0"/>
        <v>#VALUE!</v>
      </c>
      <c r="J12" s="297" t="e">
        <f t="shared" si="0"/>
        <v>#VALUE!</v>
      </c>
      <c r="K12" s="295" t="e">
        <f t="shared" si="0"/>
        <v>#VALUE!</v>
      </c>
      <c r="L12" s="276"/>
      <c r="M12" s="299"/>
      <c r="N12" s="296" t="e">
        <f>T11+1</f>
        <v>#VALUE!</v>
      </c>
      <c r="O12" s="296" t="e">
        <f t="shared" si="1"/>
        <v>#VALUE!</v>
      </c>
      <c r="P12" s="296" t="e">
        <f t="shared" si="1"/>
        <v>#VALUE!</v>
      </c>
      <c r="Q12" s="296" t="e">
        <f t="shared" si="1"/>
        <v>#VALUE!</v>
      </c>
      <c r="R12" s="296" t="e">
        <f t="shared" si="1"/>
        <v>#VALUE!</v>
      </c>
      <c r="S12" s="297" t="e">
        <f t="shared" si="1"/>
        <v>#VALUE!</v>
      </c>
      <c r="T12" s="295" t="e">
        <f t="shared" si="1"/>
        <v>#VALUE!</v>
      </c>
      <c r="U12" s="276"/>
      <c r="V12" s="299"/>
      <c r="W12" s="296" t="e">
        <f>AC11+1</f>
        <v>#VALUE!</v>
      </c>
      <c r="X12" s="296" t="e">
        <f t="shared" si="2"/>
        <v>#VALUE!</v>
      </c>
      <c r="Y12" s="296" t="e">
        <f t="shared" si="2"/>
        <v>#VALUE!</v>
      </c>
      <c r="Z12" s="296" t="e">
        <f t="shared" si="2"/>
        <v>#VALUE!</v>
      </c>
      <c r="AA12" s="296" t="e">
        <f t="shared" si="2"/>
        <v>#VALUE!</v>
      </c>
      <c r="AB12" s="297" t="e">
        <f t="shared" si="2"/>
        <v>#VALUE!</v>
      </c>
      <c r="AC12" s="295" t="e">
        <f t="shared" si="2"/>
        <v>#VALUE!</v>
      </c>
      <c r="AD12" s="276"/>
      <c r="AE12" s="299"/>
      <c r="AF12" s="296" t="e">
        <f>AL11+1</f>
        <v>#VALUE!</v>
      </c>
      <c r="AG12" s="296" t="e">
        <f t="shared" si="3"/>
        <v>#VALUE!</v>
      </c>
      <c r="AH12" s="296" t="e">
        <f t="shared" si="3"/>
        <v>#VALUE!</v>
      </c>
      <c r="AI12" s="296" t="e">
        <f t="shared" si="3"/>
        <v>#VALUE!</v>
      </c>
      <c r="AJ12" s="296" t="e">
        <f t="shared" si="3"/>
        <v>#VALUE!</v>
      </c>
      <c r="AK12" s="297" t="e">
        <f t="shared" si="3"/>
        <v>#VALUE!</v>
      </c>
      <c r="AL12" s="295" t="e">
        <f t="shared" si="3"/>
        <v>#VALUE!</v>
      </c>
      <c r="AM12" s="277"/>
    </row>
    <row r="13" spans="1:160" ht="33" customHeight="1" x14ac:dyDescent="0.2">
      <c r="A13" s="274">
        <v>9</v>
      </c>
      <c r="C13" s="276"/>
      <c r="D13" s="299"/>
      <c r="E13" s="295" t="e">
        <f>K12+1</f>
        <v>#VALUE!</v>
      </c>
      <c r="F13" s="296" t="e">
        <f t="shared" si="0"/>
        <v>#VALUE!</v>
      </c>
      <c r="G13" s="298" t="e">
        <f t="shared" si="0"/>
        <v>#VALUE!</v>
      </c>
      <c r="H13" s="298" t="e">
        <f t="shared" si="0"/>
        <v>#VALUE!</v>
      </c>
      <c r="I13" s="298" t="e">
        <f t="shared" si="0"/>
        <v>#VALUE!</v>
      </c>
      <c r="J13" s="298" t="e">
        <f t="shared" si="0"/>
        <v>#VALUE!</v>
      </c>
      <c r="K13" s="298" t="e">
        <f t="shared" si="0"/>
        <v>#VALUE!</v>
      </c>
      <c r="L13" s="276"/>
      <c r="M13" s="299"/>
      <c r="N13" s="296" t="e">
        <f>T12+1</f>
        <v>#VALUE!</v>
      </c>
      <c r="O13" s="296" t="e">
        <f t="shared" si="1"/>
        <v>#VALUE!</v>
      </c>
      <c r="P13" s="296" t="e">
        <f t="shared" si="1"/>
        <v>#VALUE!</v>
      </c>
      <c r="Q13" s="296" t="e">
        <f t="shared" si="1"/>
        <v>#VALUE!</v>
      </c>
      <c r="R13" s="296" t="e">
        <f t="shared" si="1"/>
        <v>#VALUE!</v>
      </c>
      <c r="S13" s="298" t="e">
        <f t="shared" si="1"/>
        <v>#VALUE!</v>
      </c>
      <c r="T13" s="298" t="e">
        <f t="shared" si="1"/>
        <v>#VALUE!</v>
      </c>
      <c r="U13" s="276"/>
      <c r="V13" s="299"/>
      <c r="W13" s="296" t="e">
        <f>AC12+1</f>
        <v>#VALUE!</v>
      </c>
      <c r="X13" s="296" t="e">
        <f t="shared" si="2"/>
        <v>#VALUE!</v>
      </c>
      <c r="Y13" s="296" t="e">
        <f t="shared" si="2"/>
        <v>#VALUE!</v>
      </c>
      <c r="Z13" s="296" t="e">
        <f t="shared" si="2"/>
        <v>#VALUE!</v>
      </c>
      <c r="AA13" s="296" t="e">
        <f t="shared" si="2"/>
        <v>#VALUE!</v>
      </c>
      <c r="AB13" s="297" t="e">
        <f t="shared" si="2"/>
        <v>#VALUE!</v>
      </c>
      <c r="AC13" s="295" t="e">
        <f t="shared" si="2"/>
        <v>#VALUE!</v>
      </c>
      <c r="AD13" s="276"/>
      <c r="AE13" s="299"/>
      <c r="AF13" s="296" t="e">
        <f>AL12+1</f>
        <v>#VALUE!</v>
      </c>
      <c r="AG13" s="296" t="e">
        <f t="shared" si="3"/>
        <v>#VALUE!</v>
      </c>
      <c r="AH13" s="296" t="e">
        <f t="shared" si="3"/>
        <v>#VALUE!</v>
      </c>
      <c r="AI13" s="298" t="e">
        <f t="shared" si="3"/>
        <v>#VALUE!</v>
      </c>
      <c r="AJ13" s="298" t="e">
        <f t="shared" si="3"/>
        <v>#VALUE!</v>
      </c>
      <c r="AK13" s="298" t="e">
        <f t="shared" si="3"/>
        <v>#VALUE!</v>
      </c>
      <c r="AL13" s="298" t="e">
        <f t="shared" si="3"/>
        <v>#VALUE!</v>
      </c>
      <c r="AM13" s="277"/>
    </row>
    <row r="14" spans="1:160" ht="33" customHeight="1" x14ac:dyDescent="0.2">
      <c r="A14" s="274">
        <v>9</v>
      </c>
      <c r="C14" s="276"/>
      <c r="D14" s="299"/>
      <c r="E14" s="298" t="e">
        <f>K13+1</f>
        <v>#VALUE!</v>
      </c>
      <c r="F14" s="298" t="e">
        <f t="shared" si="0"/>
        <v>#VALUE!</v>
      </c>
      <c r="G14" s="298" t="e">
        <f t="shared" si="0"/>
        <v>#VALUE!</v>
      </c>
      <c r="H14" s="298" t="e">
        <f t="shared" si="0"/>
        <v>#VALUE!</v>
      </c>
      <c r="I14" s="298" t="e">
        <f t="shared" si="0"/>
        <v>#VALUE!</v>
      </c>
      <c r="J14" s="298" t="e">
        <f t="shared" si="0"/>
        <v>#VALUE!</v>
      </c>
      <c r="K14" s="298" t="e">
        <f t="shared" si="0"/>
        <v>#VALUE!</v>
      </c>
      <c r="L14" s="276"/>
      <c r="M14" s="299"/>
      <c r="N14" s="298" t="e">
        <f>T13+1</f>
        <v>#VALUE!</v>
      </c>
      <c r="O14" s="298" t="e">
        <f t="shared" si="1"/>
        <v>#VALUE!</v>
      </c>
      <c r="P14" s="298" t="e">
        <f t="shared" si="1"/>
        <v>#VALUE!</v>
      </c>
      <c r="Q14" s="298" t="e">
        <f t="shared" si="1"/>
        <v>#VALUE!</v>
      </c>
      <c r="R14" s="298" t="e">
        <f t="shared" si="1"/>
        <v>#VALUE!</v>
      </c>
      <c r="S14" s="298" t="e">
        <f t="shared" si="1"/>
        <v>#VALUE!</v>
      </c>
      <c r="T14" s="298" t="e">
        <f t="shared" si="1"/>
        <v>#VALUE!</v>
      </c>
      <c r="U14" s="276"/>
      <c r="V14" s="299"/>
      <c r="W14" s="298" t="e">
        <f>AC13+1</f>
        <v>#VALUE!</v>
      </c>
      <c r="X14" s="298" t="e">
        <f t="shared" si="2"/>
        <v>#VALUE!</v>
      </c>
      <c r="Y14" s="298" t="e">
        <f t="shared" si="2"/>
        <v>#VALUE!</v>
      </c>
      <c r="Z14" s="298" t="e">
        <f t="shared" si="2"/>
        <v>#VALUE!</v>
      </c>
      <c r="AA14" s="298" t="e">
        <f t="shared" si="2"/>
        <v>#VALUE!</v>
      </c>
      <c r="AB14" s="298" t="e">
        <f t="shared" si="2"/>
        <v>#VALUE!</v>
      </c>
      <c r="AC14" s="298" t="e">
        <f t="shared" si="2"/>
        <v>#VALUE!</v>
      </c>
      <c r="AD14" s="276"/>
      <c r="AE14" s="299"/>
      <c r="AF14" s="298" t="e">
        <f>AL13+1</f>
        <v>#VALUE!</v>
      </c>
      <c r="AG14" s="298" t="e">
        <f t="shared" si="3"/>
        <v>#VALUE!</v>
      </c>
      <c r="AH14" s="298" t="e">
        <f t="shared" si="3"/>
        <v>#VALUE!</v>
      </c>
      <c r="AI14" s="298" t="e">
        <f t="shared" si="3"/>
        <v>#VALUE!</v>
      </c>
      <c r="AJ14" s="298" t="e">
        <f t="shared" si="3"/>
        <v>#VALUE!</v>
      </c>
      <c r="AK14" s="298" t="e">
        <f t="shared" si="3"/>
        <v>#VALUE!</v>
      </c>
      <c r="AL14" s="298"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226</v>
      </c>
      <c r="E19" s="298" t="s">
        <v>431</v>
      </c>
      <c r="F19" s="298" t="e">
        <f t="shared" ref="F19:K24" si="4">E19+1</f>
        <v>#VALUE!</v>
      </c>
      <c r="G19" s="298" t="e">
        <f t="shared" si="4"/>
        <v>#VALUE!</v>
      </c>
      <c r="H19" s="296" t="e">
        <f t="shared" si="4"/>
        <v>#VALUE!</v>
      </c>
      <c r="I19" s="296" t="e">
        <f t="shared" si="4"/>
        <v>#VALUE!</v>
      </c>
      <c r="J19" s="297" t="e">
        <f t="shared" si="4"/>
        <v>#VALUE!</v>
      </c>
      <c r="K19" s="295" t="e">
        <f t="shared" si="4"/>
        <v>#VALUE!</v>
      </c>
      <c r="L19" s="277"/>
      <c r="M19" s="277"/>
      <c r="N19" s="277"/>
      <c r="O19" s="277"/>
      <c r="P19" s="277"/>
      <c r="Q19" s="277"/>
      <c r="R19" s="277"/>
      <c r="S19" s="277"/>
      <c r="T19" s="277"/>
      <c r="U19" s="277"/>
      <c r="V19" s="277"/>
      <c r="W19" s="277"/>
      <c r="X19" s="277"/>
      <c r="Y19" s="277"/>
      <c r="Z19" s="277"/>
      <c r="AA19" s="277"/>
      <c r="AB19" s="277"/>
      <c r="AC19" s="277"/>
      <c r="AD19" s="277"/>
      <c r="AE19" s="294" t="s">
        <v>415</v>
      </c>
      <c r="AF19" s="298" t="s">
        <v>432</v>
      </c>
      <c r="AG19" s="298" t="e">
        <f t="shared" ref="AG19:AL24" si="5">AF19+1</f>
        <v>#VALUE!</v>
      </c>
      <c r="AH19" s="298" t="e">
        <f t="shared" si="5"/>
        <v>#VALUE!</v>
      </c>
      <c r="AI19" s="298" t="e">
        <f t="shared" si="5"/>
        <v>#VALUE!</v>
      </c>
      <c r="AJ19" s="298" t="e">
        <f t="shared" si="5"/>
        <v>#VALUE!</v>
      </c>
      <c r="AK19" s="298" t="e">
        <f t="shared" si="5"/>
        <v>#VALUE!</v>
      </c>
      <c r="AL19" s="295" t="e">
        <f t="shared" si="5"/>
        <v>#VALUE!</v>
      </c>
      <c r="AM19" s="277"/>
    </row>
    <row r="20" spans="1:39" ht="33" customHeight="1" x14ac:dyDescent="0.2">
      <c r="A20" s="274">
        <v>9</v>
      </c>
      <c r="C20" s="276"/>
      <c r="D20" s="294"/>
      <c r="E20" s="296" t="e">
        <f>K19+1</f>
        <v>#VALUE!</v>
      </c>
      <c r="F20" s="296" t="e">
        <f t="shared" si="4"/>
        <v>#VALUE!</v>
      </c>
      <c r="G20" s="296" t="e">
        <f t="shared" si="4"/>
        <v>#VALUE!</v>
      </c>
      <c r="H20" s="296" t="e">
        <f t="shared" si="4"/>
        <v>#VALUE!</v>
      </c>
      <c r="I20" s="296" t="e">
        <f t="shared" si="4"/>
        <v>#VALUE!</v>
      </c>
      <c r="J20" s="297" t="e">
        <f t="shared" si="4"/>
        <v>#VALUE!</v>
      </c>
      <c r="K20" s="295"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6" t="e">
        <f t="shared" si="5"/>
        <v>#VALUE!</v>
      </c>
      <c r="AH20" s="296" t="e">
        <f t="shared" si="5"/>
        <v>#VALUE!</v>
      </c>
      <c r="AI20" s="296" t="e">
        <f t="shared" si="5"/>
        <v>#VALUE!</v>
      </c>
      <c r="AJ20" s="296" t="e">
        <f t="shared" si="5"/>
        <v>#VALUE!</v>
      </c>
      <c r="AK20" s="297" t="e">
        <f t="shared" si="5"/>
        <v>#VALUE!</v>
      </c>
      <c r="AL20" s="295" t="e">
        <f t="shared" si="5"/>
        <v>#VALUE!</v>
      </c>
      <c r="AM20" s="277"/>
    </row>
    <row r="21" spans="1:39" ht="33" customHeight="1" x14ac:dyDescent="0.2">
      <c r="A21" s="274">
        <v>9</v>
      </c>
      <c r="C21" s="276"/>
      <c r="D21" s="299" t="s">
        <v>241</v>
      </c>
      <c r="E21" s="295" t="e">
        <f>K20+1</f>
        <v>#VALUE!</v>
      </c>
      <c r="F21" s="296" t="e">
        <f t="shared" si="4"/>
        <v>#VALUE!</v>
      </c>
      <c r="G21" s="296" t="e">
        <f t="shared" si="4"/>
        <v>#VALUE!</v>
      </c>
      <c r="H21" s="296" t="e">
        <f t="shared" si="4"/>
        <v>#VALUE!</v>
      </c>
      <c r="I21" s="296" t="e">
        <f t="shared" si="4"/>
        <v>#VALUE!</v>
      </c>
      <c r="J21" s="297" t="e">
        <f t="shared" si="4"/>
        <v>#VALUE!</v>
      </c>
      <c r="K21" s="295" t="e">
        <f t="shared" si="4"/>
        <v>#VALUE!</v>
      </c>
      <c r="L21" s="277"/>
      <c r="M21" s="277"/>
      <c r="N21" s="277"/>
      <c r="O21" s="277"/>
      <c r="P21" s="277"/>
      <c r="Q21" s="277"/>
      <c r="R21" s="277"/>
      <c r="S21" s="277"/>
      <c r="T21" s="277"/>
      <c r="U21" s="277"/>
      <c r="V21" s="277"/>
      <c r="W21" s="277"/>
      <c r="X21" s="277"/>
      <c r="Y21" s="277"/>
      <c r="Z21" s="277"/>
      <c r="AA21" s="277"/>
      <c r="AB21" s="277"/>
      <c r="AC21" s="277"/>
      <c r="AD21" s="277"/>
      <c r="AE21" s="299" t="s">
        <v>419</v>
      </c>
      <c r="AF21" s="296" t="e">
        <f>AL20+1</f>
        <v>#VALUE!</v>
      </c>
      <c r="AG21" s="296" t="e">
        <f t="shared" si="5"/>
        <v>#VALUE!</v>
      </c>
      <c r="AH21" s="296" t="e">
        <f t="shared" si="5"/>
        <v>#VALUE!</v>
      </c>
      <c r="AI21" s="296" t="e">
        <f t="shared" si="5"/>
        <v>#VALUE!</v>
      </c>
      <c r="AJ21" s="296" t="e">
        <f t="shared" si="5"/>
        <v>#VALUE!</v>
      </c>
      <c r="AK21" s="297" t="e">
        <f t="shared" si="5"/>
        <v>#VALUE!</v>
      </c>
      <c r="AL21" s="295" t="e">
        <f t="shared" si="5"/>
        <v>#VALUE!</v>
      </c>
      <c r="AM21" s="277"/>
    </row>
    <row r="22" spans="1:39" ht="33" customHeight="1" x14ac:dyDescent="0.2">
      <c r="A22" s="274">
        <v>9</v>
      </c>
      <c r="C22" s="276"/>
      <c r="D22" s="299"/>
      <c r="E22" s="296" t="e">
        <f>K21+1</f>
        <v>#VALUE!</v>
      </c>
      <c r="F22" s="296" t="e">
        <f t="shared" si="4"/>
        <v>#VALUE!</v>
      </c>
      <c r="G22" s="296" t="e">
        <f t="shared" si="4"/>
        <v>#VALUE!</v>
      </c>
      <c r="H22" s="296" t="e">
        <f t="shared" si="4"/>
        <v>#VALUE!</v>
      </c>
      <c r="I22" s="296" t="e">
        <f t="shared" si="4"/>
        <v>#VALUE!</v>
      </c>
      <c r="J22" s="297" t="e">
        <f t="shared" si="4"/>
        <v>#VALUE!</v>
      </c>
      <c r="K22" s="295"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5" t="e">
        <f>AL21+1</f>
        <v>#VALUE!</v>
      </c>
      <c r="AG22" s="296" t="e">
        <f t="shared" si="5"/>
        <v>#VALUE!</v>
      </c>
      <c r="AH22" s="296" t="e">
        <f t="shared" si="5"/>
        <v>#VALUE!</v>
      </c>
      <c r="AI22" s="296" t="e">
        <f t="shared" si="5"/>
        <v>#VALUE!</v>
      </c>
      <c r="AJ22" s="296" t="e">
        <f t="shared" si="5"/>
        <v>#VALUE!</v>
      </c>
      <c r="AK22" s="297" t="e">
        <f t="shared" si="5"/>
        <v>#VALUE!</v>
      </c>
      <c r="AL22" s="295" t="e">
        <f t="shared" si="5"/>
        <v>#VALUE!</v>
      </c>
      <c r="AM22" s="277"/>
    </row>
    <row r="23" spans="1:39" ht="33" customHeight="1" x14ac:dyDescent="0.2">
      <c r="A23" s="274">
        <v>9</v>
      </c>
      <c r="C23" s="276"/>
      <c r="D23" s="299"/>
      <c r="E23" s="296" t="e">
        <f>K22+1</f>
        <v>#VALUE!</v>
      </c>
      <c r="F23" s="296" t="e">
        <f t="shared" si="4"/>
        <v>#VALUE!</v>
      </c>
      <c r="G23" s="296" t="e">
        <f t="shared" si="4"/>
        <v>#VALUE!</v>
      </c>
      <c r="H23" s="296" t="e">
        <f t="shared" si="4"/>
        <v>#VALUE!</v>
      </c>
      <c r="I23" s="296" t="e">
        <f t="shared" si="4"/>
        <v>#VALUE!</v>
      </c>
      <c r="J23" s="297"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5" t="e">
        <f>AL22+1</f>
        <v>#VALUE!</v>
      </c>
      <c r="AG23" s="296" t="e">
        <f t="shared" si="5"/>
        <v>#VALUE!</v>
      </c>
      <c r="AH23" s="296" t="e">
        <f t="shared" si="5"/>
        <v>#VALUE!</v>
      </c>
      <c r="AI23" s="296" t="e">
        <f t="shared" si="5"/>
        <v>#VALUE!</v>
      </c>
      <c r="AJ23" s="296" t="e">
        <f t="shared" si="5"/>
        <v>#VALUE!</v>
      </c>
      <c r="AK23" s="297" t="e">
        <f t="shared" si="5"/>
        <v>#VALUE!</v>
      </c>
      <c r="AL23" s="295" t="e">
        <f t="shared" si="5"/>
        <v>#VALUE!</v>
      </c>
      <c r="AM23" s="277"/>
    </row>
    <row r="24" spans="1:39" ht="33" customHeight="1" x14ac:dyDescent="0.2">
      <c r="A24" s="274">
        <v>9</v>
      </c>
      <c r="C24" s="276"/>
      <c r="D24" s="299"/>
      <c r="E24" s="298" t="e">
        <f>K23+1</f>
        <v>#VALUE!</v>
      </c>
      <c r="F24" s="298" t="e">
        <f t="shared" si="4"/>
        <v>#VALUE!</v>
      </c>
      <c r="G24" s="298" t="e">
        <f t="shared" si="4"/>
        <v>#VALUE!</v>
      </c>
      <c r="H24" s="298" t="e">
        <f t="shared" si="4"/>
        <v>#VALUE!</v>
      </c>
      <c r="I24" s="298" t="e">
        <f t="shared" si="4"/>
        <v>#VALUE!</v>
      </c>
      <c r="J24" s="298" t="e">
        <f t="shared" si="4"/>
        <v>#VALUE!</v>
      </c>
      <c r="K24" s="298"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6" t="e">
        <f>AL23+1</f>
        <v>#VALUE!</v>
      </c>
      <c r="AG24" s="298" t="e">
        <f t="shared" si="5"/>
        <v>#VALUE!</v>
      </c>
      <c r="AH24" s="298" t="e">
        <f t="shared" si="5"/>
        <v>#VALUE!</v>
      </c>
      <c r="AI24" s="298" t="e">
        <f t="shared" si="5"/>
        <v>#VALUE!</v>
      </c>
      <c r="AJ24" s="298" t="e">
        <f t="shared" si="5"/>
        <v>#VALUE!</v>
      </c>
      <c r="AK24" s="298" t="e">
        <f t="shared" si="5"/>
        <v>#VALUE!</v>
      </c>
      <c r="AL24" s="298"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416</v>
      </c>
      <c r="E29" s="298" t="s">
        <v>433</v>
      </c>
      <c r="F29" s="296" t="e">
        <f t="shared" ref="F29:K34" si="6">E29+1</f>
        <v>#VALUE!</v>
      </c>
      <c r="G29" s="296" t="e">
        <f t="shared" si="6"/>
        <v>#VALUE!</v>
      </c>
      <c r="H29" s="296" t="e">
        <f t="shared" si="6"/>
        <v>#VALUE!</v>
      </c>
      <c r="I29" s="296" t="e">
        <f t="shared" si="6"/>
        <v>#VALUE!</v>
      </c>
      <c r="J29" s="297" t="e">
        <f t="shared" si="6"/>
        <v>#VALUE!</v>
      </c>
      <c r="K29" s="295" t="e">
        <f t="shared" si="6"/>
        <v>#VALUE!</v>
      </c>
      <c r="L29" s="277"/>
      <c r="M29" s="277"/>
      <c r="N29" s="277"/>
      <c r="O29" s="277"/>
      <c r="P29" s="277"/>
      <c r="Q29" s="277"/>
      <c r="R29" s="277"/>
      <c r="S29" s="277"/>
      <c r="T29" s="277"/>
      <c r="U29" s="277"/>
      <c r="V29" s="277"/>
      <c r="W29" s="277"/>
      <c r="X29" s="277"/>
      <c r="Y29" s="277"/>
      <c r="Z29" s="277"/>
      <c r="AA29" s="277"/>
      <c r="AB29" s="277"/>
      <c r="AC29" s="277"/>
      <c r="AD29" s="277"/>
      <c r="AE29" s="294" t="s">
        <v>417</v>
      </c>
      <c r="AF29" s="298" t="s">
        <v>434</v>
      </c>
      <c r="AG29" s="298" t="e">
        <f t="shared" ref="AG29:AL34" si="7">AF29+1</f>
        <v>#VALUE!</v>
      </c>
      <c r="AH29" s="298" t="e">
        <f t="shared" si="7"/>
        <v>#VALUE!</v>
      </c>
      <c r="AI29" s="298" t="e">
        <f t="shared" si="7"/>
        <v>#VALUE!</v>
      </c>
      <c r="AJ29" s="296" t="e">
        <f t="shared" si="7"/>
        <v>#VALUE!</v>
      </c>
      <c r="AK29" s="297" t="e">
        <f t="shared" si="7"/>
        <v>#VALUE!</v>
      </c>
      <c r="AL29" s="295" t="e">
        <f t="shared" si="7"/>
        <v>#VALUE!</v>
      </c>
      <c r="AM29" s="277"/>
    </row>
    <row r="30" spans="1:39" ht="33" customHeight="1" x14ac:dyDescent="0.2">
      <c r="A30" s="274">
        <v>9</v>
      </c>
      <c r="C30" s="276"/>
      <c r="D30" s="294"/>
      <c r="E30" s="296" t="e">
        <f>K29+1</f>
        <v>#VALUE!</v>
      </c>
      <c r="F30" s="296" t="e">
        <f t="shared" si="6"/>
        <v>#VALUE!</v>
      </c>
      <c r="G30" s="296" t="e">
        <f t="shared" si="6"/>
        <v>#VALUE!</v>
      </c>
      <c r="H30" s="296" t="e">
        <f t="shared" si="6"/>
        <v>#VALUE!</v>
      </c>
      <c r="I30" s="296" t="e">
        <f t="shared" si="6"/>
        <v>#VALUE!</v>
      </c>
      <c r="J30" s="297" t="e">
        <f t="shared" si="6"/>
        <v>#VALUE!</v>
      </c>
      <c r="K30" s="295"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5" t="e">
        <f>AL29+1</f>
        <v>#VALUE!</v>
      </c>
      <c r="AG30" s="296" t="e">
        <f t="shared" si="7"/>
        <v>#VALUE!</v>
      </c>
      <c r="AH30" s="296" t="e">
        <f t="shared" si="7"/>
        <v>#VALUE!</v>
      </c>
      <c r="AI30" s="296" t="e">
        <f t="shared" si="7"/>
        <v>#VALUE!</v>
      </c>
      <c r="AJ30" s="296" t="e">
        <f t="shared" si="7"/>
        <v>#VALUE!</v>
      </c>
      <c r="AK30" s="297" t="e">
        <f t="shared" si="7"/>
        <v>#VALUE!</v>
      </c>
      <c r="AL30" s="295" t="e">
        <f t="shared" si="7"/>
        <v>#VALUE!</v>
      </c>
      <c r="AM30" s="277"/>
    </row>
    <row r="31" spans="1:39" ht="33" customHeight="1" x14ac:dyDescent="0.2">
      <c r="A31" s="274">
        <v>9</v>
      </c>
      <c r="C31" s="276"/>
      <c r="D31" s="299" t="s">
        <v>420</v>
      </c>
      <c r="E31" s="295" t="e">
        <f>K30+1</f>
        <v>#VALUE!</v>
      </c>
      <c r="F31" s="296" t="e">
        <f t="shared" si="6"/>
        <v>#VALUE!</v>
      </c>
      <c r="G31" s="296" t="e">
        <f t="shared" si="6"/>
        <v>#VALUE!</v>
      </c>
      <c r="H31" s="296" t="e">
        <f t="shared" si="6"/>
        <v>#VALUE!</v>
      </c>
      <c r="I31" s="296" t="e">
        <f t="shared" si="6"/>
        <v>#VALUE!</v>
      </c>
      <c r="J31" s="297" t="e">
        <f t="shared" si="6"/>
        <v>#VALUE!</v>
      </c>
      <c r="K31" s="295" t="e">
        <f t="shared" si="6"/>
        <v>#VALUE!</v>
      </c>
      <c r="L31" s="277"/>
      <c r="M31" s="277"/>
      <c r="N31" s="277"/>
      <c r="O31" s="277"/>
      <c r="P31" s="277"/>
      <c r="Q31" s="277"/>
      <c r="R31" s="277"/>
      <c r="S31" s="277"/>
      <c r="T31" s="277"/>
      <c r="U31" s="277"/>
      <c r="V31" s="277"/>
      <c r="W31" s="277"/>
      <c r="X31" s="277"/>
      <c r="Y31" s="277"/>
      <c r="Z31" s="277"/>
      <c r="AA31" s="277"/>
      <c r="AB31" s="277"/>
      <c r="AC31" s="277"/>
      <c r="AD31" s="277"/>
      <c r="AE31" s="299" t="s">
        <v>421</v>
      </c>
      <c r="AF31" s="296" t="e">
        <f>AL30+1</f>
        <v>#VALUE!</v>
      </c>
      <c r="AG31" s="296" t="e">
        <f t="shared" si="7"/>
        <v>#VALUE!</v>
      </c>
      <c r="AH31" s="296" t="e">
        <f t="shared" si="7"/>
        <v>#VALUE!</v>
      </c>
      <c r="AI31" s="296" t="e">
        <f t="shared" si="7"/>
        <v>#VALUE!</v>
      </c>
      <c r="AJ31" s="296" t="e">
        <f t="shared" si="7"/>
        <v>#VALUE!</v>
      </c>
      <c r="AK31" s="297" t="e">
        <f t="shared" si="7"/>
        <v>#VALUE!</v>
      </c>
      <c r="AL31" s="295" t="e">
        <f t="shared" si="7"/>
        <v>#VALUE!</v>
      </c>
      <c r="AM31" s="277"/>
    </row>
    <row r="32" spans="1:39" ht="33" customHeight="1" x14ac:dyDescent="0.2">
      <c r="A32" s="274">
        <v>9</v>
      </c>
      <c r="C32" s="276"/>
      <c r="D32" s="299"/>
      <c r="E32" s="296" t="e">
        <f>K31+1</f>
        <v>#VALUE!</v>
      </c>
      <c r="F32" s="296" t="e">
        <f t="shared" si="6"/>
        <v>#VALUE!</v>
      </c>
      <c r="G32" s="296" t="e">
        <f t="shared" si="6"/>
        <v>#VALUE!</v>
      </c>
      <c r="H32" s="296" t="e">
        <f t="shared" si="6"/>
        <v>#VALUE!</v>
      </c>
      <c r="I32" s="296" t="e">
        <f t="shared" si="6"/>
        <v>#VALUE!</v>
      </c>
      <c r="J32" s="297" t="e">
        <f t="shared" si="6"/>
        <v>#VALUE!</v>
      </c>
      <c r="K32" s="295"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6" t="e">
        <f t="shared" si="7"/>
        <v>#VALUE!</v>
      </c>
      <c r="AH32" s="296" t="e">
        <f t="shared" si="7"/>
        <v>#VALUE!</v>
      </c>
      <c r="AI32" s="296" t="e">
        <f t="shared" si="7"/>
        <v>#VALUE!</v>
      </c>
      <c r="AJ32" s="296" t="e">
        <f t="shared" si="7"/>
        <v>#VALUE!</v>
      </c>
      <c r="AK32" s="295" t="e">
        <f t="shared" si="7"/>
        <v>#VALUE!</v>
      </c>
      <c r="AL32" s="295" t="e">
        <f t="shared" si="7"/>
        <v>#VALUE!</v>
      </c>
      <c r="AM32" s="277"/>
    </row>
    <row r="33" spans="1:39" ht="33" customHeight="1" x14ac:dyDescent="0.2">
      <c r="A33" s="274">
        <v>9</v>
      </c>
      <c r="C33" s="276"/>
      <c r="D33" s="299"/>
      <c r="E33" s="296" t="e">
        <f>K32+1</f>
        <v>#VALUE!</v>
      </c>
      <c r="F33" s="296" t="e">
        <f t="shared" si="6"/>
        <v>#VALUE!</v>
      </c>
      <c r="G33" s="296" t="e">
        <f t="shared" si="6"/>
        <v>#VALUE!</v>
      </c>
      <c r="H33" s="296" t="e">
        <f t="shared" si="6"/>
        <v>#VALUE!</v>
      </c>
      <c r="I33" s="298" t="e">
        <f t="shared" si="6"/>
        <v>#VALUE!</v>
      </c>
      <c r="J33" s="298" t="e">
        <f t="shared" si="6"/>
        <v>#VALUE!</v>
      </c>
      <c r="K33" s="298"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6" t="e">
        <f t="shared" si="7"/>
        <v>#VALUE!</v>
      </c>
      <c r="AH33" s="296" t="e">
        <f t="shared" si="7"/>
        <v>#VALUE!</v>
      </c>
      <c r="AI33" s="296" t="e">
        <f t="shared" si="7"/>
        <v>#VALUE!</v>
      </c>
      <c r="AJ33" s="296" t="e">
        <f t="shared" si="7"/>
        <v>#VALUE!</v>
      </c>
      <c r="AK33" s="297" t="e">
        <f t="shared" si="7"/>
        <v>#VALUE!</v>
      </c>
      <c r="AL33" s="298" t="e">
        <f t="shared" si="7"/>
        <v>#VALUE!</v>
      </c>
      <c r="AM33" s="277"/>
    </row>
    <row r="34" spans="1:39" ht="33" customHeight="1" x14ac:dyDescent="0.2">
      <c r="A34" s="274">
        <v>9</v>
      </c>
      <c r="C34" s="276"/>
      <c r="D34" s="299"/>
      <c r="E34" s="298" t="e">
        <f>K33+1</f>
        <v>#VALUE!</v>
      </c>
      <c r="F34" s="298" t="e">
        <f t="shared" si="6"/>
        <v>#VALUE!</v>
      </c>
      <c r="G34" s="298" t="e">
        <f t="shared" si="6"/>
        <v>#VALUE!</v>
      </c>
      <c r="H34" s="298" t="e">
        <f t="shared" si="6"/>
        <v>#VALUE!</v>
      </c>
      <c r="I34" s="298" t="e">
        <f t="shared" si="6"/>
        <v>#VALUE!</v>
      </c>
      <c r="J34" s="298" t="e">
        <f t="shared" si="6"/>
        <v>#VALUE!</v>
      </c>
      <c r="K34" s="298"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8" t="e">
        <f>AL33+1</f>
        <v>#VALUE!</v>
      </c>
      <c r="AG34" s="298" t="e">
        <f t="shared" si="7"/>
        <v>#VALUE!</v>
      </c>
      <c r="AH34" s="298" t="e">
        <f t="shared" si="7"/>
        <v>#VALUE!</v>
      </c>
      <c r="AI34" s="298" t="e">
        <f t="shared" si="7"/>
        <v>#VALUE!</v>
      </c>
      <c r="AJ34" s="298" t="e">
        <f t="shared" si="7"/>
        <v>#VALUE!</v>
      </c>
      <c r="AK34" s="298" t="e">
        <f t="shared" si="7"/>
        <v>#VALUE!</v>
      </c>
      <c r="AL34" s="298"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482</v>
      </c>
      <c r="N36" s="283" t="s">
        <v>393</v>
      </c>
      <c r="O36" s="283"/>
      <c r="P36" s="283"/>
      <c r="Q36" s="283"/>
      <c r="R36" s="283"/>
      <c r="S36" s="283"/>
      <c r="T36" s="283"/>
      <c r="U36" s="276"/>
      <c r="V36" s="280" t="s">
        <v>482</v>
      </c>
      <c r="W36" s="281" t="s">
        <v>393</v>
      </c>
      <c r="X36" s="281"/>
      <c r="Y36" s="281"/>
      <c r="Z36" s="281"/>
      <c r="AA36" s="281"/>
      <c r="AB36" s="281"/>
      <c r="AC36" s="281"/>
      <c r="AD36" s="276"/>
      <c r="AE36" s="280" t="s">
        <v>482</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418</v>
      </c>
      <c r="E39" s="298" t="s">
        <v>435</v>
      </c>
      <c r="F39" s="298" t="e">
        <f t="shared" ref="F39:K44" si="8">E39+1</f>
        <v>#VALUE!</v>
      </c>
      <c r="G39" s="298" t="e">
        <f t="shared" si="8"/>
        <v>#VALUE!</v>
      </c>
      <c r="H39" s="298" t="e">
        <f t="shared" si="8"/>
        <v>#VALUE!</v>
      </c>
      <c r="I39" s="298" t="e">
        <f t="shared" si="8"/>
        <v>#VALUE!</v>
      </c>
      <c r="J39" s="298" t="e">
        <f t="shared" si="8"/>
        <v>#VALUE!</v>
      </c>
      <c r="K39" s="295" t="e">
        <f t="shared" si="8"/>
        <v>#VALUE!</v>
      </c>
      <c r="L39" s="276"/>
      <c r="M39" s="294" t="s">
        <v>401</v>
      </c>
      <c r="N39" s="298" t="s">
        <v>484</v>
      </c>
      <c r="O39" s="298" t="e">
        <f t="shared" ref="O39:T44" si="9">N39+1</f>
        <v>#VALUE!</v>
      </c>
      <c r="P39" s="295" t="e">
        <f t="shared" si="9"/>
        <v>#VALUE!</v>
      </c>
      <c r="Q39" s="296" t="e">
        <f t="shared" si="9"/>
        <v>#VALUE!</v>
      </c>
      <c r="R39" s="296" t="e">
        <f t="shared" si="9"/>
        <v>#VALUE!</v>
      </c>
      <c r="S39" s="297" t="e">
        <f t="shared" si="9"/>
        <v>#VALUE!</v>
      </c>
      <c r="T39" s="295" t="e">
        <f t="shared" si="9"/>
        <v>#VALUE!</v>
      </c>
      <c r="U39" s="276"/>
      <c r="V39" s="294" t="s">
        <v>402</v>
      </c>
      <c r="W39" s="298" t="s">
        <v>485</v>
      </c>
      <c r="X39" s="298" t="e">
        <f t="shared" ref="X39:AC44" si="10">W39+1</f>
        <v>#VALUE!</v>
      </c>
      <c r="Y39" s="298" t="e">
        <f t="shared" si="10"/>
        <v>#VALUE!</v>
      </c>
      <c r="Z39" s="298" t="e">
        <f t="shared" si="10"/>
        <v>#VALUE!</v>
      </c>
      <c r="AA39" s="298" t="e">
        <f t="shared" si="10"/>
        <v>#VALUE!</v>
      </c>
      <c r="AB39" s="297" t="e">
        <f t="shared" si="10"/>
        <v>#VALUE!</v>
      </c>
      <c r="AC39" s="295" t="e">
        <f t="shared" si="10"/>
        <v>#VALUE!</v>
      </c>
      <c r="AD39" s="276"/>
      <c r="AE39" s="294" t="s">
        <v>403</v>
      </c>
      <c r="AF39" s="298" t="s">
        <v>486</v>
      </c>
      <c r="AG39" s="298" t="e">
        <f t="shared" ref="AG39:AL44" si="11">AF39+1</f>
        <v>#VALUE!</v>
      </c>
      <c r="AH39" s="298" t="e">
        <f t="shared" si="11"/>
        <v>#VALUE!</v>
      </c>
      <c r="AI39" s="298" t="e">
        <f t="shared" si="11"/>
        <v>#VALUE!</v>
      </c>
      <c r="AJ39" s="298" t="e">
        <f t="shared" si="11"/>
        <v>#VALUE!</v>
      </c>
      <c r="AK39" s="297" t="e">
        <f t="shared" si="11"/>
        <v>#VALUE!</v>
      </c>
      <c r="AL39" s="295" t="e">
        <f t="shared" si="11"/>
        <v>#VALUE!</v>
      </c>
      <c r="AM39" s="277"/>
    </row>
    <row r="40" spans="1:39" ht="33" customHeight="1" x14ac:dyDescent="0.2">
      <c r="A40" s="274">
        <v>9</v>
      </c>
      <c r="C40" s="276"/>
      <c r="D40" s="294"/>
      <c r="E40" s="296" t="e">
        <f>K39+1</f>
        <v>#VALUE!</v>
      </c>
      <c r="F40" s="296" t="e">
        <f t="shared" si="8"/>
        <v>#VALUE!</v>
      </c>
      <c r="G40" s="296" t="e">
        <f t="shared" si="8"/>
        <v>#VALUE!</v>
      </c>
      <c r="H40" s="296" t="e">
        <f t="shared" si="8"/>
        <v>#VALUE!</v>
      </c>
      <c r="I40" s="296" t="e">
        <f t="shared" si="8"/>
        <v>#VALUE!</v>
      </c>
      <c r="J40" s="297" t="e">
        <f t="shared" si="8"/>
        <v>#VALUE!</v>
      </c>
      <c r="K40" s="295" t="e">
        <f t="shared" si="8"/>
        <v>#VALUE!</v>
      </c>
      <c r="L40" s="276"/>
      <c r="M40" s="294"/>
      <c r="N40" s="296" t="e">
        <f>T39+1</f>
        <v>#VALUE!</v>
      </c>
      <c r="O40" s="296" t="e">
        <f t="shared" si="9"/>
        <v>#VALUE!</v>
      </c>
      <c r="P40" s="296" t="e">
        <f t="shared" si="9"/>
        <v>#VALUE!</v>
      </c>
      <c r="Q40" s="296" t="e">
        <f t="shared" si="9"/>
        <v>#VALUE!</v>
      </c>
      <c r="R40" s="296" t="e">
        <f t="shared" si="9"/>
        <v>#VALUE!</v>
      </c>
      <c r="S40" s="297" t="e">
        <f t="shared" si="9"/>
        <v>#VALUE!</v>
      </c>
      <c r="T40" s="295" t="e">
        <f t="shared" si="9"/>
        <v>#VALUE!</v>
      </c>
      <c r="U40" s="276"/>
      <c r="V40" s="294"/>
      <c r="W40" s="296" t="e">
        <f>AC39+1</f>
        <v>#VALUE!</v>
      </c>
      <c r="X40" s="296" t="e">
        <f t="shared" si="10"/>
        <v>#VALUE!</v>
      </c>
      <c r="Y40" s="296" t="e">
        <f t="shared" si="10"/>
        <v>#VALUE!</v>
      </c>
      <c r="Z40" s="296" t="e">
        <f t="shared" si="10"/>
        <v>#VALUE!</v>
      </c>
      <c r="AA40" s="296" t="e">
        <f t="shared" si="10"/>
        <v>#VALUE!</v>
      </c>
      <c r="AB40" s="297" t="e">
        <f t="shared" si="10"/>
        <v>#VALUE!</v>
      </c>
      <c r="AC40" s="295" t="e">
        <f t="shared" si="10"/>
        <v>#VALUE!</v>
      </c>
      <c r="AD40" s="276"/>
      <c r="AE40" s="294"/>
      <c r="AF40" s="296" t="e">
        <f>AL39+1</f>
        <v>#VALUE!</v>
      </c>
      <c r="AG40" s="296" t="e">
        <f t="shared" si="11"/>
        <v>#VALUE!</v>
      </c>
      <c r="AH40" s="296" t="e">
        <f t="shared" si="11"/>
        <v>#VALUE!</v>
      </c>
      <c r="AI40" s="296" t="e">
        <f t="shared" si="11"/>
        <v>#VALUE!</v>
      </c>
      <c r="AJ40" s="296" t="e">
        <f t="shared" si="11"/>
        <v>#VALUE!</v>
      </c>
      <c r="AK40" s="297" t="e">
        <f t="shared" si="11"/>
        <v>#VALUE!</v>
      </c>
      <c r="AL40" s="295" t="e">
        <f t="shared" si="11"/>
        <v>#VALUE!</v>
      </c>
      <c r="AM40" s="277"/>
    </row>
    <row r="41" spans="1:39" ht="33" customHeight="1" x14ac:dyDescent="0.2">
      <c r="A41" s="274">
        <v>9</v>
      </c>
      <c r="C41" s="276"/>
      <c r="D41" s="299" t="s">
        <v>422</v>
      </c>
      <c r="E41" s="296" t="e">
        <f>K40+1</f>
        <v>#VALUE!</v>
      </c>
      <c r="F41" s="296" t="e">
        <f t="shared" si="8"/>
        <v>#VALUE!</v>
      </c>
      <c r="G41" s="296" t="e">
        <f t="shared" si="8"/>
        <v>#VALUE!</v>
      </c>
      <c r="H41" s="296" t="e">
        <f t="shared" si="8"/>
        <v>#VALUE!</v>
      </c>
      <c r="I41" s="296" t="e">
        <f t="shared" si="8"/>
        <v>#VALUE!</v>
      </c>
      <c r="J41" s="297" t="e">
        <f t="shared" si="8"/>
        <v>#VALUE!</v>
      </c>
      <c r="K41" s="295" t="e">
        <f t="shared" si="8"/>
        <v>#VALUE!</v>
      </c>
      <c r="L41" s="276"/>
      <c r="M41" s="299" t="s">
        <v>405</v>
      </c>
      <c r="N41" s="295" t="e">
        <f>T40+1</f>
        <v>#VALUE!</v>
      </c>
      <c r="O41" s="296" t="e">
        <f t="shared" si="9"/>
        <v>#VALUE!</v>
      </c>
      <c r="P41" s="296" t="e">
        <f t="shared" si="9"/>
        <v>#VALUE!</v>
      </c>
      <c r="Q41" s="296" t="e">
        <f t="shared" si="9"/>
        <v>#VALUE!</v>
      </c>
      <c r="R41" s="296" t="e">
        <f t="shared" si="9"/>
        <v>#VALUE!</v>
      </c>
      <c r="S41" s="297" t="e">
        <f t="shared" si="9"/>
        <v>#VALUE!</v>
      </c>
      <c r="T41" s="295" t="e">
        <f t="shared" si="9"/>
        <v>#VALUE!</v>
      </c>
      <c r="U41" s="276"/>
      <c r="V41" s="299" t="s">
        <v>406</v>
      </c>
      <c r="W41" s="296" t="e">
        <f>AC40+1</f>
        <v>#VALUE!</v>
      </c>
      <c r="X41" s="295" t="e">
        <f t="shared" si="10"/>
        <v>#VALUE!</v>
      </c>
      <c r="Y41" s="296" t="e">
        <f t="shared" si="10"/>
        <v>#VALUE!</v>
      </c>
      <c r="Z41" s="296" t="e">
        <f t="shared" si="10"/>
        <v>#VALUE!</v>
      </c>
      <c r="AA41" s="296" t="e">
        <f t="shared" si="10"/>
        <v>#VALUE!</v>
      </c>
      <c r="AB41" s="297" t="e">
        <f t="shared" si="10"/>
        <v>#VALUE!</v>
      </c>
      <c r="AC41" s="295" t="e">
        <f t="shared" si="10"/>
        <v>#VALUE!</v>
      </c>
      <c r="AD41" s="276"/>
      <c r="AE41" s="299" t="s">
        <v>407</v>
      </c>
      <c r="AF41" s="296" t="e">
        <f>AL40+1</f>
        <v>#VALUE!</v>
      </c>
      <c r="AG41" s="296" t="e">
        <f t="shared" si="11"/>
        <v>#VALUE!</v>
      </c>
      <c r="AH41" s="296" t="e">
        <f t="shared" si="11"/>
        <v>#VALUE!</v>
      </c>
      <c r="AI41" s="296" t="e">
        <f t="shared" si="11"/>
        <v>#VALUE!</v>
      </c>
      <c r="AJ41" s="296" t="e">
        <f t="shared" si="11"/>
        <v>#VALUE!</v>
      </c>
      <c r="AK41" s="297" t="e">
        <f t="shared" si="11"/>
        <v>#VALUE!</v>
      </c>
      <c r="AL41" s="295" t="e">
        <f t="shared" si="11"/>
        <v>#VALUE!</v>
      </c>
      <c r="AM41" s="277"/>
    </row>
    <row r="42" spans="1:39" ht="33" customHeight="1" x14ac:dyDescent="0.2">
      <c r="A42" s="274">
        <v>9</v>
      </c>
      <c r="C42" s="276"/>
      <c r="D42" s="299"/>
      <c r="E42" s="296" t="e">
        <f>K41+1</f>
        <v>#VALUE!</v>
      </c>
      <c r="F42" s="296" t="e">
        <f t="shared" si="8"/>
        <v>#VALUE!</v>
      </c>
      <c r="G42" s="296" t="e">
        <f t="shared" si="8"/>
        <v>#VALUE!</v>
      </c>
      <c r="H42" s="296" t="e">
        <f t="shared" si="8"/>
        <v>#VALUE!</v>
      </c>
      <c r="I42" s="296" t="e">
        <f t="shared" si="8"/>
        <v>#VALUE!</v>
      </c>
      <c r="J42" s="297" t="e">
        <f t="shared" si="8"/>
        <v>#VALUE!</v>
      </c>
      <c r="K42" s="295" t="e">
        <f t="shared" si="8"/>
        <v>#VALUE!</v>
      </c>
      <c r="L42" s="276"/>
      <c r="M42" s="299"/>
      <c r="N42" s="296" t="e">
        <f>T41+1</f>
        <v>#VALUE!</v>
      </c>
      <c r="O42" s="296" t="e">
        <f t="shared" si="9"/>
        <v>#VALUE!</v>
      </c>
      <c r="P42" s="296" t="e">
        <f t="shared" si="9"/>
        <v>#VALUE!</v>
      </c>
      <c r="Q42" s="296" t="e">
        <f t="shared" si="9"/>
        <v>#VALUE!</v>
      </c>
      <c r="R42" s="296" t="e">
        <f t="shared" si="9"/>
        <v>#VALUE!</v>
      </c>
      <c r="S42" s="297" t="e">
        <f t="shared" si="9"/>
        <v>#VALUE!</v>
      </c>
      <c r="T42" s="295" t="e">
        <f t="shared" si="9"/>
        <v>#VALUE!</v>
      </c>
      <c r="U42" s="276"/>
      <c r="V42" s="299"/>
      <c r="W42" s="296" t="e">
        <f>AC41+1</f>
        <v>#VALUE!</v>
      </c>
      <c r="X42" s="296" t="e">
        <f t="shared" si="10"/>
        <v>#VALUE!</v>
      </c>
      <c r="Y42" s="296" t="e">
        <f t="shared" si="10"/>
        <v>#VALUE!</v>
      </c>
      <c r="Z42" s="296" t="e">
        <f t="shared" si="10"/>
        <v>#VALUE!</v>
      </c>
      <c r="AA42" s="296" t="e">
        <f t="shared" si="10"/>
        <v>#VALUE!</v>
      </c>
      <c r="AB42" s="297" t="e">
        <f t="shared" si="10"/>
        <v>#VALUE!</v>
      </c>
      <c r="AC42" s="295" t="e">
        <f t="shared" si="10"/>
        <v>#VALUE!</v>
      </c>
      <c r="AD42" s="276"/>
      <c r="AE42" s="299"/>
      <c r="AF42" s="296" t="e">
        <f>AL41+1</f>
        <v>#VALUE!</v>
      </c>
      <c r="AG42" s="296" t="e">
        <f t="shared" si="11"/>
        <v>#VALUE!</v>
      </c>
      <c r="AH42" s="296" t="e">
        <f t="shared" si="11"/>
        <v>#VALUE!</v>
      </c>
      <c r="AI42" s="295" t="e">
        <f t="shared" si="11"/>
        <v>#VALUE!</v>
      </c>
      <c r="AJ42" s="296" t="e">
        <f t="shared" si="11"/>
        <v>#VALUE!</v>
      </c>
      <c r="AK42" s="297" t="e">
        <f t="shared" si="11"/>
        <v>#VALUE!</v>
      </c>
      <c r="AL42" s="295" t="e">
        <f t="shared" si="11"/>
        <v>#VALUE!</v>
      </c>
      <c r="AM42" s="277"/>
    </row>
    <row r="43" spans="1:39" ht="33" customHeight="1" x14ac:dyDescent="0.2">
      <c r="A43" s="274">
        <v>9</v>
      </c>
      <c r="C43" s="276"/>
      <c r="D43" s="299"/>
      <c r="E43" s="296" t="e">
        <f>K42+1</f>
        <v>#VALUE!</v>
      </c>
      <c r="F43" s="296" t="e">
        <f t="shared" si="8"/>
        <v>#VALUE!</v>
      </c>
      <c r="G43" s="296" t="e">
        <f t="shared" si="8"/>
        <v>#VALUE!</v>
      </c>
      <c r="H43" s="296" t="e">
        <f t="shared" si="8"/>
        <v>#VALUE!</v>
      </c>
      <c r="I43" s="296" t="e">
        <f t="shared" si="8"/>
        <v>#VALUE!</v>
      </c>
      <c r="J43" s="297" t="e">
        <f t="shared" si="8"/>
        <v>#VALUE!</v>
      </c>
      <c r="K43" s="295" t="e">
        <f t="shared" si="8"/>
        <v>#VALUE!</v>
      </c>
      <c r="L43" s="276"/>
      <c r="M43" s="299"/>
      <c r="N43" s="296" t="e">
        <f>T42+1</f>
        <v>#VALUE!</v>
      </c>
      <c r="O43" s="296" t="e">
        <f t="shared" si="9"/>
        <v>#VALUE!</v>
      </c>
      <c r="P43" s="296" t="e">
        <f t="shared" si="9"/>
        <v>#VALUE!</v>
      </c>
      <c r="Q43" s="296" t="e">
        <f t="shared" si="9"/>
        <v>#VALUE!</v>
      </c>
      <c r="R43" s="296" t="e">
        <f t="shared" si="9"/>
        <v>#VALUE!</v>
      </c>
      <c r="S43" s="298" t="e">
        <f t="shared" si="9"/>
        <v>#VALUE!</v>
      </c>
      <c r="T43" s="298" t="e">
        <f t="shared" si="9"/>
        <v>#VALUE!</v>
      </c>
      <c r="U43" s="276"/>
      <c r="V43" s="299"/>
      <c r="W43" s="295" t="e">
        <f>AC42+1</f>
        <v>#VALUE!</v>
      </c>
      <c r="X43" s="296" t="e">
        <f t="shared" si="10"/>
        <v>#VALUE!</v>
      </c>
      <c r="Y43" s="296" t="e">
        <f t="shared" si="10"/>
        <v>#VALUE!</v>
      </c>
      <c r="Z43" s="296" t="e">
        <f t="shared" si="10"/>
        <v>#VALUE!</v>
      </c>
      <c r="AA43" s="296" t="e">
        <f t="shared" si="10"/>
        <v>#VALUE!</v>
      </c>
      <c r="AB43" s="298" t="e">
        <f t="shared" si="10"/>
        <v>#VALUE!</v>
      </c>
      <c r="AC43" s="298" t="e">
        <f t="shared" si="10"/>
        <v>#VALUE!</v>
      </c>
      <c r="AD43" s="276"/>
      <c r="AE43" s="299"/>
      <c r="AF43" s="296" t="e">
        <f>AL42+1</f>
        <v>#VALUE!</v>
      </c>
      <c r="AG43" s="296" t="e">
        <f t="shared" si="11"/>
        <v>#VALUE!</v>
      </c>
      <c r="AH43" s="296" t="e">
        <f t="shared" si="11"/>
        <v>#VALUE!</v>
      </c>
      <c r="AI43" s="296" t="e">
        <f t="shared" si="11"/>
        <v>#VALUE!</v>
      </c>
      <c r="AJ43" s="296" t="e">
        <f t="shared" si="11"/>
        <v>#VALUE!</v>
      </c>
      <c r="AK43" s="297" t="e">
        <f t="shared" si="11"/>
        <v>#VALUE!</v>
      </c>
      <c r="AL43" s="295" t="e">
        <f t="shared" si="11"/>
        <v>#VALUE!</v>
      </c>
      <c r="AM43" s="277"/>
    </row>
    <row r="44" spans="1:39" ht="33" customHeight="1" x14ac:dyDescent="0.2">
      <c r="A44" s="274">
        <v>9</v>
      </c>
      <c r="C44" s="276"/>
      <c r="D44" s="299"/>
      <c r="E44" s="296" t="e">
        <f>K43+1</f>
        <v>#VALUE!</v>
      </c>
      <c r="F44" s="296" t="e">
        <f t="shared" si="8"/>
        <v>#VALUE!</v>
      </c>
      <c r="G44" s="298" t="e">
        <f t="shared" si="8"/>
        <v>#VALUE!</v>
      </c>
      <c r="H44" s="298" t="e">
        <f t="shared" si="8"/>
        <v>#VALUE!</v>
      </c>
      <c r="I44" s="298" t="e">
        <f t="shared" si="8"/>
        <v>#VALUE!</v>
      </c>
      <c r="J44" s="298" t="e">
        <f t="shared" si="8"/>
        <v>#VALUE!</v>
      </c>
      <c r="K44" s="298" t="e">
        <f t="shared" si="8"/>
        <v>#VALUE!</v>
      </c>
      <c r="L44" s="276"/>
      <c r="M44" s="299"/>
      <c r="N44" s="298" t="e">
        <f>T43+1</f>
        <v>#VALUE!</v>
      </c>
      <c r="O44" s="298" t="e">
        <f t="shared" si="9"/>
        <v>#VALUE!</v>
      </c>
      <c r="P44" s="298" t="e">
        <f t="shared" si="9"/>
        <v>#VALUE!</v>
      </c>
      <c r="Q44" s="298" t="e">
        <f t="shared" si="9"/>
        <v>#VALUE!</v>
      </c>
      <c r="R44" s="298" t="e">
        <f t="shared" si="9"/>
        <v>#VALUE!</v>
      </c>
      <c r="S44" s="298" t="e">
        <f t="shared" si="9"/>
        <v>#VALUE!</v>
      </c>
      <c r="T44" s="298" t="e">
        <f t="shared" si="9"/>
        <v>#VALUE!</v>
      </c>
      <c r="U44" s="276"/>
      <c r="V44" s="299"/>
      <c r="W44" s="298" t="e">
        <f>AC43+1</f>
        <v>#VALUE!</v>
      </c>
      <c r="X44" s="298" t="e">
        <f t="shared" si="10"/>
        <v>#VALUE!</v>
      </c>
      <c r="Y44" s="298" t="e">
        <f t="shared" si="10"/>
        <v>#VALUE!</v>
      </c>
      <c r="Z44" s="298" t="e">
        <f t="shared" si="10"/>
        <v>#VALUE!</v>
      </c>
      <c r="AA44" s="298" t="e">
        <f t="shared" si="10"/>
        <v>#VALUE!</v>
      </c>
      <c r="AB44" s="298" t="e">
        <f t="shared" si="10"/>
        <v>#VALUE!</v>
      </c>
      <c r="AC44" s="298" t="e">
        <f t="shared" si="10"/>
        <v>#VALUE!</v>
      </c>
      <c r="AD44" s="276"/>
      <c r="AE44" s="299"/>
      <c r="AF44" s="296" t="e">
        <f>AL43+1</f>
        <v>#VALUE!</v>
      </c>
      <c r="AG44" s="298" t="e">
        <f t="shared" si="11"/>
        <v>#VALUE!</v>
      </c>
      <c r="AH44" s="298" t="e">
        <f t="shared" si="11"/>
        <v>#VALUE!</v>
      </c>
      <c r="AI44" s="298" t="e">
        <f t="shared" si="11"/>
        <v>#VALUE!</v>
      </c>
      <c r="AJ44" s="298" t="e">
        <f t="shared" si="11"/>
        <v>#VALUE!</v>
      </c>
      <c r="AK44" s="298" t="e">
        <f t="shared" si="11"/>
        <v>#VALUE!</v>
      </c>
      <c r="AL44" s="298"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D6B26-42E0-44A4-8FBE-C5B5FFE81033}">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507AC-B600-44DB-B7D5-38A79585F4CF}">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45474</v>
      </c>
      <c r="C5" s="216">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FED22-63B8-4086-B43E-0F1630A182E0}">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487</v>
      </c>
      <c r="L11" s="219" t="s">
        <v>275</v>
      </c>
      <c r="M11" s="219" t="s">
        <v>276</v>
      </c>
      <c r="N11" s="219" t="s">
        <v>488</v>
      </c>
      <c r="O11" s="219" t="s">
        <v>278</v>
      </c>
      <c r="AX11" s="219" t="s">
        <v>279</v>
      </c>
      <c r="AY11" s="219" t="s">
        <v>280</v>
      </c>
      <c r="AZ11" s="219" t="s">
        <v>281</v>
      </c>
      <c r="BA11" s="219" t="s">
        <v>282</v>
      </c>
    </row>
    <row r="12" spans="1:53" x14ac:dyDescent="0.15">
      <c r="B12" s="230"/>
      <c r="C12" s="223"/>
      <c r="J12" s="219" t="s">
        <v>283</v>
      </c>
      <c r="K12" s="219" t="s">
        <v>489</v>
      </c>
      <c r="L12" s="219" t="s">
        <v>490</v>
      </c>
      <c r="M12" s="219" t="s">
        <v>286</v>
      </c>
      <c r="N12" s="219" t="s">
        <v>491</v>
      </c>
      <c r="O12" s="219" t="s">
        <v>492</v>
      </c>
      <c r="AX12" s="219" t="s">
        <v>289</v>
      </c>
      <c r="AY12" s="219" t="s">
        <v>290</v>
      </c>
      <c r="AZ12" s="219" t="s">
        <v>291</v>
      </c>
      <c r="BA12" s="219" t="s">
        <v>292</v>
      </c>
    </row>
    <row r="13" spans="1:53" x14ac:dyDescent="0.15">
      <c r="B13" s="231"/>
      <c r="C13" s="223"/>
      <c r="J13" s="219" t="s">
        <v>293</v>
      </c>
      <c r="K13" s="219" t="s">
        <v>493</v>
      </c>
      <c r="L13" s="219" t="s">
        <v>494</v>
      </c>
      <c r="M13" s="219" t="s">
        <v>495</v>
      </c>
      <c r="N13" s="219" t="s">
        <v>496</v>
      </c>
      <c r="O13" s="219" t="s">
        <v>497</v>
      </c>
      <c r="AX13" s="219" t="s">
        <v>299</v>
      </c>
      <c r="AY13" s="219" t="s">
        <v>300</v>
      </c>
      <c r="AZ13" s="219" t="s">
        <v>301</v>
      </c>
      <c r="BA13" s="219" t="s">
        <v>302</v>
      </c>
    </row>
    <row r="14" spans="1:53" x14ac:dyDescent="0.15">
      <c r="B14" s="232"/>
      <c r="C14" s="223"/>
      <c r="J14" s="219" t="s">
        <v>303</v>
      </c>
      <c r="K14" s="219" t="s">
        <v>498</v>
      </c>
      <c r="L14" s="219" t="s">
        <v>305</v>
      </c>
      <c r="M14" s="219" t="s">
        <v>306</v>
      </c>
      <c r="N14" s="219" t="s">
        <v>447</v>
      </c>
      <c r="O14" s="219" t="s">
        <v>499</v>
      </c>
      <c r="AX14" s="219" t="s">
        <v>309</v>
      </c>
      <c r="AY14" s="219" t="s">
        <v>310</v>
      </c>
      <c r="AZ14" s="219" t="s">
        <v>311</v>
      </c>
      <c r="BA14" s="219" t="s">
        <v>312</v>
      </c>
    </row>
    <row r="15" spans="1:53" x14ac:dyDescent="0.15">
      <c r="B15" s="233"/>
      <c r="C15" s="223"/>
      <c r="J15" s="219" t="s">
        <v>313</v>
      </c>
      <c r="K15" s="219" t="s">
        <v>500</v>
      </c>
      <c r="L15" s="219" t="s">
        <v>501</v>
      </c>
      <c r="M15" s="219" t="s">
        <v>316</v>
      </c>
      <c r="N15" s="219" t="s">
        <v>502</v>
      </c>
      <c r="O15" s="219" t="s">
        <v>503</v>
      </c>
      <c r="AX15" s="219" t="s">
        <v>319</v>
      </c>
      <c r="AY15" s="219" t="s">
        <v>320</v>
      </c>
      <c r="AZ15" s="219" t="s">
        <v>321</v>
      </c>
      <c r="BA15" s="219" t="s">
        <v>322</v>
      </c>
    </row>
    <row r="16" spans="1:53" x14ac:dyDescent="0.15">
      <c r="B16" s="234"/>
      <c r="C16" s="223"/>
      <c r="J16" s="219" t="s">
        <v>323</v>
      </c>
      <c r="K16" s="219" t="s">
        <v>504</v>
      </c>
      <c r="L16" s="219" t="s">
        <v>455</v>
      </c>
      <c r="M16" s="219" t="s">
        <v>326</v>
      </c>
      <c r="O16" s="219" t="s">
        <v>505</v>
      </c>
      <c r="AX16" s="219" t="s">
        <v>328</v>
      </c>
      <c r="AY16" s="219" t="s">
        <v>329</v>
      </c>
      <c r="AZ16" s="219" t="s">
        <v>330</v>
      </c>
      <c r="BA16" s="219" t="s">
        <v>331</v>
      </c>
    </row>
    <row r="17" spans="2:53" x14ac:dyDescent="0.15">
      <c r="B17" s="235"/>
      <c r="C17" s="223"/>
      <c r="J17" s="219" t="s">
        <v>332</v>
      </c>
      <c r="K17" s="219" t="s">
        <v>506</v>
      </c>
      <c r="L17" s="219" t="s">
        <v>334</v>
      </c>
      <c r="M17" s="219" t="s">
        <v>335</v>
      </c>
      <c r="N17" s="219" t="s">
        <v>507</v>
      </c>
      <c r="O17" s="219" t="s">
        <v>508</v>
      </c>
      <c r="AX17" s="219" t="s">
        <v>338</v>
      </c>
      <c r="AY17" s="219" t="s">
        <v>339</v>
      </c>
      <c r="AZ17" s="219" t="s">
        <v>340</v>
      </c>
      <c r="BA17" s="219" t="s">
        <v>341</v>
      </c>
    </row>
    <row r="18" spans="2:53" x14ac:dyDescent="0.15">
      <c r="B18" s="236"/>
      <c r="C18" s="223"/>
      <c r="J18" s="219" t="s">
        <v>342</v>
      </c>
      <c r="K18" s="219" t="s">
        <v>509</v>
      </c>
      <c r="L18" s="219" t="s">
        <v>510</v>
      </c>
      <c r="M18" s="219" t="s">
        <v>511</v>
      </c>
      <c r="N18" s="219" t="s">
        <v>512</v>
      </c>
      <c r="O18" s="219" t="s">
        <v>513</v>
      </c>
      <c r="AX18" s="219" t="s">
        <v>348</v>
      </c>
      <c r="AY18" s="219" t="s">
        <v>349</v>
      </c>
      <c r="AZ18" s="219" t="s">
        <v>350</v>
      </c>
      <c r="BA18" s="219" t="s">
        <v>351</v>
      </c>
    </row>
    <row r="19" spans="2:53" x14ac:dyDescent="0.15">
      <c r="B19" s="237"/>
      <c r="C19" s="223"/>
      <c r="J19" s="219" t="s">
        <v>352</v>
      </c>
      <c r="K19" s="219" t="s">
        <v>514</v>
      </c>
      <c r="L19" s="219" t="s">
        <v>515</v>
      </c>
      <c r="M19" s="219" t="s">
        <v>467</v>
      </c>
      <c r="N19" s="219" t="s">
        <v>516</v>
      </c>
      <c r="O19" s="219" t="s">
        <v>517</v>
      </c>
      <c r="AX19" s="219" t="s">
        <v>358</v>
      </c>
      <c r="AY19" s="219" t="s">
        <v>359</v>
      </c>
      <c r="AZ19" s="219" t="s">
        <v>360</v>
      </c>
      <c r="BA19" s="219" t="s">
        <v>361</v>
      </c>
    </row>
    <row r="20" spans="2:53" x14ac:dyDescent="0.15">
      <c r="B20" s="238"/>
      <c r="C20" s="223"/>
      <c r="J20" s="219" t="s">
        <v>362</v>
      </c>
      <c r="K20" s="219" t="s">
        <v>518</v>
      </c>
      <c r="L20" s="219" t="s">
        <v>364</v>
      </c>
      <c r="M20" s="219" t="s">
        <v>365</v>
      </c>
      <c r="N20" s="219" t="s">
        <v>519</v>
      </c>
      <c r="O20" s="219" t="s">
        <v>520</v>
      </c>
      <c r="AX20" s="219" t="s">
        <v>368</v>
      </c>
      <c r="AY20" s="219" t="s">
        <v>369</v>
      </c>
      <c r="AZ20" s="219" t="s">
        <v>370</v>
      </c>
      <c r="BA20" s="219" t="s">
        <v>371</v>
      </c>
    </row>
    <row r="21" spans="2:53" x14ac:dyDescent="0.15">
      <c r="B21" s="239"/>
      <c r="J21" s="219" t="s">
        <v>372</v>
      </c>
      <c r="K21" s="219" t="s">
        <v>521</v>
      </c>
      <c r="L21" s="219" t="s">
        <v>522</v>
      </c>
      <c r="M21" s="219" t="s">
        <v>375</v>
      </c>
      <c r="N21" s="219" t="s">
        <v>523</v>
      </c>
      <c r="O21" s="219" t="s">
        <v>524</v>
      </c>
      <c r="AX21" s="219" t="s">
        <v>378</v>
      </c>
      <c r="AY21" s="219" t="s">
        <v>379</v>
      </c>
      <c r="AZ21" s="219" t="s">
        <v>380</v>
      </c>
      <c r="BA21" s="219" t="s">
        <v>381</v>
      </c>
    </row>
    <row r="22" spans="2:53" x14ac:dyDescent="0.15">
      <c r="B22" s="240"/>
      <c r="J22" s="219" t="s">
        <v>382</v>
      </c>
      <c r="K22" s="219" t="s">
        <v>525</v>
      </c>
      <c r="L22" s="219" t="s">
        <v>384</v>
      </c>
      <c r="M22" s="219" t="s">
        <v>385</v>
      </c>
      <c r="O22" s="219" t="s">
        <v>526</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831BF-BCF0-4311-97A6-530F9E790E3C}">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413</v>
      </c>
      <c r="E9" s="296" t="s">
        <v>430</v>
      </c>
      <c r="F9" s="296" t="e">
        <f t="shared" ref="F9:K14" si="0">E9+1</f>
        <v>#VALUE!</v>
      </c>
      <c r="G9" s="296" t="e">
        <f t="shared" si="0"/>
        <v>#VALUE!</v>
      </c>
      <c r="H9" s="296" t="e">
        <f t="shared" si="0"/>
        <v>#VALUE!</v>
      </c>
      <c r="I9" s="296" t="e">
        <f t="shared" si="0"/>
        <v>#VALUE!</v>
      </c>
      <c r="J9" s="297" t="e">
        <f t="shared" si="0"/>
        <v>#VALUE!</v>
      </c>
      <c r="K9" s="295" t="e">
        <f t="shared" si="0"/>
        <v>#VALUE!</v>
      </c>
      <c r="L9" s="276"/>
      <c r="M9" s="294" t="s">
        <v>226</v>
      </c>
      <c r="N9" s="298" t="s">
        <v>431</v>
      </c>
      <c r="O9" s="298" t="e">
        <f t="shared" ref="O9:T14" si="1">N9+1</f>
        <v>#VALUE!</v>
      </c>
      <c r="P9" s="298" t="e">
        <f t="shared" si="1"/>
        <v>#VALUE!</v>
      </c>
      <c r="Q9" s="296" t="e">
        <f t="shared" si="1"/>
        <v>#VALUE!</v>
      </c>
      <c r="R9" s="296" t="e">
        <f t="shared" si="1"/>
        <v>#VALUE!</v>
      </c>
      <c r="S9" s="297" t="e">
        <f t="shared" si="1"/>
        <v>#VALUE!</v>
      </c>
      <c r="T9" s="295" t="e">
        <f t="shared" si="1"/>
        <v>#VALUE!</v>
      </c>
      <c r="U9" s="276"/>
      <c r="V9" s="294" t="s">
        <v>415</v>
      </c>
      <c r="W9" s="298" t="s">
        <v>432</v>
      </c>
      <c r="X9" s="298" t="e">
        <f t="shared" ref="X9:AC14" si="2">W9+1</f>
        <v>#VALUE!</v>
      </c>
      <c r="Y9" s="298" t="e">
        <f t="shared" si="2"/>
        <v>#VALUE!</v>
      </c>
      <c r="Z9" s="298" t="e">
        <f t="shared" si="2"/>
        <v>#VALUE!</v>
      </c>
      <c r="AA9" s="298" t="e">
        <f t="shared" si="2"/>
        <v>#VALUE!</v>
      </c>
      <c r="AB9" s="298" t="e">
        <f t="shared" si="2"/>
        <v>#VALUE!</v>
      </c>
      <c r="AC9" s="295" t="e">
        <f t="shared" si="2"/>
        <v>#VALUE!</v>
      </c>
      <c r="AD9" s="276"/>
      <c r="AE9" s="294" t="s">
        <v>416</v>
      </c>
      <c r="AF9" s="298" t="s">
        <v>433</v>
      </c>
      <c r="AG9" s="296" t="e">
        <f t="shared" ref="AG9:AL14" si="3">AF9+1</f>
        <v>#VALUE!</v>
      </c>
      <c r="AH9" s="296" t="e">
        <f t="shared" si="3"/>
        <v>#VALUE!</v>
      </c>
      <c r="AI9" s="296" t="e">
        <f t="shared" si="3"/>
        <v>#VALUE!</v>
      </c>
      <c r="AJ9" s="296" t="e">
        <f t="shared" si="3"/>
        <v>#VALUE!</v>
      </c>
      <c r="AK9" s="297" t="e">
        <f t="shared" si="3"/>
        <v>#VALUE!</v>
      </c>
      <c r="AL9" s="295" t="e">
        <f t="shared" si="3"/>
        <v>#VALUE!</v>
      </c>
      <c r="AM9" s="277"/>
    </row>
    <row r="10" spans="1:160" ht="33" customHeight="1" x14ac:dyDescent="0.2">
      <c r="A10" s="274">
        <v>9</v>
      </c>
      <c r="C10" s="276"/>
      <c r="D10" s="294"/>
      <c r="E10" s="296" t="e">
        <f>K9+1</f>
        <v>#VALUE!</v>
      </c>
      <c r="F10" s="296" t="e">
        <f t="shared" si="0"/>
        <v>#VALUE!</v>
      </c>
      <c r="G10" s="296" t="e">
        <f t="shared" si="0"/>
        <v>#VALUE!</v>
      </c>
      <c r="H10" s="296" t="e">
        <f t="shared" si="0"/>
        <v>#VALUE!</v>
      </c>
      <c r="I10" s="296" t="e">
        <f t="shared" si="0"/>
        <v>#VALUE!</v>
      </c>
      <c r="J10" s="297" t="e">
        <f t="shared" si="0"/>
        <v>#VALUE!</v>
      </c>
      <c r="K10" s="295" t="e">
        <f t="shared" si="0"/>
        <v>#VALUE!</v>
      </c>
      <c r="L10" s="276"/>
      <c r="M10" s="294"/>
      <c r="N10" s="296" t="e">
        <f>T9+1</f>
        <v>#VALUE!</v>
      </c>
      <c r="O10" s="296" t="e">
        <f t="shared" si="1"/>
        <v>#VALUE!</v>
      </c>
      <c r="P10" s="296" t="e">
        <f t="shared" si="1"/>
        <v>#VALUE!</v>
      </c>
      <c r="Q10" s="296" t="e">
        <f t="shared" si="1"/>
        <v>#VALUE!</v>
      </c>
      <c r="R10" s="296" t="e">
        <f t="shared" si="1"/>
        <v>#VALUE!</v>
      </c>
      <c r="S10" s="297" t="e">
        <f t="shared" si="1"/>
        <v>#VALUE!</v>
      </c>
      <c r="T10" s="295" t="e">
        <f t="shared" si="1"/>
        <v>#VALUE!</v>
      </c>
      <c r="U10" s="276"/>
      <c r="V10" s="294"/>
      <c r="W10" s="296" t="e">
        <f>AC9+1</f>
        <v>#VALUE!</v>
      </c>
      <c r="X10" s="296" t="e">
        <f t="shared" si="2"/>
        <v>#VALUE!</v>
      </c>
      <c r="Y10" s="296" t="e">
        <f t="shared" si="2"/>
        <v>#VALUE!</v>
      </c>
      <c r="Z10" s="296" t="e">
        <f t="shared" si="2"/>
        <v>#VALUE!</v>
      </c>
      <c r="AA10" s="296" t="e">
        <f t="shared" si="2"/>
        <v>#VALUE!</v>
      </c>
      <c r="AB10" s="297" t="e">
        <f t="shared" si="2"/>
        <v>#VALUE!</v>
      </c>
      <c r="AC10" s="295" t="e">
        <f t="shared" si="2"/>
        <v>#VALUE!</v>
      </c>
      <c r="AD10" s="276"/>
      <c r="AE10" s="294"/>
      <c r="AF10" s="296" t="e">
        <f>AL9+1</f>
        <v>#VALUE!</v>
      </c>
      <c r="AG10" s="296" t="e">
        <f t="shared" si="3"/>
        <v>#VALUE!</v>
      </c>
      <c r="AH10" s="296" t="e">
        <f t="shared" si="3"/>
        <v>#VALUE!</v>
      </c>
      <c r="AI10" s="296" t="e">
        <f t="shared" si="3"/>
        <v>#VALUE!</v>
      </c>
      <c r="AJ10" s="296" t="e">
        <f t="shared" si="3"/>
        <v>#VALUE!</v>
      </c>
      <c r="AK10" s="297" t="e">
        <f t="shared" si="3"/>
        <v>#VALUE!</v>
      </c>
      <c r="AL10" s="295" t="e">
        <f t="shared" si="3"/>
        <v>#VALUE!</v>
      </c>
      <c r="AM10" s="277"/>
    </row>
    <row r="11" spans="1:160" ht="33" customHeight="1" x14ac:dyDescent="0.2">
      <c r="A11" s="274">
        <v>9</v>
      </c>
      <c r="C11" s="276"/>
      <c r="D11" s="299" t="s">
        <v>414</v>
      </c>
      <c r="E11" s="295" t="e">
        <f>K10+1</f>
        <v>#VALUE!</v>
      </c>
      <c r="F11" s="296" t="e">
        <f t="shared" si="0"/>
        <v>#VALUE!</v>
      </c>
      <c r="G11" s="296" t="e">
        <f t="shared" si="0"/>
        <v>#VALUE!</v>
      </c>
      <c r="H11" s="296" t="e">
        <f t="shared" si="0"/>
        <v>#VALUE!</v>
      </c>
      <c r="I11" s="296" t="e">
        <f t="shared" si="0"/>
        <v>#VALUE!</v>
      </c>
      <c r="J11" s="297" t="e">
        <f t="shared" si="0"/>
        <v>#VALUE!</v>
      </c>
      <c r="K11" s="295" t="e">
        <f t="shared" si="0"/>
        <v>#VALUE!</v>
      </c>
      <c r="L11" s="276"/>
      <c r="M11" s="299" t="s">
        <v>241</v>
      </c>
      <c r="N11" s="295" t="e">
        <f>T10+1</f>
        <v>#VALUE!</v>
      </c>
      <c r="O11" s="296" t="e">
        <f t="shared" si="1"/>
        <v>#VALUE!</v>
      </c>
      <c r="P11" s="296" t="e">
        <f t="shared" si="1"/>
        <v>#VALUE!</v>
      </c>
      <c r="Q11" s="296" t="e">
        <f t="shared" si="1"/>
        <v>#VALUE!</v>
      </c>
      <c r="R11" s="296" t="e">
        <f t="shared" si="1"/>
        <v>#VALUE!</v>
      </c>
      <c r="S11" s="297" t="e">
        <f t="shared" si="1"/>
        <v>#VALUE!</v>
      </c>
      <c r="T11" s="295" t="e">
        <f t="shared" si="1"/>
        <v>#VALUE!</v>
      </c>
      <c r="U11" s="276"/>
      <c r="V11" s="299" t="s">
        <v>419</v>
      </c>
      <c r="W11" s="296" t="e">
        <f>AC10+1</f>
        <v>#VALUE!</v>
      </c>
      <c r="X11" s="296" t="e">
        <f t="shared" si="2"/>
        <v>#VALUE!</v>
      </c>
      <c r="Y11" s="296" t="e">
        <f t="shared" si="2"/>
        <v>#VALUE!</v>
      </c>
      <c r="Z11" s="296" t="e">
        <f t="shared" si="2"/>
        <v>#VALUE!</v>
      </c>
      <c r="AA11" s="296" t="e">
        <f t="shared" si="2"/>
        <v>#VALUE!</v>
      </c>
      <c r="AB11" s="297" t="e">
        <f t="shared" si="2"/>
        <v>#VALUE!</v>
      </c>
      <c r="AC11" s="295" t="e">
        <f t="shared" si="2"/>
        <v>#VALUE!</v>
      </c>
      <c r="AD11" s="276"/>
      <c r="AE11" s="299" t="s">
        <v>420</v>
      </c>
      <c r="AF11" s="295" t="e">
        <f>AL10+1</f>
        <v>#VALUE!</v>
      </c>
      <c r="AG11" s="296" t="e">
        <f t="shared" si="3"/>
        <v>#VALUE!</v>
      </c>
      <c r="AH11" s="296" t="e">
        <f t="shared" si="3"/>
        <v>#VALUE!</v>
      </c>
      <c r="AI11" s="296" t="e">
        <f t="shared" si="3"/>
        <v>#VALUE!</v>
      </c>
      <c r="AJ11" s="296" t="e">
        <f t="shared" si="3"/>
        <v>#VALUE!</v>
      </c>
      <c r="AK11" s="297" t="e">
        <f t="shared" si="3"/>
        <v>#VALUE!</v>
      </c>
      <c r="AL11" s="295" t="e">
        <f t="shared" si="3"/>
        <v>#VALUE!</v>
      </c>
      <c r="AM11" s="277"/>
    </row>
    <row r="12" spans="1:160" ht="33" customHeight="1" x14ac:dyDescent="0.2">
      <c r="A12" s="274">
        <v>9</v>
      </c>
      <c r="C12" s="276"/>
      <c r="D12" s="299"/>
      <c r="E12" s="296" t="e">
        <f>K11+1</f>
        <v>#VALUE!</v>
      </c>
      <c r="F12" s="296" t="e">
        <f t="shared" si="0"/>
        <v>#VALUE!</v>
      </c>
      <c r="G12" s="296" t="e">
        <f t="shared" si="0"/>
        <v>#VALUE!</v>
      </c>
      <c r="H12" s="296" t="e">
        <f t="shared" si="0"/>
        <v>#VALUE!</v>
      </c>
      <c r="I12" s="296" t="e">
        <f t="shared" si="0"/>
        <v>#VALUE!</v>
      </c>
      <c r="J12" s="297" t="e">
        <f t="shared" si="0"/>
        <v>#VALUE!</v>
      </c>
      <c r="K12" s="295" t="e">
        <f t="shared" si="0"/>
        <v>#VALUE!</v>
      </c>
      <c r="L12" s="276"/>
      <c r="M12" s="299"/>
      <c r="N12" s="296" t="e">
        <f>T11+1</f>
        <v>#VALUE!</v>
      </c>
      <c r="O12" s="296" t="e">
        <f t="shared" si="1"/>
        <v>#VALUE!</v>
      </c>
      <c r="P12" s="296" t="e">
        <f t="shared" si="1"/>
        <v>#VALUE!</v>
      </c>
      <c r="Q12" s="296" t="e">
        <f t="shared" si="1"/>
        <v>#VALUE!</v>
      </c>
      <c r="R12" s="296" t="e">
        <f t="shared" si="1"/>
        <v>#VALUE!</v>
      </c>
      <c r="S12" s="297" t="e">
        <f t="shared" si="1"/>
        <v>#VALUE!</v>
      </c>
      <c r="T12" s="295" t="e">
        <f t="shared" si="1"/>
        <v>#VALUE!</v>
      </c>
      <c r="U12" s="276"/>
      <c r="V12" s="299"/>
      <c r="W12" s="295" t="e">
        <f>AC11+1</f>
        <v>#VALUE!</v>
      </c>
      <c r="X12" s="296" t="e">
        <f t="shared" si="2"/>
        <v>#VALUE!</v>
      </c>
      <c r="Y12" s="296" t="e">
        <f t="shared" si="2"/>
        <v>#VALUE!</v>
      </c>
      <c r="Z12" s="296" t="e">
        <f t="shared" si="2"/>
        <v>#VALUE!</v>
      </c>
      <c r="AA12" s="296" t="e">
        <f t="shared" si="2"/>
        <v>#VALUE!</v>
      </c>
      <c r="AB12" s="297" t="e">
        <f t="shared" si="2"/>
        <v>#VALUE!</v>
      </c>
      <c r="AC12" s="295" t="e">
        <f t="shared" si="2"/>
        <v>#VALUE!</v>
      </c>
      <c r="AD12" s="276"/>
      <c r="AE12" s="299"/>
      <c r="AF12" s="296" t="e">
        <f>AL11+1</f>
        <v>#VALUE!</v>
      </c>
      <c r="AG12" s="296" t="e">
        <f t="shared" si="3"/>
        <v>#VALUE!</v>
      </c>
      <c r="AH12" s="296" t="e">
        <f t="shared" si="3"/>
        <v>#VALUE!</v>
      </c>
      <c r="AI12" s="296" t="e">
        <f t="shared" si="3"/>
        <v>#VALUE!</v>
      </c>
      <c r="AJ12" s="296" t="e">
        <f t="shared" si="3"/>
        <v>#VALUE!</v>
      </c>
      <c r="AK12" s="297" t="e">
        <f t="shared" si="3"/>
        <v>#VALUE!</v>
      </c>
      <c r="AL12" s="295" t="e">
        <f t="shared" si="3"/>
        <v>#VALUE!</v>
      </c>
      <c r="AM12" s="277"/>
    </row>
    <row r="13" spans="1:160" ht="33" customHeight="1" x14ac:dyDescent="0.2">
      <c r="A13" s="274">
        <v>9</v>
      </c>
      <c r="C13" s="276"/>
      <c r="D13" s="299"/>
      <c r="E13" s="296" t="e">
        <f>K12+1</f>
        <v>#VALUE!</v>
      </c>
      <c r="F13" s="296" t="e">
        <f t="shared" si="0"/>
        <v>#VALUE!</v>
      </c>
      <c r="G13" s="296" t="e">
        <f t="shared" si="0"/>
        <v>#VALUE!</v>
      </c>
      <c r="H13" s="298" t="e">
        <f t="shared" si="0"/>
        <v>#VALUE!</v>
      </c>
      <c r="I13" s="298" t="e">
        <f t="shared" si="0"/>
        <v>#VALUE!</v>
      </c>
      <c r="J13" s="298" t="e">
        <f t="shared" si="0"/>
        <v>#VALUE!</v>
      </c>
      <c r="K13" s="298" t="e">
        <f t="shared" si="0"/>
        <v>#VALUE!</v>
      </c>
      <c r="L13" s="276"/>
      <c r="M13" s="299"/>
      <c r="N13" s="296" t="e">
        <f>T12+1</f>
        <v>#VALUE!</v>
      </c>
      <c r="O13" s="296" t="e">
        <f t="shared" si="1"/>
        <v>#VALUE!</v>
      </c>
      <c r="P13" s="296" t="e">
        <f t="shared" si="1"/>
        <v>#VALUE!</v>
      </c>
      <c r="Q13" s="296" t="e">
        <f t="shared" si="1"/>
        <v>#VALUE!</v>
      </c>
      <c r="R13" s="296" t="e">
        <f t="shared" si="1"/>
        <v>#VALUE!</v>
      </c>
      <c r="S13" s="297" t="e">
        <f t="shared" si="1"/>
        <v>#VALUE!</v>
      </c>
      <c r="T13" s="298" t="e">
        <f t="shared" si="1"/>
        <v>#VALUE!</v>
      </c>
      <c r="U13" s="276"/>
      <c r="V13" s="299"/>
      <c r="W13" s="295" t="e">
        <f>AC12+1</f>
        <v>#VALUE!</v>
      </c>
      <c r="X13" s="296" t="e">
        <f t="shared" si="2"/>
        <v>#VALUE!</v>
      </c>
      <c r="Y13" s="296" t="e">
        <f t="shared" si="2"/>
        <v>#VALUE!</v>
      </c>
      <c r="Z13" s="296" t="e">
        <f t="shared" si="2"/>
        <v>#VALUE!</v>
      </c>
      <c r="AA13" s="296" t="e">
        <f t="shared" si="2"/>
        <v>#VALUE!</v>
      </c>
      <c r="AB13" s="297" t="e">
        <f t="shared" si="2"/>
        <v>#VALUE!</v>
      </c>
      <c r="AC13" s="295" t="e">
        <f t="shared" si="2"/>
        <v>#VALUE!</v>
      </c>
      <c r="AD13" s="276"/>
      <c r="AE13" s="299"/>
      <c r="AF13" s="296" t="e">
        <f>AL12+1</f>
        <v>#VALUE!</v>
      </c>
      <c r="AG13" s="296" t="e">
        <f t="shared" si="3"/>
        <v>#VALUE!</v>
      </c>
      <c r="AH13" s="296" t="e">
        <f t="shared" si="3"/>
        <v>#VALUE!</v>
      </c>
      <c r="AI13" s="296" t="e">
        <f t="shared" si="3"/>
        <v>#VALUE!</v>
      </c>
      <c r="AJ13" s="298" t="e">
        <f t="shared" si="3"/>
        <v>#VALUE!</v>
      </c>
      <c r="AK13" s="298" t="e">
        <f t="shared" si="3"/>
        <v>#VALUE!</v>
      </c>
      <c r="AL13" s="298" t="e">
        <f t="shared" si="3"/>
        <v>#VALUE!</v>
      </c>
      <c r="AM13" s="277"/>
    </row>
    <row r="14" spans="1:160" ht="33" customHeight="1" x14ac:dyDescent="0.2">
      <c r="A14" s="274">
        <v>9</v>
      </c>
      <c r="C14" s="276"/>
      <c r="D14" s="299"/>
      <c r="E14" s="298" t="e">
        <f>K13+1</f>
        <v>#VALUE!</v>
      </c>
      <c r="F14" s="298" t="e">
        <f t="shared" si="0"/>
        <v>#VALUE!</v>
      </c>
      <c r="G14" s="298" t="e">
        <f t="shared" si="0"/>
        <v>#VALUE!</v>
      </c>
      <c r="H14" s="298" t="e">
        <f t="shared" si="0"/>
        <v>#VALUE!</v>
      </c>
      <c r="I14" s="298" t="e">
        <f t="shared" si="0"/>
        <v>#VALUE!</v>
      </c>
      <c r="J14" s="298" t="e">
        <f t="shared" si="0"/>
        <v>#VALUE!</v>
      </c>
      <c r="K14" s="298" t="e">
        <f t="shared" si="0"/>
        <v>#VALUE!</v>
      </c>
      <c r="L14" s="276"/>
      <c r="M14" s="299"/>
      <c r="N14" s="298" t="e">
        <f>T13+1</f>
        <v>#VALUE!</v>
      </c>
      <c r="O14" s="298" t="e">
        <f t="shared" si="1"/>
        <v>#VALUE!</v>
      </c>
      <c r="P14" s="298" t="e">
        <f t="shared" si="1"/>
        <v>#VALUE!</v>
      </c>
      <c r="Q14" s="298" t="e">
        <f t="shared" si="1"/>
        <v>#VALUE!</v>
      </c>
      <c r="R14" s="298" t="e">
        <f t="shared" si="1"/>
        <v>#VALUE!</v>
      </c>
      <c r="S14" s="298" t="e">
        <f t="shared" si="1"/>
        <v>#VALUE!</v>
      </c>
      <c r="T14" s="298" t="e">
        <f t="shared" si="1"/>
        <v>#VALUE!</v>
      </c>
      <c r="U14" s="276"/>
      <c r="V14" s="299"/>
      <c r="W14" s="296" t="e">
        <f>AC13+1</f>
        <v>#VALUE!</v>
      </c>
      <c r="X14" s="298" t="e">
        <f t="shared" si="2"/>
        <v>#VALUE!</v>
      </c>
      <c r="Y14" s="298" t="e">
        <f t="shared" si="2"/>
        <v>#VALUE!</v>
      </c>
      <c r="Z14" s="298" t="e">
        <f t="shared" si="2"/>
        <v>#VALUE!</v>
      </c>
      <c r="AA14" s="298" t="e">
        <f t="shared" si="2"/>
        <v>#VALUE!</v>
      </c>
      <c r="AB14" s="298" t="e">
        <f t="shared" si="2"/>
        <v>#VALUE!</v>
      </c>
      <c r="AC14" s="298" t="e">
        <f t="shared" si="2"/>
        <v>#VALUE!</v>
      </c>
      <c r="AD14" s="276"/>
      <c r="AE14" s="299"/>
      <c r="AF14" s="298" t="e">
        <f>AL13+1</f>
        <v>#VALUE!</v>
      </c>
      <c r="AG14" s="298" t="e">
        <f t="shared" si="3"/>
        <v>#VALUE!</v>
      </c>
      <c r="AH14" s="298" t="e">
        <f t="shared" si="3"/>
        <v>#VALUE!</v>
      </c>
      <c r="AI14" s="298" t="e">
        <f t="shared" si="3"/>
        <v>#VALUE!</v>
      </c>
      <c r="AJ14" s="298" t="e">
        <f t="shared" si="3"/>
        <v>#VALUE!</v>
      </c>
      <c r="AK14" s="298" t="e">
        <f t="shared" si="3"/>
        <v>#VALUE!</v>
      </c>
      <c r="AL14" s="298"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417</v>
      </c>
      <c r="E19" s="298" t="s">
        <v>434</v>
      </c>
      <c r="F19" s="298" t="e">
        <f t="shared" ref="F19:K24" si="4">E19+1</f>
        <v>#VALUE!</v>
      </c>
      <c r="G19" s="298" t="e">
        <f t="shared" si="4"/>
        <v>#VALUE!</v>
      </c>
      <c r="H19" s="298" t="e">
        <f t="shared" si="4"/>
        <v>#VALUE!</v>
      </c>
      <c r="I19" s="296" t="e">
        <f t="shared" si="4"/>
        <v>#VALUE!</v>
      </c>
      <c r="J19" s="297" t="e">
        <f t="shared" si="4"/>
        <v>#VALUE!</v>
      </c>
      <c r="K19" s="295" t="e">
        <f t="shared" si="4"/>
        <v>#VALUE!</v>
      </c>
      <c r="L19" s="277"/>
      <c r="M19" s="277"/>
      <c r="N19" s="277"/>
      <c r="O19" s="277"/>
      <c r="P19" s="277"/>
      <c r="Q19" s="277"/>
      <c r="R19" s="277"/>
      <c r="S19" s="277"/>
      <c r="T19" s="277"/>
      <c r="U19" s="277"/>
      <c r="V19" s="277"/>
      <c r="W19" s="277"/>
      <c r="X19" s="277"/>
      <c r="Y19" s="277"/>
      <c r="Z19" s="277"/>
      <c r="AA19" s="277"/>
      <c r="AB19" s="277"/>
      <c r="AC19" s="277"/>
      <c r="AD19" s="277"/>
      <c r="AE19" s="294" t="s">
        <v>418</v>
      </c>
      <c r="AF19" s="298" t="s">
        <v>435</v>
      </c>
      <c r="AG19" s="298" t="e">
        <f t="shared" ref="AG19:AL24" si="5">AF19+1</f>
        <v>#VALUE!</v>
      </c>
      <c r="AH19" s="298" t="e">
        <f t="shared" si="5"/>
        <v>#VALUE!</v>
      </c>
      <c r="AI19" s="298" t="e">
        <f t="shared" si="5"/>
        <v>#VALUE!</v>
      </c>
      <c r="AJ19" s="298" t="e">
        <f t="shared" si="5"/>
        <v>#VALUE!</v>
      </c>
      <c r="AK19" s="298" t="e">
        <f t="shared" si="5"/>
        <v>#VALUE!</v>
      </c>
      <c r="AL19" s="295" t="e">
        <f t="shared" si="5"/>
        <v>#VALUE!</v>
      </c>
      <c r="AM19" s="277"/>
    </row>
    <row r="20" spans="1:39" ht="33" customHeight="1" x14ac:dyDescent="0.2">
      <c r="A20" s="274">
        <v>9</v>
      </c>
      <c r="C20" s="276"/>
      <c r="D20" s="294"/>
      <c r="E20" s="295" t="e">
        <f>K19+1</f>
        <v>#VALUE!</v>
      </c>
      <c r="F20" s="296" t="e">
        <f t="shared" si="4"/>
        <v>#VALUE!</v>
      </c>
      <c r="G20" s="296" t="e">
        <f t="shared" si="4"/>
        <v>#VALUE!</v>
      </c>
      <c r="H20" s="296" t="e">
        <f t="shared" si="4"/>
        <v>#VALUE!</v>
      </c>
      <c r="I20" s="296" t="e">
        <f t="shared" si="4"/>
        <v>#VALUE!</v>
      </c>
      <c r="J20" s="297" t="e">
        <f t="shared" si="4"/>
        <v>#VALUE!</v>
      </c>
      <c r="K20" s="295"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6" t="e">
        <f t="shared" si="5"/>
        <v>#VALUE!</v>
      </c>
      <c r="AH20" s="296" t="e">
        <f t="shared" si="5"/>
        <v>#VALUE!</v>
      </c>
      <c r="AI20" s="296" t="e">
        <f t="shared" si="5"/>
        <v>#VALUE!</v>
      </c>
      <c r="AJ20" s="296" t="e">
        <f t="shared" si="5"/>
        <v>#VALUE!</v>
      </c>
      <c r="AK20" s="297" t="e">
        <f t="shared" si="5"/>
        <v>#VALUE!</v>
      </c>
      <c r="AL20" s="295" t="e">
        <f t="shared" si="5"/>
        <v>#VALUE!</v>
      </c>
      <c r="AM20" s="277"/>
    </row>
    <row r="21" spans="1:39" ht="33" customHeight="1" x14ac:dyDescent="0.2">
      <c r="A21" s="274">
        <v>9</v>
      </c>
      <c r="C21" s="276"/>
      <c r="D21" s="299" t="s">
        <v>421</v>
      </c>
      <c r="E21" s="296" t="e">
        <f>K20+1</f>
        <v>#VALUE!</v>
      </c>
      <c r="F21" s="296" t="e">
        <f t="shared" si="4"/>
        <v>#VALUE!</v>
      </c>
      <c r="G21" s="296" t="e">
        <f t="shared" si="4"/>
        <v>#VALUE!</v>
      </c>
      <c r="H21" s="296" t="e">
        <f t="shared" si="4"/>
        <v>#VALUE!</v>
      </c>
      <c r="I21" s="296" t="e">
        <f t="shared" si="4"/>
        <v>#VALUE!</v>
      </c>
      <c r="J21" s="297" t="e">
        <f t="shared" si="4"/>
        <v>#VALUE!</v>
      </c>
      <c r="K21" s="295" t="e">
        <f t="shared" si="4"/>
        <v>#VALUE!</v>
      </c>
      <c r="L21" s="277"/>
      <c r="M21" s="277"/>
      <c r="N21" s="277"/>
      <c r="O21" s="277"/>
      <c r="P21" s="277"/>
      <c r="Q21" s="277"/>
      <c r="R21" s="277"/>
      <c r="S21" s="277"/>
      <c r="T21" s="277"/>
      <c r="U21" s="277"/>
      <c r="V21" s="277"/>
      <c r="W21" s="277"/>
      <c r="X21" s="277"/>
      <c r="Y21" s="277"/>
      <c r="Z21" s="277"/>
      <c r="AA21" s="277"/>
      <c r="AB21" s="277"/>
      <c r="AC21" s="277"/>
      <c r="AD21" s="277"/>
      <c r="AE21" s="299" t="s">
        <v>422</v>
      </c>
      <c r="AF21" s="296" t="e">
        <f>AL20+1</f>
        <v>#VALUE!</v>
      </c>
      <c r="AG21" s="296" t="e">
        <f t="shared" si="5"/>
        <v>#VALUE!</v>
      </c>
      <c r="AH21" s="296" t="e">
        <f t="shared" si="5"/>
        <v>#VALUE!</v>
      </c>
      <c r="AI21" s="296" t="e">
        <f t="shared" si="5"/>
        <v>#VALUE!</v>
      </c>
      <c r="AJ21" s="296" t="e">
        <f t="shared" si="5"/>
        <v>#VALUE!</v>
      </c>
      <c r="AK21" s="297" t="e">
        <f t="shared" si="5"/>
        <v>#VALUE!</v>
      </c>
      <c r="AL21" s="295" t="e">
        <f t="shared" si="5"/>
        <v>#VALUE!</v>
      </c>
      <c r="AM21" s="277"/>
    </row>
    <row r="22" spans="1:39" ht="33" customHeight="1" x14ac:dyDescent="0.2">
      <c r="A22" s="274">
        <v>9</v>
      </c>
      <c r="C22" s="276"/>
      <c r="D22" s="299"/>
      <c r="E22" s="296" t="e">
        <f>K21+1</f>
        <v>#VALUE!</v>
      </c>
      <c r="F22" s="296" t="e">
        <f t="shared" si="4"/>
        <v>#VALUE!</v>
      </c>
      <c r="G22" s="296" t="e">
        <f t="shared" si="4"/>
        <v>#VALUE!</v>
      </c>
      <c r="H22" s="296" t="e">
        <f t="shared" si="4"/>
        <v>#VALUE!</v>
      </c>
      <c r="I22" s="296" t="e">
        <f t="shared" si="4"/>
        <v>#VALUE!</v>
      </c>
      <c r="J22" s="295" t="e">
        <f t="shared" si="4"/>
        <v>#VALUE!</v>
      </c>
      <c r="K22" s="295"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6" t="e">
        <f t="shared" si="5"/>
        <v>#VALUE!</v>
      </c>
      <c r="AH22" s="296" t="e">
        <f t="shared" si="5"/>
        <v>#VALUE!</v>
      </c>
      <c r="AI22" s="296" t="e">
        <f t="shared" si="5"/>
        <v>#VALUE!</v>
      </c>
      <c r="AJ22" s="296" t="e">
        <f t="shared" si="5"/>
        <v>#VALUE!</v>
      </c>
      <c r="AK22" s="297" t="e">
        <f t="shared" si="5"/>
        <v>#VALUE!</v>
      </c>
      <c r="AL22" s="295" t="e">
        <f t="shared" si="5"/>
        <v>#VALUE!</v>
      </c>
      <c r="AM22" s="277"/>
    </row>
    <row r="23" spans="1:39" ht="33" customHeight="1" x14ac:dyDescent="0.2">
      <c r="A23" s="274">
        <v>9</v>
      </c>
      <c r="C23" s="276"/>
      <c r="D23" s="299"/>
      <c r="E23" s="296" t="e">
        <f>K22+1</f>
        <v>#VALUE!</v>
      </c>
      <c r="F23" s="296" t="e">
        <f t="shared" si="4"/>
        <v>#VALUE!</v>
      </c>
      <c r="G23" s="296" t="e">
        <f t="shared" si="4"/>
        <v>#VALUE!</v>
      </c>
      <c r="H23" s="296" t="e">
        <f t="shared" si="4"/>
        <v>#VALUE!</v>
      </c>
      <c r="I23" s="296" t="e">
        <f t="shared" si="4"/>
        <v>#VALUE!</v>
      </c>
      <c r="J23" s="297"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6" t="e">
        <f t="shared" si="5"/>
        <v>#VALUE!</v>
      </c>
      <c r="AH23" s="296" t="e">
        <f t="shared" si="5"/>
        <v>#VALUE!</v>
      </c>
      <c r="AI23" s="296" t="e">
        <f t="shared" si="5"/>
        <v>#VALUE!</v>
      </c>
      <c r="AJ23" s="296" t="e">
        <f t="shared" si="5"/>
        <v>#VALUE!</v>
      </c>
      <c r="AK23" s="297" t="e">
        <f t="shared" si="5"/>
        <v>#VALUE!</v>
      </c>
      <c r="AL23" s="295" t="e">
        <f t="shared" si="5"/>
        <v>#VALUE!</v>
      </c>
      <c r="AM23" s="277"/>
    </row>
    <row r="24" spans="1:39" ht="33" customHeight="1" x14ac:dyDescent="0.2">
      <c r="A24" s="274">
        <v>9</v>
      </c>
      <c r="C24" s="276"/>
      <c r="D24" s="299"/>
      <c r="E24" s="298" t="e">
        <f>K23+1</f>
        <v>#VALUE!</v>
      </c>
      <c r="F24" s="298" t="e">
        <f t="shared" si="4"/>
        <v>#VALUE!</v>
      </c>
      <c r="G24" s="298" t="e">
        <f t="shared" si="4"/>
        <v>#VALUE!</v>
      </c>
      <c r="H24" s="298" t="e">
        <f t="shared" si="4"/>
        <v>#VALUE!</v>
      </c>
      <c r="I24" s="298" t="e">
        <f t="shared" si="4"/>
        <v>#VALUE!</v>
      </c>
      <c r="J24" s="298" t="e">
        <f t="shared" si="4"/>
        <v>#VALUE!</v>
      </c>
      <c r="K24" s="298"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6" t="e">
        <f>AL23+1</f>
        <v>#VALUE!</v>
      </c>
      <c r="AG24" s="296" t="e">
        <f t="shared" si="5"/>
        <v>#VALUE!</v>
      </c>
      <c r="AH24" s="298" t="e">
        <f t="shared" si="5"/>
        <v>#VALUE!</v>
      </c>
      <c r="AI24" s="298" t="e">
        <f t="shared" si="5"/>
        <v>#VALUE!</v>
      </c>
      <c r="AJ24" s="298" t="e">
        <f t="shared" si="5"/>
        <v>#VALUE!</v>
      </c>
      <c r="AK24" s="298" t="e">
        <f t="shared" si="5"/>
        <v>#VALUE!</v>
      </c>
      <c r="AL24" s="298"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482</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401</v>
      </c>
      <c r="E29" s="298" t="s">
        <v>484</v>
      </c>
      <c r="F29" s="298" t="e">
        <f t="shared" ref="F29:K34" si="6">E29+1</f>
        <v>#VALUE!</v>
      </c>
      <c r="G29" s="295" t="e">
        <f t="shared" si="6"/>
        <v>#VALUE!</v>
      </c>
      <c r="H29" s="296" t="e">
        <f t="shared" si="6"/>
        <v>#VALUE!</v>
      </c>
      <c r="I29" s="296" t="e">
        <f t="shared" si="6"/>
        <v>#VALUE!</v>
      </c>
      <c r="J29" s="297" t="e">
        <f t="shared" si="6"/>
        <v>#VALUE!</v>
      </c>
      <c r="K29" s="295" t="e">
        <f t="shared" si="6"/>
        <v>#VALUE!</v>
      </c>
      <c r="L29" s="277"/>
      <c r="M29" s="277"/>
      <c r="N29" s="277"/>
      <c r="O29" s="277"/>
      <c r="P29" s="277"/>
      <c r="Q29" s="277"/>
      <c r="R29" s="277"/>
      <c r="S29" s="277"/>
      <c r="T29" s="277"/>
      <c r="U29" s="277"/>
      <c r="V29" s="277"/>
      <c r="W29" s="277"/>
      <c r="X29" s="277"/>
      <c r="Y29" s="277"/>
      <c r="Z29" s="277"/>
      <c r="AA29" s="277"/>
      <c r="AB29" s="277"/>
      <c r="AC29" s="277"/>
      <c r="AD29" s="277"/>
      <c r="AE29" s="294" t="s">
        <v>402</v>
      </c>
      <c r="AF29" s="298" t="s">
        <v>485</v>
      </c>
      <c r="AG29" s="298" t="e">
        <f t="shared" ref="AG29:AL34" si="7">AF29+1</f>
        <v>#VALUE!</v>
      </c>
      <c r="AH29" s="298" t="e">
        <f t="shared" si="7"/>
        <v>#VALUE!</v>
      </c>
      <c r="AI29" s="298" t="e">
        <f t="shared" si="7"/>
        <v>#VALUE!</v>
      </c>
      <c r="AJ29" s="298" t="e">
        <f t="shared" si="7"/>
        <v>#VALUE!</v>
      </c>
      <c r="AK29" s="297" t="e">
        <f t="shared" si="7"/>
        <v>#VALUE!</v>
      </c>
      <c r="AL29" s="295" t="e">
        <f t="shared" si="7"/>
        <v>#VALUE!</v>
      </c>
      <c r="AM29" s="277"/>
    </row>
    <row r="30" spans="1:39" ht="33" customHeight="1" x14ac:dyDescent="0.2">
      <c r="A30" s="274">
        <v>9</v>
      </c>
      <c r="C30" s="276"/>
      <c r="D30" s="294"/>
      <c r="E30" s="296" t="e">
        <f>K29+1</f>
        <v>#VALUE!</v>
      </c>
      <c r="F30" s="296" t="e">
        <f t="shared" si="6"/>
        <v>#VALUE!</v>
      </c>
      <c r="G30" s="296" t="e">
        <f t="shared" si="6"/>
        <v>#VALUE!</v>
      </c>
      <c r="H30" s="296" t="e">
        <f t="shared" si="6"/>
        <v>#VALUE!</v>
      </c>
      <c r="I30" s="296" t="e">
        <f t="shared" si="6"/>
        <v>#VALUE!</v>
      </c>
      <c r="J30" s="297" t="e">
        <f t="shared" si="6"/>
        <v>#VALUE!</v>
      </c>
      <c r="K30" s="295"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6" t="e">
        <f t="shared" si="7"/>
        <v>#VALUE!</v>
      </c>
      <c r="AH30" s="296" t="e">
        <f t="shared" si="7"/>
        <v>#VALUE!</v>
      </c>
      <c r="AI30" s="296" t="e">
        <f t="shared" si="7"/>
        <v>#VALUE!</v>
      </c>
      <c r="AJ30" s="296" t="e">
        <f t="shared" si="7"/>
        <v>#VALUE!</v>
      </c>
      <c r="AK30" s="297" t="e">
        <f t="shared" si="7"/>
        <v>#VALUE!</v>
      </c>
      <c r="AL30" s="295" t="e">
        <f t="shared" si="7"/>
        <v>#VALUE!</v>
      </c>
      <c r="AM30" s="277"/>
    </row>
    <row r="31" spans="1:39" ht="33" customHeight="1" x14ac:dyDescent="0.2">
      <c r="A31" s="274">
        <v>9</v>
      </c>
      <c r="C31" s="276"/>
      <c r="D31" s="299" t="s">
        <v>405</v>
      </c>
      <c r="E31" s="295" t="e">
        <f>K30+1</f>
        <v>#VALUE!</v>
      </c>
      <c r="F31" s="296" t="e">
        <f t="shared" si="6"/>
        <v>#VALUE!</v>
      </c>
      <c r="G31" s="296" t="e">
        <f t="shared" si="6"/>
        <v>#VALUE!</v>
      </c>
      <c r="H31" s="296" t="e">
        <f t="shared" si="6"/>
        <v>#VALUE!</v>
      </c>
      <c r="I31" s="296" t="e">
        <f t="shared" si="6"/>
        <v>#VALUE!</v>
      </c>
      <c r="J31" s="297" t="e">
        <f t="shared" si="6"/>
        <v>#VALUE!</v>
      </c>
      <c r="K31" s="295" t="e">
        <f t="shared" si="6"/>
        <v>#VALUE!</v>
      </c>
      <c r="L31" s="277"/>
      <c r="M31" s="277"/>
      <c r="N31" s="277"/>
      <c r="O31" s="277"/>
      <c r="P31" s="277"/>
      <c r="Q31" s="277"/>
      <c r="R31" s="277"/>
      <c r="S31" s="277"/>
      <c r="T31" s="277"/>
      <c r="U31" s="277"/>
      <c r="V31" s="277"/>
      <c r="W31" s="277"/>
      <c r="X31" s="277"/>
      <c r="Y31" s="277"/>
      <c r="Z31" s="277"/>
      <c r="AA31" s="277"/>
      <c r="AB31" s="277"/>
      <c r="AC31" s="277"/>
      <c r="AD31" s="277"/>
      <c r="AE31" s="299" t="s">
        <v>406</v>
      </c>
      <c r="AF31" s="296" t="e">
        <f>AL30+1</f>
        <v>#VALUE!</v>
      </c>
      <c r="AG31" s="295" t="e">
        <f t="shared" si="7"/>
        <v>#VALUE!</v>
      </c>
      <c r="AH31" s="296" t="e">
        <f t="shared" si="7"/>
        <v>#VALUE!</v>
      </c>
      <c r="AI31" s="296" t="e">
        <f t="shared" si="7"/>
        <v>#VALUE!</v>
      </c>
      <c r="AJ31" s="296" t="e">
        <f t="shared" si="7"/>
        <v>#VALUE!</v>
      </c>
      <c r="AK31" s="297" t="e">
        <f t="shared" si="7"/>
        <v>#VALUE!</v>
      </c>
      <c r="AL31" s="295" t="e">
        <f t="shared" si="7"/>
        <v>#VALUE!</v>
      </c>
      <c r="AM31" s="277"/>
    </row>
    <row r="32" spans="1:39" ht="33" customHeight="1" x14ac:dyDescent="0.2">
      <c r="A32" s="274">
        <v>9</v>
      </c>
      <c r="C32" s="276"/>
      <c r="D32" s="299"/>
      <c r="E32" s="296" t="e">
        <f>K31+1</f>
        <v>#VALUE!</v>
      </c>
      <c r="F32" s="296" t="e">
        <f t="shared" si="6"/>
        <v>#VALUE!</v>
      </c>
      <c r="G32" s="296" t="e">
        <f t="shared" si="6"/>
        <v>#VALUE!</v>
      </c>
      <c r="H32" s="296" t="e">
        <f t="shared" si="6"/>
        <v>#VALUE!</v>
      </c>
      <c r="I32" s="296" t="e">
        <f t="shared" si="6"/>
        <v>#VALUE!</v>
      </c>
      <c r="J32" s="297" t="e">
        <f t="shared" si="6"/>
        <v>#VALUE!</v>
      </c>
      <c r="K32" s="295"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6" t="e">
        <f t="shared" si="7"/>
        <v>#VALUE!</v>
      </c>
      <c r="AH32" s="296" t="e">
        <f t="shared" si="7"/>
        <v>#VALUE!</v>
      </c>
      <c r="AI32" s="296" t="e">
        <f t="shared" si="7"/>
        <v>#VALUE!</v>
      </c>
      <c r="AJ32" s="296" t="e">
        <f t="shared" si="7"/>
        <v>#VALUE!</v>
      </c>
      <c r="AK32" s="297" t="e">
        <f t="shared" si="7"/>
        <v>#VALUE!</v>
      </c>
      <c r="AL32" s="295" t="e">
        <f t="shared" si="7"/>
        <v>#VALUE!</v>
      </c>
      <c r="AM32" s="277"/>
    </row>
    <row r="33" spans="1:39" ht="33" customHeight="1" x14ac:dyDescent="0.2">
      <c r="A33" s="274">
        <v>9</v>
      </c>
      <c r="C33" s="276"/>
      <c r="D33" s="299"/>
      <c r="E33" s="296" t="e">
        <f>K32+1</f>
        <v>#VALUE!</v>
      </c>
      <c r="F33" s="296" t="e">
        <f t="shared" si="6"/>
        <v>#VALUE!</v>
      </c>
      <c r="G33" s="296" t="e">
        <f t="shared" si="6"/>
        <v>#VALUE!</v>
      </c>
      <c r="H33" s="296" t="e">
        <f t="shared" si="6"/>
        <v>#VALUE!</v>
      </c>
      <c r="I33" s="296" t="e">
        <f t="shared" si="6"/>
        <v>#VALUE!</v>
      </c>
      <c r="J33" s="298" t="e">
        <f t="shared" si="6"/>
        <v>#VALUE!</v>
      </c>
      <c r="K33" s="298"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5" t="e">
        <f>AL32+1</f>
        <v>#VALUE!</v>
      </c>
      <c r="AG33" s="296" t="e">
        <f t="shared" si="7"/>
        <v>#VALUE!</v>
      </c>
      <c r="AH33" s="296" t="e">
        <f t="shared" si="7"/>
        <v>#VALUE!</v>
      </c>
      <c r="AI33" s="296" t="e">
        <f t="shared" si="7"/>
        <v>#VALUE!</v>
      </c>
      <c r="AJ33" s="296" t="e">
        <f t="shared" si="7"/>
        <v>#VALUE!</v>
      </c>
      <c r="AK33" s="298" t="e">
        <f t="shared" si="7"/>
        <v>#VALUE!</v>
      </c>
      <c r="AL33" s="298" t="e">
        <f t="shared" si="7"/>
        <v>#VALUE!</v>
      </c>
      <c r="AM33" s="277"/>
    </row>
    <row r="34" spans="1:39" ht="33" customHeight="1" x14ac:dyDescent="0.2">
      <c r="A34" s="274">
        <v>9</v>
      </c>
      <c r="C34" s="276"/>
      <c r="D34" s="299"/>
      <c r="E34" s="298" t="e">
        <f>K33+1</f>
        <v>#VALUE!</v>
      </c>
      <c r="F34" s="298" t="e">
        <f t="shared" si="6"/>
        <v>#VALUE!</v>
      </c>
      <c r="G34" s="298" t="e">
        <f t="shared" si="6"/>
        <v>#VALUE!</v>
      </c>
      <c r="H34" s="298" t="e">
        <f t="shared" si="6"/>
        <v>#VALUE!</v>
      </c>
      <c r="I34" s="298" t="e">
        <f t="shared" si="6"/>
        <v>#VALUE!</v>
      </c>
      <c r="J34" s="298" t="e">
        <f t="shared" si="6"/>
        <v>#VALUE!</v>
      </c>
      <c r="K34" s="298"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8" t="e">
        <f>AL33+1</f>
        <v>#VALUE!</v>
      </c>
      <c r="AG34" s="298" t="e">
        <f t="shared" si="7"/>
        <v>#VALUE!</v>
      </c>
      <c r="AH34" s="298" t="e">
        <f t="shared" si="7"/>
        <v>#VALUE!</v>
      </c>
      <c r="AI34" s="298" t="e">
        <f t="shared" si="7"/>
        <v>#VALUE!</v>
      </c>
      <c r="AJ34" s="298" t="e">
        <f t="shared" si="7"/>
        <v>#VALUE!</v>
      </c>
      <c r="AK34" s="298" t="e">
        <f t="shared" si="7"/>
        <v>#VALUE!</v>
      </c>
      <c r="AL34" s="298"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482</v>
      </c>
      <c r="E36" s="282" t="s">
        <v>393</v>
      </c>
      <c r="F36" s="282"/>
      <c r="G36" s="282"/>
      <c r="H36" s="282"/>
      <c r="I36" s="282"/>
      <c r="J36" s="282"/>
      <c r="K36" s="282"/>
      <c r="L36" s="276"/>
      <c r="M36" s="280" t="s">
        <v>482</v>
      </c>
      <c r="N36" s="283" t="s">
        <v>393</v>
      </c>
      <c r="O36" s="283"/>
      <c r="P36" s="283"/>
      <c r="Q36" s="283"/>
      <c r="R36" s="283"/>
      <c r="S36" s="283"/>
      <c r="T36" s="283"/>
      <c r="U36" s="276"/>
      <c r="V36" s="280" t="s">
        <v>482</v>
      </c>
      <c r="W36" s="281" t="s">
        <v>393</v>
      </c>
      <c r="X36" s="281"/>
      <c r="Y36" s="281"/>
      <c r="Z36" s="281"/>
      <c r="AA36" s="281"/>
      <c r="AB36" s="281"/>
      <c r="AC36" s="281"/>
      <c r="AD36" s="276"/>
      <c r="AE36" s="280" t="s">
        <v>482</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403</v>
      </c>
      <c r="E39" s="298" t="s">
        <v>486</v>
      </c>
      <c r="F39" s="298" t="e">
        <f t="shared" ref="F39:K44" si="8">E39+1</f>
        <v>#VALUE!</v>
      </c>
      <c r="G39" s="298" t="e">
        <f t="shared" si="8"/>
        <v>#VALUE!</v>
      </c>
      <c r="H39" s="298" t="e">
        <f t="shared" si="8"/>
        <v>#VALUE!</v>
      </c>
      <c r="I39" s="298" t="e">
        <f t="shared" si="8"/>
        <v>#VALUE!</v>
      </c>
      <c r="J39" s="297" t="e">
        <f t="shared" si="8"/>
        <v>#VALUE!</v>
      </c>
      <c r="K39" s="295" t="e">
        <f t="shared" si="8"/>
        <v>#VALUE!</v>
      </c>
      <c r="L39" s="276"/>
      <c r="M39" s="294" t="s">
        <v>404</v>
      </c>
      <c r="N39" s="298" t="s">
        <v>527</v>
      </c>
      <c r="O39" s="296" t="e">
        <f t="shared" ref="O39:T44" si="9">N39+1</f>
        <v>#VALUE!</v>
      </c>
      <c r="P39" s="296" t="e">
        <f t="shared" si="9"/>
        <v>#VALUE!</v>
      </c>
      <c r="Q39" s="296" t="e">
        <f t="shared" si="9"/>
        <v>#VALUE!</v>
      </c>
      <c r="R39" s="296" t="e">
        <f t="shared" si="9"/>
        <v>#VALUE!</v>
      </c>
      <c r="S39" s="297" t="e">
        <f t="shared" si="9"/>
        <v>#VALUE!</v>
      </c>
      <c r="T39" s="295" t="e">
        <f t="shared" si="9"/>
        <v>#VALUE!</v>
      </c>
      <c r="U39" s="276"/>
      <c r="V39" s="294" t="s">
        <v>409</v>
      </c>
      <c r="W39" s="298" t="s">
        <v>528</v>
      </c>
      <c r="X39" s="298" t="e">
        <f t="shared" ref="X39:AC44" si="10">W39+1</f>
        <v>#VALUE!</v>
      </c>
      <c r="Y39" s="298" t="e">
        <f t="shared" si="10"/>
        <v>#VALUE!</v>
      </c>
      <c r="Z39" s="296" t="e">
        <f t="shared" si="10"/>
        <v>#VALUE!</v>
      </c>
      <c r="AA39" s="296" t="e">
        <f t="shared" si="10"/>
        <v>#VALUE!</v>
      </c>
      <c r="AB39" s="295" t="e">
        <f t="shared" si="10"/>
        <v>#VALUE!</v>
      </c>
      <c r="AC39" s="295" t="e">
        <f t="shared" si="10"/>
        <v>#VALUE!</v>
      </c>
      <c r="AD39" s="276"/>
      <c r="AE39" s="294" t="s">
        <v>410</v>
      </c>
      <c r="AF39" s="298" t="s">
        <v>529</v>
      </c>
      <c r="AG39" s="298" t="e">
        <f t="shared" ref="AG39:AL44" si="11">AF39+1</f>
        <v>#VALUE!</v>
      </c>
      <c r="AH39" s="298" t="e">
        <f t="shared" si="11"/>
        <v>#VALUE!</v>
      </c>
      <c r="AI39" s="298" t="e">
        <f t="shared" si="11"/>
        <v>#VALUE!</v>
      </c>
      <c r="AJ39" s="298" t="e">
        <f t="shared" si="11"/>
        <v>#VALUE!</v>
      </c>
      <c r="AK39" s="298" t="e">
        <f t="shared" si="11"/>
        <v>#VALUE!</v>
      </c>
      <c r="AL39" s="295" t="e">
        <f t="shared" si="11"/>
        <v>#VALUE!</v>
      </c>
      <c r="AM39" s="277"/>
    </row>
    <row r="40" spans="1:39" ht="33" customHeight="1" x14ac:dyDescent="0.2">
      <c r="A40" s="274">
        <v>9</v>
      </c>
      <c r="C40" s="276"/>
      <c r="D40" s="294"/>
      <c r="E40" s="296" t="e">
        <f>K39+1</f>
        <v>#VALUE!</v>
      </c>
      <c r="F40" s="296" t="e">
        <f t="shared" si="8"/>
        <v>#VALUE!</v>
      </c>
      <c r="G40" s="296" t="e">
        <f t="shared" si="8"/>
        <v>#VALUE!</v>
      </c>
      <c r="H40" s="296" t="e">
        <f t="shared" si="8"/>
        <v>#VALUE!</v>
      </c>
      <c r="I40" s="296" t="e">
        <f t="shared" si="8"/>
        <v>#VALUE!</v>
      </c>
      <c r="J40" s="297" t="e">
        <f t="shared" si="8"/>
        <v>#VALUE!</v>
      </c>
      <c r="K40" s="295" t="e">
        <f t="shared" si="8"/>
        <v>#VALUE!</v>
      </c>
      <c r="L40" s="276"/>
      <c r="M40" s="294"/>
      <c r="N40" s="296" t="e">
        <f>T39+1</f>
        <v>#VALUE!</v>
      </c>
      <c r="O40" s="296" t="e">
        <f t="shared" si="9"/>
        <v>#VALUE!</v>
      </c>
      <c r="P40" s="296" t="e">
        <f t="shared" si="9"/>
        <v>#VALUE!</v>
      </c>
      <c r="Q40" s="296" t="e">
        <f t="shared" si="9"/>
        <v>#VALUE!</v>
      </c>
      <c r="R40" s="296" t="e">
        <f t="shared" si="9"/>
        <v>#VALUE!</v>
      </c>
      <c r="S40" s="297" t="e">
        <f t="shared" si="9"/>
        <v>#VALUE!</v>
      </c>
      <c r="T40" s="295" t="e">
        <f t="shared" si="9"/>
        <v>#VALUE!</v>
      </c>
      <c r="U40" s="276"/>
      <c r="V40" s="294"/>
      <c r="W40" s="295" t="e">
        <f>AC39+1</f>
        <v>#VALUE!</v>
      </c>
      <c r="X40" s="295" t="e">
        <f t="shared" si="10"/>
        <v>#VALUE!</v>
      </c>
      <c r="Y40" s="296" t="e">
        <f t="shared" si="10"/>
        <v>#VALUE!</v>
      </c>
      <c r="Z40" s="296" t="e">
        <f t="shared" si="10"/>
        <v>#VALUE!</v>
      </c>
      <c r="AA40" s="296" t="e">
        <f t="shared" si="10"/>
        <v>#VALUE!</v>
      </c>
      <c r="AB40" s="297" t="e">
        <f t="shared" si="10"/>
        <v>#VALUE!</v>
      </c>
      <c r="AC40" s="295" t="e">
        <f t="shared" si="10"/>
        <v>#VALUE!</v>
      </c>
      <c r="AD40" s="276"/>
      <c r="AE40" s="294"/>
      <c r="AF40" s="296" t="e">
        <f>AL39+1</f>
        <v>#VALUE!</v>
      </c>
      <c r="AG40" s="296" t="e">
        <f t="shared" si="11"/>
        <v>#VALUE!</v>
      </c>
      <c r="AH40" s="296" t="e">
        <f t="shared" si="11"/>
        <v>#VALUE!</v>
      </c>
      <c r="AI40" s="296" t="e">
        <f t="shared" si="11"/>
        <v>#VALUE!</v>
      </c>
      <c r="AJ40" s="296" t="e">
        <f t="shared" si="11"/>
        <v>#VALUE!</v>
      </c>
      <c r="AK40" s="297" t="e">
        <f t="shared" si="11"/>
        <v>#VALUE!</v>
      </c>
      <c r="AL40" s="295" t="e">
        <f t="shared" si="11"/>
        <v>#VALUE!</v>
      </c>
      <c r="AM40" s="277"/>
    </row>
    <row r="41" spans="1:39" ht="33" customHeight="1" x14ac:dyDescent="0.2">
      <c r="A41" s="274">
        <v>9</v>
      </c>
      <c r="C41" s="276"/>
      <c r="D41" s="299" t="s">
        <v>407</v>
      </c>
      <c r="E41" s="296" t="e">
        <f>K40+1</f>
        <v>#VALUE!</v>
      </c>
      <c r="F41" s="296" t="e">
        <f t="shared" si="8"/>
        <v>#VALUE!</v>
      </c>
      <c r="G41" s="296" t="e">
        <f t="shared" si="8"/>
        <v>#VALUE!</v>
      </c>
      <c r="H41" s="296" t="e">
        <f t="shared" si="8"/>
        <v>#VALUE!</v>
      </c>
      <c r="I41" s="296" t="e">
        <f t="shared" si="8"/>
        <v>#VALUE!</v>
      </c>
      <c r="J41" s="297" t="e">
        <f t="shared" si="8"/>
        <v>#VALUE!</v>
      </c>
      <c r="K41" s="295" t="e">
        <f t="shared" si="8"/>
        <v>#VALUE!</v>
      </c>
      <c r="L41" s="276"/>
      <c r="M41" s="299" t="s">
        <v>408</v>
      </c>
      <c r="N41" s="296" t="e">
        <f>T40+1</f>
        <v>#VALUE!</v>
      </c>
      <c r="O41" s="296" t="e">
        <f t="shared" si="9"/>
        <v>#VALUE!</v>
      </c>
      <c r="P41" s="296" t="e">
        <f t="shared" si="9"/>
        <v>#VALUE!</v>
      </c>
      <c r="Q41" s="296" t="e">
        <f t="shared" si="9"/>
        <v>#VALUE!</v>
      </c>
      <c r="R41" s="296" t="e">
        <f t="shared" si="9"/>
        <v>#VALUE!</v>
      </c>
      <c r="S41" s="297" t="e">
        <f t="shared" si="9"/>
        <v>#VALUE!</v>
      </c>
      <c r="T41" s="295" t="e">
        <f t="shared" si="9"/>
        <v>#VALUE!</v>
      </c>
      <c r="U41" s="276"/>
      <c r="V41" s="299" t="s">
        <v>411</v>
      </c>
      <c r="W41" s="296" t="e">
        <f>AC40+1</f>
        <v>#VALUE!</v>
      </c>
      <c r="X41" s="296" t="e">
        <f t="shared" si="10"/>
        <v>#VALUE!</v>
      </c>
      <c r="Y41" s="296" t="e">
        <f t="shared" si="10"/>
        <v>#VALUE!</v>
      </c>
      <c r="Z41" s="296" t="e">
        <f t="shared" si="10"/>
        <v>#VALUE!</v>
      </c>
      <c r="AA41" s="296" t="e">
        <f t="shared" si="10"/>
        <v>#VALUE!</v>
      </c>
      <c r="AB41" s="297" t="e">
        <f t="shared" si="10"/>
        <v>#VALUE!</v>
      </c>
      <c r="AC41" s="295" t="e">
        <f t="shared" si="10"/>
        <v>#VALUE!</v>
      </c>
      <c r="AD41" s="276"/>
      <c r="AE41" s="299" t="s">
        <v>412</v>
      </c>
      <c r="AF41" s="296" t="e">
        <f>AL40+1</f>
        <v>#VALUE!</v>
      </c>
      <c r="AG41" s="296" t="e">
        <f t="shared" si="11"/>
        <v>#VALUE!</v>
      </c>
      <c r="AH41" s="296" t="e">
        <f t="shared" si="11"/>
        <v>#VALUE!</v>
      </c>
      <c r="AI41" s="296" t="e">
        <f t="shared" si="11"/>
        <v>#VALUE!</v>
      </c>
      <c r="AJ41" s="296" t="e">
        <f t="shared" si="11"/>
        <v>#VALUE!</v>
      </c>
      <c r="AK41" s="297" t="e">
        <f t="shared" si="11"/>
        <v>#VALUE!</v>
      </c>
      <c r="AL41" s="295" t="e">
        <f t="shared" si="11"/>
        <v>#VALUE!</v>
      </c>
      <c r="AM41" s="277"/>
    </row>
    <row r="42" spans="1:39" ht="33" customHeight="1" x14ac:dyDescent="0.2">
      <c r="A42" s="274">
        <v>9</v>
      </c>
      <c r="C42" s="276"/>
      <c r="D42" s="299"/>
      <c r="E42" s="296" t="e">
        <f>K41+1</f>
        <v>#VALUE!</v>
      </c>
      <c r="F42" s="296" t="e">
        <f t="shared" si="8"/>
        <v>#VALUE!</v>
      </c>
      <c r="G42" s="296" t="e">
        <f t="shared" si="8"/>
        <v>#VALUE!</v>
      </c>
      <c r="H42" s="295" t="e">
        <f t="shared" si="8"/>
        <v>#VALUE!</v>
      </c>
      <c r="I42" s="296" t="e">
        <f t="shared" si="8"/>
        <v>#VALUE!</v>
      </c>
      <c r="J42" s="297" t="e">
        <f t="shared" si="8"/>
        <v>#VALUE!</v>
      </c>
      <c r="K42" s="295" t="e">
        <f t="shared" si="8"/>
        <v>#VALUE!</v>
      </c>
      <c r="L42" s="276"/>
      <c r="M42" s="299"/>
      <c r="N42" s="296" t="e">
        <f>T41+1</f>
        <v>#VALUE!</v>
      </c>
      <c r="O42" s="296" t="e">
        <f t="shared" si="9"/>
        <v>#VALUE!</v>
      </c>
      <c r="P42" s="296" t="e">
        <f t="shared" si="9"/>
        <v>#VALUE!</v>
      </c>
      <c r="Q42" s="296" t="e">
        <f t="shared" si="9"/>
        <v>#VALUE!</v>
      </c>
      <c r="R42" s="296" t="e">
        <f t="shared" si="9"/>
        <v>#VALUE!</v>
      </c>
      <c r="S42" s="297" t="e">
        <f t="shared" si="9"/>
        <v>#VALUE!</v>
      </c>
      <c r="T42" s="295" t="e">
        <f t="shared" si="9"/>
        <v>#VALUE!</v>
      </c>
      <c r="U42" s="276"/>
      <c r="V42" s="299"/>
      <c r="W42" s="296" t="e">
        <f>AC41+1</f>
        <v>#VALUE!</v>
      </c>
      <c r="X42" s="296" t="e">
        <f t="shared" si="10"/>
        <v>#VALUE!</v>
      </c>
      <c r="Y42" s="296" t="e">
        <f t="shared" si="10"/>
        <v>#VALUE!</v>
      </c>
      <c r="Z42" s="296" t="e">
        <f t="shared" si="10"/>
        <v>#VALUE!</v>
      </c>
      <c r="AA42" s="296" t="e">
        <f t="shared" si="10"/>
        <v>#VALUE!</v>
      </c>
      <c r="AB42" s="297" t="e">
        <f t="shared" si="10"/>
        <v>#VALUE!</v>
      </c>
      <c r="AC42" s="295" t="e">
        <f t="shared" si="10"/>
        <v>#VALUE!</v>
      </c>
      <c r="AD42" s="276"/>
      <c r="AE42" s="299"/>
      <c r="AF42" s="296" t="e">
        <f>AL41+1</f>
        <v>#VALUE!</v>
      </c>
      <c r="AG42" s="296" t="e">
        <f t="shared" si="11"/>
        <v>#VALUE!</v>
      </c>
      <c r="AH42" s="296" t="e">
        <f t="shared" si="11"/>
        <v>#VALUE!</v>
      </c>
      <c r="AI42" s="296" t="e">
        <f t="shared" si="11"/>
        <v>#VALUE!</v>
      </c>
      <c r="AJ42" s="296" t="e">
        <f t="shared" si="11"/>
        <v>#VALUE!</v>
      </c>
      <c r="AK42" s="297" t="e">
        <f t="shared" si="11"/>
        <v>#VALUE!</v>
      </c>
      <c r="AL42" s="295" t="e">
        <f t="shared" si="11"/>
        <v>#VALUE!</v>
      </c>
      <c r="AM42" s="277"/>
    </row>
    <row r="43" spans="1:39" ht="33" customHeight="1" x14ac:dyDescent="0.2">
      <c r="A43" s="274">
        <v>9</v>
      </c>
      <c r="C43" s="276"/>
      <c r="D43" s="299"/>
      <c r="E43" s="296" t="e">
        <f>K42+1</f>
        <v>#VALUE!</v>
      </c>
      <c r="F43" s="296" t="e">
        <f t="shared" si="8"/>
        <v>#VALUE!</v>
      </c>
      <c r="G43" s="296" t="e">
        <f t="shared" si="8"/>
        <v>#VALUE!</v>
      </c>
      <c r="H43" s="296" t="e">
        <f t="shared" si="8"/>
        <v>#VALUE!</v>
      </c>
      <c r="I43" s="296" t="e">
        <f t="shared" si="8"/>
        <v>#VALUE!</v>
      </c>
      <c r="J43" s="297" t="e">
        <f t="shared" si="8"/>
        <v>#VALUE!</v>
      </c>
      <c r="K43" s="295" t="e">
        <f t="shared" si="8"/>
        <v>#VALUE!</v>
      </c>
      <c r="L43" s="276"/>
      <c r="M43" s="299"/>
      <c r="N43" s="296" t="e">
        <f>T42+1</f>
        <v>#VALUE!</v>
      </c>
      <c r="O43" s="295" t="e">
        <f t="shared" si="9"/>
        <v>#VALUE!</v>
      </c>
      <c r="P43" s="296" t="e">
        <f t="shared" si="9"/>
        <v>#VALUE!</v>
      </c>
      <c r="Q43" s="298" t="e">
        <f t="shared" si="9"/>
        <v>#VALUE!</v>
      </c>
      <c r="R43" s="298" t="e">
        <f t="shared" si="9"/>
        <v>#VALUE!</v>
      </c>
      <c r="S43" s="298" t="e">
        <f t="shared" si="9"/>
        <v>#VALUE!</v>
      </c>
      <c r="T43" s="298" t="e">
        <f t="shared" si="9"/>
        <v>#VALUE!</v>
      </c>
      <c r="U43" s="276"/>
      <c r="V43" s="299"/>
      <c r="W43" s="296" t="e">
        <f>AC42+1</f>
        <v>#VALUE!</v>
      </c>
      <c r="X43" s="296" t="e">
        <f t="shared" si="10"/>
        <v>#VALUE!</v>
      </c>
      <c r="Y43" s="296" t="e">
        <f t="shared" si="10"/>
        <v>#VALUE!</v>
      </c>
      <c r="Z43" s="296" t="e">
        <f t="shared" si="10"/>
        <v>#VALUE!</v>
      </c>
      <c r="AA43" s="296" t="e">
        <f t="shared" si="10"/>
        <v>#VALUE!</v>
      </c>
      <c r="AB43" s="297" t="e">
        <f t="shared" si="10"/>
        <v>#VALUE!</v>
      </c>
      <c r="AC43" s="298" t="e">
        <f t="shared" si="10"/>
        <v>#VALUE!</v>
      </c>
      <c r="AD43" s="276"/>
      <c r="AE43" s="299"/>
      <c r="AF43" s="296" t="e">
        <f>AL42+1</f>
        <v>#VALUE!</v>
      </c>
      <c r="AG43" s="296" t="e">
        <f t="shared" si="11"/>
        <v>#VALUE!</v>
      </c>
      <c r="AH43" s="296" t="e">
        <f t="shared" si="11"/>
        <v>#VALUE!</v>
      </c>
      <c r="AI43" s="296" t="e">
        <f t="shared" si="11"/>
        <v>#VALUE!</v>
      </c>
      <c r="AJ43" s="296" t="e">
        <f t="shared" si="11"/>
        <v>#VALUE!</v>
      </c>
      <c r="AK43" s="297" t="e">
        <f t="shared" si="11"/>
        <v>#VALUE!</v>
      </c>
      <c r="AL43" s="295" t="e">
        <f t="shared" si="11"/>
        <v>#VALUE!</v>
      </c>
      <c r="AM43" s="277"/>
    </row>
    <row r="44" spans="1:39" ht="33" customHeight="1" x14ac:dyDescent="0.2">
      <c r="A44" s="274">
        <v>9</v>
      </c>
      <c r="C44" s="276"/>
      <c r="D44" s="299"/>
      <c r="E44" s="296" t="e">
        <f>K43+1</f>
        <v>#VALUE!</v>
      </c>
      <c r="F44" s="298" t="e">
        <f t="shared" si="8"/>
        <v>#VALUE!</v>
      </c>
      <c r="G44" s="298" t="e">
        <f t="shared" si="8"/>
        <v>#VALUE!</v>
      </c>
      <c r="H44" s="298" t="e">
        <f t="shared" si="8"/>
        <v>#VALUE!</v>
      </c>
      <c r="I44" s="298" t="e">
        <f t="shared" si="8"/>
        <v>#VALUE!</v>
      </c>
      <c r="J44" s="298" t="e">
        <f t="shared" si="8"/>
        <v>#VALUE!</v>
      </c>
      <c r="K44" s="298" t="e">
        <f t="shared" si="8"/>
        <v>#VALUE!</v>
      </c>
      <c r="L44" s="276"/>
      <c r="M44" s="299"/>
      <c r="N44" s="298" t="e">
        <f>T43+1</f>
        <v>#VALUE!</v>
      </c>
      <c r="O44" s="298" t="e">
        <f t="shared" si="9"/>
        <v>#VALUE!</v>
      </c>
      <c r="P44" s="298" t="e">
        <f t="shared" si="9"/>
        <v>#VALUE!</v>
      </c>
      <c r="Q44" s="298" t="e">
        <f t="shared" si="9"/>
        <v>#VALUE!</v>
      </c>
      <c r="R44" s="298" t="e">
        <f t="shared" si="9"/>
        <v>#VALUE!</v>
      </c>
      <c r="S44" s="298" t="e">
        <f t="shared" si="9"/>
        <v>#VALUE!</v>
      </c>
      <c r="T44" s="298" t="e">
        <f t="shared" si="9"/>
        <v>#VALUE!</v>
      </c>
      <c r="U44" s="276"/>
      <c r="V44" s="299"/>
      <c r="W44" s="298" t="e">
        <f>AC43+1</f>
        <v>#VALUE!</v>
      </c>
      <c r="X44" s="298" t="e">
        <f t="shared" si="10"/>
        <v>#VALUE!</v>
      </c>
      <c r="Y44" s="298" t="e">
        <f t="shared" si="10"/>
        <v>#VALUE!</v>
      </c>
      <c r="Z44" s="298" t="e">
        <f t="shared" si="10"/>
        <v>#VALUE!</v>
      </c>
      <c r="AA44" s="298" t="e">
        <f t="shared" si="10"/>
        <v>#VALUE!</v>
      </c>
      <c r="AB44" s="298" t="e">
        <f t="shared" si="10"/>
        <v>#VALUE!</v>
      </c>
      <c r="AC44" s="298" t="e">
        <f t="shared" si="10"/>
        <v>#VALUE!</v>
      </c>
      <c r="AD44" s="276"/>
      <c r="AE44" s="299"/>
      <c r="AF44" s="296" t="e">
        <f>AL43+1</f>
        <v>#VALUE!</v>
      </c>
      <c r="AG44" s="298" t="e">
        <f t="shared" si="11"/>
        <v>#VALUE!</v>
      </c>
      <c r="AH44" s="298" t="e">
        <f t="shared" si="11"/>
        <v>#VALUE!</v>
      </c>
      <c r="AI44" s="298" t="e">
        <f t="shared" si="11"/>
        <v>#VALUE!</v>
      </c>
      <c r="AJ44" s="298" t="e">
        <f t="shared" si="11"/>
        <v>#VALUE!</v>
      </c>
      <c r="AK44" s="298" t="e">
        <f t="shared" si="11"/>
        <v>#VALUE!</v>
      </c>
      <c r="AL44" s="298"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FD47D-4072-4917-809A-0E2A96197C33}">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FDC4C-4731-4E46-A1EB-CAECD698056E}">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45566</v>
      </c>
      <c r="C5" s="216">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E72D2D-D36B-43A5-93E4-9583BA6338E7}">
  <dimension ref="A1:BA56"/>
  <sheetViews>
    <sheetView workbookViewId="0">
      <selection activeCell="A22" sqref="A22:IV22"/>
    </sheetView>
  </sheetViews>
  <sheetFormatPr defaultRowHeight="12" x14ac:dyDescent="0.15"/>
  <cols>
    <col min="1" max="16384" width="9" style="219"/>
  </cols>
  <sheetData>
    <row r="1" spans="1:53" ht="19.5" x14ac:dyDescent="0.15">
      <c r="A1" s="198"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530</v>
      </c>
      <c r="L11" s="219" t="s">
        <v>275</v>
      </c>
      <c r="M11" s="219" t="s">
        <v>276</v>
      </c>
      <c r="N11" s="219" t="s">
        <v>488</v>
      </c>
      <c r="O11" s="219" t="s">
        <v>531</v>
      </c>
      <c r="AX11" s="219" t="s">
        <v>279</v>
      </c>
      <c r="AY11" s="219" t="s">
        <v>280</v>
      </c>
      <c r="AZ11" s="219" t="s">
        <v>281</v>
      </c>
      <c r="BA11" s="219" t="s">
        <v>282</v>
      </c>
    </row>
    <row r="12" spans="1:53" x14ac:dyDescent="0.15">
      <c r="B12" s="230"/>
      <c r="C12" s="223"/>
      <c r="J12" s="219" t="s">
        <v>283</v>
      </c>
      <c r="K12" s="219" t="s">
        <v>532</v>
      </c>
      <c r="L12" s="219" t="s">
        <v>533</v>
      </c>
      <c r="M12" s="219" t="s">
        <v>441</v>
      </c>
      <c r="N12" s="219" t="s">
        <v>534</v>
      </c>
      <c r="O12" s="219" t="s">
        <v>535</v>
      </c>
      <c r="AX12" s="219" t="s">
        <v>289</v>
      </c>
      <c r="AY12" s="219" t="s">
        <v>290</v>
      </c>
      <c r="AZ12" s="219" t="s">
        <v>291</v>
      </c>
      <c r="BA12" s="219" t="s">
        <v>292</v>
      </c>
    </row>
    <row r="13" spans="1:53" x14ac:dyDescent="0.15">
      <c r="B13" s="231"/>
      <c r="C13" s="223"/>
      <c r="J13" s="219" t="s">
        <v>293</v>
      </c>
      <c r="K13" s="219" t="s">
        <v>536</v>
      </c>
      <c r="L13" s="219" t="s">
        <v>494</v>
      </c>
      <c r="M13" s="219" t="s">
        <v>296</v>
      </c>
      <c r="O13" s="219" t="s">
        <v>537</v>
      </c>
      <c r="AX13" s="219" t="s">
        <v>299</v>
      </c>
      <c r="AY13" s="219" t="s">
        <v>300</v>
      </c>
      <c r="AZ13" s="219" t="s">
        <v>301</v>
      </c>
      <c r="BA13" s="219" t="s">
        <v>302</v>
      </c>
    </row>
    <row r="14" spans="1:53" x14ac:dyDescent="0.15">
      <c r="B14" s="232"/>
      <c r="C14" s="223"/>
      <c r="J14" s="219" t="s">
        <v>303</v>
      </c>
      <c r="K14" s="219" t="s">
        <v>538</v>
      </c>
      <c r="L14" s="219" t="s">
        <v>305</v>
      </c>
      <c r="M14" s="219" t="s">
        <v>306</v>
      </c>
      <c r="N14" s="219" t="s">
        <v>539</v>
      </c>
      <c r="O14" s="219" t="s">
        <v>540</v>
      </c>
      <c r="AX14" s="219" t="s">
        <v>309</v>
      </c>
      <c r="AY14" s="219" t="s">
        <v>310</v>
      </c>
      <c r="AZ14" s="219" t="s">
        <v>311</v>
      </c>
      <c r="BA14" s="219" t="s">
        <v>312</v>
      </c>
    </row>
    <row r="15" spans="1:53" x14ac:dyDescent="0.15">
      <c r="B15" s="233"/>
      <c r="C15" s="223"/>
      <c r="J15" s="219" t="s">
        <v>313</v>
      </c>
      <c r="K15" s="219" t="s">
        <v>541</v>
      </c>
      <c r="L15" s="219" t="s">
        <v>542</v>
      </c>
      <c r="M15" s="219" t="s">
        <v>543</v>
      </c>
      <c r="N15" s="219" t="s">
        <v>544</v>
      </c>
      <c r="O15" s="219" t="s">
        <v>545</v>
      </c>
      <c r="AX15" s="219" t="s">
        <v>319</v>
      </c>
      <c r="AY15" s="219" t="s">
        <v>320</v>
      </c>
      <c r="AZ15" s="219" t="s">
        <v>321</v>
      </c>
      <c r="BA15" s="219" t="s">
        <v>322</v>
      </c>
    </row>
    <row r="16" spans="1:53" x14ac:dyDescent="0.15">
      <c r="B16" s="234"/>
      <c r="C16" s="223"/>
      <c r="J16" s="219" t="s">
        <v>323</v>
      </c>
      <c r="K16" s="219" t="s">
        <v>546</v>
      </c>
      <c r="L16" s="219" t="s">
        <v>325</v>
      </c>
      <c r="M16" s="219" t="s">
        <v>326</v>
      </c>
      <c r="N16" s="219" t="s">
        <v>547</v>
      </c>
      <c r="O16" s="219" t="s">
        <v>548</v>
      </c>
      <c r="AX16" s="219" t="s">
        <v>328</v>
      </c>
      <c r="AY16" s="219" t="s">
        <v>329</v>
      </c>
      <c r="AZ16" s="219" t="s">
        <v>330</v>
      </c>
      <c r="BA16" s="219" t="s">
        <v>331</v>
      </c>
    </row>
    <row r="17" spans="2:53" x14ac:dyDescent="0.15">
      <c r="B17" s="235"/>
      <c r="C17" s="223"/>
      <c r="J17" s="219" t="s">
        <v>332</v>
      </c>
      <c r="K17" s="219" t="s">
        <v>549</v>
      </c>
      <c r="L17" s="219" t="s">
        <v>334</v>
      </c>
      <c r="M17" s="219" t="s">
        <v>335</v>
      </c>
      <c r="N17" s="219" t="s">
        <v>550</v>
      </c>
      <c r="O17" s="219" t="s">
        <v>551</v>
      </c>
      <c r="AX17" s="219" t="s">
        <v>338</v>
      </c>
      <c r="AY17" s="219" t="s">
        <v>339</v>
      </c>
      <c r="AZ17" s="219" t="s">
        <v>340</v>
      </c>
      <c r="BA17" s="219" t="s">
        <v>341</v>
      </c>
    </row>
    <row r="18" spans="2:53" x14ac:dyDescent="0.15">
      <c r="B18" s="236"/>
      <c r="C18" s="223"/>
      <c r="J18" s="219" t="s">
        <v>342</v>
      </c>
      <c r="K18" s="219" t="s">
        <v>552</v>
      </c>
      <c r="L18" s="219" t="s">
        <v>553</v>
      </c>
      <c r="M18" s="219" t="s">
        <v>463</v>
      </c>
      <c r="N18" s="219" t="s">
        <v>554</v>
      </c>
      <c r="O18" s="219" t="s">
        <v>347</v>
      </c>
      <c r="AX18" s="219" t="s">
        <v>348</v>
      </c>
      <c r="AY18" s="219" t="s">
        <v>349</v>
      </c>
      <c r="AZ18" s="219" t="s">
        <v>350</v>
      </c>
      <c r="BA18" s="219" t="s">
        <v>351</v>
      </c>
    </row>
    <row r="19" spans="2:53" x14ac:dyDescent="0.15">
      <c r="B19" s="237"/>
      <c r="C19" s="223"/>
      <c r="J19" s="219" t="s">
        <v>352</v>
      </c>
      <c r="K19" s="219" t="s">
        <v>555</v>
      </c>
      <c r="L19" s="219" t="s">
        <v>354</v>
      </c>
      <c r="M19" s="219" t="s">
        <v>467</v>
      </c>
      <c r="O19" s="219" t="s">
        <v>357</v>
      </c>
      <c r="AX19" s="219" t="s">
        <v>358</v>
      </c>
      <c r="AY19" s="219" t="s">
        <v>359</v>
      </c>
      <c r="AZ19" s="219" t="s">
        <v>360</v>
      </c>
      <c r="BA19" s="219" t="s">
        <v>361</v>
      </c>
    </row>
    <row r="20" spans="2:53" x14ac:dyDescent="0.15">
      <c r="B20" s="238"/>
      <c r="C20" s="223"/>
      <c r="J20" s="219" t="s">
        <v>362</v>
      </c>
      <c r="K20" s="219" t="s">
        <v>556</v>
      </c>
      <c r="L20" s="219" t="s">
        <v>364</v>
      </c>
      <c r="M20" s="219" t="s">
        <v>365</v>
      </c>
      <c r="N20" s="219" t="s">
        <v>557</v>
      </c>
      <c r="O20" s="219" t="s">
        <v>367</v>
      </c>
      <c r="AX20" s="219" t="s">
        <v>368</v>
      </c>
      <c r="AY20" s="219" t="s">
        <v>369</v>
      </c>
      <c r="AZ20" s="219" t="s">
        <v>370</v>
      </c>
      <c r="BA20" s="219" t="s">
        <v>371</v>
      </c>
    </row>
    <row r="21" spans="2:53" x14ac:dyDescent="0.15">
      <c r="B21" s="239"/>
      <c r="J21" s="219" t="s">
        <v>372</v>
      </c>
      <c r="K21" s="219" t="s">
        <v>558</v>
      </c>
      <c r="L21" s="219" t="s">
        <v>559</v>
      </c>
      <c r="M21" s="219" t="s">
        <v>560</v>
      </c>
      <c r="N21" s="219" t="s">
        <v>561</v>
      </c>
      <c r="O21" s="219" t="s">
        <v>562</v>
      </c>
      <c r="AX21" s="219" t="s">
        <v>378</v>
      </c>
      <c r="AY21" s="219" t="s">
        <v>379</v>
      </c>
      <c r="AZ21" s="219" t="s">
        <v>380</v>
      </c>
      <c r="BA21" s="219" t="s">
        <v>381</v>
      </c>
    </row>
    <row r="22" spans="2:53" x14ac:dyDescent="0.15">
      <c r="B22" s="240"/>
      <c r="J22" s="219" t="s">
        <v>382</v>
      </c>
      <c r="K22" s="219" t="s">
        <v>563</v>
      </c>
      <c r="L22" s="219" t="s">
        <v>564</v>
      </c>
      <c r="M22" s="219" t="s">
        <v>565</v>
      </c>
      <c r="N22" s="219" t="s">
        <v>566</v>
      </c>
      <c r="O22" s="219" t="s">
        <v>567</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45782-27C7-4C09-B5D7-5C30623B6F37}">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482</v>
      </c>
      <c r="AF6" s="281" t="s">
        <v>393</v>
      </c>
      <c r="AG6" s="281"/>
      <c r="AH6" s="281"/>
      <c r="AI6" s="281"/>
      <c r="AJ6" s="281"/>
      <c r="AK6" s="281"/>
      <c r="AL6" s="281"/>
      <c r="AM6" s="277"/>
    </row>
    <row r="7" spans="1:160" ht="22.35" customHeight="1" x14ac:dyDescent="0.2">
      <c r="A7" s="274">
        <v>7</v>
      </c>
      <c r="C7" s="276"/>
      <c r="D7" s="280"/>
      <c r="E7" s="284" t="s">
        <v>173</v>
      </c>
      <c r="F7" s="285" t="s">
        <v>394</v>
      </c>
      <c r="G7" s="286" t="s">
        <v>395</v>
      </c>
      <c r="H7" s="287" t="s">
        <v>396</v>
      </c>
      <c r="I7" s="288" t="s">
        <v>397</v>
      </c>
      <c r="J7" s="289" t="s">
        <v>398</v>
      </c>
      <c r="K7" s="290" t="s">
        <v>399</v>
      </c>
      <c r="L7" s="291" t="s">
        <v>400</v>
      </c>
      <c r="M7" s="280"/>
      <c r="N7" s="284" t="s">
        <v>173</v>
      </c>
      <c r="O7" s="285" t="s">
        <v>394</v>
      </c>
      <c r="P7" s="286" t="s">
        <v>395</v>
      </c>
      <c r="Q7" s="287" t="s">
        <v>396</v>
      </c>
      <c r="R7" s="288" t="s">
        <v>397</v>
      </c>
      <c r="S7" s="289" t="s">
        <v>398</v>
      </c>
      <c r="T7" s="290" t="s">
        <v>399</v>
      </c>
      <c r="U7" s="276"/>
      <c r="V7" s="280"/>
      <c r="W7" s="284" t="s">
        <v>173</v>
      </c>
      <c r="X7" s="285" t="s">
        <v>394</v>
      </c>
      <c r="Y7" s="286" t="s">
        <v>395</v>
      </c>
      <c r="Z7" s="287" t="s">
        <v>396</v>
      </c>
      <c r="AA7" s="288" t="s">
        <v>397</v>
      </c>
      <c r="AB7" s="289" t="s">
        <v>398</v>
      </c>
      <c r="AC7" s="290" t="s">
        <v>399</v>
      </c>
      <c r="AD7" s="276"/>
      <c r="AE7" s="280"/>
      <c r="AF7" s="284" t="s">
        <v>173</v>
      </c>
      <c r="AG7" s="285" t="s">
        <v>394</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416</v>
      </c>
      <c r="E9" s="298" t="s">
        <v>433</v>
      </c>
      <c r="F9" s="296" t="e">
        <f t="shared" ref="F9:K14" si="0">E9+1</f>
        <v>#VALUE!</v>
      </c>
      <c r="G9" s="296" t="e">
        <f t="shared" si="0"/>
        <v>#VALUE!</v>
      </c>
      <c r="H9" s="296" t="e">
        <f t="shared" si="0"/>
        <v>#VALUE!</v>
      </c>
      <c r="I9" s="296" t="e">
        <f t="shared" si="0"/>
        <v>#VALUE!</v>
      </c>
      <c r="J9" s="297" t="e">
        <f t="shared" si="0"/>
        <v>#VALUE!</v>
      </c>
      <c r="K9" s="295" t="e">
        <f t="shared" si="0"/>
        <v>#VALUE!</v>
      </c>
      <c r="L9" s="276"/>
      <c r="M9" s="294" t="s">
        <v>417</v>
      </c>
      <c r="N9" s="298" t="s">
        <v>434</v>
      </c>
      <c r="O9" s="298" t="e">
        <f t="shared" ref="O9:T14" si="1">N9+1</f>
        <v>#VALUE!</v>
      </c>
      <c r="P9" s="298" t="e">
        <f t="shared" si="1"/>
        <v>#VALUE!</v>
      </c>
      <c r="Q9" s="298" t="e">
        <f t="shared" si="1"/>
        <v>#VALUE!</v>
      </c>
      <c r="R9" s="296" t="e">
        <f t="shared" si="1"/>
        <v>#VALUE!</v>
      </c>
      <c r="S9" s="297" t="e">
        <f t="shared" si="1"/>
        <v>#VALUE!</v>
      </c>
      <c r="T9" s="295" t="e">
        <f t="shared" si="1"/>
        <v>#VALUE!</v>
      </c>
      <c r="U9" s="276"/>
      <c r="V9" s="294" t="s">
        <v>418</v>
      </c>
      <c r="W9" s="298" t="s">
        <v>435</v>
      </c>
      <c r="X9" s="298" t="e">
        <f t="shared" ref="X9:AC14" si="2">W9+1</f>
        <v>#VALUE!</v>
      </c>
      <c r="Y9" s="298" t="e">
        <f t="shared" si="2"/>
        <v>#VALUE!</v>
      </c>
      <c r="Z9" s="298" t="e">
        <f t="shared" si="2"/>
        <v>#VALUE!</v>
      </c>
      <c r="AA9" s="298" t="e">
        <f t="shared" si="2"/>
        <v>#VALUE!</v>
      </c>
      <c r="AB9" s="298" t="e">
        <f t="shared" si="2"/>
        <v>#VALUE!</v>
      </c>
      <c r="AC9" s="295" t="e">
        <f t="shared" si="2"/>
        <v>#VALUE!</v>
      </c>
      <c r="AD9" s="276"/>
      <c r="AE9" s="294" t="s">
        <v>401</v>
      </c>
      <c r="AF9" s="298" t="s">
        <v>484</v>
      </c>
      <c r="AG9" s="298" t="e">
        <f t="shared" ref="AG9:AL14" si="3">AF9+1</f>
        <v>#VALUE!</v>
      </c>
      <c r="AH9" s="295" t="e">
        <f t="shared" si="3"/>
        <v>#VALUE!</v>
      </c>
      <c r="AI9" s="296" t="e">
        <f t="shared" si="3"/>
        <v>#VALUE!</v>
      </c>
      <c r="AJ9" s="296" t="e">
        <f t="shared" si="3"/>
        <v>#VALUE!</v>
      </c>
      <c r="AK9" s="297" t="e">
        <f t="shared" si="3"/>
        <v>#VALUE!</v>
      </c>
      <c r="AL9" s="295" t="e">
        <f t="shared" si="3"/>
        <v>#VALUE!</v>
      </c>
      <c r="AM9" s="277"/>
    </row>
    <row r="10" spans="1:160" ht="33" customHeight="1" x14ac:dyDescent="0.2">
      <c r="A10" s="274">
        <v>9</v>
      </c>
      <c r="C10" s="276"/>
      <c r="D10" s="294"/>
      <c r="E10" s="296" t="e">
        <f>K9+1</f>
        <v>#VALUE!</v>
      </c>
      <c r="F10" s="296" t="e">
        <f t="shared" si="0"/>
        <v>#VALUE!</v>
      </c>
      <c r="G10" s="296" t="e">
        <f t="shared" si="0"/>
        <v>#VALUE!</v>
      </c>
      <c r="H10" s="296" t="e">
        <f t="shared" si="0"/>
        <v>#VALUE!</v>
      </c>
      <c r="I10" s="296" t="e">
        <f t="shared" si="0"/>
        <v>#VALUE!</v>
      </c>
      <c r="J10" s="297" t="e">
        <f t="shared" si="0"/>
        <v>#VALUE!</v>
      </c>
      <c r="K10" s="295" t="e">
        <f t="shared" si="0"/>
        <v>#VALUE!</v>
      </c>
      <c r="L10" s="276"/>
      <c r="M10" s="294"/>
      <c r="N10" s="295" t="e">
        <f>T9+1</f>
        <v>#VALUE!</v>
      </c>
      <c r="O10" s="296" t="e">
        <f t="shared" si="1"/>
        <v>#VALUE!</v>
      </c>
      <c r="P10" s="296" t="e">
        <f t="shared" si="1"/>
        <v>#VALUE!</v>
      </c>
      <c r="Q10" s="296" t="e">
        <f t="shared" si="1"/>
        <v>#VALUE!</v>
      </c>
      <c r="R10" s="296" t="e">
        <f t="shared" si="1"/>
        <v>#VALUE!</v>
      </c>
      <c r="S10" s="297" t="e">
        <f t="shared" si="1"/>
        <v>#VALUE!</v>
      </c>
      <c r="T10" s="295" t="e">
        <f t="shared" si="1"/>
        <v>#VALUE!</v>
      </c>
      <c r="U10" s="276"/>
      <c r="V10" s="294"/>
      <c r="W10" s="296" t="e">
        <f>AC9+1</f>
        <v>#VALUE!</v>
      </c>
      <c r="X10" s="296" t="e">
        <f t="shared" si="2"/>
        <v>#VALUE!</v>
      </c>
      <c r="Y10" s="296" t="e">
        <f t="shared" si="2"/>
        <v>#VALUE!</v>
      </c>
      <c r="Z10" s="296" t="e">
        <f t="shared" si="2"/>
        <v>#VALUE!</v>
      </c>
      <c r="AA10" s="296" t="e">
        <f t="shared" si="2"/>
        <v>#VALUE!</v>
      </c>
      <c r="AB10" s="297" t="e">
        <f t="shared" si="2"/>
        <v>#VALUE!</v>
      </c>
      <c r="AC10" s="295" t="e">
        <f t="shared" si="2"/>
        <v>#VALUE!</v>
      </c>
      <c r="AD10" s="276"/>
      <c r="AE10" s="294"/>
      <c r="AF10" s="296" t="e">
        <f>AL9+1</f>
        <v>#VALUE!</v>
      </c>
      <c r="AG10" s="296" t="e">
        <f t="shared" si="3"/>
        <v>#VALUE!</v>
      </c>
      <c r="AH10" s="296" t="e">
        <f t="shared" si="3"/>
        <v>#VALUE!</v>
      </c>
      <c r="AI10" s="296" t="e">
        <f t="shared" si="3"/>
        <v>#VALUE!</v>
      </c>
      <c r="AJ10" s="296" t="e">
        <f t="shared" si="3"/>
        <v>#VALUE!</v>
      </c>
      <c r="AK10" s="297" t="e">
        <f t="shared" si="3"/>
        <v>#VALUE!</v>
      </c>
      <c r="AL10" s="295" t="e">
        <f t="shared" si="3"/>
        <v>#VALUE!</v>
      </c>
      <c r="AM10" s="277"/>
    </row>
    <row r="11" spans="1:160" ht="33" customHeight="1" x14ac:dyDescent="0.2">
      <c r="A11" s="274">
        <v>9</v>
      </c>
      <c r="C11" s="276"/>
      <c r="D11" s="299" t="s">
        <v>420</v>
      </c>
      <c r="E11" s="295" t="e">
        <f>K10+1</f>
        <v>#VALUE!</v>
      </c>
      <c r="F11" s="296" t="e">
        <f t="shared" si="0"/>
        <v>#VALUE!</v>
      </c>
      <c r="G11" s="296" t="e">
        <f t="shared" si="0"/>
        <v>#VALUE!</v>
      </c>
      <c r="H11" s="296" t="e">
        <f t="shared" si="0"/>
        <v>#VALUE!</v>
      </c>
      <c r="I11" s="296" t="e">
        <f t="shared" si="0"/>
        <v>#VALUE!</v>
      </c>
      <c r="J11" s="297" t="e">
        <f t="shared" si="0"/>
        <v>#VALUE!</v>
      </c>
      <c r="K11" s="295" t="e">
        <f t="shared" si="0"/>
        <v>#VALUE!</v>
      </c>
      <c r="L11" s="276"/>
      <c r="M11" s="299" t="s">
        <v>421</v>
      </c>
      <c r="N11" s="296" t="e">
        <f>T10+1</f>
        <v>#VALUE!</v>
      </c>
      <c r="O11" s="296" t="e">
        <f t="shared" si="1"/>
        <v>#VALUE!</v>
      </c>
      <c r="P11" s="296" t="e">
        <f t="shared" si="1"/>
        <v>#VALUE!</v>
      </c>
      <c r="Q11" s="296" t="e">
        <f t="shared" si="1"/>
        <v>#VALUE!</v>
      </c>
      <c r="R11" s="296" t="e">
        <f t="shared" si="1"/>
        <v>#VALUE!</v>
      </c>
      <c r="S11" s="297" t="e">
        <f t="shared" si="1"/>
        <v>#VALUE!</v>
      </c>
      <c r="T11" s="295" t="e">
        <f t="shared" si="1"/>
        <v>#VALUE!</v>
      </c>
      <c r="U11" s="276"/>
      <c r="V11" s="299" t="s">
        <v>422</v>
      </c>
      <c r="W11" s="296" t="e">
        <f>AC10+1</f>
        <v>#VALUE!</v>
      </c>
      <c r="X11" s="296" t="e">
        <f t="shared" si="2"/>
        <v>#VALUE!</v>
      </c>
      <c r="Y11" s="296" t="e">
        <f t="shared" si="2"/>
        <v>#VALUE!</v>
      </c>
      <c r="Z11" s="296" t="e">
        <f t="shared" si="2"/>
        <v>#VALUE!</v>
      </c>
      <c r="AA11" s="296" t="e">
        <f t="shared" si="2"/>
        <v>#VALUE!</v>
      </c>
      <c r="AB11" s="297" t="e">
        <f t="shared" si="2"/>
        <v>#VALUE!</v>
      </c>
      <c r="AC11" s="295" t="e">
        <f t="shared" si="2"/>
        <v>#VALUE!</v>
      </c>
      <c r="AD11" s="276"/>
      <c r="AE11" s="299" t="s">
        <v>405</v>
      </c>
      <c r="AF11" s="295" t="e">
        <f>AL10+1</f>
        <v>#VALUE!</v>
      </c>
      <c r="AG11" s="296" t="e">
        <f t="shared" si="3"/>
        <v>#VALUE!</v>
      </c>
      <c r="AH11" s="296" t="e">
        <f t="shared" si="3"/>
        <v>#VALUE!</v>
      </c>
      <c r="AI11" s="296" t="e">
        <f t="shared" si="3"/>
        <v>#VALUE!</v>
      </c>
      <c r="AJ11" s="296" t="e">
        <f t="shared" si="3"/>
        <v>#VALUE!</v>
      </c>
      <c r="AK11" s="297" t="e">
        <f t="shared" si="3"/>
        <v>#VALUE!</v>
      </c>
      <c r="AL11" s="295" t="e">
        <f t="shared" si="3"/>
        <v>#VALUE!</v>
      </c>
      <c r="AM11" s="277"/>
    </row>
    <row r="12" spans="1:160" ht="33" customHeight="1" x14ac:dyDescent="0.2">
      <c r="A12" s="274">
        <v>9</v>
      </c>
      <c r="C12" s="276"/>
      <c r="D12" s="299"/>
      <c r="E12" s="296" t="e">
        <f>K11+1</f>
        <v>#VALUE!</v>
      </c>
      <c r="F12" s="296" t="e">
        <f t="shared" si="0"/>
        <v>#VALUE!</v>
      </c>
      <c r="G12" s="296" t="e">
        <f t="shared" si="0"/>
        <v>#VALUE!</v>
      </c>
      <c r="H12" s="296" t="e">
        <f t="shared" si="0"/>
        <v>#VALUE!</v>
      </c>
      <c r="I12" s="296" t="e">
        <f t="shared" si="0"/>
        <v>#VALUE!</v>
      </c>
      <c r="J12" s="297" t="e">
        <f t="shared" si="0"/>
        <v>#VALUE!</v>
      </c>
      <c r="K12" s="295" t="e">
        <f t="shared" si="0"/>
        <v>#VALUE!</v>
      </c>
      <c r="L12" s="276"/>
      <c r="M12" s="299"/>
      <c r="N12" s="296" t="e">
        <f>T11+1</f>
        <v>#VALUE!</v>
      </c>
      <c r="O12" s="296" t="e">
        <f t="shared" si="1"/>
        <v>#VALUE!</v>
      </c>
      <c r="P12" s="296" t="e">
        <f t="shared" si="1"/>
        <v>#VALUE!</v>
      </c>
      <c r="Q12" s="296" t="e">
        <f t="shared" si="1"/>
        <v>#VALUE!</v>
      </c>
      <c r="R12" s="296" t="e">
        <f t="shared" si="1"/>
        <v>#VALUE!</v>
      </c>
      <c r="S12" s="295" t="e">
        <f t="shared" si="1"/>
        <v>#VALUE!</v>
      </c>
      <c r="T12" s="295" t="e">
        <f t="shared" si="1"/>
        <v>#VALUE!</v>
      </c>
      <c r="U12" s="276"/>
      <c r="V12" s="299"/>
      <c r="W12" s="296" t="e">
        <f>AC11+1</f>
        <v>#VALUE!</v>
      </c>
      <c r="X12" s="296" t="e">
        <f t="shared" si="2"/>
        <v>#VALUE!</v>
      </c>
      <c r="Y12" s="296" t="e">
        <f t="shared" si="2"/>
        <v>#VALUE!</v>
      </c>
      <c r="Z12" s="296" t="e">
        <f t="shared" si="2"/>
        <v>#VALUE!</v>
      </c>
      <c r="AA12" s="296" t="e">
        <f t="shared" si="2"/>
        <v>#VALUE!</v>
      </c>
      <c r="AB12" s="297" t="e">
        <f t="shared" si="2"/>
        <v>#VALUE!</v>
      </c>
      <c r="AC12" s="295" t="e">
        <f t="shared" si="2"/>
        <v>#VALUE!</v>
      </c>
      <c r="AD12" s="276"/>
      <c r="AE12" s="299"/>
      <c r="AF12" s="296" t="e">
        <f>AL11+1</f>
        <v>#VALUE!</v>
      </c>
      <c r="AG12" s="296" t="e">
        <f t="shared" si="3"/>
        <v>#VALUE!</v>
      </c>
      <c r="AH12" s="296" t="e">
        <f t="shared" si="3"/>
        <v>#VALUE!</v>
      </c>
      <c r="AI12" s="296" t="e">
        <f t="shared" si="3"/>
        <v>#VALUE!</v>
      </c>
      <c r="AJ12" s="296" t="e">
        <f t="shared" si="3"/>
        <v>#VALUE!</v>
      </c>
      <c r="AK12" s="297" t="e">
        <f t="shared" si="3"/>
        <v>#VALUE!</v>
      </c>
      <c r="AL12" s="295" t="e">
        <f t="shared" si="3"/>
        <v>#VALUE!</v>
      </c>
      <c r="AM12" s="277"/>
    </row>
    <row r="13" spans="1:160" ht="33" customHeight="1" x14ac:dyDescent="0.2">
      <c r="A13" s="274">
        <v>9</v>
      </c>
      <c r="C13" s="276"/>
      <c r="D13" s="299"/>
      <c r="E13" s="296" t="e">
        <f>K12+1</f>
        <v>#VALUE!</v>
      </c>
      <c r="F13" s="296" t="e">
        <f t="shared" si="0"/>
        <v>#VALUE!</v>
      </c>
      <c r="G13" s="296" t="e">
        <f t="shared" si="0"/>
        <v>#VALUE!</v>
      </c>
      <c r="H13" s="296" t="e">
        <f t="shared" si="0"/>
        <v>#VALUE!</v>
      </c>
      <c r="I13" s="298" t="e">
        <f t="shared" si="0"/>
        <v>#VALUE!</v>
      </c>
      <c r="J13" s="298" t="e">
        <f t="shared" si="0"/>
        <v>#VALUE!</v>
      </c>
      <c r="K13" s="298" t="e">
        <f t="shared" si="0"/>
        <v>#VALUE!</v>
      </c>
      <c r="L13" s="276"/>
      <c r="M13" s="299"/>
      <c r="N13" s="296" t="e">
        <f>T12+1</f>
        <v>#VALUE!</v>
      </c>
      <c r="O13" s="296" t="e">
        <f t="shared" si="1"/>
        <v>#VALUE!</v>
      </c>
      <c r="P13" s="296" t="e">
        <f t="shared" si="1"/>
        <v>#VALUE!</v>
      </c>
      <c r="Q13" s="296" t="e">
        <f t="shared" si="1"/>
        <v>#VALUE!</v>
      </c>
      <c r="R13" s="296" t="e">
        <f t="shared" si="1"/>
        <v>#VALUE!</v>
      </c>
      <c r="S13" s="297" t="e">
        <f t="shared" si="1"/>
        <v>#VALUE!</v>
      </c>
      <c r="T13" s="298" t="e">
        <f t="shared" si="1"/>
        <v>#VALUE!</v>
      </c>
      <c r="U13" s="276"/>
      <c r="V13" s="299"/>
      <c r="W13" s="296" t="e">
        <f>AC12+1</f>
        <v>#VALUE!</v>
      </c>
      <c r="X13" s="296" t="e">
        <f t="shared" si="2"/>
        <v>#VALUE!</v>
      </c>
      <c r="Y13" s="296" t="e">
        <f t="shared" si="2"/>
        <v>#VALUE!</v>
      </c>
      <c r="Z13" s="296" t="e">
        <f t="shared" si="2"/>
        <v>#VALUE!</v>
      </c>
      <c r="AA13" s="296" t="e">
        <f t="shared" si="2"/>
        <v>#VALUE!</v>
      </c>
      <c r="AB13" s="297" t="e">
        <f t="shared" si="2"/>
        <v>#VALUE!</v>
      </c>
      <c r="AC13" s="295" t="e">
        <f t="shared" si="2"/>
        <v>#VALUE!</v>
      </c>
      <c r="AD13" s="276"/>
      <c r="AE13" s="299"/>
      <c r="AF13" s="296" t="e">
        <f>AL12+1</f>
        <v>#VALUE!</v>
      </c>
      <c r="AG13" s="296" t="e">
        <f t="shared" si="3"/>
        <v>#VALUE!</v>
      </c>
      <c r="AH13" s="296" t="e">
        <f t="shared" si="3"/>
        <v>#VALUE!</v>
      </c>
      <c r="AI13" s="296" t="e">
        <f t="shared" si="3"/>
        <v>#VALUE!</v>
      </c>
      <c r="AJ13" s="296" t="e">
        <f t="shared" si="3"/>
        <v>#VALUE!</v>
      </c>
      <c r="AK13" s="298" t="e">
        <f t="shared" si="3"/>
        <v>#VALUE!</v>
      </c>
      <c r="AL13" s="298" t="e">
        <f t="shared" si="3"/>
        <v>#VALUE!</v>
      </c>
      <c r="AM13" s="277"/>
    </row>
    <row r="14" spans="1:160" ht="33" customHeight="1" x14ac:dyDescent="0.2">
      <c r="A14" s="274">
        <v>9</v>
      </c>
      <c r="C14" s="276"/>
      <c r="D14" s="299"/>
      <c r="E14" s="298" t="e">
        <f>K13+1</f>
        <v>#VALUE!</v>
      </c>
      <c r="F14" s="298" t="e">
        <f t="shared" si="0"/>
        <v>#VALUE!</v>
      </c>
      <c r="G14" s="298" t="e">
        <f t="shared" si="0"/>
        <v>#VALUE!</v>
      </c>
      <c r="H14" s="298" t="e">
        <f t="shared" si="0"/>
        <v>#VALUE!</v>
      </c>
      <c r="I14" s="298" t="e">
        <f t="shared" si="0"/>
        <v>#VALUE!</v>
      </c>
      <c r="J14" s="298" t="e">
        <f t="shared" si="0"/>
        <v>#VALUE!</v>
      </c>
      <c r="K14" s="298" t="e">
        <f t="shared" si="0"/>
        <v>#VALUE!</v>
      </c>
      <c r="L14" s="276"/>
      <c r="M14" s="299"/>
      <c r="N14" s="298" t="e">
        <f>T13+1</f>
        <v>#VALUE!</v>
      </c>
      <c r="O14" s="298" t="e">
        <f t="shared" si="1"/>
        <v>#VALUE!</v>
      </c>
      <c r="P14" s="298" t="e">
        <f t="shared" si="1"/>
        <v>#VALUE!</v>
      </c>
      <c r="Q14" s="298" t="e">
        <f t="shared" si="1"/>
        <v>#VALUE!</v>
      </c>
      <c r="R14" s="298" t="e">
        <f t="shared" si="1"/>
        <v>#VALUE!</v>
      </c>
      <c r="S14" s="298" t="e">
        <f t="shared" si="1"/>
        <v>#VALUE!</v>
      </c>
      <c r="T14" s="298" t="e">
        <f t="shared" si="1"/>
        <v>#VALUE!</v>
      </c>
      <c r="U14" s="276"/>
      <c r="V14" s="299"/>
      <c r="W14" s="296" t="e">
        <f>AC13+1</f>
        <v>#VALUE!</v>
      </c>
      <c r="X14" s="296" t="e">
        <f t="shared" si="2"/>
        <v>#VALUE!</v>
      </c>
      <c r="Y14" s="298" t="e">
        <f t="shared" si="2"/>
        <v>#VALUE!</v>
      </c>
      <c r="Z14" s="298" t="e">
        <f t="shared" si="2"/>
        <v>#VALUE!</v>
      </c>
      <c r="AA14" s="298" t="e">
        <f t="shared" si="2"/>
        <v>#VALUE!</v>
      </c>
      <c r="AB14" s="298" t="e">
        <f t="shared" si="2"/>
        <v>#VALUE!</v>
      </c>
      <c r="AC14" s="298" t="e">
        <f t="shared" si="2"/>
        <v>#VALUE!</v>
      </c>
      <c r="AD14" s="276"/>
      <c r="AE14" s="299"/>
      <c r="AF14" s="298" t="e">
        <f>AL13+1</f>
        <v>#VALUE!</v>
      </c>
      <c r="AG14" s="298" t="e">
        <f t="shared" si="3"/>
        <v>#VALUE!</v>
      </c>
      <c r="AH14" s="298" t="e">
        <f t="shared" si="3"/>
        <v>#VALUE!</v>
      </c>
      <c r="AI14" s="298" t="e">
        <f t="shared" si="3"/>
        <v>#VALUE!</v>
      </c>
      <c r="AJ14" s="298" t="e">
        <f t="shared" si="3"/>
        <v>#VALUE!</v>
      </c>
      <c r="AK14" s="298" t="e">
        <f t="shared" si="3"/>
        <v>#VALUE!</v>
      </c>
      <c r="AL14" s="298"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482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482</v>
      </c>
      <c r="AF16" s="283" t="s">
        <v>393</v>
      </c>
      <c r="AG16" s="283"/>
      <c r="AH16" s="283"/>
      <c r="AI16" s="283"/>
      <c r="AJ16" s="283"/>
      <c r="AK16" s="283"/>
      <c r="AL16" s="283"/>
      <c r="AM16" s="277"/>
    </row>
    <row r="17" spans="1:39" ht="22.35" customHeight="1" x14ac:dyDescent="0.2">
      <c r="A17" s="274">
        <v>7</v>
      </c>
      <c r="C17" s="276"/>
      <c r="D17" s="280"/>
      <c r="E17" s="284" t="s">
        <v>173</v>
      </c>
      <c r="F17" s="285" t="s">
        <v>394</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173</v>
      </c>
      <c r="AG17" s="285" t="s">
        <v>394</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402</v>
      </c>
      <c r="E19" s="298" t="s">
        <v>485</v>
      </c>
      <c r="F19" s="298" t="e">
        <f t="shared" ref="F19:K24" si="4">E19+1</f>
        <v>#VALUE!</v>
      </c>
      <c r="G19" s="298" t="e">
        <f t="shared" si="4"/>
        <v>#VALUE!</v>
      </c>
      <c r="H19" s="298" t="e">
        <f t="shared" si="4"/>
        <v>#VALUE!</v>
      </c>
      <c r="I19" s="298" t="e">
        <f t="shared" si="4"/>
        <v>#VALUE!</v>
      </c>
      <c r="J19" s="297" t="e">
        <f t="shared" si="4"/>
        <v>#VALUE!</v>
      </c>
      <c r="K19" s="295" t="e">
        <f t="shared" si="4"/>
        <v>#VALUE!</v>
      </c>
      <c r="L19" s="277"/>
      <c r="M19" s="277"/>
      <c r="N19" s="277"/>
      <c r="O19" s="277"/>
      <c r="P19" s="277"/>
      <c r="Q19" s="277"/>
      <c r="R19" s="277"/>
      <c r="S19" s="277"/>
      <c r="T19" s="277"/>
      <c r="U19" s="277"/>
      <c r="V19" s="277"/>
      <c r="W19" s="277"/>
      <c r="X19" s="277"/>
      <c r="Y19" s="277"/>
      <c r="Z19" s="277"/>
      <c r="AA19" s="277"/>
      <c r="AB19" s="277"/>
      <c r="AC19" s="277"/>
      <c r="AD19" s="277"/>
      <c r="AE19" s="294" t="s">
        <v>403</v>
      </c>
      <c r="AF19" s="298" t="s">
        <v>486</v>
      </c>
      <c r="AG19" s="298" t="e">
        <f t="shared" ref="AG19:AL24" si="5">AF19+1</f>
        <v>#VALUE!</v>
      </c>
      <c r="AH19" s="298" t="e">
        <f t="shared" si="5"/>
        <v>#VALUE!</v>
      </c>
      <c r="AI19" s="298" t="e">
        <f t="shared" si="5"/>
        <v>#VALUE!</v>
      </c>
      <c r="AJ19" s="298" t="e">
        <f t="shared" si="5"/>
        <v>#VALUE!</v>
      </c>
      <c r="AK19" s="297" t="e">
        <f t="shared" si="5"/>
        <v>#VALUE!</v>
      </c>
      <c r="AL19" s="295" t="e">
        <f t="shared" si="5"/>
        <v>#VALUE!</v>
      </c>
      <c r="AM19" s="277"/>
    </row>
    <row r="20" spans="1:39" ht="33" customHeight="1" x14ac:dyDescent="0.2">
      <c r="A20" s="274">
        <v>9</v>
      </c>
      <c r="C20" s="276"/>
      <c r="D20" s="294"/>
      <c r="E20" s="296" t="e">
        <f>K19+1</f>
        <v>#VALUE!</v>
      </c>
      <c r="F20" s="296" t="e">
        <f t="shared" si="4"/>
        <v>#VALUE!</v>
      </c>
      <c r="G20" s="296" t="e">
        <f t="shared" si="4"/>
        <v>#VALUE!</v>
      </c>
      <c r="H20" s="296" t="e">
        <f t="shared" si="4"/>
        <v>#VALUE!</v>
      </c>
      <c r="I20" s="296" t="e">
        <f t="shared" si="4"/>
        <v>#VALUE!</v>
      </c>
      <c r="J20" s="297" t="e">
        <f t="shared" si="4"/>
        <v>#VALUE!</v>
      </c>
      <c r="K20" s="295"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6" t="e">
        <f t="shared" si="5"/>
        <v>#VALUE!</v>
      </c>
      <c r="AH20" s="296" t="e">
        <f t="shared" si="5"/>
        <v>#VALUE!</v>
      </c>
      <c r="AI20" s="296" t="e">
        <f t="shared" si="5"/>
        <v>#VALUE!</v>
      </c>
      <c r="AJ20" s="296" t="e">
        <f t="shared" si="5"/>
        <v>#VALUE!</v>
      </c>
      <c r="AK20" s="297" t="e">
        <f t="shared" si="5"/>
        <v>#VALUE!</v>
      </c>
      <c r="AL20" s="295" t="e">
        <f t="shared" si="5"/>
        <v>#VALUE!</v>
      </c>
      <c r="AM20" s="277"/>
    </row>
    <row r="21" spans="1:39" ht="33" customHeight="1" x14ac:dyDescent="0.2">
      <c r="A21" s="274">
        <v>9</v>
      </c>
      <c r="C21" s="276"/>
      <c r="D21" s="299" t="s">
        <v>406</v>
      </c>
      <c r="E21" s="296" t="e">
        <f>K20+1</f>
        <v>#VALUE!</v>
      </c>
      <c r="F21" s="295" t="e">
        <f t="shared" si="4"/>
        <v>#VALUE!</v>
      </c>
      <c r="G21" s="296" t="e">
        <f t="shared" si="4"/>
        <v>#VALUE!</v>
      </c>
      <c r="H21" s="296" t="e">
        <f t="shared" si="4"/>
        <v>#VALUE!</v>
      </c>
      <c r="I21" s="296" t="e">
        <f t="shared" si="4"/>
        <v>#VALUE!</v>
      </c>
      <c r="J21" s="297" t="e">
        <f t="shared" si="4"/>
        <v>#VALUE!</v>
      </c>
      <c r="K21" s="295" t="e">
        <f t="shared" si="4"/>
        <v>#VALUE!</v>
      </c>
      <c r="L21" s="277"/>
      <c r="M21" s="277"/>
      <c r="N21" s="277"/>
      <c r="O21" s="277"/>
      <c r="P21" s="277"/>
      <c r="Q21" s="277"/>
      <c r="R21" s="277"/>
      <c r="S21" s="277"/>
      <c r="T21" s="277"/>
      <c r="U21" s="277"/>
      <c r="V21" s="277"/>
      <c r="W21" s="277"/>
      <c r="X21" s="277"/>
      <c r="Y21" s="277"/>
      <c r="Z21" s="277"/>
      <c r="AA21" s="277"/>
      <c r="AB21" s="277"/>
      <c r="AC21" s="277"/>
      <c r="AD21" s="277"/>
      <c r="AE21" s="299" t="s">
        <v>407</v>
      </c>
      <c r="AF21" s="296" t="e">
        <f>AL20+1</f>
        <v>#VALUE!</v>
      </c>
      <c r="AG21" s="296" t="e">
        <f t="shared" si="5"/>
        <v>#VALUE!</v>
      </c>
      <c r="AH21" s="296" t="e">
        <f t="shared" si="5"/>
        <v>#VALUE!</v>
      </c>
      <c r="AI21" s="296" t="e">
        <f t="shared" si="5"/>
        <v>#VALUE!</v>
      </c>
      <c r="AJ21" s="296" t="e">
        <f t="shared" si="5"/>
        <v>#VALUE!</v>
      </c>
      <c r="AK21" s="297" t="e">
        <f t="shared" si="5"/>
        <v>#VALUE!</v>
      </c>
      <c r="AL21" s="295" t="e">
        <f t="shared" si="5"/>
        <v>#VALUE!</v>
      </c>
      <c r="AM21" s="277"/>
    </row>
    <row r="22" spans="1:39" ht="33" customHeight="1" x14ac:dyDescent="0.2">
      <c r="A22" s="274">
        <v>9</v>
      </c>
      <c r="C22" s="276"/>
      <c r="D22" s="299"/>
      <c r="E22" s="296" t="e">
        <f>K21+1</f>
        <v>#VALUE!</v>
      </c>
      <c r="F22" s="296" t="e">
        <f t="shared" si="4"/>
        <v>#VALUE!</v>
      </c>
      <c r="G22" s="296" t="e">
        <f t="shared" si="4"/>
        <v>#VALUE!</v>
      </c>
      <c r="H22" s="296" t="e">
        <f t="shared" si="4"/>
        <v>#VALUE!</v>
      </c>
      <c r="I22" s="296" t="e">
        <f t="shared" si="4"/>
        <v>#VALUE!</v>
      </c>
      <c r="J22" s="297" t="e">
        <f t="shared" si="4"/>
        <v>#VALUE!</v>
      </c>
      <c r="K22" s="295"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6" t="e">
        <f t="shared" si="5"/>
        <v>#VALUE!</v>
      </c>
      <c r="AH22" s="296" t="e">
        <f t="shared" si="5"/>
        <v>#VALUE!</v>
      </c>
      <c r="AI22" s="295" t="e">
        <f t="shared" si="5"/>
        <v>#VALUE!</v>
      </c>
      <c r="AJ22" s="296" t="e">
        <f t="shared" si="5"/>
        <v>#VALUE!</v>
      </c>
      <c r="AK22" s="297" t="e">
        <f t="shared" si="5"/>
        <v>#VALUE!</v>
      </c>
      <c r="AL22" s="295" t="e">
        <f t="shared" si="5"/>
        <v>#VALUE!</v>
      </c>
      <c r="AM22" s="277"/>
    </row>
    <row r="23" spans="1:39" ht="33" customHeight="1" x14ac:dyDescent="0.2">
      <c r="A23" s="274">
        <v>9</v>
      </c>
      <c r="C23" s="276"/>
      <c r="D23" s="299"/>
      <c r="E23" s="295" t="e">
        <f>K22+1</f>
        <v>#VALUE!</v>
      </c>
      <c r="F23" s="296" t="e">
        <f t="shared" si="4"/>
        <v>#VALUE!</v>
      </c>
      <c r="G23" s="296" t="e">
        <f t="shared" si="4"/>
        <v>#VALUE!</v>
      </c>
      <c r="H23" s="296" t="e">
        <f t="shared" si="4"/>
        <v>#VALUE!</v>
      </c>
      <c r="I23" s="296" t="e">
        <f t="shared" si="4"/>
        <v>#VALUE!</v>
      </c>
      <c r="J23" s="298"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6" t="e">
        <f t="shared" si="5"/>
        <v>#VALUE!</v>
      </c>
      <c r="AH23" s="296" t="e">
        <f t="shared" si="5"/>
        <v>#VALUE!</v>
      </c>
      <c r="AI23" s="296" t="e">
        <f t="shared" si="5"/>
        <v>#VALUE!</v>
      </c>
      <c r="AJ23" s="296" t="e">
        <f t="shared" si="5"/>
        <v>#VALUE!</v>
      </c>
      <c r="AK23" s="297" t="e">
        <f t="shared" si="5"/>
        <v>#VALUE!</v>
      </c>
      <c r="AL23" s="295" t="e">
        <f t="shared" si="5"/>
        <v>#VALUE!</v>
      </c>
      <c r="AM23" s="277"/>
    </row>
    <row r="24" spans="1:39" ht="33" customHeight="1" x14ac:dyDescent="0.2">
      <c r="A24" s="274">
        <v>9</v>
      </c>
      <c r="C24" s="276"/>
      <c r="D24" s="299"/>
      <c r="E24" s="298" t="e">
        <f>K23+1</f>
        <v>#VALUE!</v>
      </c>
      <c r="F24" s="298" t="e">
        <f t="shared" si="4"/>
        <v>#VALUE!</v>
      </c>
      <c r="G24" s="298" t="e">
        <f t="shared" si="4"/>
        <v>#VALUE!</v>
      </c>
      <c r="H24" s="298" t="e">
        <f t="shared" si="4"/>
        <v>#VALUE!</v>
      </c>
      <c r="I24" s="298" t="e">
        <f t="shared" si="4"/>
        <v>#VALUE!</v>
      </c>
      <c r="J24" s="298" t="e">
        <f t="shared" si="4"/>
        <v>#VALUE!</v>
      </c>
      <c r="K24" s="298"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6" t="e">
        <f>AL23+1</f>
        <v>#VALUE!</v>
      </c>
      <c r="AG24" s="298" t="e">
        <f t="shared" si="5"/>
        <v>#VALUE!</v>
      </c>
      <c r="AH24" s="298" t="e">
        <f t="shared" si="5"/>
        <v>#VALUE!</v>
      </c>
      <c r="AI24" s="298" t="e">
        <f t="shared" si="5"/>
        <v>#VALUE!</v>
      </c>
      <c r="AJ24" s="298" t="e">
        <f t="shared" si="5"/>
        <v>#VALUE!</v>
      </c>
      <c r="AK24" s="298" t="e">
        <f t="shared" si="5"/>
        <v>#VALUE!</v>
      </c>
      <c r="AL24" s="298"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482</v>
      </c>
      <c r="AF26" s="281" t="s">
        <v>393</v>
      </c>
      <c r="AG26" s="281"/>
      <c r="AH26" s="281"/>
      <c r="AI26" s="281"/>
      <c r="AJ26" s="281"/>
      <c r="AK26" s="281"/>
      <c r="AL26" s="281"/>
      <c r="AM26" s="277"/>
    </row>
    <row r="27" spans="1:39" ht="22.35" customHeight="1" x14ac:dyDescent="0.2">
      <c r="A27" s="274">
        <v>7</v>
      </c>
      <c r="C27" s="276"/>
      <c r="D27" s="280"/>
      <c r="E27" s="284" t="s">
        <v>173</v>
      </c>
      <c r="F27" s="285" t="s">
        <v>394</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173</v>
      </c>
      <c r="AG27" s="285" t="s">
        <v>394</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404</v>
      </c>
      <c r="E29" s="298" t="s">
        <v>527</v>
      </c>
      <c r="F29" s="296" t="e">
        <f t="shared" ref="F29:K34" si="6">E29+1</f>
        <v>#VALUE!</v>
      </c>
      <c r="G29" s="296" t="e">
        <f t="shared" si="6"/>
        <v>#VALUE!</v>
      </c>
      <c r="H29" s="296" t="e">
        <f t="shared" si="6"/>
        <v>#VALUE!</v>
      </c>
      <c r="I29" s="296" t="e">
        <f t="shared" si="6"/>
        <v>#VALUE!</v>
      </c>
      <c r="J29" s="297" t="e">
        <f t="shared" si="6"/>
        <v>#VALUE!</v>
      </c>
      <c r="K29" s="295" t="e">
        <f t="shared" si="6"/>
        <v>#VALUE!</v>
      </c>
      <c r="L29" s="277"/>
      <c r="M29" s="277"/>
      <c r="N29" s="277"/>
      <c r="O29" s="277"/>
      <c r="P29" s="277"/>
      <c r="Q29" s="277"/>
      <c r="R29" s="277"/>
      <c r="S29" s="277"/>
      <c r="T29" s="277"/>
      <c r="U29" s="277"/>
      <c r="V29" s="277"/>
      <c r="W29" s="277"/>
      <c r="X29" s="277"/>
      <c r="Y29" s="277"/>
      <c r="Z29" s="277"/>
      <c r="AA29" s="277"/>
      <c r="AB29" s="277"/>
      <c r="AC29" s="277"/>
      <c r="AD29" s="277"/>
      <c r="AE29" s="294" t="s">
        <v>409</v>
      </c>
      <c r="AF29" s="298" t="s">
        <v>528</v>
      </c>
      <c r="AG29" s="298" t="e">
        <f t="shared" ref="AG29:AL34" si="7">AF29+1</f>
        <v>#VALUE!</v>
      </c>
      <c r="AH29" s="298" t="e">
        <f t="shared" si="7"/>
        <v>#VALUE!</v>
      </c>
      <c r="AI29" s="296" t="e">
        <f t="shared" si="7"/>
        <v>#VALUE!</v>
      </c>
      <c r="AJ29" s="296" t="e">
        <f t="shared" si="7"/>
        <v>#VALUE!</v>
      </c>
      <c r="AK29" s="295" t="e">
        <f t="shared" si="7"/>
        <v>#VALUE!</v>
      </c>
      <c r="AL29" s="295" t="e">
        <f t="shared" si="7"/>
        <v>#VALUE!</v>
      </c>
      <c r="AM29" s="277"/>
    </row>
    <row r="30" spans="1:39" ht="33" customHeight="1" x14ac:dyDescent="0.2">
      <c r="A30" s="274">
        <v>9</v>
      </c>
      <c r="C30" s="276"/>
      <c r="D30" s="294"/>
      <c r="E30" s="296" t="e">
        <f>K29+1</f>
        <v>#VALUE!</v>
      </c>
      <c r="F30" s="296" t="e">
        <f t="shared" si="6"/>
        <v>#VALUE!</v>
      </c>
      <c r="G30" s="296" t="e">
        <f t="shared" si="6"/>
        <v>#VALUE!</v>
      </c>
      <c r="H30" s="296" t="e">
        <f t="shared" si="6"/>
        <v>#VALUE!</v>
      </c>
      <c r="I30" s="296" t="e">
        <f t="shared" si="6"/>
        <v>#VALUE!</v>
      </c>
      <c r="J30" s="297" t="e">
        <f t="shared" si="6"/>
        <v>#VALUE!</v>
      </c>
      <c r="K30" s="295"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5" t="e">
        <f>AL29+1</f>
        <v>#VALUE!</v>
      </c>
      <c r="AG30" s="295" t="e">
        <f t="shared" si="7"/>
        <v>#VALUE!</v>
      </c>
      <c r="AH30" s="296" t="e">
        <f t="shared" si="7"/>
        <v>#VALUE!</v>
      </c>
      <c r="AI30" s="296" t="e">
        <f t="shared" si="7"/>
        <v>#VALUE!</v>
      </c>
      <c r="AJ30" s="296" t="e">
        <f t="shared" si="7"/>
        <v>#VALUE!</v>
      </c>
      <c r="AK30" s="297" t="e">
        <f t="shared" si="7"/>
        <v>#VALUE!</v>
      </c>
      <c r="AL30" s="295" t="e">
        <f t="shared" si="7"/>
        <v>#VALUE!</v>
      </c>
      <c r="AM30" s="277"/>
    </row>
    <row r="31" spans="1:39" ht="33" customHeight="1" x14ac:dyDescent="0.2">
      <c r="A31" s="274">
        <v>9</v>
      </c>
      <c r="C31" s="276"/>
      <c r="D31" s="299" t="s">
        <v>408</v>
      </c>
      <c r="E31" s="296" t="e">
        <f>K30+1</f>
        <v>#VALUE!</v>
      </c>
      <c r="F31" s="296" t="e">
        <f t="shared" si="6"/>
        <v>#VALUE!</v>
      </c>
      <c r="G31" s="296" t="e">
        <f t="shared" si="6"/>
        <v>#VALUE!</v>
      </c>
      <c r="H31" s="296" t="e">
        <f t="shared" si="6"/>
        <v>#VALUE!</v>
      </c>
      <c r="I31" s="296" t="e">
        <f t="shared" si="6"/>
        <v>#VALUE!</v>
      </c>
      <c r="J31" s="297" t="e">
        <f t="shared" si="6"/>
        <v>#VALUE!</v>
      </c>
      <c r="K31" s="295" t="e">
        <f t="shared" si="6"/>
        <v>#VALUE!</v>
      </c>
      <c r="L31" s="277"/>
      <c r="M31" s="277"/>
      <c r="N31" s="277"/>
      <c r="O31" s="277"/>
      <c r="P31" s="277"/>
      <c r="Q31" s="277"/>
      <c r="R31" s="277"/>
      <c r="S31" s="277"/>
      <c r="T31" s="277"/>
      <c r="U31" s="277"/>
      <c r="V31" s="277"/>
      <c r="W31" s="277"/>
      <c r="X31" s="277"/>
      <c r="Y31" s="277"/>
      <c r="Z31" s="277"/>
      <c r="AA31" s="277"/>
      <c r="AB31" s="277"/>
      <c r="AC31" s="277"/>
      <c r="AD31" s="277"/>
      <c r="AE31" s="299" t="s">
        <v>411</v>
      </c>
      <c r="AF31" s="296" t="e">
        <f>AL30+1</f>
        <v>#VALUE!</v>
      </c>
      <c r="AG31" s="296" t="e">
        <f t="shared" si="7"/>
        <v>#VALUE!</v>
      </c>
      <c r="AH31" s="296" t="e">
        <f t="shared" si="7"/>
        <v>#VALUE!</v>
      </c>
      <c r="AI31" s="296" t="e">
        <f t="shared" si="7"/>
        <v>#VALUE!</v>
      </c>
      <c r="AJ31" s="296" t="e">
        <f t="shared" si="7"/>
        <v>#VALUE!</v>
      </c>
      <c r="AK31" s="297" t="e">
        <f t="shared" si="7"/>
        <v>#VALUE!</v>
      </c>
      <c r="AL31" s="295" t="e">
        <f t="shared" si="7"/>
        <v>#VALUE!</v>
      </c>
      <c r="AM31" s="277"/>
    </row>
    <row r="32" spans="1:39" ht="33" customHeight="1" x14ac:dyDescent="0.2">
      <c r="A32" s="274">
        <v>9</v>
      </c>
      <c r="C32" s="276"/>
      <c r="D32" s="299"/>
      <c r="E32" s="296" t="e">
        <f>K31+1</f>
        <v>#VALUE!</v>
      </c>
      <c r="F32" s="296" t="e">
        <f t="shared" si="6"/>
        <v>#VALUE!</v>
      </c>
      <c r="G32" s="296" t="e">
        <f t="shared" si="6"/>
        <v>#VALUE!</v>
      </c>
      <c r="H32" s="296" t="e">
        <f t="shared" si="6"/>
        <v>#VALUE!</v>
      </c>
      <c r="I32" s="296" t="e">
        <f t="shared" si="6"/>
        <v>#VALUE!</v>
      </c>
      <c r="J32" s="297" t="e">
        <f t="shared" si="6"/>
        <v>#VALUE!</v>
      </c>
      <c r="K32" s="295"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6" t="e">
        <f t="shared" si="7"/>
        <v>#VALUE!</v>
      </c>
      <c r="AH32" s="296" t="e">
        <f t="shared" si="7"/>
        <v>#VALUE!</v>
      </c>
      <c r="AI32" s="296" t="e">
        <f t="shared" si="7"/>
        <v>#VALUE!</v>
      </c>
      <c r="AJ32" s="296" t="e">
        <f t="shared" si="7"/>
        <v>#VALUE!</v>
      </c>
      <c r="AK32" s="297" t="e">
        <f t="shared" si="7"/>
        <v>#VALUE!</v>
      </c>
      <c r="AL32" s="295" t="e">
        <f t="shared" si="7"/>
        <v>#VALUE!</v>
      </c>
      <c r="AM32" s="277"/>
    </row>
    <row r="33" spans="1:39" ht="33" customHeight="1" x14ac:dyDescent="0.2">
      <c r="A33" s="274">
        <v>9</v>
      </c>
      <c r="C33" s="276"/>
      <c r="D33" s="299"/>
      <c r="E33" s="296" t="e">
        <f>K32+1</f>
        <v>#VALUE!</v>
      </c>
      <c r="F33" s="295" t="e">
        <f t="shared" si="6"/>
        <v>#VALUE!</v>
      </c>
      <c r="G33" s="296" t="e">
        <f t="shared" si="6"/>
        <v>#VALUE!</v>
      </c>
      <c r="H33" s="298" t="e">
        <f t="shared" si="6"/>
        <v>#VALUE!</v>
      </c>
      <c r="I33" s="298" t="e">
        <f t="shared" si="6"/>
        <v>#VALUE!</v>
      </c>
      <c r="J33" s="298" t="e">
        <f t="shared" si="6"/>
        <v>#VALUE!</v>
      </c>
      <c r="K33" s="298"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6" t="e">
        <f t="shared" si="7"/>
        <v>#VALUE!</v>
      </c>
      <c r="AH33" s="296" t="e">
        <f t="shared" si="7"/>
        <v>#VALUE!</v>
      </c>
      <c r="AI33" s="296" t="e">
        <f t="shared" si="7"/>
        <v>#VALUE!</v>
      </c>
      <c r="AJ33" s="296" t="e">
        <f t="shared" si="7"/>
        <v>#VALUE!</v>
      </c>
      <c r="AK33" s="297" t="e">
        <f t="shared" si="7"/>
        <v>#VALUE!</v>
      </c>
      <c r="AL33" s="298" t="e">
        <f t="shared" si="7"/>
        <v>#VALUE!</v>
      </c>
      <c r="AM33" s="277"/>
    </row>
    <row r="34" spans="1:39" ht="33" customHeight="1" x14ac:dyDescent="0.2">
      <c r="A34" s="274">
        <v>9</v>
      </c>
      <c r="C34" s="276"/>
      <c r="D34" s="299"/>
      <c r="E34" s="298" t="e">
        <f>K33+1</f>
        <v>#VALUE!</v>
      </c>
      <c r="F34" s="298" t="e">
        <f t="shared" si="6"/>
        <v>#VALUE!</v>
      </c>
      <c r="G34" s="298" t="e">
        <f t="shared" si="6"/>
        <v>#VALUE!</v>
      </c>
      <c r="H34" s="298" t="e">
        <f t="shared" si="6"/>
        <v>#VALUE!</v>
      </c>
      <c r="I34" s="298" t="e">
        <f t="shared" si="6"/>
        <v>#VALUE!</v>
      </c>
      <c r="J34" s="298" t="e">
        <f t="shared" si="6"/>
        <v>#VALUE!</v>
      </c>
      <c r="K34" s="298"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8" t="e">
        <f>AL33+1</f>
        <v>#VALUE!</v>
      </c>
      <c r="AG34" s="298" t="e">
        <f t="shared" si="7"/>
        <v>#VALUE!</v>
      </c>
      <c r="AH34" s="298" t="e">
        <f t="shared" si="7"/>
        <v>#VALUE!</v>
      </c>
      <c r="AI34" s="298" t="e">
        <f t="shared" si="7"/>
        <v>#VALUE!</v>
      </c>
      <c r="AJ34" s="298" t="e">
        <f t="shared" si="7"/>
        <v>#VALUE!</v>
      </c>
      <c r="AK34" s="298" t="e">
        <f t="shared" si="7"/>
        <v>#VALUE!</v>
      </c>
      <c r="AL34" s="298"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482</v>
      </c>
      <c r="E36" s="282" t="s">
        <v>393</v>
      </c>
      <c r="F36" s="282"/>
      <c r="G36" s="282"/>
      <c r="H36" s="282"/>
      <c r="I36" s="282"/>
      <c r="J36" s="282"/>
      <c r="K36" s="282"/>
      <c r="L36" s="276"/>
      <c r="M36" s="280" t="s">
        <v>482</v>
      </c>
      <c r="N36" s="283" t="s">
        <v>393</v>
      </c>
      <c r="O36" s="283"/>
      <c r="P36" s="283"/>
      <c r="Q36" s="283"/>
      <c r="R36" s="283"/>
      <c r="S36" s="283"/>
      <c r="T36" s="283"/>
      <c r="U36" s="276"/>
      <c r="V36" s="280" t="s">
        <v>482</v>
      </c>
      <c r="W36" s="281" t="s">
        <v>393</v>
      </c>
      <c r="X36" s="281"/>
      <c r="Y36" s="281"/>
      <c r="Z36" s="281"/>
      <c r="AA36" s="281"/>
      <c r="AB36" s="281"/>
      <c r="AC36" s="281"/>
      <c r="AD36" s="276"/>
      <c r="AE36" s="280" t="s">
        <v>482</v>
      </c>
      <c r="AF36" s="282" t="s">
        <v>393</v>
      </c>
      <c r="AG36" s="282"/>
      <c r="AH36" s="282"/>
      <c r="AI36" s="282"/>
      <c r="AJ36" s="282"/>
      <c r="AK36" s="282"/>
      <c r="AL36" s="282"/>
      <c r="AM36" s="277"/>
    </row>
    <row r="37" spans="1:39" ht="22.35" customHeight="1" x14ac:dyDescent="0.2">
      <c r="A37" s="274">
        <v>7</v>
      </c>
      <c r="C37" s="276"/>
      <c r="D37" s="280"/>
      <c r="E37" s="284" t="s">
        <v>173</v>
      </c>
      <c r="F37" s="285" t="s">
        <v>394</v>
      </c>
      <c r="G37" s="286" t="s">
        <v>395</v>
      </c>
      <c r="H37" s="287" t="s">
        <v>396</v>
      </c>
      <c r="I37" s="288" t="s">
        <v>397</v>
      </c>
      <c r="J37" s="289" t="s">
        <v>398</v>
      </c>
      <c r="K37" s="290" t="s">
        <v>399</v>
      </c>
      <c r="L37" s="276"/>
      <c r="M37" s="280"/>
      <c r="N37" s="284" t="s">
        <v>173</v>
      </c>
      <c r="O37" s="285" t="s">
        <v>394</v>
      </c>
      <c r="P37" s="286" t="s">
        <v>395</v>
      </c>
      <c r="Q37" s="287" t="s">
        <v>396</v>
      </c>
      <c r="R37" s="288" t="s">
        <v>397</v>
      </c>
      <c r="S37" s="289" t="s">
        <v>398</v>
      </c>
      <c r="T37" s="290" t="s">
        <v>399</v>
      </c>
      <c r="U37" s="276"/>
      <c r="V37" s="280"/>
      <c r="W37" s="284" t="s">
        <v>173</v>
      </c>
      <c r="X37" s="285" t="s">
        <v>394</v>
      </c>
      <c r="Y37" s="286" t="s">
        <v>395</v>
      </c>
      <c r="Z37" s="287" t="s">
        <v>396</v>
      </c>
      <c r="AA37" s="288" t="s">
        <v>397</v>
      </c>
      <c r="AB37" s="289" t="s">
        <v>398</v>
      </c>
      <c r="AC37" s="290" t="s">
        <v>399</v>
      </c>
      <c r="AD37" s="276"/>
      <c r="AE37" s="280"/>
      <c r="AF37" s="284" t="s">
        <v>173</v>
      </c>
      <c r="AG37" s="285" t="s">
        <v>394</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410</v>
      </c>
      <c r="E39" s="298" t="s">
        <v>529</v>
      </c>
      <c r="F39" s="298" t="e">
        <f t="shared" ref="F39:K44" si="8">E39+1</f>
        <v>#VALUE!</v>
      </c>
      <c r="G39" s="298" t="e">
        <f t="shared" si="8"/>
        <v>#VALUE!</v>
      </c>
      <c r="H39" s="298" t="e">
        <f t="shared" si="8"/>
        <v>#VALUE!</v>
      </c>
      <c r="I39" s="298" t="e">
        <f t="shared" si="8"/>
        <v>#VALUE!</v>
      </c>
      <c r="J39" s="298" t="e">
        <f t="shared" si="8"/>
        <v>#VALUE!</v>
      </c>
      <c r="K39" s="295" t="e">
        <f t="shared" si="8"/>
        <v>#VALUE!</v>
      </c>
      <c r="L39" s="276"/>
      <c r="M39" s="294" t="s">
        <v>413</v>
      </c>
      <c r="N39" s="298" t="s">
        <v>568</v>
      </c>
      <c r="O39" s="296" t="e">
        <f t="shared" ref="O39:T44" si="9">N39+1</f>
        <v>#VALUE!</v>
      </c>
      <c r="P39" s="296" t="e">
        <f t="shared" si="9"/>
        <v>#VALUE!</v>
      </c>
      <c r="Q39" s="296" t="e">
        <f t="shared" si="9"/>
        <v>#VALUE!</v>
      </c>
      <c r="R39" s="296" t="e">
        <f t="shared" si="9"/>
        <v>#VALUE!</v>
      </c>
      <c r="S39" s="297" t="e">
        <f t="shared" si="9"/>
        <v>#VALUE!</v>
      </c>
      <c r="T39" s="295" t="e">
        <f t="shared" si="9"/>
        <v>#VALUE!</v>
      </c>
      <c r="U39" s="276"/>
      <c r="V39" s="294" t="s">
        <v>226</v>
      </c>
      <c r="W39" s="298" t="s">
        <v>569</v>
      </c>
      <c r="X39" s="298" t="e">
        <f t="shared" ref="X39:AC44" si="10">W39+1</f>
        <v>#VALUE!</v>
      </c>
      <c r="Y39" s="298" t="e">
        <f t="shared" si="10"/>
        <v>#VALUE!</v>
      </c>
      <c r="Z39" s="298" t="e">
        <f t="shared" si="10"/>
        <v>#VALUE!</v>
      </c>
      <c r="AA39" s="296" t="e">
        <f t="shared" si="10"/>
        <v>#VALUE!</v>
      </c>
      <c r="AB39" s="297" t="e">
        <f t="shared" si="10"/>
        <v>#VALUE!</v>
      </c>
      <c r="AC39" s="295" t="e">
        <f t="shared" si="10"/>
        <v>#VALUE!</v>
      </c>
      <c r="AD39" s="276"/>
      <c r="AE39" s="294" t="s">
        <v>415</v>
      </c>
      <c r="AF39" s="296" t="s">
        <v>570</v>
      </c>
      <c r="AG39" s="296" t="e">
        <f t="shared" ref="AG39:AL44" si="11">AF39+1</f>
        <v>#VALUE!</v>
      </c>
      <c r="AH39" s="296" t="e">
        <f t="shared" si="11"/>
        <v>#VALUE!</v>
      </c>
      <c r="AI39" s="296" t="e">
        <f t="shared" si="11"/>
        <v>#VALUE!</v>
      </c>
      <c r="AJ39" s="296" t="e">
        <f t="shared" si="11"/>
        <v>#VALUE!</v>
      </c>
      <c r="AK39" s="297" t="e">
        <f t="shared" si="11"/>
        <v>#VALUE!</v>
      </c>
      <c r="AL39" s="295" t="e">
        <f t="shared" si="11"/>
        <v>#VALUE!</v>
      </c>
      <c r="AM39" s="277"/>
    </row>
    <row r="40" spans="1:39" ht="33" customHeight="1" x14ac:dyDescent="0.2">
      <c r="A40" s="274">
        <v>9</v>
      </c>
      <c r="C40" s="276"/>
      <c r="D40" s="294"/>
      <c r="E40" s="296" t="e">
        <f>K39+1</f>
        <v>#VALUE!</v>
      </c>
      <c r="F40" s="296" t="e">
        <f t="shared" si="8"/>
        <v>#VALUE!</v>
      </c>
      <c r="G40" s="296" t="e">
        <f t="shared" si="8"/>
        <v>#VALUE!</v>
      </c>
      <c r="H40" s="296" t="e">
        <f t="shared" si="8"/>
        <v>#VALUE!</v>
      </c>
      <c r="I40" s="296" t="e">
        <f t="shared" si="8"/>
        <v>#VALUE!</v>
      </c>
      <c r="J40" s="297" t="e">
        <f t="shared" si="8"/>
        <v>#VALUE!</v>
      </c>
      <c r="K40" s="295" t="e">
        <f t="shared" si="8"/>
        <v>#VALUE!</v>
      </c>
      <c r="L40" s="276"/>
      <c r="M40" s="294"/>
      <c r="N40" s="296" t="e">
        <f>T39+1</f>
        <v>#VALUE!</v>
      </c>
      <c r="O40" s="296" t="e">
        <f t="shared" si="9"/>
        <v>#VALUE!</v>
      </c>
      <c r="P40" s="296" t="e">
        <f t="shared" si="9"/>
        <v>#VALUE!</v>
      </c>
      <c r="Q40" s="296" t="e">
        <f t="shared" si="9"/>
        <v>#VALUE!</v>
      </c>
      <c r="R40" s="296" t="e">
        <f t="shared" si="9"/>
        <v>#VALUE!</v>
      </c>
      <c r="S40" s="297" t="e">
        <f t="shared" si="9"/>
        <v>#VALUE!</v>
      </c>
      <c r="T40" s="295" t="e">
        <f t="shared" si="9"/>
        <v>#VALUE!</v>
      </c>
      <c r="U40" s="276"/>
      <c r="V40" s="294"/>
      <c r="W40" s="296" t="e">
        <f>AC39+1</f>
        <v>#VALUE!</v>
      </c>
      <c r="X40" s="296" t="e">
        <f t="shared" si="10"/>
        <v>#VALUE!</v>
      </c>
      <c r="Y40" s="296" t="e">
        <f t="shared" si="10"/>
        <v>#VALUE!</v>
      </c>
      <c r="Z40" s="296" t="e">
        <f t="shared" si="10"/>
        <v>#VALUE!</v>
      </c>
      <c r="AA40" s="296" t="e">
        <f t="shared" si="10"/>
        <v>#VALUE!</v>
      </c>
      <c r="AB40" s="297" t="e">
        <f t="shared" si="10"/>
        <v>#VALUE!</v>
      </c>
      <c r="AC40" s="295" t="e">
        <f t="shared" si="10"/>
        <v>#VALUE!</v>
      </c>
      <c r="AD40" s="276"/>
      <c r="AE40" s="294"/>
      <c r="AF40" s="296" t="e">
        <f>AL39+1</f>
        <v>#VALUE!</v>
      </c>
      <c r="AG40" s="296" t="e">
        <f t="shared" si="11"/>
        <v>#VALUE!</v>
      </c>
      <c r="AH40" s="296" t="e">
        <f t="shared" si="11"/>
        <v>#VALUE!</v>
      </c>
      <c r="AI40" s="296" t="e">
        <f t="shared" si="11"/>
        <v>#VALUE!</v>
      </c>
      <c r="AJ40" s="296" t="e">
        <f t="shared" si="11"/>
        <v>#VALUE!</v>
      </c>
      <c r="AK40" s="297" t="e">
        <f t="shared" si="11"/>
        <v>#VALUE!</v>
      </c>
      <c r="AL40" s="295" t="e">
        <f t="shared" si="11"/>
        <v>#VALUE!</v>
      </c>
      <c r="AM40" s="277"/>
    </row>
    <row r="41" spans="1:39" ht="33" customHeight="1" x14ac:dyDescent="0.2">
      <c r="A41" s="274">
        <v>9</v>
      </c>
      <c r="C41" s="276"/>
      <c r="D41" s="299" t="s">
        <v>412</v>
      </c>
      <c r="E41" s="296" t="e">
        <f>K40+1</f>
        <v>#VALUE!</v>
      </c>
      <c r="F41" s="296" t="e">
        <f t="shared" si="8"/>
        <v>#VALUE!</v>
      </c>
      <c r="G41" s="296" t="e">
        <f t="shared" si="8"/>
        <v>#VALUE!</v>
      </c>
      <c r="H41" s="296" t="e">
        <f t="shared" si="8"/>
        <v>#VALUE!</v>
      </c>
      <c r="I41" s="296" t="e">
        <f t="shared" si="8"/>
        <v>#VALUE!</v>
      </c>
      <c r="J41" s="297" t="e">
        <f t="shared" si="8"/>
        <v>#VALUE!</v>
      </c>
      <c r="K41" s="295" t="e">
        <f t="shared" si="8"/>
        <v>#VALUE!</v>
      </c>
      <c r="L41" s="276"/>
      <c r="M41" s="299" t="s">
        <v>414</v>
      </c>
      <c r="N41" s="296" t="e">
        <f>T40+1</f>
        <v>#VALUE!</v>
      </c>
      <c r="O41" s="296" t="e">
        <f t="shared" si="9"/>
        <v>#VALUE!</v>
      </c>
      <c r="P41" s="296" t="e">
        <f t="shared" si="9"/>
        <v>#VALUE!</v>
      </c>
      <c r="Q41" s="296" t="e">
        <f t="shared" si="9"/>
        <v>#VALUE!</v>
      </c>
      <c r="R41" s="296" t="e">
        <f t="shared" si="9"/>
        <v>#VALUE!</v>
      </c>
      <c r="S41" s="297" t="e">
        <f t="shared" si="9"/>
        <v>#VALUE!</v>
      </c>
      <c r="T41" s="295" t="e">
        <f t="shared" si="9"/>
        <v>#VALUE!</v>
      </c>
      <c r="U41" s="276"/>
      <c r="V41" s="299" t="s">
        <v>241</v>
      </c>
      <c r="W41" s="295" t="e">
        <f>AC40+1</f>
        <v>#VALUE!</v>
      </c>
      <c r="X41" s="296" t="e">
        <f t="shared" si="10"/>
        <v>#VALUE!</v>
      </c>
      <c r="Y41" s="296" t="e">
        <f t="shared" si="10"/>
        <v>#VALUE!</v>
      </c>
      <c r="Z41" s="296" t="e">
        <f t="shared" si="10"/>
        <v>#VALUE!</v>
      </c>
      <c r="AA41" s="296" t="e">
        <f t="shared" si="10"/>
        <v>#VALUE!</v>
      </c>
      <c r="AB41" s="297" t="e">
        <f t="shared" si="10"/>
        <v>#VALUE!</v>
      </c>
      <c r="AC41" s="295" t="e">
        <f t="shared" si="10"/>
        <v>#VALUE!</v>
      </c>
      <c r="AD41" s="276"/>
      <c r="AE41" s="299" t="s">
        <v>419</v>
      </c>
      <c r="AF41" s="295" t="e">
        <f>AL40+1</f>
        <v>#VALUE!</v>
      </c>
      <c r="AG41" s="296" t="e">
        <f t="shared" si="11"/>
        <v>#VALUE!</v>
      </c>
      <c r="AH41" s="296" t="e">
        <f t="shared" si="11"/>
        <v>#VALUE!</v>
      </c>
      <c r="AI41" s="296" t="e">
        <f t="shared" si="11"/>
        <v>#VALUE!</v>
      </c>
      <c r="AJ41" s="296" t="e">
        <f t="shared" si="11"/>
        <v>#VALUE!</v>
      </c>
      <c r="AK41" s="297" t="e">
        <f t="shared" si="11"/>
        <v>#VALUE!</v>
      </c>
      <c r="AL41" s="295" t="e">
        <f t="shared" si="11"/>
        <v>#VALUE!</v>
      </c>
      <c r="AM41" s="277"/>
    </row>
    <row r="42" spans="1:39" ht="33" customHeight="1" x14ac:dyDescent="0.2">
      <c r="A42" s="274">
        <v>9</v>
      </c>
      <c r="C42" s="276"/>
      <c r="D42" s="299"/>
      <c r="E42" s="296" t="e">
        <f>K41+1</f>
        <v>#VALUE!</v>
      </c>
      <c r="F42" s="296" t="e">
        <f t="shared" si="8"/>
        <v>#VALUE!</v>
      </c>
      <c r="G42" s="296" t="e">
        <f t="shared" si="8"/>
        <v>#VALUE!</v>
      </c>
      <c r="H42" s="296" t="e">
        <f t="shared" si="8"/>
        <v>#VALUE!</v>
      </c>
      <c r="I42" s="296" t="e">
        <f t="shared" si="8"/>
        <v>#VALUE!</v>
      </c>
      <c r="J42" s="297" t="e">
        <f t="shared" si="8"/>
        <v>#VALUE!</v>
      </c>
      <c r="K42" s="295" t="e">
        <f t="shared" si="8"/>
        <v>#VALUE!</v>
      </c>
      <c r="L42" s="276"/>
      <c r="M42" s="299"/>
      <c r="N42" s="295" t="e">
        <f>T41+1</f>
        <v>#VALUE!</v>
      </c>
      <c r="O42" s="296" t="e">
        <f t="shared" si="9"/>
        <v>#VALUE!</v>
      </c>
      <c r="P42" s="296" t="e">
        <f t="shared" si="9"/>
        <v>#VALUE!</v>
      </c>
      <c r="Q42" s="296" t="e">
        <f t="shared" si="9"/>
        <v>#VALUE!</v>
      </c>
      <c r="R42" s="296" t="e">
        <f t="shared" si="9"/>
        <v>#VALUE!</v>
      </c>
      <c r="S42" s="297" t="e">
        <f t="shared" si="9"/>
        <v>#VALUE!</v>
      </c>
      <c r="T42" s="295" t="e">
        <f t="shared" si="9"/>
        <v>#VALUE!</v>
      </c>
      <c r="U42" s="276"/>
      <c r="V42" s="299"/>
      <c r="W42" s="296" t="e">
        <f>AC41+1</f>
        <v>#VALUE!</v>
      </c>
      <c r="X42" s="296" t="e">
        <f t="shared" si="10"/>
        <v>#VALUE!</v>
      </c>
      <c r="Y42" s="296" t="e">
        <f t="shared" si="10"/>
        <v>#VALUE!</v>
      </c>
      <c r="Z42" s="296" t="e">
        <f t="shared" si="10"/>
        <v>#VALUE!</v>
      </c>
      <c r="AA42" s="296" t="e">
        <f t="shared" si="10"/>
        <v>#VALUE!</v>
      </c>
      <c r="AB42" s="297" t="e">
        <f t="shared" si="10"/>
        <v>#VALUE!</v>
      </c>
      <c r="AC42" s="295" t="e">
        <f t="shared" si="10"/>
        <v>#VALUE!</v>
      </c>
      <c r="AD42" s="276"/>
      <c r="AE42" s="299"/>
      <c r="AF42" s="296" t="e">
        <f>AL41+1</f>
        <v>#VALUE!</v>
      </c>
      <c r="AG42" s="295" t="e">
        <f t="shared" si="11"/>
        <v>#VALUE!</v>
      </c>
      <c r="AH42" s="296" t="e">
        <f t="shared" si="11"/>
        <v>#VALUE!</v>
      </c>
      <c r="AI42" s="296" t="e">
        <f t="shared" si="11"/>
        <v>#VALUE!</v>
      </c>
      <c r="AJ42" s="296" t="e">
        <f t="shared" si="11"/>
        <v>#VALUE!</v>
      </c>
      <c r="AK42" s="297" t="e">
        <f t="shared" si="11"/>
        <v>#VALUE!</v>
      </c>
      <c r="AL42" s="295" t="e">
        <f t="shared" si="11"/>
        <v>#VALUE!</v>
      </c>
      <c r="AM42" s="277"/>
    </row>
    <row r="43" spans="1:39" ht="33" customHeight="1" x14ac:dyDescent="0.2">
      <c r="A43" s="274">
        <v>9</v>
      </c>
      <c r="C43" s="276"/>
      <c r="D43" s="299"/>
      <c r="E43" s="296" t="e">
        <f>K42+1</f>
        <v>#VALUE!</v>
      </c>
      <c r="F43" s="296" t="e">
        <f t="shared" si="8"/>
        <v>#VALUE!</v>
      </c>
      <c r="G43" s="296" t="e">
        <f t="shared" si="8"/>
        <v>#VALUE!</v>
      </c>
      <c r="H43" s="296" t="e">
        <f t="shared" si="8"/>
        <v>#VALUE!</v>
      </c>
      <c r="I43" s="296" t="e">
        <f t="shared" si="8"/>
        <v>#VALUE!</v>
      </c>
      <c r="J43" s="297" t="e">
        <f t="shared" si="8"/>
        <v>#VALUE!</v>
      </c>
      <c r="K43" s="295" t="e">
        <f t="shared" si="8"/>
        <v>#VALUE!</v>
      </c>
      <c r="L43" s="276"/>
      <c r="M43" s="299"/>
      <c r="N43" s="296" t="e">
        <f>T42+1</f>
        <v>#VALUE!</v>
      </c>
      <c r="O43" s="296" t="e">
        <f t="shared" si="9"/>
        <v>#VALUE!</v>
      </c>
      <c r="P43" s="296" t="e">
        <f t="shared" si="9"/>
        <v>#VALUE!</v>
      </c>
      <c r="Q43" s="296" t="e">
        <f t="shared" si="9"/>
        <v>#VALUE!</v>
      </c>
      <c r="R43" s="298" t="e">
        <f t="shared" si="9"/>
        <v>#VALUE!</v>
      </c>
      <c r="S43" s="298" t="e">
        <f t="shared" si="9"/>
        <v>#VALUE!</v>
      </c>
      <c r="T43" s="298" t="e">
        <f t="shared" si="9"/>
        <v>#VALUE!</v>
      </c>
      <c r="U43" s="276"/>
      <c r="V43" s="299"/>
      <c r="W43" s="296" t="e">
        <f>AC42+1</f>
        <v>#VALUE!</v>
      </c>
      <c r="X43" s="296" t="e">
        <f t="shared" si="10"/>
        <v>#VALUE!</v>
      </c>
      <c r="Y43" s="296" t="e">
        <f t="shared" si="10"/>
        <v>#VALUE!</v>
      </c>
      <c r="Z43" s="296" t="e">
        <f t="shared" si="10"/>
        <v>#VALUE!</v>
      </c>
      <c r="AA43" s="296" t="e">
        <f t="shared" si="10"/>
        <v>#VALUE!</v>
      </c>
      <c r="AB43" s="297" t="e">
        <f t="shared" si="10"/>
        <v>#VALUE!</v>
      </c>
      <c r="AC43" s="295" t="e">
        <f t="shared" si="10"/>
        <v>#VALUE!</v>
      </c>
      <c r="AD43" s="276"/>
      <c r="AE43" s="299"/>
      <c r="AF43" s="296" t="e">
        <f>AL42+1</f>
        <v>#VALUE!</v>
      </c>
      <c r="AG43" s="296" t="e">
        <f t="shared" si="11"/>
        <v>#VALUE!</v>
      </c>
      <c r="AH43" s="298" t="e">
        <f t="shared" si="11"/>
        <v>#VALUE!</v>
      </c>
      <c r="AI43" s="298" t="e">
        <f t="shared" si="11"/>
        <v>#VALUE!</v>
      </c>
      <c r="AJ43" s="298" t="e">
        <f t="shared" si="11"/>
        <v>#VALUE!</v>
      </c>
      <c r="AK43" s="298" t="e">
        <f t="shared" si="11"/>
        <v>#VALUE!</v>
      </c>
      <c r="AL43" s="298" t="e">
        <f t="shared" si="11"/>
        <v>#VALUE!</v>
      </c>
      <c r="AM43" s="277"/>
    </row>
    <row r="44" spans="1:39" ht="33" customHeight="1" x14ac:dyDescent="0.2">
      <c r="A44" s="274">
        <v>9</v>
      </c>
      <c r="C44" s="276"/>
      <c r="D44" s="299"/>
      <c r="E44" s="296" t="e">
        <f>K43+1</f>
        <v>#VALUE!</v>
      </c>
      <c r="F44" s="298" t="e">
        <f t="shared" si="8"/>
        <v>#VALUE!</v>
      </c>
      <c r="G44" s="298" t="e">
        <f t="shared" si="8"/>
        <v>#VALUE!</v>
      </c>
      <c r="H44" s="298" t="e">
        <f t="shared" si="8"/>
        <v>#VALUE!</v>
      </c>
      <c r="I44" s="298" t="e">
        <f t="shared" si="8"/>
        <v>#VALUE!</v>
      </c>
      <c r="J44" s="298" t="e">
        <f t="shared" si="8"/>
        <v>#VALUE!</v>
      </c>
      <c r="K44" s="298" t="e">
        <f t="shared" si="8"/>
        <v>#VALUE!</v>
      </c>
      <c r="L44" s="276"/>
      <c r="M44" s="299"/>
      <c r="N44" s="298" t="e">
        <f>T43+1</f>
        <v>#VALUE!</v>
      </c>
      <c r="O44" s="298" t="e">
        <f t="shared" si="9"/>
        <v>#VALUE!</v>
      </c>
      <c r="P44" s="298" t="e">
        <f t="shared" si="9"/>
        <v>#VALUE!</v>
      </c>
      <c r="Q44" s="298" t="e">
        <f t="shared" si="9"/>
        <v>#VALUE!</v>
      </c>
      <c r="R44" s="298" t="e">
        <f t="shared" si="9"/>
        <v>#VALUE!</v>
      </c>
      <c r="S44" s="298" t="e">
        <f t="shared" si="9"/>
        <v>#VALUE!</v>
      </c>
      <c r="T44" s="298" t="e">
        <f t="shared" si="9"/>
        <v>#VALUE!</v>
      </c>
      <c r="U44" s="276"/>
      <c r="V44" s="299"/>
      <c r="W44" s="298" t="e">
        <f>AC43+1</f>
        <v>#VALUE!</v>
      </c>
      <c r="X44" s="298" t="e">
        <f t="shared" si="10"/>
        <v>#VALUE!</v>
      </c>
      <c r="Y44" s="298" t="e">
        <f t="shared" si="10"/>
        <v>#VALUE!</v>
      </c>
      <c r="Z44" s="298" t="e">
        <f t="shared" si="10"/>
        <v>#VALUE!</v>
      </c>
      <c r="AA44" s="298" t="e">
        <f t="shared" si="10"/>
        <v>#VALUE!</v>
      </c>
      <c r="AB44" s="298" t="e">
        <f t="shared" si="10"/>
        <v>#VALUE!</v>
      </c>
      <c r="AC44" s="298" t="e">
        <f t="shared" si="10"/>
        <v>#VALUE!</v>
      </c>
      <c r="AD44" s="276"/>
      <c r="AE44" s="299"/>
      <c r="AF44" s="298" t="e">
        <f>AL43+1</f>
        <v>#VALUE!</v>
      </c>
      <c r="AG44" s="298" t="e">
        <f t="shared" si="11"/>
        <v>#VALUE!</v>
      </c>
      <c r="AH44" s="298" t="e">
        <f t="shared" si="11"/>
        <v>#VALUE!</v>
      </c>
      <c r="AI44" s="298" t="e">
        <f t="shared" si="11"/>
        <v>#VALUE!</v>
      </c>
      <c r="AJ44" s="298" t="e">
        <f t="shared" si="11"/>
        <v>#VALUE!</v>
      </c>
      <c r="AK44" s="298" t="e">
        <f t="shared" si="11"/>
        <v>#VALUE!</v>
      </c>
      <c r="AL44" s="298"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78480-969E-4194-AD2F-9C666D2A7AB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ST_00454.Type12.Template2024.MonStart.st.xlsx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575</v>
      </c>
    </row>
    <row r="30" spans="2:8" ht="18.75" customHeight="1" x14ac:dyDescent="0.4">
      <c r="B30" s="48" t="str">
        <f>"("&amp;基本名&amp;")"</f>
        <v>(ST_00454)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573</v>
      </c>
    </row>
    <row r="36" spans="3:8" ht="18.75" customHeight="1" x14ac:dyDescent="0.4">
      <c r="C36" s="35"/>
      <c r="D36" s="35"/>
      <c r="E36" s="35"/>
      <c r="F36" s="45" t="s">
        <v>23</v>
      </c>
      <c r="G36" s="46" t="s">
        <v>23</v>
      </c>
      <c r="H36" s="47" t="s">
        <v>574</v>
      </c>
    </row>
    <row r="37" spans="3:8" ht="18.75" hidden="1" customHeight="1" x14ac:dyDescent="0.4">
      <c r="C37" s="35"/>
      <c r="D37" s="52" t="s">
        <v>24</v>
      </c>
      <c r="E37" s="52"/>
      <c r="F37" s="45" t="s">
        <v>25</v>
      </c>
      <c r="G37" s="46" t="s">
        <v>14</v>
      </c>
      <c r="H37" s="47" t="s">
        <v>576</v>
      </c>
    </row>
    <row r="38" spans="3:8" ht="18.75" hidden="1" customHeight="1" x14ac:dyDescent="0.4">
      <c r="C38" s="35"/>
      <c r="D38" s="35"/>
      <c r="E38" s="35"/>
      <c r="F38" s="45" t="s">
        <v>26</v>
      </c>
      <c r="G38" s="46" t="s">
        <v>14</v>
      </c>
      <c r="H38" s="47" t="s">
        <v>576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0.205927774310112</v>
      </c>
    </row>
    <row r="51" spans="2:14" ht="18.75" customHeight="1" x14ac:dyDescent="0.4">
      <c r="B51" s="35"/>
      <c r="C51" s="35"/>
      <c r="D51" s="50"/>
      <c r="E51" s="50"/>
      <c r="F51" s="45" t="s">
        <v>48</v>
      </c>
      <c r="G51" s="46" t="s">
        <v>49</v>
      </c>
      <c r="H51" s="56">
        <v>0.39435505867004395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571</v>
      </c>
    </row>
    <row r="55" spans="2:14" ht="18.75" customHeight="1" x14ac:dyDescent="0.4">
      <c r="C55" s="35"/>
      <c r="D55" s="35" t="s">
        <v>55</v>
      </c>
      <c r="E55" s="35"/>
      <c r="F55" s="45" t="s">
        <v>56</v>
      </c>
      <c r="G55" s="59" t="s">
        <v>55</v>
      </c>
      <c r="H55" s="58" t="s">
        <v>572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45203.34233796296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578</v>
      </c>
    </row>
    <row r="75" spans="2:8" ht="18.75" hidden="1" customHeight="1" x14ac:dyDescent="0.4">
      <c r="C75" s="35"/>
      <c r="D75" s="35"/>
      <c r="E75" s="35"/>
      <c r="F75" s="82" t="s">
        <v>90</v>
      </c>
      <c r="G75" s="74" t="s">
        <v>91</v>
      </c>
      <c r="H75" s="83" t="s">
        <v>571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E/ohOSuY0u7qOETSjoFxzVI8T8CaTLYbdLmXzP5lkrroObrsrl980t8Fy4/wlYxJaZPL89z/wQRkQD1aRRHrw==" saltValue="fKXqjL7lTVJWwUxEKYd8n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8:12:58  _x000d_
「すてきなカレンダー」テンプレート_x000d_
レイアウトの無断転用を禁ずる_x000d_
 Copyright(C) 2019-2022 hokuda All Rights Reserved.</dc:description>
  <cp:lastModifiedBy>k hokuda</cp:lastModifiedBy>
  <dcterms:created xsi:type="dcterms:W3CDTF">2023-10-03T23:12:21Z</dcterms:created>
  <dcterms:modified xsi:type="dcterms:W3CDTF">2023-10-03T23:12:58Z</dcterms:modified>
</cp:coreProperties>
</file>