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FC716A-39BA-4BF4-B479-8BF2ECB7F28D}" xr6:coauthVersionLast="47" xr6:coauthVersionMax="47" xr10:uidLastSave="{00000000-0000-0000-0000-000000000000}"/>
  <workbookProtection workbookAlgorithmName="SHA-512" workbookHashValue="9UX8dFSOZKK19++WOT0lBEno4ZgVXN4MLPa+cDS3rlnGKgUylO56fRUNk4zTbk9vE4trycC9TcbHg0qt6yCmIQ==" workbookSaltValue="sroxODB6LtfhAVCCW3Y62A==" workbookSpinCount="100000" lockStructure="1"/>
  <bookViews>
    <workbookView xWindow="26790" yWindow="0" windowWidth="14310" windowHeight="14310" firstSheet="61" activeTab="61" xr2:uid="{7A6F0120-E0E8-4CD7-98F6-2EFD26D799D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'10月'!$C$40:$I$46</definedName>
    <definedName name="area小月0" localSheetId="44" hidden="1">'11月'!$C$40:$I$46</definedName>
    <definedName name="area小月0" localSheetId="48" hidden="1">'12月'!$C$40:$I$46</definedName>
    <definedName name="area小月0" localSheetId="52" hidden="1">'13月'!$C$40:$I$46</definedName>
    <definedName name="area小月0" localSheetId="56" hidden="1">'14月'!$C$40:$I$46</definedName>
    <definedName name="area小月0" localSheetId="60" hidden="1">'15月'!$C$40:$I$46</definedName>
    <definedName name="area小月0" localSheetId="8" hidden="1">'2月'!$C$40:$I$46</definedName>
    <definedName name="area小月0" localSheetId="12" hidden="1">'3月'!$C$40:$I$46</definedName>
    <definedName name="area小月0" localSheetId="16" hidden="1">'4月'!$C$40:$I$46</definedName>
    <definedName name="area小月0" localSheetId="20" hidden="1">'5月'!$C$40:$I$46</definedName>
    <definedName name="area小月0" localSheetId="24" hidden="1">'6月'!$C$40:$I$46</definedName>
    <definedName name="area小月0" localSheetId="28" hidden="1">'7月'!$C$40:$I$46</definedName>
    <definedName name="area小月0" localSheetId="32" hidden="1">'8月'!$C$40:$I$46</definedName>
    <definedName name="area小月0" localSheetId="36" hidden="1">'9月'!$C$40:$I$46</definedName>
    <definedName name="area小月0" hidden="1">'1月'!$C$40:$I$46</definedName>
    <definedName name="area小月2" localSheetId="40" hidden="1">'10月'!$N$40:$T$46</definedName>
    <definedName name="area小月2" localSheetId="44" hidden="1">'11月'!$N$40:$T$46</definedName>
    <definedName name="area小月2" localSheetId="48" hidden="1">'12月'!$N$40:$T$46</definedName>
    <definedName name="area小月2" localSheetId="52" hidden="1">'13月'!$N$40:$T$46</definedName>
    <definedName name="area小月2" localSheetId="56" hidden="1">'14月'!$N$40:$T$46</definedName>
    <definedName name="area小月2" localSheetId="60" hidden="1">'15月'!$N$40:$T$46</definedName>
    <definedName name="area小月2" localSheetId="8" hidden="1">'2月'!$N$40:$T$46</definedName>
    <definedName name="area小月2" localSheetId="12" hidden="1">'3月'!$N$40:$T$46</definedName>
    <definedName name="area小月2" localSheetId="16" hidden="1">'4月'!$N$40:$T$46</definedName>
    <definedName name="area小月2" localSheetId="20" hidden="1">'5月'!$N$40:$T$46</definedName>
    <definedName name="area小月2" localSheetId="24" hidden="1">'6月'!$N$40:$T$46</definedName>
    <definedName name="area小月2" localSheetId="28" hidden="1">'7月'!$N$40:$T$46</definedName>
    <definedName name="area小月2" localSheetId="32" hidden="1">'8月'!$N$40:$T$46</definedName>
    <definedName name="area小月2" localSheetId="36" hidden="1">'9月'!$N$40:$T$46</definedName>
    <definedName name="area小月2" hidden="1">'1月'!$N$40:$T$46</definedName>
    <definedName name="area小月3" localSheetId="40" hidden="1">'10月'!$V$40:$AB$46</definedName>
    <definedName name="area小月3" localSheetId="44" hidden="1">'11月'!$V$40:$AB$46</definedName>
    <definedName name="area小月3" localSheetId="48" hidden="1">'12月'!$V$40:$AB$46</definedName>
    <definedName name="area小月3" localSheetId="52" hidden="1">'13月'!$V$40:$AB$46</definedName>
    <definedName name="area小月3" localSheetId="56" hidden="1">'14月'!$V$40:$AB$46</definedName>
    <definedName name="area小月3" localSheetId="60" hidden="1">'15月'!$V$40:$AB$46</definedName>
    <definedName name="area小月3" localSheetId="8" hidden="1">'2月'!$V$40:$AB$46</definedName>
    <definedName name="area小月3" localSheetId="12" hidden="1">'3月'!$V$40:$AB$46</definedName>
    <definedName name="area小月3" localSheetId="16" hidden="1">'4月'!$V$40:$AB$46</definedName>
    <definedName name="area小月3" localSheetId="20" hidden="1">'5月'!$V$40:$AB$46</definedName>
    <definedName name="area小月3" localSheetId="24" hidden="1">'6月'!$V$40:$AB$46</definedName>
    <definedName name="area小月3" localSheetId="28" hidden="1">'7月'!$V$40:$AB$46</definedName>
    <definedName name="area小月3" localSheetId="32" hidden="1">'8月'!$V$40:$AB$46</definedName>
    <definedName name="area小月3" localSheetId="36" hidden="1">'9月'!$V$40:$AB$46</definedName>
    <definedName name="area小月3" hidden="1">'1月'!$V$40:$AB$46</definedName>
    <definedName name="area小月4" localSheetId="40" hidden="1">'10月'!$AD$40:$AJ$46</definedName>
    <definedName name="area小月4" localSheetId="44" hidden="1">'11月'!$AD$40:$AJ$46</definedName>
    <definedName name="area小月4" localSheetId="48" hidden="1">'12月'!$AD$40:$AJ$46</definedName>
    <definedName name="area小月4" localSheetId="52" hidden="1">'13月'!$AD$40:$AJ$46</definedName>
    <definedName name="area小月4" localSheetId="56" hidden="1">'14月'!$AD$40:$AJ$46</definedName>
    <definedName name="area小月4" localSheetId="60" hidden="1">'15月'!$AD$40:$AJ$46</definedName>
    <definedName name="area小月4" localSheetId="8" hidden="1">'2月'!$AD$40:$AJ$46</definedName>
    <definedName name="area小月4" localSheetId="12" hidden="1">'3月'!$AD$40:$AJ$46</definedName>
    <definedName name="area小月4" localSheetId="16" hidden="1">'4月'!$AD$40:$AJ$46</definedName>
    <definedName name="area小月4" localSheetId="20" hidden="1">'5月'!$AD$40:$AJ$46</definedName>
    <definedName name="area小月4" localSheetId="24" hidden="1">'6月'!$AD$40:$AJ$46</definedName>
    <definedName name="area小月4" localSheetId="28" hidden="1">'7月'!$AD$40:$AJ$46</definedName>
    <definedName name="area小月4" localSheetId="32" hidden="1">'8月'!$AD$40:$AJ$46</definedName>
    <definedName name="area小月4" localSheetId="36" hidden="1">'9月'!$AD$40:$AJ$46</definedName>
    <definedName name="area小月4" hidden="1">'1月'!$AD$40:$AJ$46</definedName>
    <definedName name="AREA当月" localSheetId="40" hidden="1">'10月'!$B$30:$AJ$37</definedName>
    <definedName name="AREA当月" localSheetId="44" hidden="1">'11月'!$B$30:$AJ$37</definedName>
    <definedName name="AREA当月" localSheetId="48" hidden="1">'12月'!$B$30:$AJ$37</definedName>
    <definedName name="AREA当月" localSheetId="52" hidden="1">'13月'!$B$30:$AJ$37</definedName>
    <definedName name="AREA当月" localSheetId="56" hidden="1">'14月'!$B$30:$AJ$37</definedName>
    <definedName name="AREA当月" localSheetId="60" hidden="1">'15月'!$B$30:$AJ$37</definedName>
    <definedName name="AREA当月" localSheetId="8" hidden="1">'2月'!$B$30:$AJ$37</definedName>
    <definedName name="AREA当月" localSheetId="12" hidden="1">'3月'!$B$30:$AJ$37</definedName>
    <definedName name="AREA当月" localSheetId="16" hidden="1">'4月'!$B$30:$AJ$37</definedName>
    <definedName name="AREA当月" localSheetId="20" hidden="1">'5月'!$B$30:$AJ$37</definedName>
    <definedName name="AREA当月" localSheetId="24" hidden="1">'6月'!$B$30:$AJ$37</definedName>
    <definedName name="AREA当月" localSheetId="28" hidden="1">'7月'!$B$30:$AJ$37</definedName>
    <definedName name="AREA当月" localSheetId="32" hidden="1">'8月'!$B$30:$AJ$37</definedName>
    <definedName name="AREA当月" localSheetId="36" hidden="1">'9月'!$B$30:$AJ$37</definedName>
    <definedName name="AREA当月" hidden="1">'1月'!$B$30:$AJ$37</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'10月'!$B$4:$AJ$24</definedName>
    <definedName name="Rイメージ01" localSheetId="44">'11月'!$B$4:$AJ$24</definedName>
    <definedName name="Rイメージ01" localSheetId="48">'12月'!$B$4:$AJ$24</definedName>
    <definedName name="Rイメージ01" localSheetId="52">'13月'!$B$4:$AJ$24</definedName>
    <definedName name="Rイメージ01" localSheetId="56">'14月'!$B$4:$AJ$24</definedName>
    <definedName name="Rイメージ01" localSheetId="60">'15月'!$B$4:$AJ$24</definedName>
    <definedName name="Rイメージ01" localSheetId="4">'1月'!$B$4:$AJ$24</definedName>
    <definedName name="Rイメージ01" localSheetId="8">'2月'!$B$4:$AJ$24</definedName>
    <definedName name="Rイメージ01" localSheetId="12">'3月'!$B$4:$AJ$24</definedName>
    <definedName name="Rイメージ01" localSheetId="16">'4月'!$B$4:$AJ$24</definedName>
    <definedName name="Rイメージ01" localSheetId="20">'5月'!$B$4:$AJ$24</definedName>
    <definedName name="Rイメージ01" localSheetId="24">'6月'!$B$4:$AJ$24</definedName>
    <definedName name="Rイメージ01" localSheetId="28">'7月'!$B$4:$AJ$24</definedName>
    <definedName name="Rイメージ01" localSheetId="32">'8月'!$B$4:$AJ$24</definedName>
    <definedName name="Rイメージ01" localSheetId="36">'9月'!$B$4:$AJ$24</definedName>
    <definedName name="Rイメージ01_a" localSheetId="40">'10月'!$B$4:$R$24</definedName>
    <definedName name="Rイメージ01_a" localSheetId="44">'11月'!$B$4:$R$24</definedName>
    <definedName name="Rイメージ01_a" localSheetId="48">'12月'!$B$4:$R$24</definedName>
    <definedName name="Rイメージ01_a" localSheetId="52">'13月'!$B$4:$R$24</definedName>
    <definedName name="Rイメージ01_a" localSheetId="56">'14月'!$B$4:$R$24</definedName>
    <definedName name="Rイメージ01_a" localSheetId="60">'15月'!$B$4:$R$24</definedName>
    <definedName name="Rイメージ01_a" localSheetId="4">'1月'!$B$4:$R$24</definedName>
    <definedName name="Rイメージ01_a" localSheetId="8">'2月'!$B$4:$R$24</definedName>
    <definedName name="Rイメージ01_a" localSheetId="12">'3月'!$B$4:$R$24</definedName>
    <definedName name="Rイメージ01_a" localSheetId="16">'4月'!$B$4:$R$24</definedName>
    <definedName name="Rイメージ01_a" localSheetId="20">'5月'!$B$4:$R$24</definedName>
    <definedName name="Rイメージ01_a" localSheetId="24">'6月'!$B$4:$R$24</definedName>
    <definedName name="Rイメージ01_a" localSheetId="28">'7月'!$B$4:$R$24</definedName>
    <definedName name="Rイメージ01_a" localSheetId="32">'8月'!$B$4:$R$24</definedName>
    <definedName name="Rイメージ01_a" localSheetId="36">'9月'!$B$4:$R$24</definedName>
    <definedName name="Rイメージ01_b" localSheetId="40">'10月'!$T$4:$AJ$24</definedName>
    <definedName name="Rイメージ01_b" localSheetId="44">'11月'!$T$4:$AJ$24</definedName>
    <definedName name="Rイメージ01_b" localSheetId="48">'12月'!$T$4:$AJ$24</definedName>
    <definedName name="Rイメージ01_b" localSheetId="52">'13月'!$T$4:$AJ$24</definedName>
    <definedName name="Rイメージ01_b" localSheetId="56">'14月'!$T$4:$AJ$24</definedName>
    <definedName name="Rイメージ01_b" localSheetId="60">'15月'!$T$4:$AJ$24</definedName>
    <definedName name="Rイメージ01_b" localSheetId="4">'1月'!$T$4:$AJ$24</definedName>
    <definedName name="Rイメージ01_b" localSheetId="8">'2月'!$T$4:$AJ$24</definedName>
    <definedName name="Rイメージ01_b" localSheetId="12">'3月'!$T$4:$AJ$24</definedName>
    <definedName name="Rイメージ01_b" localSheetId="16">'4月'!$T$4:$AJ$24</definedName>
    <definedName name="Rイメージ01_b" localSheetId="20">'5月'!$T$4:$AJ$24</definedName>
    <definedName name="Rイメージ01_b" localSheetId="24">'6月'!$T$4:$AJ$24</definedName>
    <definedName name="Rイメージ01_b" localSheetId="28">'7月'!$T$4:$AJ$24</definedName>
    <definedName name="Rイメージ01_b" localSheetId="32">'8月'!$T$4:$AJ$24</definedName>
    <definedName name="Rイメージ01_b" localSheetId="36">'9月'!$T$4:$AJ$24</definedName>
    <definedName name="Rロゴ" localSheetId="40">'10月'!$AA$27:$AJ$27</definedName>
    <definedName name="Rロゴ" localSheetId="44">'11月'!$AA$27:$AJ$27</definedName>
    <definedName name="Rロゴ" localSheetId="48">'12月'!$AA$27:$AJ$27</definedName>
    <definedName name="Rロゴ" localSheetId="52">'13月'!$AA$27:$AJ$27</definedName>
    <definedName name="Rロゴ" localSheetId="56">'14月'!$AA$27:$AJ$27</definedName>
    <definedName name="Rロゴ" localSheetId="60">'15月'!$AA$27:$AJ$27</definedName>
    <definedName name="Rロゴ" localSheetId="4">'1月'!$AA$27:$AJ$27</definedName>
    <definedName name="Rロゴ" localSheetId="8">'2月'!$AA$27:$AJ$27</definedName>
    <definedName name="Rロゴ" localSheetId="12">'3月'!$AA$27:$AJ$27</definedName>
    <definedName name="Rロゴ" localSheetId="16">'4月'!$AA$27:$AJ$27</definedName>
    <definedName name="Rロゴ" localSheetId="20">'5月'!$AA$27:$AJ$27</definedName>
    <definedName name="Rロゴ" localSheetId="24">'6月'!$AA$27:$AJ$27</definedName>
    <definedName name="Rロゴ" localSheetId="28">'7月'!$AA$27:$AJ$27</definedName>
    <definedName name="Rロゴ" localSheetId="32">'8月'!$AA$27:$AJ$27</definedName>
    <definedName name="Rロゴ" localSheetId="36">'9月'!$AA$27:$AJ$27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印刷" hidden="1">'1月'!$B$2:$AJ$48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1" i="63" l="1"/>
  <c r="AF41" i="63" s="1"/>
  <c r="AG41" i="63" s="1"/>
  <c r="AH41" i="63" s="1"/>
  <c r="AI41" i="63" s="1"/>
  <c r="AJ41" i="63" s="1"/>
  <c r="AD42" i="63" s="1"/>
  <c r="AE42" i="63" s="1"/>
  <c r="AF42" i="63" s="1"/>
  <c r="AG42" i="63" s="1"/>
  <c r="AH42" i="63" s="1"/>
  <c r="AI42" i="63" s="1"/>
  <c r="AJ42" i="63" s="1"/>
  <c r="AD43" i="63" s="1"/>
  <c r="AE43" i="63" s="1"/>
  <c r="AF43" i="63" s="1"/>
  <c r="AG43" i="63" s="1"/>
  <c r="AH43" i="63" s="1"/>
  <c r="AI43" i="63" s="1"/>
  <c r="AJ43" i="63" s="1"/>
  <c r="AD44" i="63" s="1"/>
  <c r="AE44" i="63" s="1"/>
  <c r="AF44" i="63" s="1"/>
  <c r="AG44" i="63" s="1"/>
  <c r="AH44" i="63" s="1"/>
  <c r="AI44" i="63" s="1"/>
  <c r="AJ44" i="63" s="1"/>
  <c r="AD45" i="63" s="1"/>
  <c r="AE45" i="63" s="1"/>
  <c r="AF45" i="63" s="1"/>
  <c r="AG45" i="63" s="1"/>
  <c r="AH45" i="63" s="1"/>
  <c r="AI45" i="63" s="1"/>
  <c r="AJ45" i="63" s="1"/>
  <c r="AD46" i="63" s="1"/>
  <c r="AE46" i="63" s="1"/>
  <c r="AF46" i="63" s="1"/>
  <c r="AG46" i="63" s="1"/>
  <c r="AH46" i="63" s="1"/>
  <c r="AI46" i="63" s="1"/>
  <c r="AJ46" i="63" s="1"/>
  <c r="W41" i="63"/>
  <c r="X41" i="63" s="1"/>
  <c r="Y41" i="63" s="1"/>
  <c r="Z41" i="63" s="1"/>
  <c r="AA41" i="63" s="1"/>
  <c r="AB41" i="63" s="1"/>
  <c r="V42" i="63" s="1"/>
  <c r="W42" i="63" s="1"/>
  <c r="X42" i="63" s="1"/>
  <c r="Y42" i="63" s="1"/>
  <c r="Z42" i="63" s="1"/>
  <c r="AA42" i="63" s="1"/>
  <c r="AB42" i="63" s="1"/>
  <c r="V43" i="63" s="1"/>
  <c r="W43" i="63" s="1"/>
  <c r="X43" i="63" s="1"/>
  <c r="Y43" i="63" s="1"/>
  <c r="Z43" i="63" s="1"/>
  <c r="AA43" i="63" s="1"/>
  <c r="AB43" i="63" s="1"/>
  <c r="V44" i="63" s="1"/>
  <c r="W44" i="63" s="1"/>
  <c r="X44" i="63" s="1"/>
  <c r="Y44" i="63" s="1"/>
  <c r="Z44" i="63" s="1"/>
  <c r="AA44" i="63" s="1"/>
  <c r="AB44" i="63" s="1"/>
  <c r="V45" i="63" s="1"/>
  <c r="W45" i="63" s="1"/>
  <c r="X45" i="63" s="1"/>
  <c r="Y45" i="63" s="1"/>
  <c r="Z45" i="63" s="1"/>
  <c r="AA45" i="63" s="1"/>
  <c r="AB45" i="63" s="1"/>
  <c r="V46" i="63" s="1"/>
  <c r="W46" i="63" s="1"/>
  <c r="X46" i="63" s="1"/>
  <c r="Y46" i="63" s="1"/>
  <c r="Z46" i="63" s="1"/>
  <c r="AA46" i="63" s="1"/>
  <c r="AB46" i="63" s="1"/>
  <c r="O41" i="63"/>
  <c r="P41" i="63" s="1"/>
  <c r="Q41" i="63" s="1"/>
  <c r="R41" i="63" s="1"/>
  <c r="S41" i="63" s="1"/>
  <c r="T41" i="63" s="1"/>
  <c r="N42" i="63" s="1"/>
  <c r="O42" i="63" s="1"/>
  <c r="P42" i="63" s="1"/>
  <c r="Q42" i="63" s="1"/>
  <c r="R42" i="63" s="1"/>
  <c r="S42" i="63" s="1"/>
  <c r="T42" i="63" s="1"/>
  <c r="N43" i="63" s="1"/>
  <c r="O43" i="63" s="1"/>
  <c r="P43" i="63" s="1"/>
  <c r="Q43" i="63" s="1"/>
  <c r="R43" i="63" s="1"/>
  <c r="S43" i="63" s="1"/>
  <c r="T43" i="63" s="1"/>
  <c r="N44" i="63" s="1"/>
  <c r="O44" i="63" s="1"/>
  <c r="P44" i="63" s="1"/>
  <c r="Q44" i="63" s="1"/>
  <c r="R44" i="63" s="1"/>
  <c r="S44" i="63" s="1"/>
  <c r="T44" i="63" s="1"/>
  <c r="N45" i="63" s="1"/>
  <c r="O45" i="63" s="1"/>
  <c r="P45" i="63" s="1"/>
  <c r="Q45" i="63" s="1"/>
  <c r="R45" i="63" s="1"/>
  <c r="S45" i="63" s="1"/>
  <c r="T45" i="63" s="1"/>
  <c r="N46" i="63" s="1"/>
  <c r="O46" i="63" s="1"/>
  <c r="P46" i="63" s="1"/>
  <c r="Q46" i="63" s="1"/>
  <c r="R46" i="63" s="1"/>
  <c r="S46" i="63" s="1"/>
  <c r="T46" i="63" s="1"/>
  <c r="D41" i="63"/>
  <c r="E41" i="63" s="1"/>
  <c r="F41" i="63" s="1"/>
  <c r="G41" i="63" s="1"/>
  <c r="H41" i="63" s="1"/>
  <c r="I41" i="63" s="1"/>
  <c r="C42" i="63" s="1"/>
  <c r="D42" i="63" s="1"/>
  <c r="E42" i="63" s="1"/>
  <c r="F42" i="63" s="1"/>
  <c r="G42" i="63" s="1"/>
  <c r="H42" i="63" s="1"/>
  <c r="I42" i="63" s="1"/>
  <c r="C43" i="63" s="1"/>
  <c r="D43" i="63" s="1"/>
  <c r="E43" i="63" s="1"/>
  <c r="F43" i="63" s="1"/>
  <c r="G43" i="63" s="1"/>
  <c r="H43" i="63" s="1"/>
  <c r="I43" i="63" s="1"/>
  <c r="C44" i="63" s="1"/>
  <c r="D44" i="63" s="1"/>
  <c r="E44" i="63" s="1"/>
  <c r="F44" i="63" s="1"/>
  <c r="G44" i="63" s="1"/>
  <c r="H44" i="63" s="1"/>
  <c r="I44" i="63" s="1"/>
  <c r="C45" i="63" s="1"/>
  <c r="D45" i="63" s="1"/>
  <c r="E45" i="63" s="1"/>
  <c r="F45" i="63" s="1"/>
  <c r="G45" i="63" s="1"/>
  <c r="H45" i="63" s="1"/>
  <c r="I45" i="63" s="1"/>
  <c r="C46" i="63" s="1"/>
  <c r="D46" i="63" s="1"/>
  <c r="E46" i="63" s="1"/>
  <c r="F46" i="63" s="1"/>
  <c r="G46" i="63" s="1"/>
  <c r="H46" i="63" s="1"/>
  <c r="I46" i="63" s="1"/>
  <c r="G32" i="63"/>
  <c r="L32" i="63" s="1"/>
  <c r="Q32" i="63" s="1"/>
  <c r="V32" i="63" s="1"/>
  <c r="AA32" i="63" s="1"/>
  <c r="AF32" i="63" s="1"/>
  <c r="B33" i="63" s="1"/>
  <c r="G33" i="63" s="1"/>
  <c r="L33" i="63" s="1"/>
  <c r="Q33" i="63" s="1"/>
  <c r="V33" i="63" s="1"/>
  <c r="AA33" i="63" s="1"/>
  <c r="AF33" i="63" s="1"/>
  <c r="B34" i="63" s="1"/>
  <c r="G34" i="63" s="1"/>
  <c r="L34" i="63" s="1"/>
  <c r="Q34" i="63" s="1"/>
  <c r="V34" i="63" s="1"/>
  <c r="AA34" i="63" s="1"/>
  <c r="AF34" i="63" s="1"/>
  <c r="B35" i="63" s="1"/>
  <c r="G35" i="63" s="1"/>
  <c r="L35" i="63" s="1"/>
  <c r="Q35" i="63" s="1"/>
  <c r="V35" i="63" s="1"/>
  <c r="AA35" i="63" s="1"/>
  <c r="AF35" i="63" s="1"/>
  <c r="B36" i="63" s="1"/>
  <c r="G36" i="63" s="1"/>
  <c r="L36" i="63" s="1"/>
  <c r="Q36" i="63" s="1"/>
  <c r="V36" i="63" s="1"/>
  <c r="AA36" i="63" s="1"/>
  <c r="AF36" i="63" s="1"/>
  <c r="B37" i="63" s="1"/>
  <c r="G37" i="63" s="1"/>
  <c r="L37" i="63" s="1"/>
  <c r="Q37" i="63" s="1"/>
  <c r="V37" i="63" s="1"/>
  <c r="AA37" i="63" s="1"/>
  <c r="AF37" i="63" s="1"/>
  <c r="AE41" i="59"/>
  <c r="AF41" i="59" s="1"/>
  <c r="AG41" i="59" s="1"/>
  <c r="AH41" i="59" s="1"/>
  <c r="AI41" i="59" s="1"/>
  <c r="AJ41" i="59" s="1"/>
  <c r="AD42" i="59" s="1"/>
  <c r="AE42" i="59" s="1"/>
  <c r="AF42" i="59" s="1"/>
  <c r="AG42" i="59" s="1"/>
  <c r="AH42" i="59" s="1"/>
  <c r="AI42" i="59" s="1"/>
  <c r="AJ42" i="59" s="1"/>
  <c r="AD43" i="59" s="1"/>
  <c r="AE43" i="59" s="1"/>
  <c r="AF43" i="59" s="1"/>
  <c r="AG43" i="59" s="1"/>
  <c r="AH43" i="59" s="1"/>
  <c r="AI43" i="59" s="1"/>
  <c r="AJ43" i="59" s="1"/>
  <c r="AD44" i="59" s="1"/>
  <c r="AE44" i="59" s="1"/>
  <c r="AF44" i="59" s="1"/>
  <c r="AG44" i="59" s="1"/>
  <c r="AH44" i="59" s="1"/>
  <c r="AI44" i="59" s="1"/>
  <c r="AJ44" i="59" s="1"/>
  <c r="AD45" i="59" s="1"/>
  <c r="AE45" i="59" s="1"/>
  <c r="AF45" i="59" s="1"/>
  <c r="AG45" i="59" s="1"/>
  <c r="AH45" i="59" s="1"/>
  <c r="AI45" i="59" s="1"/>
  <c r="AJ45" i="59" s="1"/>
  <c r="AD46" i="59" s="1"/>
  <c r="AE46" i="59" s="1"/>
  <c r="AF46" i="59" s="1"/>
  <c r="AG46" i="59" s="1"/>
  <c r="AH46" i="59" s="1"/>
  <c r="AI46" i="59" s="1"/>
  <c r="AJ46" i="59" s="1"/>
  <c r="W41" i="59"/>
  <c r="X41" i="59" s="1"/>
  <c r="Y41" i="59" s="1"/>
  <c r="Z41" i="59" s="1"/>
  <c r="AA41" i="59" s="1"/>
  <c r="AB41" i="59" s="1"/>
  <c r="V42" i="59" s="1"/>
  <c r="W42" i="59" s="1"/>
  <c r="X42" i="59" s="1"/>
  <c r="Y42" i="59" s="1"/>
  <c r="Z42" i="59" s="1"/>
  <c r="AA42" i="59" s="1"/>
  <c r="AB42" i="59" s="1"/>
  <c r="V43" i="59" s="1"/>
  <c r="W43" i="59" s="1"/>
  <c r="X43" i="59" s="1"/>
  <c r="Y43" i="59" s="1"/>
  <c r="Z43" i="59" s="1"/>
  <c r="AA43" i="59" s="1"/>
  <c r="AB43" i="59" s="1"/>
  <c r="V44" i="59" s="1"/>
  <c r="W44" i="59" s="1"/>
  <c r="X44" i="59" s="1"/>
  <c r="Y44" i="59" s="1"/>
  <c r="Z44" i="59" s="1"/>
  <c r="AA44" i="59" s="1"/>
  <c r="AB44" i="59" s="1"/>
  <c r="V45" i="59" s="1"/>
  <c r="W45" i="59" s="1"/>
  <c r="X45" i="59" s="1"/>
  <c r="Y45" i="59" s="1"/>
  <c r="Z45" i="59" s="1"/>
  <c r="AA45" i="59" s="1"/>
  <c r="AB45" i="59" s="1"/>
  <c r="V46" i="59" s="1"/>
  <c r="W46" i="59" s="1"/>
  <c r="X46" i="59" s="1"/>
  <c r="Y46" i="59" s="1"/>
  <c r="Z46" i="59" s="1"/>
  <c r="AA46" i="59" s="1"/>
  <c r="AB46" i="59" s="1"/>
  <c r="O41" i="59"/>
  <c r="P41" i="59" s="1"/>
  <c r="Q41" i="59" s="1"/>
  <c r="R41" i="59" s="1"/>
  <c r="S41" i="59" s="1"/>
  <c r="T41" i="59" s="1"/>
  <c r="N42" i="59" s="1"/>
  <c r="O42" i="59" s="1"/>
  <c r="P42" i="59" s="1"/>
  <c r="Q42" i="59" s="1"/>
  <c r="R42" i="59" s="1"/>
  <c r="S42" i="59" s="1"/>
  <c r="T42" i="59" s="1"/>
  <c r="N43" i="59" s="1"/>
  <c r="O43" i="59" s="1"/>
  <c r="P43" i="59" s="1"/>
  <c r="Q43" i="59" s="1"/>
  <c r="R43" i="59" s="1"/>
  <c r="S43" i="59" s="1"/>
  <c r="T43" i="59" s="1"/>
  <c r="N44" i="59" s="1"/>
  <c r="O44" i="59" s="1"/>
  <c r="P44" i="59" s="1"/>
  <c r="Q44" i="59" s="1"/>
  <c r="R44" i="59" s="1"/>
  <c r="S44" i="59" s="1"/>
  <c r="T44" i="59" s="1"/>
  <c r="N45" i="59" s="1"/>
  <c r="O45" i="59" s="1"/>
  <c r="P45" i="59" s="1"/>
  <c r="Q45" i="59" s="1"/>
  <c r="R45" i="59" s="1"/>
  <c r="S45" i="59" s="1"/>
  <c r="T45" i="59" s="1"/>
  <c r="N46" i="59" s="1"/>
  <c r="O46" i="59" s="1"/>
  <c r="P46" i="59" s="1"/>
  <c r="Q46" i="59" s="1"/>
  <c r="R46" i="59" s="1"/>
  <c r="S46" i="59" s="1"/>
  <c r="T46" i="59" s="1"/>
  <c r="D41" i="59"/>
  <c r="E41" i="59" s="1"/>
  <c r="F41" i="59" s="1"/>
  <c r="G41" i="59" s="1"/>
  <c r="H41" i="59" s="1"/>
  <c r="I41" i="59" s="1"/>
  <c r="C42" i="59" s="1"/>
  <c r="D42" i="59" s="1"/>
  <c r="E42" i="59" s="1"/>
  <c r="F42" i="59" s="1"/>
  <c r="G42" i="59" s="1"/>
  <c r="H42" i="59" s="1"/>
  <c r="I42" i="59" s="1"/>
  <c r="C43" i="59" s="1"/>
  <c r="D43" i="59" s="1"/>
  <c r="E43" i="59" s="1"/>
  <c r="F43" i="59" s="1"/>
  <c r="G43" i="59" s="1"/>
  <c r="H43" i="59" s="1"/>
  <c r="I43" i="59" s="1"/>
  <c r="C44" i="59" s="1"/>
  <c r="D44" i="59" s="1"/>
  <c r="E44" i="59" s="1"/>
  <c r="F44" i="59" s="1"/>
  <c r="G44" i="59" s="1"/>
  <c r="H44" i="59" s="1"/>
  <c r="I44" i="59" s="1"/>
  <c r="C45" i="59" s="1"/>
  <c r="D45" i="59" s="1"/>
  <c r="E45" i="59" s="1"/>
  <c r="F45" i="59" s="1"/>
  <c r="G45" i="59" s="1"/>
  <c r="H45" i="59" s="1"/>
  <c r="I45" i="59" s="1"/>
  <c r="C46" i="59" s="1"/>
  <c r="D46" i="59" s="1"/>
  <c r="E46" i="59" s="1"/>
  <c r="F46" i="59" s="1"/>
  <c r="G46" i="59" s="1"/>
  <c r="H46" i="59" s="1"/>
  <c r="I46" i="59" s="1"/>
  <c r="G32" i="59"/>
  <c r="L32" i="59" s="1"/>
  <c r="Q32" i="59" s="1"/>
  <c r="V32" i="59" s="1"/>
  <c r="AA32" i="59" s="1"/>
  <c r="AF32" i="59" s="1"/>
  <c r="B33" i="59" s="1"/>
  <c r="G33" i="59" s="1"/>
  <c r="L33" i="59" s="1"/>
  <c r="Q33" i="59" s="1"/>
  <c r="V33" i="59" s="1"/>
  <c r="AA33" i="59" s="1"/>
  <c r="AF33" i="59" s="1"/>
  <c r="B34" i="59" s="1"/>
  <c r="G34" i="59" s="1"/>
  <c r="L34" i="59" s="1"/>
  <c r="Q34" i="59" s="1"/>
  <c r="V34" i="59" s="1"/>
  <c r="AA34" i="59" s="1"/>
  <c r="AF34" i="59" s="1"/>
  <c r="B35" i="59" s="1"/>
  <c r="G35" i="59" s="1"/>
  <c r="L35" i="59" s="1"/>
  <c r="Q35" i="59" s="1"/>
  <c r="V35" i="59" s="1"/>
  <c r="AA35" i="59" s="1"/>
  <c r="AF35" i="59" s="1"/>
  <c r="B36" i="59" s="1"/>
  <c r="G36" i="59" s="1"/>
  <c r="L36" i="59" s="1"/>
  <c r="Q36" i="59" s="1"/>
  <c r="V36" i="59" s="1"/>
  <c r="AA36" i="59" s="1"/>
  <c r="AF36" i="59" s="1"/>
  <c r="B37" i="59" s="1"/>
  <c r="G37" i="59" s="1"/>
  <c r="L37" i="59" s="1"/>
  <c r="Q37" i="59" s="1"/>
  <c r="V37" i="59" s="1"/>
  <c r="AA37" i="59" s="1"/>
  <c r="AF37" i="59" s="1"/>
  <c r="AE41" i="55"/>
  <c r="AF41" i="55" s="1"/>
  <c r="AG41" i="55" s="1"/>
  <c r="AH41" i="55" s="1"/>
  <c r="AI41" i="55" s="1"/>
  <c r="AJ41" i="55" s="1"/>
  <c r="AD42" i="55" s="1"/>
  <c r="AE42" i="55" s="1"/>
  <c r="AF42" i="55" s="1"/>
  <c r="AG42" i="55" s="1"/>
  <c r="AH42" i="55" s="1"/>
  <c r="AI42" i="55" s="1"/>
  <c r="AJ42" i="55" s="1"/>
  <c r="AD43" i="55" s="1"/>
  <c r="AE43" i="55" s="1"/>
  <c r="AF43" i="55" s="1"/>
  <c r="AG43" i="55" s="1"/>
  <c r="AH43" i="55" s="1"/>
  <c r="AI43" i="55" s="1"/>
  <c r="AJ43" i="55" s="1"/>
  <c r="AD44" i="55" s="1"/>
  <c r="AE44" i="55" s="1"/>
  <c r="AF44" i="55" s="1"/>
  <c r="AG44" i="55" s="1"/>
  <c r="AH44" i="55" s="1"/>
  <c r="AI44" i="55" s="1"/>
  <c r="AJ44" i="55" s="1"/>
  <c r="AD45" i="55" s="1"/>
  <c r="AE45" i="55" s="1"/>
  <c r="AF45" i="55" s="1"/>
  <c r="AG45" i="55" s="1"/>
  <c r="AH45" i="55" s="1"/>
  <c r="AI45" i="55" s="1"/>
  <c r="AJ45" i="55" s="1"/>
  <c r="AD46" i="55" s="1"/>
  <c r="AE46" i="55" s="1"/>
  <c r="AF46" i="55" s="1"/>
  <c r="AG46" i="55" s="1"/>
  <c r="AH46" i="55" s="1"/>
  <c r="AI46" i="55" s="1"/>
  <c r="AJ46" i="55" s="1"/>
  <c r="W41" i="55"/>
  <c r="X41" i="55" s="1"/>
  <c r="Y41" i="55" s="1"/>
  <c r="Z41" i="55" s="1"/>
  <c r="AA41" i="55" s="1"/>
  <c r="AB41" i="55" s="1"/>
  <c r="V42" i="55" s="1"/>
  <c r="W42" i="55" s="1"/>
  <c r="X42" i="55" s="1"/>
  <c r="Y42" i="55" s="1"/>
  <c r="Z42" i="55" s="1"/>
  <c r="AA42" i="55" s="1"/>
  <c r="AB42" i="55" s="1"/>
  <c r="V43" i="55" s="1"/>
  <c r="W43" i="55" s="1"/>
  <c r="X43" i="55" s="1"/>
  <c r="Y43" i="55" s="1"/>
  <c r="Z43" i="55" s="1"/>
  <c r="AA43" i="55" s="1"/>
  <c r="AB43" i="55" s="1"/>
  <c r="V44" i="55" s="1"/>
  <c r="W44" i="55" s="1"/>
  <c r="X44" i="55" s="1"/>
  <c r="Y44" i="55" s="1"/>
  <c r="Z44" i="55" s="1"/>
  <c r="AA44" i="55" s="1"/>
  <c r="AB44" i="55" s="1"/>
  <c r="V45" i="55" s="1"/>
  <c r="W45" i="55" s="1"/>
  <c r="X45" i="55" s="1"/>
  <c r="Y45" i="55" s="1"/>
  <c r="Z45" i="55" s="1"/>
  <c r="AA45" i="55" s="1"/>
  <c r="AB45" i="55" s="1"/>
  <c r="V46" i="55" s="1"/>
  <c r="W46" i="55" s="1"/>
  <c r="X46" i="55" s="1"/>
  <c r="Y46" i="55" s="1"/>
  <c r="Z46" i="55" s="1"/>
  <c r="AA46" i="55" s="1"/>
  <c r="AB46" i="55" s="1"/>
  <c r="O41" i="55"/>
  <c r="P41" i="55" s="1"/>
  <c r="Q41" i="55" s="1"/>
  <c r="R41" i="55" s="1"/>
  <c r="S41" i="55" s="1"/>
  <c r="T41" i="55" s="1"/>
  <c r="N42" i="55" s="1"/>
  <c r="O42" i="55" s="1"/>
  <c r="P42" i="55" s="1"/>
  <c r="Q42" i="55" s="1"/>
  <c r="R42" i="55" s="1"/>
  <c r="S42" i="55" s="1"/>
  <c r="T42" i="55" s="1"/>
  <c r="N43" i="55" s="1"/>
  <c r="O43" i="55" s="1"/>
  <c r="P43" i="55" s="1"/>
  <c r="Q43" i="55" s="1"/>
  <c r="R43" i="55" s="1"/>
  <c r="S43" i="55" s="1"/>
  <c r="T43" i="55" s="1"/>
  <c r="N44" i="55" s="1"/>
  <c r="O44" i="55" s="1"/>
  <c r="P44" i="55" s="1"/>
  <c r="Q44" i="55" s="1"/>
  <c r="R44" i="55" s="1"/>
  <c r="S44" i="55" s="1"/>
  <c r="T44" i="55" s="1"/>
  <c r="N45" i="55" s="1"/>
  <c r="O45" i="55" s="1"/>
  <c r="P45" i="55" s="1"/>
  <c r="Q45" i="55" s="1"/>
  <c r="R45" i="55" s="1"/>
  <c r="S45" i="55" s="1"/>
  <c r="T45" i="55" s="1"/>
  <c r="N46" i="55" s="1"/>
  <c r="O46" i="55" s="1"/>
  <c r="P46" i="55" s="1"/>
  <c r="Q46" i="55" s="1"/>
  <c r="R46" i="55" s="1"/>
  <c r="S46" i="55" s="1"/>
  <c r="T46" i="55" s="1"/>
  <c r="D41" i="55"/>
  <c r="E41" i="55" s="1"/>
  <c r="F41" i="55" s="1"/>
  <c r="G41" i="55" s="1"/>
  <c r="H41" i="55" s="1"/>
  <c r="I41" i="55" s="1"/>
  <c r="C42" i="55" s="1"/>
  <c r="D42" i="55" s="1"/>
  <c r="E42" i="55" s="1"/>
  <c r="F42" i="55" s="1"/>
  <c r="G42" i="55" s="1"/>
  <c r="H42" i="55" s="1"/>
  <c r="I42" i="55" s="1"/>
  <c r="C43" i="55" s="1"/>
  <c r="D43" i="55" s="1"/>
  <c r="E43" i="55" s="1"/>
  <c r="F43" i="55" s="1"/>
  <c r="G43" i="55" s="1"/>
  <c r="H43" i="55" s="1"/>
  <c r="I43" i="55" s="1"/>
  <c r="C44" i="55" s="1"/>
  <c r="D44" i="55" s="1"/>
  <c r="E44" i="55" s="1"/>
  <c r="F44" i="55" s="1"/>
  <c r="G44" i="55" s="1"/>
  <c r="H44" i="55" s="1"/>
  <c r="I44" i="55" s="1"/>
  <c r="C45" i="55" s="1"/>
  <c r="D45" i="55" s="1"/>
  <c r="E45" i="55" s="1"/>
  <c r="F45" i="55" s="1"/>
  <c r="G45" i="55" s="1"/>
  <c r="H45" i="55" s="1"/>
  <c r="I45" i="55" s="1"/>
  <c r="C46" i="55" s="1"/>
  <c r="D46" i="55" s="1"/>
  <c r="E46" i="55" s="1"/>
  <c r="F46" i="55" s="1"/>
  <c r="G46" i="55" s="1"/>
  <c r="H46" i="55" s="1"/>
  <c r="I46" i="55" s="1"/>
  <c r="G32" i="55"/>
  <c r="L32" i="55" s="1"/>
  <c r="Q32" i="55" s="1"/>
  <c r="V32" i="55" s="1"/>
  <c r="AA32" i="55" s="1"/>
  <c r="AF32" i="55" s="1"/>
  <c r="B33" i="55" s="1"/>
  <c r="G33" i="55" s="1"/>
  <c r="L33" i="55" s="1"/>
  <c r="Q33" i="55" s="1"/>
  <c r="V33" i="55" s="1"/>
  <c r="AA33" i="55" s="1"/>
  <c r="AF33" i="55" s="1"/>
  <c r="B34" i="55" s="1"/>
  <c r="G34" i="55" s="1"/>
  <c r="L34" i="55" s="1"/>
  <c r="Q34" i="55" s="1"/>
  <c r="V34" i="55" s="1"/>
  <c r="AA34" i="55" s="1"/>
  <c r="AF34" i="55" s="1"/>
  <c r="B35" i="55" s="1"/>
  <c r="G35" i="55" s="1"/>
  <c r="L35" i="55" s="1"/>
  <c r="Q35" i="55" s="1"/>
  <c r="V35" i="55" s="1"/>
  <c r="AA35" i="55" s="1"/>
  <c r="AF35" i="55" s="1"/>
  <c r="B36" i="55" s="1"/>
  <c r="G36" i="55" s="1"/>
  <c r="L36" i="55" s="1"/>
  <c r="Q36" i="55" s="1"/>
  <c r="V36" i="55" s="1"/>
  <c r="AA36" i="55" s="1"/>
  <c r="AF36" i="55" s="1"/>
  <c r="B37" i="55" s="1"/>
  <c r="G37" i="55" s="1"/>
  <c r="L37" i="55" s="1"/>
  <c r="Q37" i="55" s="1"/>
  <c r="V37" i="55" s="1"/>
  <c r="AA37" i="55" s="1"/>
  <c r="AF37" i="55" s="1"/>
  <c r="AE41" i="51"/>
  <c r="AF41" i="51" s="1"/>
  <c r="AG41" i="51" s="1"/>
  <c r="AH41" i="51" s="1"/>
  <c r="AI41" i="51" s="1"/>
  <c r="AJ41" i="51" s="1"/>
  <c r="AD42" i="51" s="1"/>
  <c r="AE42" i="51" s="1"/>
  <c r="AF42" i="51" s="1"/>
  <c r="AG42" i="51" s="1"/>
  <c r="AH42" i="51" s="1"/>
  <c r="AI42" i="51" s="1"/>
  <c r="AJ42" i="51" s="1"/>
  <c r="AD43" i="51" s="1"/>
  <c r="AE43" i="51" s="1"/>
  <c r="AF43" i="51" s="1"/>
  <c r="AG43" i="51" s="1"/>
  <c r="AH43" i="51" s="1"/>
  <c r="AI43" i="51" s="1"/>
  <c r="AJ43" i="51" s="1"/>
  <c r="AD44" i="51" s="1"/>
  <c r="AE44" i="51" s="1"/>
  <c r="AF44" i="51" s="1"/>
  <c r="AG44" i="51" s="1"/>
  <c r="AH44" i="51" s="1"/>
  <c r="AI44" i="51" s="1"/>
  <c r="AJ44" i="51" s="1"/>
  <c r="AD45" i="51" s="1"/>
  <c r="AE45" i="51" s="1"/>
  <c r="AF45" i="51" s="1"/>
  <c r="AG45" i="51" s="1"/>
  <c r="AH45" i="51" s="1"/>
  <c r="AI45" i="51" s="1"/>
  <c r="AJ45" i="51" s="1"/>
  <c r="AD46" i="51" s="1"/>
  <c r="AE46" i="51" s="1"/>
  <c r="AF46" i="51" s="1"/>
  <c r="AG46" i="51" s="1"/>
  <c r="AH46" i="51" s="1"/>
  <c r="AI46" i="51" s="1"/>
  <c r="AJ46" i="51" s="1"/>
  <c r="W41" i="51"/>
  <c r="X41" i="51" s="1"/>
  <c r="Y41" i="51" s="1"/>
  <c r="Z41" i="51" s="1"/>
  <c r="AA41" i="51" s="1"/>
  <c r="AB41" i="51" s="1"/>
  <c r="V42" i="51" s="1"/>
  <c r="W42" i="51" s="1"/>
  <c r="X42" i="51" s="1"/>
  <c r="Y42" i="51" s="1"/>
  <c r="Z42" i="51" s="1"/>
  <c r="AA42" i="51" s="1"/>
  <c r="AB42" i="51" s="1"/>
  <c r="V43" i="51" s="1"/>
  <c r="W43" i="51" s="1"/>
  <c r="X43" i="51" s="1"/>
  <c r="Y43" i="51" s="1"/>
  <c r="Z43" i="51" s="1"/>
  <c r="AA43" i="51" s="1"/>
  <c r="AB43" i="51" s="1"/>
  <c r="V44" i="51" s="1"/>
  <c r="W44" i="51" s="1"/>
  <c r="X44" i="51" s="1"/>
  <c r="Y44" i="51" s="1"/>
  <c r="Z44" i="51" s="1"/>
  <c r="AA44" i="51" s="1"/>
  <c r="AB44" i="51" s="1"/>
  <c r="V45" i="51" s="1"/>
  <c r="W45" i="51" s="1"/>
  <c r="X45" i="51" s="1"/>
  <c r="Y45" i="51" s="1"/>
  <c r="Z45" i="51" s="1"/>
  <c r="AA45" i="51" s="1"/>
  <c r="AB45" i="51" s="1"/>
  <c r="V46" i="51" s="1"/>
  <c r="W46" i="51" s="1"/>
  <c r="X46" i="51" s="1"/>
  <c r="Y46" i="51" s="1"/>
  <c r="Z46" i="51" s="1"/>
  <c r="AA46" i="51" s="1"/>
  <c r="AB46" i="51" s="1"/>
  <c r="O41" i="51"/>
  <c r="P41" i="51" s="1"/>
  <c r="Q41" i="51" s="1"/>
  <c r="R41" i="51" s="1"/>
  <c r="S41" i="51" s="1"/>
  <c r="T41" i="51" s="1"/>
  <c r="N42" i="51" s="1"/>
  <c r="O42" i="51" s="1"/>
  <c r="P42" i="51" s="1"/>
  <c r="Q42" i="51" s="1"/>
  <c r="R42" i="51" s="1"/>
  <c r="S42" i="51" s="1"/>
  <c r="T42" i="51" s="1"/>
  <c r="N43" i="51" s="1"/>
  <c r="O43" i="51" s="1"/>
  <c r="P43" i="51" s="1"/>
  <c r="Q43" i="51" s="1"/>
  <c r="R43" i="51" s="1"/>
  <c r="S43" i="51" s="1"/>
  <c r="T43" i="51" s="1"/>
  <c r="N44" i="51" s="1"/>
  <c r="O44" i="51" s="1"/>
  <c r="P44" i="51" s="1"/>
  <c r="Q44" i="51" s="1"/>
  <c r="R44" i="51" s="1"/>
  <c r="S44" i="51" s="1"/>
  <c r="T44" i="51" s="1"/>
  <c r="N45" i="51" s="1"/>
  <c r="O45" i="51" s="1"/>
  <c r="P45" i="51" s="1"/>
  <c r="Q45" i="51" s="1"/>
  <c r="R45" i="51" s="1"/>
  <c r="S45" i="51" s="1"/>
  <c r="T45" i="51" s="1"/>
  <c r="N46" i="51" s="1"/>
  <c r="O46" i="51" s="1"/>
  <c r="P46" i="51" s="1"/>
  <c r="Q46" i="51" s="1"/>
  <c r="R46" i="51" s="1"/>
  <c r="S46" i="51" s="1"/>
  <c r="T46" i="51" s="1"/>
  <c r="D41" i="51"/>
  <c r="E41" i="51" s="1"/>
  <c r="F41" i="51" s="1"/>
  <c r="G41" i="51" s="1"/>
  <c r="H41" i="51" s="1"/>
  <c r="I41" i="51" s="1"/>
  <c r="C42" i="51" s="1"/>
  <c r="D42" i="51" s="1"/>
  <c r="E42" i="51" s="1"/>
  <c r="F42" i="51" s="1"/>
  <c r="G42" i="51" s="1"/>
  <c r="H42" i="51" s="1"/>
  <c r="I42" i="51" s="1"/>
  <c r="C43" i="51" s="1"/>
  <c r="D43" i="51" s="1"/>
  <c r="E43" i="51" s="1"/>
  <c r="F43" i="51" s="1"/>
  <c r="G43" i="51" s="1"/>
  <c r="H43" i="51" s="1"/>
  <c r="I43" i="51" s="1"/>
  <c r="C44" i="51" s="1"/>
  <c r="D44" i="51" s="1"/>
  <c r="E44" i="51" s="1"/>
  <c r="F44" i="51" s="1"/>
  <c r="G44" i="51" s="1"/>
  <c r="H44" i="51" s="1"/>
  <c r="I44" i="51" s="1"/>
  <c r="C45" i="51" s="1"/>
  <c r="D45" i="51" s="1"/>
  <c r="E45" i="51" s="1"/>
  <c r="F45" i="51" s="1"/>
  <c r="G45" i="51" s="1"/>
  <c r="H45" i="51" s="1"/>
  <c r="I45" i="51" s="1"/>
  <c r="C46" i="51" s="1"/>
  <c r="D46" i="51" s="1"/>
  <c r="E46" i="51" s="1"/>
  <c r="F46" i="51" s="1"/>
  <c r="G46" i="51" s="1"/>
  <c r="H46" i="51" s="1"/>
  <c r="I46" i="51" s="1"/>
  <c r="G32" i="51"/>
  <c r="L32" i="51" s="1"/>
  <c r="Q32" i="51" s="1"/>
  <c r="V32" i="51" s="1"/>
  <c r="AA32" i="51" s="1"/>
  <c r="AF32" i="51" s="1"/>
  <c r="B33" i="51" s="1"/>
  <c r="G33" i="51" s="1"/>
  <c r="L33" i="51" s="1"/>
  <c r="Q33" i="51" s="1"/>
  <c r="V33" i="51" s="1"/>
  <c r="AA33" i="51" s="1"/>
  <c r="AF33" i="51" s="1"/>
  <c r="B34" i="51" s="1"/>
  <c r="G34" i="51" s="1"/>
  <c r="L34" i="51" s="1"/>
  <c r="Q34" i="51" s="1"/>
  <c r="V34" i="51" s="1"/>
  <c r="AA34" i="51" s="1"/>
  <c r="AF34" i="51" s="1"/>
  <c r="B35" i="51" s="1"/>
  <c r="G35" i="51" s="1"/>
  <c r="L35" i="51" s="1"/>
  <c r="Q35" i="51" s="1"/>
  <c r="V35" i="51" s="1"/>
  <c r="AA35" i="51" s="1"/>
  <c r="AF35" i="51" s="1"/>
  <c r="B36" i="51" s="1"/>
  <c r="G36" i="51" s="1"/>
  <c r="L36" i="51" s="1"/>
  <c r="Q36" i="51" s="1"/>
  <c r="V36" i="51" s="1"/>
  <c r="AA36" i="51" s="1"/>
  <c r="AF36" i="51" s="1"/>
  <c r="B37" i="51" s="1"/>
  <c r="G37" i="51" s="1"/>
  <c r="L37" i="51" s="1"/>
  <c r="Q37" i="51" s="1"/>
  <c r="V37" i="51" s="1"/>
  <c r="AA37" i="51" s="1"/>
  <c r="AF37" i="51" s="1"/>
  <c r="AE41" i="47"/>
  <c r="AF41" i="47" s="1"/>
  <c r="AG41" i="47" s="1"/>
  <c r="AH41" i="47" s="1"/>
  <c r="AI41" i="47" s="1"/>
  <c r="AJ41" i="47" s="1"/>
  <c r="AD42" i="47" s="1"/>
  <c r="AE42" i="47" s="1"/>
  <c r="AF42" i="47" s="1"/>
  <c r="AG42" i="47" s="1"/>
  <c r="AH42" i="47" s="1"/>
  <c r="AI42" i="47" s="1"/>
  <c r="AJ42" i="47" s="1"/>
  <c r="AD43" i="47" s="1"/>
  <c r="AE43" i="47" s="1"/>
  <c r="AF43" i="47" s="1"/>
  <c r="AG43" i="47" s="1"/>
  <c r="AH43" i="47" s="1"/>
  <c r="AI43" i="47" s="1"/>
  <c r="AJ43" i="47" s="1"/>
  <c r="AD44" i="47" s="1"/>
  <c r="AE44" i="47" s="1"/>
  <c r="AF44" i="47" s="1"/>
  <c r="AG44" i="47" s="1"/>
  <c r="AH44" i="47" s="1"/>
  <c r="AI44" i="47" s="1"/>
  <c r="AJ44" i="47" s="1"/>
  <c r="AD45" i="47" s="1"/>
  <c r="AE45" i="47" s="1"/>
  <c r="AF45" i="47" s="1"/>
  <c r="AG45" i="47" s="1"/>
  <c r="AH45" i="47" s="1"/>
  <c r="AI45" i="47" s="1"/>
  <c r="AJ45" i="47" s="1"/>
  <c r="AD46" i="47" s="1"/>
  <c r="AE46" i="47" s="1"/>
  <c r="AF46" i="47" s="1"/>
  <c r="AG46" i="47" s="1"/>
  <c r="AH46" i="47" s="1"/>
  <c r="AI46" i="47" s="1"/>
  <c r="AJ46" i="47" s="1"/>
  <c r="W41" i="47"/>
  <c r="X41" i="47" s="1"/>
  <c r="Y41" i="47" s="1"/>
  <c r="Z41" i="47" s="1"/>
  <c r="AA41" i="47" s="1"/>
  <c r="AB41" i="47" s="1"/>
  <c r="V42" i="47" s="1"/>
  <c r="W42" i="47" s="1"/>
  <c r="X42" i="47" s="1"/>
  <c r="Y42" i="47" s="1"/>
  <c r="Z42" i="47" s="1"/>
  <c r="AA42" i="47" s="1"/>
  <c r="AB42" i="47" s="1"/>
  <c r="V43" i="47" s="1"/>
  <c r="W43" i="47" s="1"/>
  <c r="X43" i="47" s="1"/>
  <c r="Y43" i="47" s="1"/>
  <c r="Z43" i="47" s="1"/>
  <c r="AA43" i="47" s="1"/>
  <c r="AB43" i="47" s="1"/>
  <c r="V44" i="47" s="1"/>
  <c r="W44" i="47" s="1"/>
  <c r="X44" i="47" s="1"/>
  <c r="Y44" i="47" s="1"/>
  <c r="Z44" i="47" s="1"/>
  <c r="AA44" i="47" s="1"/>
  <c r="AB44" i="47" s="1"/>
  <c r="V45" i="47" s="1"/>
  <c r="W45" i="47" s="1"/>
  <c r="X45" i="47" s="1"/>
  <c r="Y45" i="47" s="1"/>
  <c r="Z45" i="47" s="1"/>
  <c r="AA45" i="47" s="1"/>
  <c r="AB45" i="47" s="1"/>
  <c r="V46" i="47" s="1"/>
  <c r="W46" i="47" s="1"/>
  <c r="X46" i="47" s="1"/>
  <c r="Y46" i="47" s="1"/>
  <c r="Z46" i="47" s="1"/>
  <c r="AA46" i="47" s="1"/>
  <c r="AB46" i="47" s="1"/>
  <c r="O41" i="47"/>
  <c r="P41" i="47" s="1"/>
  <c r="Q41" i="47" s="1"/>
  <c r="R41" i="47" s="1"/>
  <c r="S41" i="47" s="1"/>
  <c r="T41" i="47" s="1"/>
  <c r="N42" i="47" s="1"/>
  <c r="O42" i="47" s="1"/>
  <c r="P42" i="47" s="1"/>
  <c r="Q42" i="47" s="1"/>
  <c r="R42" i="47" s="1"/>
  <c r="S42" i="47" s="1"/>
  <c r="T42" i="47" s="1"/>
  <c r="N43" i="47" s="1"/>
  <c r="O43" i="47" s="1"/>
  <c r="P43" i="47" s="1"/>
  <c r="Q43" i="47" s="1"/>
  <c r="R43" i="47" s="1"/>
  <c r="S43" i="47" s="1"/>
  <c r="T43" i="47" s="1"/>
  <c r="N44" i="47" s="1"/>
  <c r="O44" i="47" s="1"/>
  <c r="P44" i="47" s="1"/>
  <c r="Q44" i="47" s="1"/>
  <c r="R44" i="47" s="1"/>
  <c r="S44" i="47" s="1"/>
  <c r="T44" i="47" s="1"/>
  <c r="N45" i="47" s="1"/>
  <c r="O45" i="47" s="1"/>
  <c r="P45" i="47" s="1"/>
  <c r="Q45" i="47" s="1"/>
  <c r="R45" i="47" s="1"/>
  <c r="S45" i="47" s="1"/>
  <c r="T45" i="47" s="1"/>
  <c r="N46" i="47" s="1"/>
  <c r="O46" i="47" s="1"/>
  <c r="P46" i="47" s="1"/>
  <c r="Q46" i="47" s="1"/>
  <c r="R46" i="47" s="1"/>
  <c r="S46" i="47" s="1"/>
  <c r="T46" i="47" s="1"/>
  <c r="D41" i="47"/>
  <c r="E41" i="47" s="1"/>
  <c r="F41" i="47" s="1"/>
  <c r="G41" i="47" s="1"/>
  <c r="H41" i="47" s="1"/>
  <c r="I41" i="47" s="1"/>
  <c r="C42" i="47" s="1"/>
  <c r="D42" i="47" s="1"/>
  <c r="E42" i="47" s="1"/>
  <c r="F42" i="47" s="1"/>
  <c r="G42" i="47" s="1"/>
  <c r="H42" i="47" s="1"/>
  <c r="I42" i="47" s="1"/>
  <c r="C43" i="47" s="1"/>
  <c r="D43" i="47" s="1"/>
  <c r="E43" i="47" s="1"/>
  <c r="F43" i="47" s="1"/>
  <c r="G43" i="47" s="1"/>
  <c r="H43" i="47" s="1"/>
  <c r="I43" i="47" s="1"/>
  <c r="C44" i="47" s="1"/>
  <c r="D44" i="47" s="1"/>
  <c r="E44" i="47" s="1"/>
  <c r="F44" i="47" s="1"/>
  <c r="G44" i="47" s="1"/>
  <c r="H44" i="47" s="1"/>
  <c r="I44" i="47" s="1"/>
  <c r="C45" i="47" s="1"/>
  <c r="D45" i="47" s="1"/>
  <c r="E45" i="47" s="1"/>
  <c r="F45" i="47" s="1"/>
  <c r="G45" i="47" s="1"/>
  <c r="H45" i="47" s="1"/>
  <c r="I45" i="47" s="1"/>
  <c r="C46" i="47" s="1"/>
  <c r="D46" i="47" s="1"/>
  <c r="E46" i="47" s="1"/>
  <c r="F46" i="47" s="1"/>
  <c r="G46" i="47" s="1"/>
  <c r="H46" i="47" s="1"/>
  <c r="I46" i="47" s="1"/>
  <c r="G32" i="47"/>
  <c r="L32" i="47" s="1"/>
  <c r="Q32" i="47" s="1"/>
  <c r="V32" i="47" s="1"/>
  <c r="AA32" i="47" s="1"/>
  <c r="AF32" i="47" s="1"/>
  <c r="B33" i="47" s="1"/>
  <c r="G33" i="47" s="1"/>
  <c r="L33" i="47" s="1"/>
  <c r="Q33" i="47" s="1"/>
  <c r="V33" i="47" s="1"/>
  <c r="AA33" i="47" s="1"/>
  <c r="AF33" i="47" s="1"/>
  <c r="B34" i="47" s="1"/>
  <c r="G34" i="47" s="1"/>
  <c r="L34" i="47" s="1"/>
  <c r="Q34" i="47" s="1"/>
  <c r="V34" i="47" s="1"/>
  <c r="AA34" i="47" s="1"/>
  <c r="AF34" i="47" s="1"/>
  <c r="B35" i="47" s="1"/>
  <c r="G35" i="47" s="1"/>
  <c r="L35" i="47" s="1"/>
  <c r="Q35" i="47" s="1"/>
  <c r="V35" i="47" s="1"/>
  <c r="AA35" i="47" s="1"/>
  <c r="AF35" i="47" s="1"/>
  <c r="B36" i="47" s="1"/>
  <c r="G36" i="47" s="1"/>
  <c r="L36" i="47" s="1"/>
  <c r="Q36" i="47" s="1"/>
  <c r="V36" i="47" s="1"/>
  <c r="AA36" i="47" s="1"/>
  <c r="AF36" i="47" s="1"/>
  <c r="B37" i="47" s="1"/>
  <c r="G37" i="47" s="1"/>
  <c r="L37" i="47" s="1"/>
  <c r="Q37" i="47" s="1"/>
  <c r="V37" i="47" s="1"/>
  <c r="AA37" i="47" s="1"/>
  <c r="AF37" i="47" s="1"/>
  <c r="AE41" i="43"/>
  <c r="AF41" i="43" s="1"/>
  <c r="AG41" i="43" s="1"/>
  <c r="AH41" i="43" s="1"/>
  <c r="AI41" i="43" s="1"/>
  <c r="AJ41" i="43" s="1"/>
  <c r="AD42" i="43" s="1"/>
  <c r="AE42" i="43" s="1"/>
  <c r="AF42" i="43" s="1"/>
  <c r="AG42" i="43" s="1"/>
  <c r="AH42" i="43" s="1"/>
  <c r="AI42" i="43" s="1"/>
  <c r="AJ42" i="43" s="1"/>
  <c r="AD43" i="43" s="1"/>
  <c r="AE43" i="43" s="1"/>
  <c r="AF43" i="43" s="1"/>
  <c r="AG43" i="43" s="1"/>
  <c r="AH43" i="43" s="1"/>
  <c r="AI43" i="43" s="1"/>
  <c r="AJ43" i="43" s="1"/>
  <c r="AD44" i="43" s="1"/>
  <c r="AE44" i="43" s="1"/>
  <c r="AF44" i="43" s="1"/>
  <c r="AG44" i="43" s="1"/>
  <c r="AH44" i="43" s="1"/>
  <c r="AI44" i="43" s="1"/>
  <c r="AJ44" i="43" s="1"/>
  <c r="AD45" i="43" s="1"/>
  <c r="AE45" i="43" s="1"/>
  <c r="AF45" i="43" s="1"/>
  <c r="AG45" i="43" s="1"/>
  <c r="AH45" i="43" s="1"/>
  <c r="AI45" i="43" s="1"/>
  <c r="AJ45" i="43" s="1"/>
  <c r="AD46" i="43" s="1"/>
  <c r="AE46" i="43" s="1"/>
  <c r="AF46" i="43" s="1"/>
  <c r="AG46" i="43" s="1"/>
  <c r="AH46" i="43" s="1"/>
  <c r="AI46" i="43" s="1"/>
  <c r="AJ46" i="43" s="1"/>
  <c r="W41" i="43"/>
  <c r="X41" i="43" s="1"/>
  <c r="Y41" i="43" s="1"/>
  <c r="Z41" i="43" s="1"/>
  <c r="AA41" i="43" s="1"/>
  <c r="AB41" i="43" s="1"/>
  <c r="V42" i="43" s="1"/>
  <c r="W42" i="43" s="1"/>
  <c r="X42" i="43" s="1"/>
  <c r="Y42" i="43" s="1"/>
  <c r="Z42" i="43" s="1"/>
  <c r="AA42" i="43" s="1"/>
  <c r="AB42" i="43" s="1"/>
  <c r="V43" i="43" s="1"/>
  <c r="W43" i="43" s="1"/>
  <c r="X43" i="43" s="1"/>
  <c r="Y43" i="43" s="1"/>
  <c r="Z43" i="43" s="1"/>
  <c r="AA43" i="43" s="1"/>
  <c r="AB43" i="43" s="1"/>
  <c r="V44" i="43" s="1"/>
  <c r="W44" i="43" s="1"/>
  <c r="X44" i="43" s="1"/>
  <c r="Y44" i="43" s="1"/>
  <c r="Z44" i="43" s="1"/>
  <c r="AA44" i="43" s="1"/>
  <c r="AB44" i="43" s="1"/>
  <c r="V45" i="43" s="1"/>
  <c r="W45" i="43" s="1"/>
  <c r="X45" i="43" s="1"/>
  <c r="Y45" i="43" s="1"/>
  <c r="Z45" i="43" s="1"/>
  <c r="AA45" i="43" s="1"/>
  <c r="AB45" i="43" s="1"/>
  <c r="V46" i="43" s="1"/>
  <c r="W46" i="43" s="1"/>
  <c r="X46" i="43" s="1"/>
  <c r="Y46" i="43" s="1"/>
  <c r="Z46" i="43" s="1"/>
  <c r="AA46" i="43" s="1"/>
  <c r="AB46" i="43" s="1"/>
  <c r="O41" i="43"/>
  <c r="P41" i="43" s="1"/>
  <c r="Q41" i="43" s="1"/>
  <c r="R41" i="43" s="1"/>
  <c r="S41" i="43" s="1"/>
  <c r="T41" i="43" s="1"/>
  <c r="N42" i="43" s="1"/>
  <c r="O42" i="43" s="1"/>
  <c r="P42" i="43" s="1"/>
  <c r="Q42" i="43" s="1"/>
  <c r="R42" i="43" s="1"/>
  <c r="S42" i="43" s="1"/>
  <c r="T42" i="43" s="1"/>
  <c r="N43" i="43" s="1"/>
  <c r="O43" i="43" s="1"/>
  <c r="P43" i="43" s="1"/>
  <c r="Q43" i="43" s="1"/>
  <c r="R43" i="43" s="1"/>
  <c r="S43" i="43" s="1"/>
  <c r="T43" i="43" s="1"/>
  <c r="N44" i="43" s="1"/>
  <c r="O44" i="43" s="1"/>
  <c r="P44" i="43" s="1"/>
  <c r="Q44" i="43" s="1"/>
  <c r="R44" i="43" s="1"/>
  <c r="S44" i="43" s="1"/>
  <c r="T44" i="43" s="1"/>
  <c r="N45" i="43" s="1"/>
  <c r="O45" i="43" s="1"/>
  <c r="P45" i="43" s="1"/>
  <c r="Q45" i="43" s="1"/>
  <c r="R45" i="43" s="1"/>
  <c r="S45" i="43" s="1"/>
  <c r="T45" i="43" s="1"/>
  <c r="N46" i="43" s="1"/>
  <c r="O46" i="43" s="1"/>
  <c r="P46" i="43" s="1"/>
  <c r="Q46" i="43" s="1"/>
  <c r="R46" i="43" s="1"/>
  <c r="S46" i="43" s="1"/>
  <c r="T46" i="43" s="1"/>
  <c r="D41" i="43"/>
  <c r="E41" i="43" s="1"/>
  <c r="F41" i="43" s="1"/>
  <c r="G41" i="43" s="1"/>
  <c r="H41" i="43" s="1"/>
  <c r="I41" i="43" s="1"/>
  <c r="C42" i="43" s="1"/>
  <c r="D42" i="43" s="1"/>
  <c r="E42" i="43" s="1"/>
  <c r="F42" i="43" s="1"/>
  <c r="G42" i="43" s="1"/>
  <c r="H42" i="43" s="1"/>
  <c r="I42" i="43" s="1"/>
  <c r="C43" i="43" s="1"/>
  <c r="D43" i="43" s="1"/>
  <c r="E43" i="43" s="1"/>
  <c r="F43" i="43" s="1"/>
  <c r="G43" i="43" s="1"/>
  <c r="H43" i="43" s="1"/>
  <c r="I43" i="43" s="1"/>
  <c r="C44" i="43" s="1"/>
  <c r="D44" i="43" s="1"/>
  <c r="E44" i="43" s="1"/>
  <c r="F44" i="43" s="1"/>
  <c r="G44" i="43" s="1"/>
  <c r="H44" i="43" s="1"/>
  <c r="I44" i="43" s="1"/>
  <c r="C45" i="43" s="1"/>
  <c r="D45" i="43" s="1"/>
  <c r="E45" i="43" s="1"/>
  <c r="F45" i="43" s="1"/>
  <c r="G45" i="43" s="1"/>
  <c r="H45" i="43" s="1"/>
  <c r="I45" i="43" s="1"/>
  <c r="C46" i="43" s="1"/>
  <c r="D46" i="43" s="1"/>
  <c r="E46" i="43" s="1"/>
  <c r="F46" i="43" s="1"/>
  <c r="G46" i="43" s="1"/>
  <c r="H46" i="43" s="1"/>
  <c r="I46" i="43" s="1"/>
  <c r="G32" i="43"/>
  <c r="L32" i="43" s="1"/>
  <c r="Q32" i="43" s="1"/>
  <c r="V32" i="43" s="1"/>
  <c r="AA32" i="43" s="1"/>
  <c r="AF32" i="43" s="1"/>
  <c r="B33" i="43" s="1"/>
  <c r="G33" i="43" s="1"/>
  <c r="L33" i="43" s="1"/>
  <c r="Q33" i="43" s="1"/>
  <c r="V33" i="43" s="1"/>
  <c r="AA33" i="43" s="1"/>
  <c r="AF33" i="43" s="1"/>
  <c r="B34" i="43" s="1"/>
  <c r="G34" i="43" s="1"/>
  <c r="L34" i="43" s="1"/>
  <c r="Q34" i="43" s="1"/>
  <c r="V34" i="43" s="1"/>
  <c r="AA34" i="43" s="1"/>
  <c r="AF34" i="43" s="1"/>
  <c r="B35" i="43" s="1"/>
  <c r="G35" i="43" s="1"/>
  <c r="L35" i="43" s="1"/>
  <c r="Q35" i="43" s="1"/>
  <c r="V35" i="43" s="1"/>
  <c r="AA35" i="43" s="1"/>
  <c r="AF35" i="43" s="1"/>
  <c r="B36" i="43" s="1"/>
  <c r="G36" i="43" s="1"/>
  <c r="L36" i="43" s="1"/>
  <c r="Q36" i="43" s="1"/>
  <c r="V36" i="43" s="1"/>
  <c r="AA36" i="43" s="1"/>
  <c r="AF36" i="43" s="1"/>
  <c r="B37" i="43" s="1"/>
  <c r="G37" i="43" s="1"/>
  <c r="L37" i="43" s="1"/>
  <c r="Q37" i="43" s="1"/>
  <c r="V37" i="43" s="1"/>
  <c r="AA37" i="43" s="1"/>
  <c r="AF37" i="43" s="1"/>
  <c r="AE41" i="39"/>
  <c r="AF41" i="39" s="1"/>
  <c r="AG41" i="39" s="1"/>
  <c r="AH41" i="39" s="1"/>
  <c r="AI41" i="39" s="1"/>
  <c r="AJ41" i="39" s="1"/>
  <c r="AD42" i="39" s="1"/>
  <c r="AE42" i="39" s="1"/>
  <c r="AF42" i="39" s="1"/>
  <c r="AG42" i="39" s="1"/>
  <c r="AH42" i="39" s="1"/>
  <c r="AI42" i="39" s="1"/>
  <c r="AJ42" i="39" s="1"/>
  <c r="AD43" i="39" s="1"/>
  <c r="AE43" i="39" s="1"/>
  <c r="AF43" i="39" s="1"/>
  <c r="AG43" i="39" s="1"/>
  <c r="AH43" i="39" s="1"/>
  <c r="AI43" i="39" s="1"/>
  <c r="AJ43" i="39" s="1"/>
  <c r="AD44" i="39" s="1"/>
  <c r="AE44" i="39" s="1"/>
  <c r="AF44" i="39" s="1"/>
  <c r="AG44" i="39" s="1"/>
  <c r="AH44" i="39" s="1"/>
  <c r="AI44" i="39" s="1"/>
  <c r="AJ44" i="39" s="1"/>
  <c r="AD45" i="39" s="1"/>
  <c r="AE45" i="39" s="1"/>
  <c r="AF45" i="39" s="1"/>
  <c r="AG45" i="39" s="1"/>
  <c r="AH45" i="39" s="1"/>
  <c r="AI45" i="39" s="1"/>
  <c r="AJ45" i="39" s="1"/>
  <c r="AD46" i="39" s="1"/>
  <c r="AE46" i="39" s="1"/>
  <c r="AF46" i="39" s="1"/>
  <c r="AG46" i="39" s="1"/>
  <c r="AH46" i="39" s="1"/>
  <c r="AI46" i="39" s="1"/>
  <c r="AJ46" i="39" s="1"/>
  <c r="W41" i="39"/>
  <c r="X41" i="39" s="1"/>
  <c r="Y41" i="39" s="1"/>
  <c r="Z41" i="39" s="1"/>
  <c r="AA41" i="39" s="1"/>
  <c r="AB41" i="39" s="1"/>
  <c r="V42" i="39" s="1"/>
  <c r="W42" i="39" s="1"/>
  <c r="X42" i="39" s="1"/>
  <c r="Y42" i="39" s="1"/>
  <c r="Z42" i="39" s="1"/>
  <c r="AA42" i="39" s="1"/>
  <c r="AB42" i="39" s="1"/>
  <c r="V43" i="39" s="1"/>
  <c r="W43" i="39" s="1"/>
  <c r="X43" i="39" s="1"/>
  <c r="Y43" i="39" s="1"/>
  <c r="Z43" i="39" s="1"/>
  <c r="AA43" i="39" s="1"/>
  <c r="AB43" i="39" s="1"/>
  <c r="V44" i="39" s="1"/>
  <c r="W44" i="39" s="1"/>
  <c r="X44" i="39" s="1"/>
  <c r="Y44" i="39" s="1"/>
  <c r="Z44" i="39" s="1"/>
  <c r="AA44" i="39" s="1"/>
  <c r="AB44" i="39" s="1"/>
  <c r="V45" i="39" s="1"/>
  <c r="W45" i="39" s="1"/>
  <c r="X45" i="39" s="1"/>
  <c r="Y45" i="39" s="1"/>
  <c r="Z45" i="39" s="1"/>
  <c r="AA45" i="39" s="1"/>
  <c r="AB45" i="39" s="1"/>
  <c r="V46" i="39" s="1"/>
  <c r="W46" i="39" s="1"/>
  <c r="X46" i="39" s="1"/>
  <c r="Y46" i="39" s="1"/>
  <c r="Z46" i="39" s="1"/>
  <c r="AA46" i="39" s="1"/>
  <c r="AB46" i="39" s="1"/>
  <c r="O41" i="39"/>
  <c r="P41" i="39" s="1"/>
  <c r="Q41" i="39" s="1"/>
  <c r="R41" i="39" s="1"/>
  <c r="S41" i="39" s="1"/>
  <c r="T41" i="39" s="1"/>
  <c r="N42" i="39" s="1"/>
  <c r="O42" i="39" s="1"/>
  <c r="P42" i="39" s="1"/>
  <c r="Q42" i="39" s="1"/>
  <c r="R42" i="39" s="1"/>
  <c r="S42" i="39" s="1"/>
  <c r="T42" i="39" s="1"/>
  <c r="N43" i="39" s="1"/>
  <c r="O43" i="39" s="1"/>
  <c r="P43" i="39" s="1"/>
  <c r="Q43" i="39" s="1"/>
  <c r="R43" i="39" s="1"/>
  <c r="S43" i="39" s="1"/>
  <c r="T43" i="39" s="1"/>
  <c r="N44" i="39" s="1"/>
  <c r="O44" i="39" s="1"/>
  <c r="P44" i="39" s="1"/>
  <c r="Q44" i="39" s="1"/>
  <c r="R44" i="39" s="1"/>
  <c r="S44" i="39" s="1"/>
  <c r="T44" i="39" s="1"/>
  <c r="N45" i="39" s="1"/>
  <c r="O45" i="39" s="1"/>
  <c r="P45" i="39" s="1"/>
  <c r="Q45" i="39" s="1"/>
  <c r="R45" i="39" s="1"/>
  <c r="S45" i="39" s="1"/>
  <c r="T45" i="39" s="1"/>
  <c r="N46" i="39" s="1"/>
  <c r="O46" i="39" s="1"/>
  <c r="P46" i="39" s="1"/>
  <c r="Q46" i="39" s="1"/>
  <c r="R46" i="39" s="1"/>
  <c r="S46" i="39" s="1"/>
  <c r="T46" i="39" s="1"/>
  <c r="D41" i="39"/>
  <c r="E41" i="39" s="1"/>
  <c r="F41" i="39" s="1"/>
  <c r="G41" i="39" s="1"/>
  <c r="H41" i="39" s="1"/>
  <c r="I41" i="39" s="1"/>
  <c r="C42" i="39" s="1"/>
  <c r="D42" i="39" s="1"/>
  <c r="E42" i="39" s="1"/>
  <c r="F42" i="39" s="1"/>
  <c r="G42" i="39" s="1"/>
  <c r="H42" i="39" s="1"/>
  <c r="I42" i="39" s="1"/>
  <c r="C43" i="39" s="1"/>
  <c r="D43" i="39" s="1"/>
  <c r="E43" i="39" s="1"/>
  <c r="F43" i="39" s="1"/>
  <c r="G43" i="39" s="1"/>
  <c r="H43" i="39" s="1"/>
  <c r="I43" i="39" s="1"/>
  <c r="C44" i="39" s="1"/>
  <c r="D44" i="39" s="1"/>
  <c r="E44" i="39" s="1"/>
  <c r="F44" i="39" s="1"/>
  <c r="G44" i="39" s="1"/>
  <c r="H44" i="39" s="1"/>
  <c r="I44" i="39" s="1"/>
  <c r="C45" i="39" s="1"/>
  <c r="D45" i="39" s="1"/>
  <c r="E45" i="39" s="1"/>
  <c r="F45" i="39" s="1"/>
  <c r="G45" i="39" s="1"/>
  <c r="H45" i="39" s="1"/>
  <c r="I45" i="39" s="1"/>
  <c r="C46" i="39" s="1"/>
  <c r="D46" i="39" s="1"/>
  <c r="E46" i="39" s="1"/>
  <c r="F46" i="39" s="1"/>
  <c r="G46" i="39" s="1"/>
  <c r="H46" i="39" s="1"/>
  <c r="I46" i="39" s="1"/>
  <c r="G32" i="39"/>
  <c r="L32" i="39" s="1"/>
  <c r="Q32" i="39" s="1"/>
  <c r="V32" i="39" s="1"/>
  <c r="AA32" i="39" s="1"/>
  <c r="AF32" i="39" s="1"/>
  <c r="B33" i="39" s="1"/>
  <c r="G33" i="39" s="1"/>
  <c r="L33" i="39" s="1"/>
  <c r="Q33" i="39" s="1"/>
  <c r="V33" i="39" s="1"/>
  <c r="AA33" i="39" s="1"/>
  <c r="AF33" i="39" s="1"/>
  <c r="B34" i="39" s="1"/>
  <c r="G34" i="39" s="1"/>
  <c r="L34" i="39" s="1"/>
  <c r="Q34" i="39" s="1"/>
  <c r="V34" i="39" s="1"/>
  <c r="AA34" i="39" s="1"/>
  <c r="AF34" i="39" s="1"/>
  <c r="B35" i="39" s="1"/>
  <c r="G35" i="39" s="1"/>
  <c r="L35" i="39" s="1"/>
  <c r="Q35" i="39" s="1"/>
  <c r="V35" i="39" s="1"/>
  <c r="AA35" i="39" s="1"/>
  <c r="AF35" i="39" s="1"/>
  <c r="B36" i="39" s="1"/>
  <c r="G36" i="39" s="1"/>
  <c r="L36" i="39" s="1"/>
  <c r="Q36" i="39" s="1"/>
  <c r="V36" i="39" s="1"/>
  <c r="AA36" i="39" s="1"/>
  <c r="AF36" i="39" s="1"/>
  <c r="B37" i="39" s="1"/>
  <c r="G37" i="39" s="1"/>
  <c r="L37" i="39" s="1"/>
  <c r="Q37" i="39" s="1"/>
  <c r="V37" i="39" s="1"/>
  <c r="AA37" i="39" s="1"/>
  <c r="AF37" i="39" s="1"/>
  <c r="AE41" i="35"/>
  <c r="AF41" i="35" s="1"/>
  <c r="AG41" i="35" s="1"/>
  <c r="AH41" i="35" s="1"/>
  <c r="AI41" i="35" s="1"/>
  <c r="AJ41" i="35" s="1"/>
  <c r="AD42" i="35" s="1"/>
  <c r="AE42" i="35" s="1"/>
  <c r="AF42" i="35" s="1"/>
  <c r="AG42" i="35" s="1"/>
  <c r="AH42" i="35" s="1"/>
  <c r="AI42" i="35" s="1"/>
  <c r="AJ42" i="35" s="1"/>
  <c r="AD43" i="35" s="1"/>
  <c r="AE43" i="35" s="1"/>
  <c r="AF43" i="35" s="1"/>
  <c r="AG43" i="35" s="1"/>
  <c r="AH43" i="35" s="1"/>
  <c r="AI43" i="35" s="1"/>
  <c r="AJ43" i="35" s="1"/>
  <c r="AD44" i="35" s="1"/>
  <c r="AE44" i="35" s="1"/>
  <c r="AF44" i="35" s="1"/>
  <c r="AG44" i="35" s="1"/>
  <c r="AH44" i="35" s="1"/>
  <c r="AI44" i="35" s="1"/>
  <c r="AJ44" i="35" s="1"/>
  <c r="AD45" i="35" s="1"/>
  <c r="AE45" i="35" s="1"/>
  <c r="AF45" i="35" s="1"/>
  <c r="AG45" i="35" s="1"/>
  <c r="AH45" i="35" s="1"/>
  <c r="AI45" i="35" s="1"/>
  <c r="AJ45" i="35" s="1"/>
  <c r="AD46" i="35" s="1"/>
  <c r="AE46" i="35" s="1"/>
  <c r="AF46" i="35" s="1"/>
  <c r="AG46" i="35" s="1"/>
  <c r="AH46" i="35" s="1"/>
  <c r="AI46" i="35" s="1"/>
  <c r="AJ46" i="35" s="1"/>
  <c r="W41" i="35"/>
  <c r="X41" i="35" s="1"/>
  <c r="Y41" i="35" s="1"/>
  <c r="Z41" i="35" s="1"/>
  <c r="AA41" i="35" s="1"/>
  <c r="AB41" i="35" s="1"/>
  <c r="V42" i="35" s="1"/>
  <c r="W42" i="35" s="1"/>
  <c r="X42" i="35" s="1"/>
  <c r="Y42" i="35" s="1"/>
  <c r="Z42" i="35" s="1"/>
  <c r="AA42" i="35" s="1"/>
  <c r="AB42" i="35" s="1"/>
  <c r="V43" i="35" s="1"/>
  <c r="W43" i="35" s="1"/>
  <c r="X43" i="35" s="1"/>
  <c r="Y43" i="35" s="1"/>
  <c r="Z43" i="35" s="1"/>
  <c r="AA43" i="35" s="1"/>
  <c r="AB43" i="35" s="1"/>
  <c r="V44" i="35" s="1"/>
  <c r="W44" i="35" s="1"/>
  <c r="X44" i="35" s="1"/>
  <c r="Y44" i="35" s="1"/>
  <c r="Z44" i="35" s="1"/>
  <c r="AA44" i="35" s="1"/>
  <c r="AB44" i="35" s="1"/>
  <c r="V45" i="35" s="1"/>
  <c r="W45" i="35" s="1"/>
  <c r="X45" i="35" s="1"/>
  <c r="Y45" i="35" s="1"/>
  <c r="Z45" i="35" s="1"/>
  <c r="AA45" i="35" s="1"/>
  <c r="AB45" i="35" s="1"/>
  <c r="V46" i="35" s="1"/>
  <c r="W46" i="35" s="1"/>
  <c r="X46" i="35" s="1"/>
  <c r="Y46" i="35" s="1"/>
  <c r="Z46" i="35" s="1"/>
  <c r="AA46" i="35" s="1"/>
  <c r="AB46" i="35" s="1"/>
  <c r="O41" i="35"/>
  <c r="P41" i="35" s="1"/>
  <c r="Q41" i="35" s="1"/>
  <c r="R41" i="35" s="1"/>
  <c r="S41" i="35" s="1"/>
  <c r="T41" i="35" s="1"/>
  <c r="N42" i="35" s="1"/>
  <c r="O42" i="35" s="1"/>
  <c r="P42" i="35" s="1"/>
  <c r="Q42" i="35" s="1"/>
  <c r="R42" i="35" s="1"/>
  <c r="S42" i="35" s="1"/>
  <c r="T42" i="35" s="1"/>
  <c r="N43" i="35" s="1"/>
  <c r="O43" i="35" s="1"/>
  <c r="P43" i="35" s="1"/>
  <c r="Q43" i="35" s="1"/>
  <c r="R43" i="35" s="1"/>
  <c r="S43" i="35" s="1"/>
  <c r="T43" i="35" s="1"/>
  <c r="N44" i="35" s="1"/>
  <c r="O44" i="35" s="1"/>
  <c r="P44" i="35" s="1"/>
  <c r="Q44" i="35" s="1"/>
  <c r="R44" i="35" s="1"/>
  <c r="S44" i="35" s="1"/>
  <c r="T44" i="35" s="1"/>
  <c r="N45" i="35" s="1"/>
  <c r="O45" i="35" s="1"/>
  <c r="P45" i="35" s="1"/>
  <c r="Q45" i="35" s="1"/>
  <c r="R45" i="35" s="1"/>
  <c r="S45" i="35" s="1"/>
  <c r="T45" i="35" s="1"/>
  <c r="N46" i="35" s="1"/>
  <c r="O46" i="35" s="1"/>
  <c r="P46" i="35" s="1"/>
  <c r="Q46" i="35" s="1"/>
  <c r="R46" i="35" s="1"/>
  <c r="S46" i="35" s="1"/>
  <c r="T46" i="35" s="1"/>
  <c r="D41" i="35"/>
  <c r="E41" i="35" s="1"/>
  <c r="F41" i="35" s="1"/>
  <c r="G41" i="35" s="1"/>
  <c r="H41" i="35" s="1"/>
  <c r="I41" i="35" s="1"/>
  <c r="C42" i="35" s="1"/>
  <c r="D42" i="35" s="1"/>
  <c r="E42" i="35" s="1"/>
  <c r="F42" i="35" s="1"/>
  <c r="G42" i="35" s="1"/>
  <c r="H42" i="35" s="1"/>
  <c r="I42" i="35" s="1"/>
  <c r="C43" i="35" s="1"/>
  <c r="D43" i="35" s="1"/>
  <c r="E43" i="35" s="1"/>
  <c r="F43" i="35" s="1"/>
  <c r="G43" i="35" s="1"/>
  <c r="H43" i="35" s="1"/>
  <c r="I43" i="35" s="1"/>
  <c r="C44" i="35" s="1"/>
  <c r="D44" i="35" s="1"/>
  <c r="E44" i="35" s="1"/>
  <c r="F44" i="35" s="1"/>
  <c r="G44" i="35" s="1"/>
  <c r="H44" i="35" s="1"/>
  <c r="I44" i="35" s="1"/>
  <c r="C45" i="35" s="1"/>
  <c r="D45" i="35" s="1"/>
  <c r="E45" i="35" s="1"/>
  <c r="F45" i="35" s="1"/>
  <c r="G45" i="35" s="1"/>
  <c r="H45" i="35" s="1"/>
  <c r="I45" i="35" s="1"/>
  <c r="C46" i="35" s="1"/>
  <c r="D46" i="35" s="1"/>
  <c r="E46" i="35" s="1"/>
  <c r="F46" i="35" s="1"/>
  <c r="G46" i="35" s="1"/>
  <c r="H46" i="35" s="1"/>
  <c r="I46" i="35" s="1"/>
  <c r="G32" i="35"/>
  <c r="L32" i="35" s="1"/>
  <c r="Q32" i="35" s="1"/>
  <c r="V32" i="35" s="1"/>
  <c r="AA32" i="35" s="1"/>
  <c r="AF32" i="35" s="1"/>
  <c r="B33" i="35" s="1"/>
  <c r="G33" i="35" s="1"/>
  <c r="L33" i="35" s="1"/>
  <c r="Q33" i="35" s="1"/>
  <c r="V33" i="35" s="1"/>
  <c r="AA33" i="35" s="1"/>
  <c r="AF33" i="35" s="1"/>
  <c r="B34" i="35" s="1"/>
  <c r="G34" i="35" s="1"/>
  <c r="L34" i="35" s="1"/>
  <c r="Q34" i="35" s="1"/>
  <c r="V34" i="35" s="1"/>
  <c r="AA34" i="35" s="1"/>
  <c r="AF34" i="35" s="1"/>
  <c r="B35" i="35" s="1"/>
  <c r="G35" i="35" s="1"/>
  <c r="L35" i="35" s="1"/>
  <c r="Q35" i="35" s="1"/>
  <c r="V35" i="35" s="1"/>
  <c r="AA35" i="35" s="1"/>
  <c r="AF35" i="35" s="1"/>
  <c r="B36" i="35" s="1"/>
  <c r="G36" i="35" s="1"/>
  <c r="L36" i="35" s="1"/>
  <c r="Q36" i="35" s="1"/>
  <c r="V36" i="35" s="1"/>
  <c r="AA36" i="35" s="1"/>
  <c r="AF36" i="35" s="1"/>
  <c r="B37" i="35" s="1"/>
  <c r="G37" i="35" s="1"/>
  <c r="L37" i="35" s="1"/>
  <c r="Q37" i="35" s="1"/>
  <c r="V37" i="35" s="1"/>
  <c r="AA37" i="35" s="1"/>
  <c r="AF37" i="35" s="1"/>
  <c r="AE41" i="31"/>
  <c r="AF41" i="31" s="1"/>
  <c r="AG41" i="31" s="1"/>
  <c r="AH41" i="31" s="1"/>
  <c r="AI41" i="31" s="1"/>
  <c r="AJ41" i="31" s="1"/>
  <c r="AD42" i="31" s="1"/>
  <c r="AE42" i="31" s="1"/>
  <c r="AF42" i="31" s="1"/>
  <c r="AG42" i="31" s="1"/>
  <c r="AH42" i="31" s="1"/>
  <c r="AI42" i="31" s="1"/>
  <c r="AJ42" i="31" s="1"/>
  <c r="AD43" i="31" s="1"/>
  <c r="AE43" i="31" s="1"/>
  <c r="AF43" i="31" s="1"/>
  <c r="AG43" i="31" s="1"/>
  <c r="AH43" i="31" s="1"/>
  <c r="AI43" i="31" s="1"/>
  <c r="AJ43" i="31" s="1"/>
  <c r="AD44" i="31" s="1"/>
  <c r="AE44" i="31" s="1"/>
  <c r="AF44" i="31" s="1"/>
  <c r="AG44" i="31" s="1"/>
  <c r="AH44" i="31" s="1"/>
  <c r="AI44" i="31" s="1"/>
  <c r="AJ44" i="31" s="1"/>
  <c r="AD45" i="31" s="1"/>
  <c r="AE45" i="31" s="1"/>
  <c r="AF45" i="31" s="1"/>
  <c r="AG45" i="31" s="1"/>
  <c r="AH45" i="31" s="1"/>
  <c r="AI45" i="31" s="1"/>
  <c r="AJ45" i="31" s="1"/>
  <c r="AD46" i="31" s="1"/>
  <c r="AE46" i="31" s="1"/>
  <c r="AF46" i="31" s="1"/>
  <c r="AG46" i="31" s="1"/>
  <c r="AH46" i="31" s="1"/>
  <c r="AI46" i="31" s="1"/>
  <c r="AJ46" i="31" s="1"/>
  <c r="W41" i="31"/>
  <c r="X41" i="31" s="1"/>
  <c r="Y41" i="31" s="1"/>
  <c r="Z41" i="31" s="1"/>
  <c r="AA41" i="31" s="1"/>
  <c r="AB41" i="31" s="1"/>
  <c r="V42" i="31" s="1"/>
  <c r="W42" i="31" s="1"/>
  <c r="X42" i="31" s="1"/>
  <c r="Y42" i="31" s="1"/>
  <c r="Z42" i="31" s="1"/>
  <c r="AA42" i="31" s="1"/>
  <c r="AB42" i="31" s="1"/>
  <c r="V43" i="31" s="1"/>
  <c r="W43" i="31" s="1"/>
  <c r="X43" i="31" s="1"/>
  <c r="Y43" i="31" s="1"/>
  <c r="Z43" i="31" s="1"/>
  <c r="AA43" i="31" s="1"/>
  <c r="AB43" i="31" s="1"/>
  <c r="V44" i="31" s="1"/>
  <c r="W44" i="31" s="1"/>
  <c r="X44" i="31" s="1"/>
  <c r="Y44" i="31" s="1"/>
  <c r="Z44" i="31" s="1"/>
  <c r="AA44" i="31" s="1"/>
  <c r="AB44" i="31" s="1"/>
  <c r="V45" i="31" s="1"/>
  <c r="W45" i="31" s="1"/>
  <c r="X45" i="31" s="1"/>
  <c r="Y45" i="31" s="1"/>
  <c r="Z45" i="31" s="1"/>
  <c r="AA45" i="31" s="1"/>
  <c r="AB45" i="31" s="1"/>
  <c r="V46" i="31" s="1"/>
  <c r="W46" i="31" s="1"/>
  <c r="X46" i="31" s="1"/>
  <c r="Y46" i="31" s="1"/>
  <c r="Z46" i="31" s="1"/>
  <c r="AA46" i="31" s="1"/>
  <c r="AB46" i="31" s="1"/>
  <c r="O41" i="31"/>
  <c r="P41" i="31" s="1"/>
  <c r="Q41" i="31" s="1"/>
  <c r="R41" i="31" s="1"/>
  <c r="S41" i="31" s="1"/>
  <c r="T41" i="31" s="1"/>
  <c r="N42" i="31" s="1"/>
  <c r="O42" i="31" s="1"/>
  <c r="P42" i="31" s="1"/>
  <c r="Q42" i="31" s="1"/>
  <c r="R42" i="31" s="1"/>
  <c r="S42" i="31" s="1"/>
  <c r="T42" i="31" s="1"/>
  <c r="N43" i="31" s="1"/>
  <c r="O43" i="31" s="1"/>
  <c r="P43" i="31" s="1"/>
  <c r="Q43" i="31" s="1"/>
  <c r="R43" i="31" s="1"/>
  <c r="S43" i="31" s="1"/>
  <c r="T43" i="31" s="1"/>
  <c r="N44" i="31" s="1"/>
  <c r="O44" i="31" s="1"/>
  <c r="P44" i="31" s="1"/>
  <c r="Q44" i="31" s="1"/>
  <c r="R44" i="31" s="1"/>
  <c r="S44" i="31" s="1"/>
  <c r="T44" i="31" s="1"/>
  <c r="N45" i="31" s="1"/>
  <c r="O45" i="31" s="1"/>
  <c r="P45" i="31" s="1"/>
  <c r="Q45" i="31" s="1"/>
  <c r="R45" i="31" s="1"/>
  <c r="S45" i="31" s="1"/>
  <c r="T45" i="31" s="1"/>
  <c r="N46" i="31" s="1"/>
  <c r="O46" i="31" s="1"/>
  <c r="P46" i="31" s="1"/>
  <c r="Q46" i="31" s="1"/>
  <c r="R46" i="31" s="1"/>
  <c r="S46" i="31" s="1"/>
  <c r="T46" i="31" s="1"/>
  <c r="D41" i="31"/>
  <c r="E41" i="31" s="1"/>
  <c r="F41" i="31" s="1"/>
  <c r="G41" i="31" s="1"/>
  <c r="H41" i="31" s="1"/>
  <c r="I41" i="31" s="1"/>
  <c r="C42" i="31" s="1"/>
  <c r="D42" i="31" s="1"/>
  <c r="E42" i="31" s="1"/>
  <c r="F42" i="31" s="1"/>
  <c r="G42" i="31" s="1"/>
  <c r="H42" i="31" s="1"/>
  <c r="I42" i="31" s="1"/>
  <c r="C43" i="31" s="1"/>
  <c r="D43" i="31" s="1"/>
  <c r="E43" i="31" s="1"/>
  <c r="F43" i="31" s="1"/>
  <c r="G43" i="31" s="1"/>
  <c r="H43" i="31" s="1"/>
  <c r="I43" i="31" s="1"/>
  <c r="C44" i="31" s="1"/>
  <c r="D44" i="31" s="1"/>
  <c r="E44" i="31" s="1"/>
  <c r="F44" i="31" s="1"/>
  <c r="G44" i="31" s="1"/>
  <c r="H44" i="31" s="1"/>
  <c r="I44" i="31" s="1"/>
  <c r="C45" i="31" s="1"/>
  <c r="D45" i="31" s="1"/>
  <c r="E45" i="31" s="1"/>
  <c r="F45" i="31" s="1"/>
  <c r="G45" i="31" s="1"/>
  <c r="H45" i="31" s="1"/>
  <c r="I45" i="31" s="1"/>
  <c r="C46" i="31" s="1"/>
  <c r="D46" i="31" s="1"/>
  <c r="E46" i="31" s="1"/>
  <c r="F46" i="31" s="1"/>
  <c r="G46" i="31" s="1"/>
  <c r="H46" i="31" s="1"/>
  <c r="I46" i="31" s="1"/>
  <c r="G32" i="31"/>
  <c r="L32" i="31" s="1"/>
  <c r="Q32" i="31" s="1"/>
  <c r="V32" i="31" s="1"/>
  <c r="AA32" i="31" s="1"/>
  <c r="AF32" i="31" s="1"/>
  <c r="B33" i="31" s="1"/>
  <c r="G33" i="31" s="1"/>
  <c r="L33" i="31" s="1"/>
  <c r="Q33" i="31" s="1"/>
  <c r="V33" i="31" s="1"/>
  <c r="AA33" i="31" s="1"/>
  <c r="AF33" i="31" s="1"/>
  <c r="B34" i="31" s="1"/>
  <c r="G34" i="31" s="1"/>
  <c r="L34" i="31" s="1"/>
  <c r="Q34" i="31" s="1"/>
  <c r="V34" i="31" s="1"/>
  <c r="AA34" i="31" s="1"/>
  <c r="AF34" i="31" s="1"/>
  <c r="B35" i="31" s="1"/>
  <c r="G35" i="31" s="1"/>
  <c r="L35" i="31" s="1"/>
  <c r="Q35" i="31" s="1"/>
  <c r="V35" i="31" s="1"/>
  <c r="AA35" i="31" s="1"/>
  <c r="AF35" i="31" s="1"/>
  <c r="B36" i="31" s="1"/>
  <c r="G36" i="31" s="1"/>
  <c r="L36" i="31" s="1"/>
  <c r="Q36" i="31" s="1"/>
  <c r="V36" i="31" s="1"/>
  <c r="AA36" i="31" s="1"/>
  <c r="AF36" i="31" s="1"/>
  <c r="B37" i="31" s="1"/>
  <c r="G37" i="31" s="1"/>
  <c r="L37" i="31" s="1"/>
  <c r="Q37" i="31" s="1"/>
  <c r="V37" i="31" s="1"/>
  <c r="AA37" i="31" s="1"/>
  <c r="AF37" i="31" s="1"/>
  <c r="AE41" i="27"/>
  <c r="AF41" i="27" s="1"/>
  <c r="AG41" i="27" s="1"/>
  <c r="AH41" i="27" s="1"/>
  <c r="AI41" i="27" s="1"/>
  <c r="AJ41" i="27" s="1"/>
  <c r="AD42" i="27" s="1"/>
  <c r="AE42" i="27" s="1"/>
  <c r="AF42" i="27" s="1"/>
  <c r="AG42" i="27" s="1"/>
  <c r="AH42" i="27" s="1"/>
  <c r="AI42" i="27" s="1"/>
  <c r="AJ42" i="27" s="1"/>
  <c r="AD43" i="27" s="1"/>
  <c r="AE43" i="27" s="1"/>
  <c r="AF43" i="27" s="1"/>
  <c r="AG43" i="27" s="1"/>
  <c r="AH43" i="27" s="1"/>
  <c r="AI43" i="27" s="1"/>
  <c r="AJ43" i="27" s="1"/>
  <c r="AD44" i="27" s="1"/>
  <c r="AE44" i="27" s="1"/>
  <c r="AF44" i="27" s="1"/>
  <c r="AG44" i="27" s="1"/>
  <c r="AH44" i="27" s="1"/>
  <c r="AI44" i="27" s="1"/>
  <c r="AJ44" i="27" s="1"/>
  <c r="AD45" i="27" s="1"/>
  <c r="AE45" i="27" s="1"/>
  <c r="AF45" i="27" s="1"/>
  <c r="AG45" i="27" s="1"/>
  <c r="AH45" i="27" s="1"/>
  <c r="AI45" i="27" s="1"/>
  <c r="AJ45" i="27" s="1"/>
  <c r="AD46" i="27" s="1"/>
  <c r="AE46" i="27" s="1"/>
  <c r="AF46" i="27" s="1"/>
  <c r="AG46" i="27" s="1"/>
  <c r="AH46" i="27" s="1"/>
  <c r="AI46" i="27" s="1"/>
  <c r="AJ46" i="27" s="1"/>
  <c r="W41" i="27"/>
  <c r="X41" i="27" s="1"/>
  <c r="Y41" i="27" s="1"/>
  <c r="Z41" i="27" s="1"/>
  <c r="AA41" i="27" s="1"/>
  <c r="AB41" i="27" s="1"/>
  <c r="V42" i="27" s="1"/>
  <c r="W42" i="27" s="1"/>
  <c r="X42" i="27" s="1"/>
  <c r="Y42" i="27" s="1"/>
  <c r="Z42" i="27" s="1"/>
  <c r="AA42" i="27" s="1"/>
  <c r="AB42" i="27" s="1"/>
  <c r="V43" i="27" s="1"/>
  <c r="W43" i="27" s="1"/>
  <c r="X43" i="27" s="1"/>
  <c r="Y43" i="27" s="1"/>
  <c r="Z43" i="27" s="1"/>
  <c r="AA43" i="27" s="1"/>
  <c r="AB43" i="27" s="1"/>
  <c r="V44" i="27" s="1"/>
  <c r="W44" i="27" s="1"/>
  <c r="X44" i="27" s="1"/>
  <c r="Y44" i="27" s="1"/>
  <c r="Z44" i="27" s="1"/>
  <c r="AA44" i="27" s="1"/>
  <c r="AB44" i="27" s="1"/>
  <c r="V45" i="27" s="1"/>
  <c r="W45" i="27" s="1"/>
  <c r="X45" i="27" s="1"/>
  <c r="Y45" i="27" s="1"/>
  <c r="Z45" i="27" s="1"/>
  <c r="AA45" i="27" s="1"/>
  <c r="AB45" i="27" s="1"/>
  <c r="V46" i="27" s="1"/>
  <c r="W46" i="27" s="1"/>
  <c r="X46" i="27" s="1"/>
  <c r="Y46" i="27" s="1"/>
  <c r="Z46" i="27" s="1"/>
  <c r="AA46" i="27" s="1"/>
  <c r="AB46" i="27" s="1"/>
  <c r="O41" i="27"/>
  <c r="P41" i="27" s="1"/>
  <c r="Q41" i="27" s="1"/>
  <c r="R41" i="27" s="1"/>
  <c r="S41" i="27" s="1"/>
  <c r="T41" i="27" s="1"/>
  <c r="N42" i="27" s="1"/>
  <c r="O42" i="27" s="1"/>
  <c r="P42" i="27" s="1"/>
  <c r="Q42" i="27" s="1"/>
  <c r="R42" i="27" s="1"/>
  <c r="S42" i="27" s="1"/>
  <c r="T42" i="27" s="1"/>
  <c r="N43" i="27" s="1"/>
  <c r="O43" i="27" s="1"/>
  <c r="P43" i="27" s="1"/>
  <c r="Q43" i="27" s="1"/>
  <c r="R43" i="27" s="1"/>
  <c r="S43" i="27" s="1"/>
  <c r="T43" i="27" s="1"/>
  <c r="N44" i="27" s="1"/>
  <c r="O44" i="27" s="1"/>
  <c r="P44" i="27" s="1"/>
  <c r="Q44" i="27" s="1"/>
  <c r="R44" i="27" s="1"/>
  <c r="S44" i="27" s="1"/>
  <c r="T44" i="27" s="1"/>
  <c r="N45" i="27" s="1"/>
  <c r="O45" i="27" s="1"/>
  <c r="P45" i="27" s="1"/>
  <c r="Q45" i="27" s="1"/>
  <c r="R45" i="27" s="1"/>
  <c r="S45" i="27" s="1"/>
  <c r="T45" i="27" s="1"/>
  <c r="N46" i="27" s="1"/>
  <c r="O46" i="27" s="1"/>
  <c r="P46" i="27" s="1"/>
  <c r="Q46" i="27" s="1"/>
  <c r="R46" i="27" s="1"/>
  <c r="S46" i="27" s="1"/>
  <c r="T46" i="27" s="1"/>
  <c r="D41" i="27"/>
  <c r="E41" i="27" s="1"/>
  <c r="F41" i="27" s="1"/>
  <c r="G41" i="27" s="1"/>
  <c r="H41" i="27" s="1"/>
  <c r="I41" i="27" s="1"/>
  <c r="C42" i="27" s="1"/>
  <c r="D42" i="27" s="1"/>
  <c r="E42" i="27" s="1"/>
  <c r="F42" i="27" s="1"/>
  <c r="G42" i="27" s="1"/>
  <c r="H42" i="27" s="1"/>
  <c r="I42" i="27" s="1"/>
  <c r="C43" i="27" s="1"/>
  <c r="D43" i="27" s="1"/>
  <c r="E43" i="27" s="1"/>
  <c r="F43" i="27" s="1"/>
  <c r="G43" i="27" s="1"/>
  <c r="H43" i="27" s="1"/>
  <c r="I43" i="27" s="1"/>
  <c r="C44" i="27" s="1"/>
  <c r="D44" i="27" s="1"/>
  <c r="E44" i="27" s="1"/>
  <c r="F44" i="27" s="1"/>
  <c r="G44" i="27" s="1"/>
  <c r="H44" i="27" s="1"/>
  <c r="I44" i="27" s="1"/>
  <c r="C45" i="27" s="1"/>
  <c r="D45" i="27" s="1"/>
  <c r="E45" i="27" s="1"/>
  <c r="F45" i="27" s="1"/>
  <c r="G45" i="27" s="1"/>
  <c r="H45" i="27" s="1"/>
  <c r="I45" i="27" s="1"/>
  <c r="C46" i="27" s="1"/>
  <c r="D46" i="27" s="1"/>
  <c r="E46" i="27" s="1"/>
  <c r="F46" i="27" s="1"/>
  <c r="G46" i="27" s="1"/>
  <c r="H46" i="27" s="1"/>
  <c r="I46" i="27" s="1"/>
  <c r="G32" i="27"/>
  <c r="L32" i="27" s="1"/>
  <c r="Q32" i="27" s="1"/>
  <c r="V32" i="27" s="1"/>
  <c r="AA32" i="27" s="1"/>
  <c r="AF32" i="27" s="1"/>
  <c r="B33" i="27" s="1"/>
  <c r="G33" i="27" s="1"/>
  <c r="L33" i="27" s="1"/>
  <c r="Q33" i="27" s="1"/>
  <c r="V33" i="27" s="1"/>
  <c r="AA33" i="27" s="1"/>
  <c r="AF33" i="27" s="1"/>
  <c r="B34" i="27" s="1"/>
  <c r="G34" i="27" s="1"/>
  <c r="L34" i="27" s="1"/>
  <c r="Q34" i="27" s="1"/>
  <c r="V34" i="27" s="1"/>
  <c r="AA34" i="27" s="1"/>
  <c r="AF34" i="27" s="1"/>
  <c r="B35" i="27" s="1"/>
  <c r="G35" i="27" s="1"/>
  <c r="L35" i="27" s="1"/>
  <c r="Q35" i="27" s="1"/>
  <c r="V35" i="27" s="1"/>
  <c r="AA35" i="27" s="1"/>
  <c r="AF35" i="27" s="1"/>
  <c r="B36" i="27" s="1"/>
  <c r="G36" i="27" s="1"/>
  <c r="L36" i="27" s="1"/>
  <c r="Q36" i="27" s="1"/>
  <c r="V36" i="27" s="1"/>
  <c r="AA36" i="27" s="1"/>
  <c r="AF36" i="27" s="1"/>
  <c r="B37" i="27" s="1"/>
  <c r="G37" i="27" s="1"/>
  <c r="L37" i="27" s="1"/>
  <c r="Q37" i="27" s="1"/>
  <c r="V37" i="27" s="1"/>
  <c r="AA37" i="27" s="1"/>
  <c r="AF37" i="27" s="1"/>
  <c r="AE41" i="23"/>
  <c r="AF41" i="23" s="1"/>
  <c r="AG41" i="23" s="1"/>
  <c r="AH41" i="23" s="1"/>
  <c r="AI41" i="23" s="1"/>
  <c r="AJ41" i="23" s="1"/>
  <c r="AD42" i="23" s="1"/>
  <c r="AE42" i="23" s="1"/>
  <c r="AF42" i="23" s="1"/>
  <c r="AG42" i="23" s="1"/>
  <c r="AH42" i="23" s="1"/>
  <c r="AI42" i="23" s="1"/>
  <c r="AJ42" i="23" s="1"/>
  <c r="AD43" i="23" s="1"/>
  <c r="AE43" i="23" s="1"/>
  <c r="AF43" i="23" s="1"/>
  <c r="AG43" i="23" s="1"/>
  <c r="AH43" i="23" s="1"/>
  <c r="AI43" i="23" s="1"/>
  <c r="AJ43" i="23" s="1"/>
  <c r="AD44" i="23" s="1"/>
  <c r="AE44" i="23" s="1"/>
  <c r="AF44" i="23" s="1"/>
  <c r="AG44" i="23" s="1"/>
  <c r="AH44" i="23" s="1"/>
  <c r="AI44" i="23" s="1"/>
  <c r="AJ44" i="23" s="1"/>
  <c r="AD45" i="23" s="1"/>
  <c r="AE45" i="23" s="1"/>
  <c r="AF45" i="23" s="1"/>
  <c r="AG45" i="23" s="1"/>
  <c r="AH45" i="23" s="1"/>
  <c r="AI45" i="23" s="1"/>
  <c r="AJ45" i="23" s="1"/>
  <c r="AD46" i="23" s="1"/>
  <c r="AE46" i="23" s="1"/>
  <c r="AF46" i="23" s="1"/>
  <c r="AG46" i="23" s="1"/>
  <c r="AH46" i="23" s="1"/>
  <c r="AI46" i="23" s="1"/>
  <c r="AJ46" i="23" s="1"/>
  <c r="W41" i="23"/>
  <c r="X41" i="23" s="1"/>
  <c r="Y41" i="23" s="1"/>
  <c r="Z41" i="23" s="1"/>
  <c r="AA41" i="23" s="1"/>
  <c r="AB41" i="23" s="1"/>
  <c r="V42" i="23" s="1"/>
  <c r="W42" i="23" s="1"/>
  <c r="X42" i="23" s="1"/>
  <c r="Y42" i="23" s="1"/>
  <c r="Z42" i="23" s="1"/>
  <c r="AA42" i="23" s="1"/>
  <c r="AB42" i="23" s="1"/>
  <c r="V43" i="23" s="1"/>
  <c r="W43" i="23" s="1"/>
  <c r="X43" i="23" s="1"/>
  <c r="Y43" i="23" s="1"/>
  <c r="Z43" i="23" s="1"/>
  <c r="AA43" i="23" s="1"/>
  <c r="AB43" i="23" s="1"/>
  <c r="V44" i="23" s="1"/>
  <c r="W44" i="23" s="1"/>
  <c r="X44" i="23" s="1"/>
  <c r="Y44" i="23" s="1"/>
  <c r="Z44" i="23" s="1"/>
  <c r="AA44" i="23" s="1"/>
  <c r="AB44" i="23" s="1"/>
  <c r="V45" i="23" s="1"/>
  <c r="W45" i="23" s="1"/>
  <c r="X45" i="23" s="1"/>
  <c r="Y45" i="23" s="1"/>
  <c r="Z45" i="23" s="1"/>
  <c r="AA45" i="23" s="1"/>
  <c r="AB45" i="23" s="1"/>
  <c r="V46" i="23" s="1"/>
  <c r="W46" i="23" s="1"/>
  <c r="X46" i="23" s="1"/>
  <c r="Y46" i="23" s="1"/>
  <c r="Z46" i="23" s="1"/>
  <c r="AA46" i="23" s="1"/>
  <c r="AB46" i="23" s="1"/>
  <c r="O41" i="23"/>
  <c r="P41" i="23" s="1"/>
  <c r="Q41" i="23" s="1"/>
  <c r="R41" i="23" s="1"/>
  <c r="S41" i="23" s="1"/>
  <c r="T41" i="23" s="1"/>
  <c r="N42" i="23" s="1"/>
  <c r="O42" i="23" s="1"/>
  <c r="P42" i="23" s="1"/>
  <c r="Q42" i="23" s="1"/>
  <c r="R42" i="23" s="1"/>
  <c r="S42" i="23" s="1"/>
  <c r="T42" i="23" s="1"/>
  <c r="N43" i="23" s="1"/>
  <c r="O43" i="23" s="1"/>
  <c r="P43" i="23" s="1"/>
  <c r="Q43" i="23" s="1"/>
  <c r="R43" i="23" s="1"/>
  <c r="S43" i="23" s="1"/>
  <c r="T43" i="23" s="1"/>
  <c r="N44" i="23" s="1"/>
  <c r="O44" i="23" s="1"/>
  <c r="P44" i="23" s="1"/>
  <c r="Q44" i="23" s="1"/>
  <c r="R44" i="23" s="1"/>
  <c r="S44" i="23" s="1"/>
  <c r="T44" i="23" s="1"/>
  <c r="N45" i="23" s="1"/>
  <c r="O45" i="23" s="1"/>
  <c r="P45" i="23" s="1"/>
  <c r="Q45" i="23" s="1"/>
  <c r="R45" i="23" s="1"/>
  <c r="S45" i="23" s="1"/>
  <c r="T45" i="23" s="1"/>
  <c r="N46" i="23" s="1"/>
  <c r="O46" i="23" s="1"/>
  <c r="P46" i="23" s="1"/>
  <c r="Q46" i="23" s="1"/>
  <c r="R46" i="23" s="1"/>
  <c r="S46" i="23" s="1"/>
  <c r="T46" i="23" s="1"/>
  <c r="D41" i="23"/>
  <c r="E41" i="23" s="1"/>
  <c r="F41" i="23" s="1"/>
  <c r="G41" i="23" s="1"/>
  <c r="H41" i="23" s="1"/>
  <c r="I41" i="23" s="1"/>
  <c r="C42" i="23" s="1"/>
  <c r="D42" i="23" s="1"/>
  <c r="E42" i="23" s="1"/>
  <c r="F42" i="23" s="1"/>
  <c r="G42" i="23" s="1"/>
  <c r="H42" i="23" s="1"/>
  <c r="I42" i="23" s="1"/>
  <c r="C43" i="23" s="1"/>
  <c r="D43" i="23" s="1"/>
  <c r="E43" i="23" s="1"/>
  <c r="F43" i="23" s="1"/>
  <c r="G43" i="23" s="1"/>
  <c r="H43" i="23" s="1"/>
  <c r="I43" i="23" s="1"/>
  <c r="C44" i="23" s="1"/>
  <c r="D44" i="23" s="1"/>
  <c r="E44" i="23" s="1"/>
  <c r="F44" i="23" s="1"/>
  <c r="G44" i="23" s="1"/>
  <c r="H44" i="23" s="1"/>
  <c r="I44" i="23" s="1"/>
  <c r="C45" i="23" s="1"/>
  <c r="D45" i="23" s="1"/>
  <c r="E45" i="23" s="1"/>
  <c r="F45" i="23" s="1"/>
  <c r="G45" i="23" s="1"/>
  <c r="H45" i="23" s="1"/>
  <c r="I45" i="23" s="1"/>
  <c r="C46" i="23" s="1"/>
  <c r="D46" i="23" s="1"/>
  <c r="E46" i="23" s="1"/>
  <c r="F46" i="23" s="1"/>
  <c r="G46" i="23" s="1"/>
  <c r="H46" i="23" s="1"/>
  <c r="I46" i="23" s="1"/>
  <c r="G32" i="23"/>
  <c r="L32" i="23" s="1"/>
  <c r="Q32" i="23" s="1"/>
  <c r="V32" i="23" s="1"/>
  <c r="AA32" i="23" s="1"/>
  <c r="AF32" i="23" s="1"/>
  <c r="B33" i="23" s="1"/>
  <c r="G33" i="23" s="1"/>
  <c r="L33" i="23" s="1"/>
  <c r="Q33" i="23" s="1"/>
  <c r="V33" i="23" s="1"/>
  <c r="AA33" i="23" s="1"/>
  <c r="AF33" i="23" s="1"/>
  <c r="B34" i="23" s="1"/>
  <c r="G34" i="23" s="1"/>
  <c r="L34" i="23" s="1"/>
  <c r="Q34" i="23" s="1"/>
  <c r="V34" i="23" s="1"/>
  <c r="AA34" i="23" s="1"/>
  <c r="AF34" i="23" s="1"/>
  <c r="B35" i="23" s="1"/>
  <c r="G35" i="23" s="1"/>
  <c r="L35" i="23" s="1"/>
  <c r="Q35" i="23" s="1"/>
  <c r="V35" i="23" s="1"/>
  <c r="AA35" i="23" s="1"/>
  <c r="AF35" i="23" s="1"/>
  <c r="B36" i="23" s="1"/>
  <c r="G36" i="23" s="1"/>
  <c r="L36" i="23" s="1"/>
  <c r="Q36" i="23" s="1"/>
  <c r="V36" i="23" s="1"/>
  <c r="AA36" i="23" s="1"/>
  <c r="AF36" i="23" s="1"/>
  <c r="B37" i="23" s="1"/>
  <c r="G37" i="23" s="1"/>
  <c r="L37" i="23" s="1"/>
  <c r="Q37" i="23" s="1"/>
  <c r="V37" i="23" s="1"/>
  <c r="AA37" i="23" s="1"/>
  <c r="AF37" i="23" s="1"/>
  <c r="AE41" i="19"/>
  <c r="AF41" i="19" s="1"/>
  <c r="AG41" i="19" s="1"/>
  <c r="AH41" i="19" s="1"/>
  <c r="AI41" i="19" s="1"/>
  <c r="AJ41" i="19" s="1"/>
  <c r="AD42" i="19" s="1"/>
  <c r="AE42" i="19" s="1"/>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W41" i="19"/>
  <c r="X41" i="19" s="1"/>
  <c r="Y41" i="19" s="1"/>
  <c r="Z41" i="19" s="1"/>
  <c r="AA41" i="19" s="1"/>
  <c r="AB41" i="19" s="1"/>
  <c r="V42" i="19" s="1"/>
  <c r="W42" i="19" s="1"/>
  <c r="X42" i="19" s="1"/>
  <c r="Y42" i="19" s="1"/>
  <c r="Z42" i="19" s="1"/>
  <c r="AA42" i="19" s="1"/>
  <c r="AB42" i="19" s="1"/>
  <c r="V43" i="19" s="1"/>
  <c r="W43" i="19" s="1"/>
  <c r="X43" i="19" s="1"/>
  <c r="Y43" i="19" s="1"/>
  <c r="Z43" i="19" s="1"/>
  <c r="AA43" i="19" s="1"/>
  <c r="AB43" i="19" s="1"/>
  <c r="V44" i="19" s="1"/>
  <c r="W44" i="19" s="1"/>
  <c r="X44" i="19" s="1"/>
  <c r="Y44" i="19" s="1"/>
  <c r="Z44" i="19" s="1"/>
  <c r="AA44" i="19" s="1"/>
  <c r="AB44" i="19" s="1"/>
  <c r="V45" i="19" s="1"/>
  <c r="W45" i="19" s="1"/>
  <c r="X45" i="19" s="1"/>
  <c r="Y45" i="19" s="1"/>
  <c r="Z45" i="19" s="1"/>
  <c r="AA45" i="19" s="1"/>
  <c r="AB45" i="19" s="1"/>
  <c r="V46" i="19" s="1"/>
  <c r="W46" i="19" s="1"/>
  <c r="X46" i="19" s="1"/>
  <c r="Y46" i="19" s="1"/>
  <c r="Z46" i="19" s="1"/>
  <c r="AA46" i="19" s="1"/>
  <c r="AB46" i="19" s="1"/>
  <c r="O41" i="19"/>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N45" i="19" s="1"/>
  <c r="O45" i="19" s="1"/>
  <c r="P45" i="19" s="1"/>
  <c r="Q45" i="19" s="1"/>
  <c r="R45" i="19" s="1"/>
  <c r="S45" i="19" s="1"/>
  <c r="T45" i="19" s="1"/>
  <c r="N46" i="19" s="1"/>
  <c r="O46" i="19" s="1"/>
  <c r="P46" i="19" s="1"/>
  <c r="Q46" i="19" s="1"/>
  <c r="R46" i="19" s="1"/>
  <c r="S46" i="19" s="1"/>
  <c r="T46" i="19" s="1"/>
  <c r="D41" i="19"/>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C46" i="19" s="1"/>
  <c r="D46" i="19" s="1"/>
  <c r="E46" i="19" s="1"/>
  <c r="F46" i="19" s="1"/>
  <c r="G46" i="19" s="1"/>
  <c r="H46" i="19" s="1"/>
  <c r="I46" i="19" s="1"/>
  <c r="G32" i="19"/>
  <c r="L32" i="19" s="1"/>
  <c r="Q32" i="19" s="1"/>
  <c r="V32" i="19" s="1"/>
  <c r="AA32" i="19" s="1"/>
  <c r="AF32" i="19" s="1"/>
  <c r="B33" i="19" s="1"/>
  <c r="G33" i="19" s="1"/>
  <c r="L33" i="19" s="1"/>
  <c r="Q33" i="19" s="1"/>
  <c r="V33" i="19" s="1"/>
  <c r="AA33" i="19" s="1"/>
  <c r="AF33" i="19" s="1"/>
  <c r="B34" i="19" s="1"/>
  <c r="G34" i="19" s="1"/>
  <c r="L34" i="19" s="1"/>
  <c r="Q34" i="19" s="1"/>
  <c r="V34" i="19" s="1"/>
  <c r="AA34" i="19" s="1"/>
  <c r="AF34" i="19" s="1"/>
  <c r="B35" i="19" s="1"/>
  <c r="G35" i="19" s="1"/>
  <c r="L35" i="19" s="1"/>
  <c r="Q35" i="19" s="1"/>
  <c r="V35" i="19" s="1"/>
  <c r="AA35" i="19" s="1"/>
  <c r="AF35" i="19" s="1"/>
  <c r="B36" i="19" s="1"/>
  <c r="G36" i="19" s="1"/>
  <c r="L36" i="19" s="1"/>
  <c r="Q36" i="19" s="1"/>
  <c r="V36" i="19" s="1"/>
  <c r="AA36" i="19" s="1"/>
  <c r="AF36" i="19" s="1"/>
  <c r="B37" i="19" s="1"/>
  <c r="G37" i="19" s="1"/>
  <c r="L37" i="19" s="1"/>
  <c r="Q37" i="19" s="1"/>
  <c r="V37" i="19" s="1"/>
  <c r="AA37" i="19" s="1"/>
  <c r="AF37" i="19" s="1"/>
  <c r="AE41" i="15"/>
  <c r="AF41" i="15" s="1"/>
  <c r="AG41" i="15" s="1"/>
  <c r="AH41" i="15" s="1"/>
  <c r="AI41" i="15" s="1"/>
  <c r="AJ41" i="15" s="1"/>
  <c r="AD42" i="15" s="1"/>
  <c r="AE42" i="15" s="1"/>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W41" i="15"/>
  <c r="X41" i="15" s="1"/>
  <c r="Y41" i="15" s="1"/>
  <c r="Z41" i="15" s="1"/>
  <c r="AA41" i="15" s="1"/>
  <c r="AB41" i="15" s="1"/>
  <c r="V42" i="15" s="1"/>
  <c r="W42" i="15" s="1"/>
  <c r="X42" i="15" s="1"/>
  <c r="Y42" i="15" s="1"/>
  <c r="Z42" i="15" s="1"/>
  <c r="AA42" i="15" s="1"/>
  <c r="AB42" i="15" s="1"/>
  <c r="V43" i="15" s="1"/>
  <c r="W43" i="15" s="1"/>
  <c r="X43" i="15" s="1"/>
  <c r="Y43" i="15" s="1"/>
  <c r="Z43" i="15" s="1"/>
  <c r="AA43" i="15" s="1"/>
  <c r="AB43" i="15" s="1"/>
  <c r="V44" i="15" s="1"/>
  <c r="W44" i="15" s="1"/>
  <c r="X44" i="15" s="1"/>
  <c r="Y44" i="15" s="1"/>
  <c r="Z44" i="15" s="1"/>
  <c r="AA44" i="15" s="1"/>
  <c r="AB44" i="15" s="1"/>
  <c r="V45" i="15" s="1"/>
  <c r="W45" i="15" s="1"/>
  <c r="X45" i="15" s="1"/>
  <c r="Y45" i="15" s="1"/>
  <c r="Z45" i="15" s="1"/>
  <c r="AA45" i="15" s="1"/>
  <c r="AB45" i="15" s="1"/>
  <c r="V46" i="15" s="1"/>
  <c r="W46" i="15" s="1"/>
  <c r="X46" i="15" s="1"/>
  <c r="Y46" i="15" s="1"/>
  <c r="Z46" i="15" s="1"/>
  <c r="AA46" i="15" s="1"/>
  <c r="AB46" i="15" s="1"/>
  <c r="O41" i="15"/>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N45" i="15" s="1"/>
  <c r="O45" i="15" s="1"/>
  <c r="P45" i="15" s="1"/>
  <c r="Q45" i="15" s="1"/>
  <c r="R45" i="15" s="1"/>
  <c r="S45" i="15" s="1"/>
  <c r="T45" i="15" s="1"/>
  <c r="N46" i="15" s="1"/>
  <c r="O46" i="15" s="1"/>
  <c r="P46" i="15" s="1"/>
  <c r="Q46" i="15" s="1"/>
  <c r="R46" i="15" s="1"/>
  <c r="S46" i="15" s="1"/>
  <c r="T46" i="15" s="1"/>
  <c r="D41" i="15"/>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C46" i="15" s="1"/>
  <c r="D46" i="15" s="1"/>
  <c r="E46" i="15" s="1"/>
  <c r="F46" i="15" s="1"/>
  <c r="G46" i="15" s="1"/>
  <c r="H46" i="15" s="1"/>
  <c r="I46" i="15" s="1"/>
  <c r="G32" i="15"/>
  <c r="L32" i="15" s="1"/>
  <c r="Q32" i="15" s="1"/>
  <c r="V32" i="15" s="1"/>
  <c r="AA32" i="15" s="1"/>
  <c r="AF32" i="15" s="1"/>
  <c r="B33" i="15" s="1"/>
  <c r="G33" i="15" s="1"/>
  <c r="L33" i="15" s="1"/>
  <c r="Q33" i="15" s="1"/>
  <c r="V33" i="15" s="1"/>
  <c r="AA33" i="15" s="1"/>
  <c r="AF33" i="15" s="1"/>
  <c r="B34" i="15" s="1"/>
  <c r="G34" i="15" s="1"/>
  <c r="L34" i="15" s="1"/>
  <c r="Q34" i="15" s="1"/>
  <c r="V34" i="15" s="1"/>
  <c r="AA34" i="15" s="1"/>
  <c r="AF34" i="15" s="1"/>
  <c r="B35" i="15" s="1"/>
  <c r="G35" i="15" s="1"/>
  <c r="L35" i="15" s="1"/>
  <c r="Q35" i="15" s="1"/>
  <c r="V35" i="15" s="1"/>
  <c r="AA35" i="15" s="1"/>
  <c r="AF35" i="15" s="1"/>
  <c r="B36" i="15" s="1"/>
  <c r="G36" i="15" s="1"/>
  <c r="L36" i="15" s="1"/>
  <c r="Q36" i="15" s="1"/>
  <c r="V36" i="15" s="1"/>
  <c r="AA36" i="15" s="1"/>
  <c r="AF36" i="15" s="1"/>
  <c r="B37" i="15" s="1"/>
  <c r="G37" i="15" s="1"/>
  <c r="L37" i="15" s="1"/>
  <c r="Q37" i="15" s="1"/>
  <c r="V37" i="15" s="1"/>
  <c r="AA37" i="15" s="1"/>
  <c r="AF37" i="15" s="1"/>
  <c r="AE41" i="11"/>
  <c r="AF41" i="11" s="1"/>
  <c r="AG41" i="11" s="1"/>
  <c r="AH41" i="11" s="1"/>
  <c r="AI41" i="11" s="1"/>
  <c r="AJ41" i="11" s="1"/>
  <c r="AD42" i="11" s="1"/>
  <c r="AE42" i="11" s="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W41" i="11"/>
  <c r="X41" i="11" s="1"/>
  <c r="Y41" i="11" s="1"/>
  <c r="Z41" i="11" s="1"/>
  <c r="AA41" i="11" s="1"/>
  <c r="AB41" i="11" s="1"/>
  <c r="V42" i="11" s="1"/>
  <c r="W42" i="11" s="1"/>
  <c r="X42" i="11" s="1"/>
  <c r="Y42" i="11" s="1"/>
  <c r="Z42" i="11" s="1"/>
  <c r="AA42" i="11" s="1"/>
  <c r="AB42" i="11" s="1"/>
  <c r="V43" i="11" s="1"/>
  <c r="W43" i="11" s="1"/>
  <c r="X43" i="11" s="1"/>
  <c r="Y43" i="11" s="1"/>
  <c r="Z43" i="11" s="1"/>
  <c r="AA43" i="11" s="1"/>
  <c r="AB43" i="11" s="1"/>
  <c r="V44" i="11" s="1"/>
  <c r="W44" i="11" s="1"/>
  <c r="X44" i="11" s="1"/>
  <c r="Y44" i="11" s="1"/>
  <c r="Z44" i="11" s="1"/>
  <c r="AA44" i="11" s="1"/>
  <c r="AB44" i="11" s="1"/>
  <c r="V45" i="11" s="1"/>
  <c r="W45" i="11" s="1"/>
  <c r="X45" i="11" s="1"/>
  <c r="Y45" i="11" s="1"/>
  <c r="Z45" i="11" s="1"/>
  <c r="AA45" i="11" s="1"/>
  <c r="AB45" i="11" s="1"/>
  <c r="V46" i="11" s="1"/>
  <c r="W46" i="11" s="1"/>
  <c r="X46" i="11" s="1"/>
  <c r="Y46" i="11" s="1"/>
  <c r="Z46" i="11" s="1"/>
  <c r="AA46" i="11" s="1"/>
  <c r="AB46" i="11" s="1"/>
  <c r="O41" i="1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N45" i="11" s="1"/>
  <c r="O45" i="11" s="1"/>
  <c r="P45" i="11" s="1"/>
  <c r="Q45" i="11" s="1"/>
  <c r="R45" i="11" s="1"/>
  <c r="S45" i="11" s="1"/>
  <c r="T45" i="11" s="1"/>
  <c r="N46" i="11" s="1"/>
  <c r="O46" i="11" s="1"/>
  <c r="P46" i="11" s="1"/>
  <c r="Q46" i="11" s="1"/>
  <c r="R46" i="11" s="1"/>
  <c r="S46" i="11" s="1"/>
  <c r="T46" i="11" s="1"/>
  <c r="D41" i="1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C46" i="11" s="1"/>
  <c r="D46" i="11" s="1"/>
  <c r="E46" i="11" s="1"/>
  <c r="F46" i="11" s="1"/>
  <c r="G46" i="11" s="1"/>
  <c r="H46" i="11" s="1"/>
  <c r="I46" i="11" s="1"/>
  <c r="G32" i="11"/>
  <c r="L32" i="11" s="1"/>
  <c r="Q32" i="11" s="1"/>
  <c r="V32" i="11" s="1"/>
  <c r="AA32" i="11" s="1"/>
  <c r="AF32" i="11" s="1"/>
  <c r="B33" i="11" s="1"/>
  <c r="G33" i="11" s="1"/>
  <c r="L33" i="11" s="1"/>
  <c r="Q33" i="11" s="1"/>
  <c r="V33" i="11" s="1"/>
  <c r="AA33" i="11" s="1"/>
  <c r="AF33" i="11" s="1"/>
  <c r="B34" i="11" s="1"/>
  <c r="G34" i="11" s="1"/>
  <c r="L34" i="11" s="1"/>
  <c r="Q34" i="11" s="1"/>
  <c r="V34" i="11" s="1"/>
  <c r="AA34" i="11" s="1"/>
  <c r="AF34" i="11" s="1"/>
  <c r="B35" i="11" s="1"/>
  <c r="G35" i="11" s="1"/>
  <c r="L35" i="11" s="1"/>
  <c r="Q35" i="11" s="1"/>
  <c r="V35" i="11" s="1"/>
  <c r="AA35" i="11" s="1"/>
  <c r="AF35" i="11" s="1"/>
  <c r="B36" i="11" s="1"/>
  <c r="G36" i="11" s="1"/>
  <c r="L36" i="11" s="1"/>
  <c r="Q36" i="11" s="1"/>
  <c r="V36" i="11" s="1"/>
  <c r="AA36" i="11" s="1"/>
  <c r="AF36" i="11" s="1"/>
  <c r="B37" i="11" s="1"/>
  <c r="G37" i="11" s="1"/>
  <c r="L37" i="11" s="1"/>
  <c r="Q37" i="11" s="1"/>
  <c r="V37" i="11" s="1"/>
  <c r="AA37" i="11" s="1"/>
  <c r="AF37" i="11" s="1"/>
  <c r="AE41" i="7"/>
  <c r="AF41" i="7" s="1"/>
  <c r="AG41" i="7" s="1"/>
  <c r="AH41" i="7" s="1"/>
  <c r="AI41" i="7" s="1"/>
  <c r="AJ41" i="7" s="1"/>
  <c r="AD42" i="7" s="1"/>
  <c r="AE42" i="7" s="1"/>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W41" i="7"/>
  <c r="X41" i="7" s="1"/>
  <c r="Y41" i="7" s="1"/>
  <c r="Z41" i="7" s="1"/>
  <c r="AA41" i="7" s="1"/>
  <c r="AB41" i="7" s="1"/>
  <c r="V42" i="7" s="1"/>
  <c r="W42" i="7" s="1"/>
  <c r="X42" i="7" s="1"/>
  <c r="Y42" i="7" s="1"/>
  <c r="Z42" i="7" s="1"/>
  <c r="AA42" i="7" s="1"/>
  <c r="AB42" i="7" s="1"/>
  <c r="V43" i="7" s="1"/>
  <c r="W43" i="7" s="1"/>
  <c r="X43" i="7" s="1"/>
  <c r="Y43" i="7" s="1"/>
  <c r="Z43" i="7" s="1"/>
  <c r="AA43" i="7" s="1"/>
  <c r="AB43" i="7" s="1"/>
  <c r="V44" i="7" s="1"/>
  <c r="W44" i="7" s="1"/>
  <c r="X44" i="7" s="1"/>
  <c r="Y44" i="7" s="1"/>
  <c r="Z44" i="7" s="1"/>
  <c r="AA44" i="7" s="1"/>
  <c r="AB44" i="7" s="1"/>
  <c r="V45" i="7" s="1"/>
  <c r="W45" i="7" s="1"/>
  <c r="X45" i="7" s="1"/>
  <c r="Y45" i="7" s="1"/>
  <c r="Z45" i="7" s="1"/>
  <c r="AA45" i="7" s="1"/>
  <c r="AB45" i="7" s="1"/>
  <c r="V46" i="7" s="1"/>
  <c r="W46" i="7" s="1"/>
  <c r="X46" i="7" s="1"/>
  <c r="Y46" i="7" s="1"/>
  <c r="Z46" i="7" s="1"/>
  <c r="AA46" i="7" s="1"/>
  <c r="AB46" i="7" s="1"/>
  <c r="O41" i="7"/>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N45" i="7" s="1"/>
  <c r="O45" i="7" s="1"/>
  <c r="P45" i="7" s="1"/>
  <c r="Q45" i="7" s="1"/>
  <c r="R45" i="7" s="1"/>
  <c r="S45" i="7" s="1"/>
  <c r="T45" i="7" s="1"/>
  <c r="N46" i="7" s="1"/>
  <c r="O46" i="7" s="1"/>
  <c r="P46" i="7" s="1"/>
  <c r="Q46" i="7" s="1"/>
  <c r="R46" i="7" s="1"/>
  <c r="S46" i="7" s="1"/>
  <c r="T46" i="7" s="1"/>
  <c r="D41" i="7"/>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C46" i="7" s="1"/>
  <c r="D46" i="7" s="1"/>
  <c r="E46" i="7" s="1"/>
  <c r="F46" i="7" s="1"/>
  <c r="G46" i="7" s="1"/>
  <c r="H46" i="7" s="1"/>
  <c r="I46" i="7" s="1"/>
  <c r="G32" i="7"/>
  <c r="L32" i="7" s="1"/>
  <c r="Q32" i="7" s="1"/>
  <c r="V32" i="7" s="1"/>
  <c r="AA32" i="7" s="1"/>
  <c r="AF32" i="7" s="1"/>
  <c r="B33" i="7" s="1"/>
  <c r="G33" i="7" s="1"/>
  <c r="L33" i="7" s="1"/>
  <c r="Q33" i="7" s="1"/>
  <c r="V33" i="7" s="1"/>
  <c r="AA33" i="7" s="1"/>
  <c r="AF33" i="7" s="1"/>
  <c r="B34" i="7" s="1"/>
  <c r="G34" i="7" s="1"/>
  <c r="L34" i="7" s="1"/>
  <c r="Q34" i="7" s="1"/>
  <c r="V34" i="7" s="1"/>
  <c r="AA34" i="7" s="1"/>
  <c r="AF34" i="7" s="1"/>
  <c r="B35" i="7" s="1"/>
  <c r="G35" i="7" s="1"/>
  <c r="L35" i="7" s="1"/>
  <c r="Q35" i="7" s="1"/>
  <c r="V35" i="7" s="1"/>
  <c r="AA35" i="7" s="1"/>
  <c r="AF35" i="7" s="1"/>
  <c r="B36" i="7" s="1"/>
  <c r="G36" i="7" s="1"/>
  <c r="L36" i="7" s="1"/>
  <c r="Q36" i="7" s="1"/>
  <c r="V36" i="7" s="1"/>
  <c r="AA36" i="7" s="1"/>
  <c r="AF36" i="7" s="1"/>
  <c r="B37" i="7" s="1"/>
  <c r="G37" i="7" s="1"/>
  <c r="L37" i="7" s="1"/>
  <c r="Q37" i="7" s="1"/>
  <c r="V37" i="7" s="1"/>
  <c r="AA37" i="7" s="1"/>
  <c r="AF37" i="7" s="1"/>
  <c r="D34" i="3"/>
  <c r="D33" i="3"/>
  <c r="D32" i="3"/>
  <c r="D31" i="3"/>
  <c r="E31" i="3" s="1"/>
  <c r="D30" i="3"/>
  <c r="D29" i="3"/>
  <c r="E29" i="3" s="1"/>
  <c r="F29" i="3" s="1"/>
  <c r="D28" i="3"/>
  <c r="E28" i="3" s="1"/>
  <c r="F28" i="3" s="1"/>
  <c r="D27" i="3"/>
  <c r="D26" i="3"/>
  <c r="E26" i="3" s="1"/>
  <c r="D25" i="3"/>
  <c r="E25" i="3" s="1"/>
  <c r="D24" i="3"/>
  <c r="E24" i="3" s="1"/>
  <c r="F24" i="3" s="1"/>
  <c r="D23" i="3"/>
  <c r="E23" i="3" s="1"/>
  <c r="F23" i="3" s="1"/>
  <c r="E22" i="3"/>
  <c r="F22" i="3" s="1"/>
  <c r="D22" i="3"/>
  <c r="D21" i="3"/>
  <c r="D20" i="3"/>
  <c r="E20" i="3" s="1"/>
  <c r="D19" i="3"/>
  <c r="D18" i="3"/>
  <c r="D17" i="3"/>
  <c r="D16" i="3"/>
  <c r="E16" i="3" s="1"/>
  <c r="D15" i="3"/>
  <c r="D14" i="3"/>
  <c r="D13" i="3"/>
  <c r="E13" i="3" s="1"/>
  <c r="F13" i="3" s="1"/>
  <c r="D12" i="3"/>
  <c r="E12" i="3" s="1"/>
  <c r="F12" i="3" s="1"/>
  <c r="D11" i="3"/>
  <c r="D10" i="3"/>
  <c r="D9" i="3"/>
  <c r="D8" i="3"/>
  <c r="E8" i="3" s="1"/>
  <c r="F8" i="3" s="1"/>
  <c r="D7" i="3"/>
  <c r="D6" i="3"/>
  <c r="E5" i="3"/>
  <c r="F5" i="3" s="1"/>
  <c r="D4" i="3"/>
  <c r="E4" i="3" s="1"/>
  <c r="E6" i="3" l="1"/>
  <c r="F6" i="3" s="1"/>
  <c r="E32" i="3"/>
  <c r="F32" i="3" s="1"/>
  <c r="E7" i="3"/>
  <c r="F7" i="3" s="1"/>
  <c r="F20" i="3"/>
  <c r="F4" i="3"/>
  <c r="E21" i="3"/>
  <c r="F21" i="3" s="1"/>
  <c r="F26" i="3"/>
  <c r="E19" i="3"/>
  <c r="F19" i="3" s="1"/>
  <c r="E30" i="3"/>
  <c r="F30" i="3" s="1"/>
  <c r="E9" i="3"/>
  <c r="F9" i="3" s="1"/>
  <c r="E11" i="3"/>
  <c r="F11" i="3" s="1"/>
  <c r="F16" i="3"/>
  <c r="E27" i="3"/>
  <c r="F27" i="3" s="1"/>
  <c r="F25" i="3"/>
  <c r="E15" i="3"/>
  <c r="F15" i="3" s="1"/>
  <c r="E10" i="3"/>
  <c r="F10" i="3" s="1"/>
  <c r="E14" i="3"/>
  <c r="F14" i="3" s="1"/>
  <c r="E17" i="3"/>
  <c r="F17" i="3" s="1"/>
  <c r="E33" i="3"/>
  <c r="F33" i="3" s="1"/>
  <c r="F31"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<sst xmlns="http://schemas.openxmlformats.org/spreadsheetml/2006/main" count="5270" uniqueCount="588">
  <si>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</si>
  <si>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</si>
  <si>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</si>
  <si>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</si>
  <si>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</si>
  <si>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</si>
  <si>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</si>
  <si>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</si>
  <si>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</si>
  <si>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</si>
  <si>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</si>
  <si>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</si>
  <si>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</si>
  <si>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</si>
  <si>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</si>
  <si>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</si>
  <si>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</si>
  <si>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</si>
  <si>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</si>
  <si>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</si>
  <si>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</si>
  <si>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</si>
  <si>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</si>
  <si>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</si>
  <si>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</si>
  <si>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</si>
  <si>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</si>
  <si>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</si>
  <si>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</si>
  <si>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</si>
  <si>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</si>
  <si>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</si>
  <si>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</si>
  <si>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</si>
  <si>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</si>
  <si>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</si>
  <si>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</si>
  <si>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</si>
  <si>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</si>
  <si>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</si>
  <si>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</si>
  <si>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</si>
  <si>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</si>
  <si>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</si>
  <si>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</si>
  <si>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</si>
  <si>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</si>
  <si>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</si>
  <si>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</si>
  <si>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</si>
  <si>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</si>
  <si>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</si>
  <si>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</si>
  <si>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</si>
  <si>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</si>
  <si>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</si>
  <si>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</si>
  <si>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</si>
  <si>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</si>
  <si>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</si>
  <si>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</si>
  <si>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</si>
  <si>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</si>
  <si>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</si>
  <si>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</si>
  <si>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</si>
  <si>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</si>
  <si>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</si>
  <si>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</si>
  <si>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</si>
  <si>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</si>
  <si>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</si>
  <si>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</si>
  <si>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</si>
  <si>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</si>
  <si>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</si>
  <si>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</si>
  <si>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</si>
  <si>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</si>
  <si>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</si>
  <si>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</si>
  <si>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</si>
  <si>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</si>
  <si>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</si>
  <si>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</si>
  <si>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</si>
  <si>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</si>
  <si>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</si>
  <si>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</si>
  <si>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</si>
  <si>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</si>
  <si>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</si>
  <si>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</si>
  <si>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</si>
  <si>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</si>
  <si>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</si>
  <si>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</si>
  <si>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</si>
  <si>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</si>
  <si>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</si>
  <si>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</si>
  <si>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</si>
  <si>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</si>
  <si>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</si>
  <si>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</si>
  <si>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</si>
  <si>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</si>
  <si>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</si>
  <si>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</si>
  <si>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</si>
  <si>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</si>
  <si>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</si>
  <si>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</si>
  <si>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</si>
  <si>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</si>
  <si>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</si>
  <si>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</si>
  <si>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</si>
  <si>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</si>
  <si>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</si>
  <si>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</si>
  <si>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</si>
  <si>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</si>
  <si>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</si>
  <si>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</si>
  <si>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</si>
  <si>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</si>
  <si>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</si>
  <si>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</si>
  <si>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</si>
  <si>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</si>
  <si>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</si>
  <si>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</si>
  <si>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</si>
  <si>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</si>
  <si>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</si>
  <si>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</si>
  <si>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</si>
  <si>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</si>
  <si>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</si>
  <si>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</si>
  <si>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</si>
  <si>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</si>
  <si>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</si>
  <si>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</si>
  <si>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</si>
  <si>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</si>
  <si>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</si>
  <si>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</si>
  <si>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</si>
  <si>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</si>
  <si>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</si>
  <si>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</si>
  <si>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</si>
  <si>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</si>
  <si>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</si>
  <si>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</si>
  <si>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</si>
  <si>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</si>
  <si>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</si>
  <si>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</si>
  <si>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</si>
  <si>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</si>
  <si>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</si>
  <si>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</si>
  <si>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</si>
  <si>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</si>
  <si>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</si>
  <si>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</si>
  <si>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</si>
  <si>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</si>
  <si>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</si>
  <si>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</si>
  <si>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月･MON</t>
    <phoneticPr fontId="26"/>
  </si>
  <si>
    <t>A</t>
    <phoneticPr fontId="26"/>
  </si>
  <si>
    <t>グループ２</t>
    <phoneticPr fontId="26"/>
  </si>
  <si>
    <t>前月</t>
    <rPh sb="0" eb="1">
      <t>マエ</t>
    </rPh>
    <rPh sb="1" eb="2">
      <t>ツキ</t>
    </rPh>
    <phoneticPr fontId="26"/>
  </si>
  <si>
    <t>AREA小月0</t>
    <rPh sb="4" eb="5">
      <t>ショウ</t>
    </rPh>
    <rPh sb="5" eb="6">
      <t>ゲツ</t>
    </rPh>
    <phoneticPr fontId="26"/>
  </si>
  <si>
    <t>月</t>
    <phoneticPr fontId="26"/>
  </si>
  <si>
    <t>月２</t>
    <rPh sb="0" eb="1">
      <t>ツキ</t>
    </rPh>
    <phoneticPr fontId="26"/>
  </si>
  <si>
    <t>AREA小月2</t>
    <rPh sb="4" eb="5">
      <t>ショウ</t>
    </rPh>
    <rPh sb="5" eb="6">
      <t>ゲツ</t>
    </rPh>
    <phoneticPr fontId="26"/>
  </si>
  <si>
    <t>月３</t>
    <rPh sb="0" eb="1">
      <t>ツキ</t>
    </rPh>
    <phoneticPr fontId="26"/>
  </si>
  <si>
    <t>AREA小月3</t>
    <rPh sb="4" eb="5">
      <t>ショウ</t>
    </rPh>
    <rPh sb="5" eb="6">
      <t>ゲツ</t>
    </rPh>
    <phoneticPr fontId="26"/>
  </si>
  <si>
    <t>月４</t>
    <rPh sb="0" eb="1">
      <t>ツキ</t>
    </rPh>
    <phoneticPr fontId="26"/>
  </si>
  <si>
    <t>AREA小月4</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</si>
  <si>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</si>
  <si>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</si>
  <si>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</si>
  <si>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</si>
  <si>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</si>
  <si>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</si>
  <si>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</si>
  <si>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b25</t>
    <phoneticPr fontId="26"/>
  </si>
  <si>
    <t xml:space="preserve"> </t>
    <phoneticPr fontId="26"/>
  </si>
  <si>
    <t>月の名前１</t>
    <rPh sb="0" eb="1">
      <t>ツキ</t>
    </rPh>
    <rPh sb="2" eb="4">
      <t>ナマエ</t>
    </rPh>
    <phoneticPr fontId="26"/>
  </si>
  <si>
    <t>b27</t>
    <phoneticPr fontId="26"/>
  </si>
  <si>
    <t>#YYYY#</t>
    <phoneticPr fontId="26"/>
  </si>
  <si>
    <t>2004</t>
    <phoneticPr fontId="26"/>
  </si>
  <si>
    <t>月の名前２</t>
    <rPh sb="0" eb="1">
      <t>ツキ</t>
    </rPh>
    <rPh sb="2" eb="4">
      <t>ナマエ</t>
    </rPh>
    <phoneticPr fontId="26"/>
  </si>
  <si>
    <t>f27</t>
    <phoneticPr fontId="26"/>
  </si>
  <si>
    <t>#M#</t>
    <phoneticPr fontId="26"/>
  </si>
  <si>
    <t>8</t>
    <phoneticPr fontId="26"/>
  </si>
  <si>
    <t>月の名前３</t>
    <rPh sb="0" eb="1">
      <t>ツキ</t>
    </rPh>
    <rPh sb="2" eb="4">
      <t>ナマエ</t>
    </rPh>
    <phoneticPr fontId="26"/>
  </si>
  <si>
    <t>m27</t>
    <phoneticPr fontId="26"/>
  </si>
  <si>
    <t>#MMMM#</t>
    <phoneticPr fontId="26"/>
  </si>
  <si>
    <t>AUGUST</t>
    <phoneticPr fontId="26"/>
  </si>
  <si>
    <t>ライン</t>
    <phoneticPr fontId="26"/>
  </si>
  <si>
    <t>上</t>
    <rPh sb="0" eb="1">
      <t>ウエ</t>
    </rPh>
    <phoneticPr fontId="26"/>
  </si>
  <si>
    <t>b29</t>
    <phoneticPr fontId="26"/>
  </si>
  <si>
    <t>下</t>
    <rPh sb="0" eb="1">
      <t>シタ</t>
    </rPh>
    <phoneticPr fontId="26"/>
  </si>
  <si>
    <t>b31</t>
    <phoneticPr fontId="26"/>
  </si>
  <si>
    <t>小さな月の名前１</t>
    <rPh sb="0" eb="1">
      <t>チイ</t>
    </rPh>
    <rPh sb="3" eb="4">
      <t>ツキ</t>
    </rPh>
    <rPh sb="5" eb="7">
      <t>ナマエ</t>
    </rPh>
    <phoneticPr fontId="26"/>
  </si>
  <si>
    <t>前月</t>
    <rPh sb="0" eb="2">
      <t>ゼンゲツ</t>
    </rPh>
    <phoneticPr fontId="26"/>
  </si>
  <si>
    <t>c39</t>
    <phoneticPr fontId="26"/>
  </si>
  <si>
    <t>n39</t>
    <phoneticPr fontId="26"/>
  </si>
  <si>
    <t>v39</t>
    <phoneticPr fontId="26"/>
  </si>
  <si>
    <t>ad39</t>
    <phoneticPr fontId="26"/>
  </si>
  <si>
    <t>小さな月の名前２</t>
    <rPh sb="0" eb="1">
      <t>チイ</t>
    </rPh>
    <rPh sb="3" eb="4">
      <t>ツキ</t>
    </rPh>
    <rPh sb="5" eb="7">
      <t>ナマエ</t>
    </rPh>
    <phoneticPr fontId="26"/>
  </si>
  <si>
    <t>e39</t>
    <phoneticPr fontId="26"/>
  </si>
  <si>
    <t>p39</t>
    <phoneticPr fontId="26"/>
  </si>
  <si>
    <t>x39</t>
    <phoneticPr fontId="26"/>
  </si>
  <si>
    <t>af39</t>
    <phoneticPr fontId="26"/>
  </si>
  <si>
    <t>小さな月の名前３</t>
    <rPh sb="0" eb="1">
      <t>チイ</t>
    </rPh>
    <rPh sb="3" eb="4">
      <t>ツキ</t>
    </rPh>
    <rPh sb="5" eb="7">
      <t>ナマエ</t>
    </rPh>
    <phoneticPr fontId="26"/>
  </si>
  <si>
    <t>h39</t>
    <phoneticPr fontId="26"/>
  </si>
  <si>
    <t>#MMM#</t>
    <phoneticPr fontId="26"/>
  </si>
  <si>
    <t>AUG</t>
    <phoneticPr fontId="26"/>
  </si>
  <si>
    <t>s39</t>
    <phoneticPr fontId="26"/>
  </si>
  <si>
    <t>aa39</t>
    <phoneticPr fontId="26"/>
  </si>
  <si>
    <t>ai39</t>
    <phoneticPr fontId="26"/>
  </si>
  <si>
    <t>カレンダーのタイトル（最下段）</t>
    <rPh sb="11" eb="14">
      <t>サイカダン</t>
    </rPh>
    <phoneticPr fontId="26"/>
  </si>
  <si>
    <t>b48</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</si>
  <si>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</si>
  <si>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</si>
  <si>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</si>
  <si>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</si>
  <si>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</si>
  <si>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B32,G32,L32,Q32,V32,AA32,AF32,B33,G33,L33,Q33,V33,AA33,AF33,B34,G34,L34,Q34,V34,AA34,AF34,B35,G35,L35,Q35,V35,AA35,AF35,B36,G36,L36,Q36,V36,AA36,AF36,B37,G37,L37,Q37,V37,AA37,AF37,</t>
    <phoneticPr fontId="26"/>
  </si>
  <si>
    <t>L32,Q32,V32,AA32,L33,Q33,V33,AA33,G34,L34,Q34,V34,AA34,G35,L35,Q35,V35,AA35,G36,L36,Q36,</t>
    <phoneticPr fontId="26"/>
  </si>
  <si>
    <t>AF32,AF33,AF34,AF35,</t>
    <phoneticPr fontId="26"/>
  </si>
  <si>
    <t>B33,B34,B35,B36,</t>
    <phoneticPr fontId="26"/>
  </si>
  <si>
    <t>G32,G33,</t>
    <phoneticPr fontId="26"/>
  </si>
  <si>
    <t>B32,V36,AA36,AF36,B37,G37,L37,Q37,V37,AA37,AF37,</t>
    <phoneticPr fontId="26"/>
  </si>
  <si>
    <t>B30,C30,D30,E30,F30,G30,H30,I30,J30,K30,L30,M30,N30,O30,P30,Q30,R30,S30,T30,U30,V30,W30,X30,Y30,Z30,AA30,AB30,AC30,AD30,AE30,AF30,AG30,AH30,AI30,AJ30,</t>
    <phoneticPr fontId="26"/>
  </si>
  <si>
    <t>G30,H30,I30,J30,K30,L30,M30,N30,O30,P30,Q30,R30,S30,T30,U30,V30,W30,X30,Y30,Z30,AA30,AB30,AC30,AD30,AE30,</t>
    <phoneticPr fontId="26"/>
  </si>
  <si>
    <t>AF30,AG30,AH30,AI30,AJ30,</t>
    <phoneticPr fontId="26"/>
  </si>
  <si>
    <t>B30,C30,D30,E30,F30,</t>
    <phoneticPr fontId="26"/>
  </si>
  <si>
    <t>C41,D41,E41,F41,G41,H41,I41,C42,D42,E42,F42,G42,H42,I42,C43,D43,E43,F43,G43,H43,I43,C44,D44,E44,F44,G44,H44,I44,C45,D45,E45,F45,G45,H45,I45,C46,D46,E46,F46,G46,H46,I46,</t>
    <phoneticPr fontId="26"/>
  </si>
  <si>
    <t>H41,D42,E42,F42,G42,H42,D43,E43,F43,G43,H43,D44,E44,F44,G44,H44,D45,E45,F45,G45,H45,</t>
    <phoneticPr fontId="26"/>
  </si>
  <si>
    <t>I41,I42,I43,I44,I45,</t>
    <phoneticPr fontId="26"/>
  </si>
  <si>
    <t>C42,C43,C44,C45,C46,</t>
    <phoneticPr fontId="26"/>
  </si>
  <si>
    <t>C41,D41,E41,F41,G41,D46,E46,F46,G46,H46,I46,</t>
    <phoneticPr fontId="26"/>
  </si>
  <si>
    <t>C40,D40,E40,F40,G40,H40,I40,</t>
    <phoneticPr fontId="26"/>
  </si>
  <si>
    <t>D40,E40,F40,G40,H40,</t>
    <phoneticPr fontId="26"/>
  </si>
  <si>
    <t>I40,</t>
  </si>
  <si>
    <t>C40,</t>
  </si>
  <si>
    <t>N41,O41,P41,Q41,R41,S41,T41,N42,O42,P42,Q42,R42,S42,T42,N43,O43,P43,Q43,R43,S43,T43,N44,O44,P44,Q44,R44,S44,T44,N45,O45,P45,Q45,R45,S45,T45,N46,O46,P46,Q46,R46,S46,T46,</t>
    <phoneticPr fontId="26"/>
  </si>
  <si>
    <t>R41,S41,O42,P42,Q42,R42,S42,P43,Q43,R43,S43,O44,P44,Q44,R44,O45,P45,Q45,R45,</t>
    <phoneticPr fontId="26"/>
  </si>
  <si>
    <t>T41,T42,T43,T44,</t>
    <phoneticPr fontId="26"/>
  </si>
  <si>
    <t>N42,N44,N45,</t>
    <phoneticPr fontId="26"/>
  </si>
  <si>
    <t>N43,O43,S44,</t>
    <phoneticPr fontId="26"/>
  </si>
  <si>
    <t>N41,O41,P41,Q41,S45,T45,N46,O46,P46,Q46,R46,S46,T46,</t>
    <phoneticPr fontId="26"/>
  </si>
  <si>
    <t>N40,O40,P40,Q40,R40,S40,T40,</t>
    <phoneticPr fontId="26"/>
  </si>
  <si>
    <t>O40,P40,Q40,R40,S40,</t>
    <phoneticPr fontId="26"/>
  </si>
  <si>
    <t>T40,</t>
  </si>
  <si>
    <t>N40,</t>
  </si>
  <si>
    <t>V41,W41,X41,Y41,Z41,AA41,AB41,V42,W42,X42,Y42,Z42,AA42,AB42,V43,W43,X43,Y43,Z43,AA43,AB43,V44,W44,X44,Y44,Z44,AA44,AB44,V45,W45,X45,Y45,Z45,AA45,AB45,V46,W46,X46,Y46,Z46,AA46,AB46,</t>
    <phoneticPr fontId="26"/>
  </si>
  <si>
    <t>AA41,W42,X42,Y42,Z42,AA42,W43,X43,Y43,Z43,AA43,W44,X44,Z44,AA44,W45,X45,Y45,Z45,AA45,</t>
    <phoneticPr fontId="26"/>
  </si>
  <si>
    <t>AB41,AB42,AB43,AB44,AB45,</t>
    <phoneticPr fontId="26"/>
  </si>
  <si>
    <t>V42,V43,V44,V45,V46,</t>
    <phoneticPr fontId="26"/>
  </si>
  <si>
    <t>Y44,</t>
  </si>
  <si>
    <t>V41,W41,X41,Y41,Z41,W46,X46,Y46,Z46,AA46,AB46,</t>
    <phoneticPr fontId="26"/>
  </si>
  <si>
    <t>V40,W40,X40,Y40,Z40,AA40,AB40,</t>
    <phoneticPr fontId="26"/>
  </si>
  <si>
    <t>W40,X40,Y40,Z40,AA40,</t>
    <phoneticPr fontId="26"/>
  </si>
  <si>
    <t>AB40,</t>
  </si>
  <si>
    <t>V40,</t>
  </si>
  <si>
    <t>AD41,AE41,AF41,AG41,AH41,AI41,AJ41,AD42,AE42,AF42,AG42,AH42,AI42,AJ42,AD43,AE43,AF43,AG43,AH43,AI43,AJ43,AD44,AE44,AF44,AG44,AH44,AI44,AJ44,AD45,AE45,AF45,AG45,AH45,AI45,AJ45,AD46,AE46,AF46,AG46,AH46,AI46,AJ46,</t>
    <phoneticPr fontId="26"/>
  </si>
  <si>
    <t>AE41,AF41,AG41,AH41,AI41,AE42,AF42,AG42,AH42,AI42,AE43,AF43,AG43,AH43,AI43,AE44,AF44,AG44,AH44,AI44,AF45,</t>
    <phoneticPr fontId="26"/>
  </si>
  <si>
    <t>AJ41,AJ42,AJ43,AJ44,</t>
    <phoneticPr fontId="26"/>
  </si>
  <si>
    <t>AD42,AD43,AD44,AD45,</t>
    <phoneticPr fontId="26"/>
  </si>
  <si>
    <t>AE45,</t>
  </si>
  <si>
    <t>AD41,AG45,AH45,AI45,AJ45,AD46,AE46,AF46,AG46,AH46,AI46,AJ46,</t>
    <phoneticPr fontId="26"/>
  </si>
  <si>
    <t>AD40,AE40,AF40,AG40,AH40,AI40,AJ40,</t>
    <phoneticPr fontId="26"/>
  </si>
  <si>
    <t>AE40,AF40,AG40,AH40,AI40,</t>
    <phoneticPr fontId="26"/>
  </si>
  <si>
    <t>AJ40,</t>
  </si>
  <si>
    <t>AD40,</t>
  </si>
  <si>
    <t>2024</t>
    <phoneticPr fontId="26"/>
  </si>
  <si>
    <t>1</t>
    <phoneticPr fontId="26"/>
  </si>
  <si>
    <t>JANUARY</t>
    <phoneticPr fontId="26"/>
  </si>
  <si>
    <t>日･SUN</t>
    <phoneticPr fontId="26"/>
  </si>
  <si>
    <t>火･TUE</t>
    <phoneticPr fontId="26"/>
  </si>
  <si>
    <t>水･WED</t>
    <phoneticPr fontId="26"/>
  </si>
  <si>
    <t>木･THU</t>
    <phoneticPr fontId="26"/>
  </si>
  <si>
    <t>金･FRI</t>
    <phoneticPr fontId="26"/>
  </si>
  <si>
    <t>土･SAT</t>
    <phoneticPr fontId="26"/>
  </si>
  <si>
    <t>2023</t>
    <phoneticPr fontId="26"/>
  </si>
  <si>
    <t>12</t>
    <phoneticPr fontId="26"/>
  </si>
  <si>
    <t>DEC</t>
    <phoneticPr fontId="26"/>
  </si>
  <si>
    <t>prd0ntzfl1th4kd_3a5y4f23 00419</t>
  </si>
  <si>
    <t>2</t>
    <phoneticPr fontId="26"/>
  </si>
  <si>
    <t>FEB</t>
    <phoneticPr fontId="26"/>
  </si>
  <si>
    <t>3</t>
    <phoneticPr fontId="26"/>
  </si>
  <si>
    <t>MAR</t>
    <phoneticPr fontId="26"/>
  </si>
  <si>
    <t>4</t>
    <phoneticPr fontId="26"/>
  </si>
  <si>
    <t>APR</t>
    <phoneticPr fontId="26"/>
  </si>
  <si>
    <t>日</t>
    <phoneticPr fontId="26"/>
  </si>
  <si>
    <t>火</t>
    <phoneticPr fontId="26"/>
  </si>
  <si>
    <t>水</t>
    <phoneticPr fontId="26"/>
  </si>
  <si>
    <t>木</t>
    <phoneticPr fontId="26"/>
  </si>
  <si>
    <t>金</t>
    <phoneticPr fontId="26"/>
  </si>
  <si>
    <t>土</t>
    <phoneticPr fontId="26"/>
  </si>
  <si>
    <t>ORIGINAL CALENDAR 2024 Powered by すてきなカレンダー</t>
    <phoneticPr fontId="26"/>
  </si>
  <si>
    <t>式=_a0!F5</t>
  </si>
  <si>
    <t>式=_a0!F4</t>
  </si>
  <si>
    <t>式=_a0!F6</t>
  </si>
  <si>
    <t>式=_a0!F7</t>
  </si>
  <si>
    <t>式=_a0!F8</t>
  </si>
  <si>
    <t>V32,AA32,G33,L33,Q33,V33,AA33,L34,Q34,V34,AA34,G35,L35,Q35,V35,G36,L36,Q36,V36,</t>
    <phoneticPr fontId="26"/>
  </si>
  <si>
    <t>B33,B35,B36,</t>
    <phoneticPr fontId="26"/>
  </si>
  <si>
    <t>B34,G34,AA35,</t>
    <phoneticPr fontId="26"/>
  </si>
  <si>
    <t>B32,G32,L32,Q32,AA36,AF36,B37,G37,L37,Q37,V37,AA37,AF37,</t>
    <phoneticPr fontId="26"/>
  </si>
  <si>
    <t>E41,F41,G41,H41,E42,F42,G42,H42,D43,E43,F43,G43,H43,D44,E44,F44,G44,H44,D45,E45,F45,</t>
    <phoneticPr fontId="26"/>
  </si>
  <si>
    <t>I41,I42,I43,I44,</t>
    <phoneticPr fontId="26"/>
  </si>
  <si>
    <t>C42,C43,C44,C45,</t>
    <phoneticPr fontId="26"/>
  </si>
  <si>
    <t>D41,D42,</t>
    <phoneticPr fontId="26"/>
  </si>
  <si>
    <t>C41,G45,H45,I45,C46,D46,E46,F46,G46,H46,I46,</t>
    <phoneticPr fontId="26"/>
  </si>
  <si>
    <t>S41,O42,P42,Q42,R42,S42,O43,P43,Q43,R43,S43,O44,P44,R44,S44,O45,P45,Q45,R45,S45,</t>
    <phoneticPr fontId="26"/>
  </si>
  <si>
    <t>T41,T42,T43,T44,T45,</t>
    <phoneticPr fontId="26"/>
  </si>
  <si>
    <t>N42,N43,N44,N45,N46,</t>
    <phoneticPr fontId="26"/>
  </si>
  <si>
    <t>Q44,</t>
  </si>
  <si>
    <t>N41,O41,P41,Q41,R41,O46,P46,Q46,R46,S46,T46,</t>
    <phoneticPr fontId="26"/>
  </si>
  <si>
    <t>W41,X41,Y41,Z41,AA41,W42,X42,Y42,Z42,AA42,W43,X43,Y43,Z43,AA43,W44,X44,Y44,Z44,AA44,X45,</t>
    <phoneticPr fontId="26"/>
  </si>
  <si>
    <t>AB41,AB42,AB43,AB44,</t>
    <phoneticPr fontId="26"/>
  </si>
  <si>
    <t>V42,V43,V44,V45,</t>
    <phoneticPr fontId="26"/>
  </si>
  <si>
    <t>W45,</t>
  </si>
  <si>
    <t>V41,Y45,Z45,AA45,AB45,V46,W46,X46,Y46,Z46,AA46,AB46,</t>
    <phoneticPr fontId="26"/>
  </si>
  <si>
    <t>AG41,AH41,AF42,AG42,AH42,AI42,AE43,AF43,AG43,AH43,AI43,AE44,AF44,AG44,AH44,AI44,AE45,AF45,AG45,AH45,AI45,</t>
    <phoneticPr fontId="26"/>
  </si>
  <si>
    <t>AJ42,AJ43,AJ44,</t>
    <phoneticPr fontId="26"/>
  </si>
  <si>
    <t>AD43,AD44,AD45,</t>
    <phoneticPr fontId="26"/>
  </si>
  <si>
    <t>AI41,AJ41,AD42,AE42,</t>
    <phoneticPr fontId="26"/>
  </si>
  <si>
    <t>AD41,AE41,AF41,AJ45,AD46,AE46,AF46,AG46,AH46,AI46,AJ46,</t>
    <phoneticPr fontId="26"/>
  </si>
  <si>
    <t>FEBRUARY</t>
    <phoneticPr fontId="26"/>
  </si>
  <si>
    <t>JAN</t>
    <phoneticPr fontId="26"/>
  </si>
  <si>
    <t>5</t>
    <phoneticPr fontId="26"/>
  </si>
  <si>
    <t>MAY</t>
    <phoneticPr fontId="26"/>
  </si>
  <si>
    <t>式=_a0!F9</t>
  </si>
  <si>
    <t>AA32,G33,L33,Q33,V33,AA33,G34,L34,Q34,V34,AA34,G35,L35,V35,AA35,G36,L36,Q36,V36,AA36,</t>
    <phoneticPr fontId="26"/>
  </si>
  <si>
    <t>AF32,AF33,AF34,AF35,AF36,</t>
    <phoneticPr fontId="26"/>
  </si>
  <si>
    <t>B33,B34,B35,B36,B37,</t>
    <phoneticPr fontId="26"/>
  </si>
  <si>
    <t>Q35,</t>
  </si>
  <si>
    <t>B32,G32,L32,Q32,V32,G37,L37,Q37,V37,AA37,AF37,</t>
    <phoneticPr fontId="26"/>
  </si>
  <si>
    <t>G41,H41,D42,E42,F42,G42,H42,E43,F43,G43,H43,D44,E44,F44,G44,D45,E45,F45,G45,</t>
    <phoneticPr fontId="26"/>
  </si>
  <si>
    <t>C42,C44,C45,</t>
    <phoneticPr fontId="26"/>
  </si>
  <si>
    <t>C43,D43,H44,</t>
    <phoneticPr fontId="26"/>
  </si>
  <si>
    <t>C41,D41,E41,F41,H45,I45,C46,D46,E46,F46,G46,H46,I46,</t>
    <phoneticPr fontId="26"/>
  </si>
  <si>
    <t>O41,P41,Q41,R41,S41,O42,P42,Q42,R42,S42,O43,P43,Q43,R43,S43,O44,P44,Q44,R44,S44,P45,</t>
    <phoneticPr fontId="26"/>
  </si>
  <si>
    <t>N42,N43,N44,N45,</t>
    <phoneticPr fontId="26"/>
  </si>
  <si>
    <t>O45,</t>
  </si>
  <si>
    <t>N41,Q45,R45,S45,T45,N46,O46,P46,Q46,R46,S46,T46,</t>
    <phoneticPr fontId="26"/>
  </si>
  <si>
    <t>Y41,Z41,X42,Y42,Z42,AA42,W43,X43,Y43,Z43,AA43,W44,X44,Y44,Z44,AA44,W45,X45,Y45,Z45,AA45,</t>
    <phoneticPr fontId="26"/>
  </si>
  <si>
    <t>AB42,AB43,AB44,</t>
    <phoneticPr fontId="26"/>
  </si>
  <si>
    <t>V43,V44,V45,</t>
    <phoneticPr fontId="26"/>
  </si>
  <si>
    <t>AA41,AB41,V42,W42,</t>
    <phoneticPr fontId="26"/>
  </si>
  <si>
    <t>V41,W41,X41,AB45,V46,W46,X46,Y46,Z46,AA46,AB46,</t>
    <phoneticPr fontId="26"/>
  </si>
  <si>
    <t>AE42,AF42,AG42,AH42,AI42,AE43,AF43,AG43,AH43,AI43,AE44,AF44,AG44,AH44,AI44,AE45,AF45,AG45,AH45,AI45,</t>
    <phoneticPr fontId="26"/>
  </si>
  <si>
    <t>AJ41,AJ42,AJ43,AJ44,AJ45,</t>
    <phoneticPr fontId="26"/>
  </si>
  <si>
    <t>AD42,AD43,AD44,AD45,AD46,</t>
    <phoneticPr fontId="26"/>
  </si>
  <si>
    <t>AD41,AE41,AF41,AG41,AH41,AI41,AE46,AF46,AG46,AH46,AI46,AJ46,</t>
    <phoneticPr fontId="26"/>
  </si>
  <si>
    <t>MARCH</t>
    <phoneticPr fontId="26"/>
  </si>
  <si>
    <t>6</t>
    <phoneticPr fontId="26"/>
  </si>
  <si>
    <t>JUN</t>
    <phoneticPr fontId="26"/>
  </si>
  <si>
    <t>式=_a0!F10</t>
  </si>
  <si>
    <t>G32,L32,Q32,V32,AA32,G33,L33,Q33,V33,AA33,G34,L34,Q34,V34,AA34,G35,L35,Q35,V35,AA35,L36,</t>
    <phoneticPr fontId="26"/>
  </si>
  <si>
    <t>G36,</t>
  </si>
  <si>
    <t>B32,Q36,V36,AA36,AF36,B37,G37,L37,Q37,V37,AA37,AF37,</t>
    <phoneticPr fontId="26"/>
  </si>
  <si>
    <t>H41,D42,E42,F42,G42,H42,D43,E43,F43,G43,H43,D44,E44,G44,H44,D45,E45,F45,G45,H45,</t>
    <phoneticPr fontId="26"/>
  </si>
  <si>
    <t>F44,</t>
  </si>
  <si>
    <t>Q41,R41,P42,Q42,R42,S42,O43,P43,Q43,R43,S43,O44,P44,Q44,R44,S44,O45,P45,Q45,R45,S45,</t>
    <phoneticPr fontId="26"/>
  </si>
  <si>
    <t>T42,T43,T44,</t>
    <phoneticPr fontId="26"/>
  </si>
  <si>
    <t>N43,N44,N45,</t>
    <phoneticPr fontId="26"/>
  </si>
  <si>
    <t>S41,T41,N42,O42,</t>
    <phoneticPr fontId="26"/>
  </si>
  <si>
    <t>N41,O41,P41,T45,N46,O46,P46,Q46,R46,S46,T46,</t>
    <phoneticPr fontId="26"/>
  </si>
  <si>
    <t>W42,X42,Y42,Z42,AA42,W43,X43,Y43,Z43,AA43,W44,X44,Y44,Z44,AA44,W45,X45,Y45,Z45,AA45,</t>
    <phoneticPr fontId="26"/>
  </si>
  <si>
    <t>V41,W41,X41,Y41,Z41,AA41,W46,X46,Y46,Z46,AA46,AB46,</t>
    <phoneticPr fontId="26"/>
  </si>
  <si>
    <t>AE41,AF41,AG41,AH41,AI41,AE42,AF42,AG42,AH42,AI42,AF43,AG43,AH43,AI43,AE44,AF44,AG44,AH44,AI44,AE45,AF45,AG45,</t>
    <phoneticPr fontId="26"/>
  </si>
  <si>
    <t>AE43,</t>
  </si>
  <si>
    <t>AD41,AH45,AI45,AJ45,AD46,AE46,AF46,AG46,AH46,AI46,AJ46,</t>
    <phoneticPr fontId="26"/>
  </si>
  <si>
    <t>APRIL</t>
    <phoneticPr fontId="26"/>
  </si>
  <si>
    <t>7</t>
    <phoneticPr fontId="26"/>
  </si>
  <si>
    <t>JUL</t>
    <phoneticPr fontId="26"/>
  </si>
  <si>
    <t>式=_a0!F11</t>
  </si>
  <si>
    <t>Q32,V32,L33,Q33,V33,AA33,G34,L34,Q34,V34,AA34,G35,L35,Q35,V35,AA35,G36,L36,Q36,V36,AA36,</t>
    <phoneticPr fontId="26"/>
  </si>
  <si>
    <t>AF33,AF34,AF35,</t>
    <phoneticPr fontId="26"/>
  </si>
  <si>
    <t>B34,B35,B36,</t>
    <phoneticPr fontId="26"/>
  </si>
  <si>
    <t>AA32,AF32,B33,G33,</t>
    <phoneticPr fontId="26"/>
  </si>
  <si>
    <t>B32,G32,L32,AF36,B37,G37,L37,Q37,V37,AA37,AF37,</t>
    <phoneticPr fontId="26"/>
  </si>
  <si>
    <t>D41,E41,F41,G41,H41,D42,E42,F42,G42,H42,D43,E43,F43,G43,H43,D44,E44,F44,G44,H44,E45,</t>
    <phoneticPr fontId="26"/>
  </si>
  <si>
    <t>D45,</t>
  </si>
  <si>
    <t>C41,F45,G45,H45,I45,C46,D46,E46,F46,G46,H46,I46,</t>
    <phoneticPr fontId="26"/>
  </si>
  <si>
    <t>O42,P42,Q42,R42,S42,O43,P43,Q43,R43,S43,O44,P44,Q44,R44,S44,O45,P45,Q45,R45,S45,</t>
    <phoneticPr fontId="26"/>
  </si>
  <si>
    <t>N41,O41,P41,Q41,R41,S41,O46,P46,Q46,R46,S46,T46,</t>
    <phoneticPr fontId="26"/>
  </si>
  <si>
    <t>W41,X41,Y41,Z41,AA41,W42,X42,Y42,Z42,AA42,X43,Y43,Z43,AA43,W44,X44,Y44,Z44,AA44,W45,X45,Y45,</t>
    <phoneticPr fontId="26"/>
  </si>
  <si>
    <t>W43,</t>
  </si>
  <si>
    <t>V41,Z45,AA45,AB45,V46,W46,X46,Y46,Z46,AA46,AB46,</t>
    <phoneticPr fontId="26"/>
  </si>
  <si>
    <t>AH41,AI41,AE42,AF42,AG42,AH42,AI42,AF43,AG43,AH43,AI43,AE44,AF44,AG44,AH44,AI44,AE45,AF45,AG45,AH45,AI45,</t>
    <phoneticPr fontId="26"/>
  </si>
  <si>
    <t>AD42,AD44,AD45,</t>
    <phoneticPr fontId="26"/>
  </si>
  <si>
    <t>AD43,AE43,</t>
    <phoneticPr fontId="26"/>
  </si>
  <si>
    <t>AD41,AE41,AF41,AG41,AD46,AE46,AF46,AG46,AH46,AI46,AJ46,</t>
    <phoneticPr fontId="26"/>
  </si>
  <si>
    <t>式=_a0!F12</t>
  </si>
  <si>
    <t>G33,L33,Q33,V33,AA33,G34,L34,Q34,V34,AA34,G35,L35,Q35,V35,AA35,G36,L36,Q36,V36,AA36,</t>
    <phoneticPr fontId="26"/>
  </si>
  <si>
    <t>B32,G32,L32,Q32,V32,AA32,G37,L37,Q37,V37,AA37,AF37,</t>
    <phoneticPr fontId="26"/>
  </si>
  <si>
    <t>F41,G41,E42,F42,G42,H42,D43,E43,F43,G43,H43,D44,E44,F44,G44,H44,D45,E45,F45,G45,H45,</t>
    <phoneticPr fontId="26"/>
  </si>
  <si>
    <t>I42,I43,I44,</t>
    <phoneticPr fontId="26"/>
  </si>
  <si>
    <t>C43,C44,C45,</t>
    <phoneticPr fontId="26"/>
  </si>
  <si>
    <t>H41,I41,C42,D42,</t>
    <phoneticPr fontId="26"/>
  </si>
  <si>
    <t>C41,D41,E41,I45,C46,D46,E46,F46,G46,H46,I46,</t>
    <phoneticPr fontId="26"/>
  </si>
  <si>
    <t>O41,P41,Q41,R41,S41,O42,P42,Q42,R42,S42,P43,Q43,R43,S43,O44,P44,Q44,R44,S44,O45,P45,Q45,</t>
    <phoneticPr fontId="26"/>
  </si>
  <si>
    <t>O43,</t>
  </si>
  <si>
    <t>N41,R45,S45,T45,N46,O46,P46,Q46,R46,S46,T46,</t>
    <phoneticPr fontId="26"/>
  </si>
  <si>
    <t>Z41,AA41,W42,X42,Y42,Z42,AA42,X43,Y43,Z43,AA43,W44,X44,Y44,Z44,AA44,W45,X45,Y45,Z45,AA45,</t>
    <phoneticPr fontId="26"/>
  </si>
  <si>
    <t>V42,V44,V45,</t>
    <phoneticPr fontId="26"/>
  </si>
  <si>
    <t>V43,W43,</t>
    <phoneticPr fontId="26"/>
  </si>
  <si>
    <t>V41,W41,X41,Y41,V46,W46,X46,Y46,Z46,AA46,AB46,</t>
    <phoneticPr fontId="26"/>
  </si>
  <si>
    <t>AE41,AF41,AG41,AH41,AI41,AE42,AF42,AG42,AH42,AI42,AF43,AG43,AH43,AI43,AF44,AG44,AH44,AI44,AE45,</t>
    <phoneticPr fontId="26"/>
  </si>
  <si>
    <t>AD41,AD42,AD43,AD45,</t>
    <phoneticPr fontId="26"/>
  </si>
  <si>
    <t>AE43,AD44,AE44,</t>
    <phoneticPr fontId="26"/>
  </si>
  <si>
    <t>AF45,AG45,AH45,AI45,AJ45,AD46,AE46,AF46,AG46,AH46,AI46,AJ46,</t>
    <phoneticPr fontId="26"/>
  </si>
  <si>
    <t>JUNE</t>
    <phoneticPr fontId="26"/>
  </si>
  <si>
    <t>9</t>
    <phoneticPr fontId="26"/>
  </si>
  <si>
    <t>SEP</t>
    <phoneticPr fontId="26"/>
  </si>
  <si>
    <t>式=_a0!F13</t>
  </si>
  <si>
    <t>G32,L32,Q32,V32,AA32,G33,L33,Q33,V33,AA33,L34,Q34,V34,AA34,G35,L35,Q35,V35,AA35,G36,L36,Q36,</t>
    <phoneticPr fontId="26"/>
  </si>
  <si>
    <t>G34,</t>
  </si>
  <si>
    <t>D42,E42,F42,G42,H42,D43,E43,F43,G43,H43,D44,E44,F44,G44,H44,D45,E45,F45,G45,H45,</t>
    <phoneticPr fontId="26"/>
  </si>
  <si>
    <t>C41,D41,E41,F41,G41,H41,D46,E46,F46,G46,H46,I46,</t>
    <phoneticPr fontId="26"/>
  </si>
  <si>
    <t>R41,S41,O42,P42,Q42,R42,S42,P43,Q43,R43,S43,O44,P44,Q44,R44,S44,O45,P45,Q45,R45,S45,</t>
    <phoneticPr fontId="26"/>
  </si>
  <si>
    <t>N43,O43,</t>
    <phoneticPr fontId="26"/>
  </si>
  <si>
    <t>N41,O41,P41,Q41,N46,O46,P46,Q46,R46,S46,T46,</t>
    <phoneticPr fontId="26"/>
  </si>
  <si>
    <t>W41,X41,Y41,Z41,AA41,W42,X42,Y42,Z42,AA42,X43,Y43,Z43,AA43,X44,Y44,Z44,AA44,W45,</t>
    <phoneticPr fontId="26"/>
  </si>
  <si>
    <t>V41,V42,V43,V45,</t>
    <phoneticPr fontId="26"/>
  </si>
  <si>
    <t>W43,V44,W44,</t>
    <phoneticPr fontId="26"/>
  </si>
  <si>
    <t>X45,Y45,Z45,AA45,AB45,V46,W46,X46,Y46,Z46,AA46,AB46,</t>
    <phoneticPr fontId="26"/>
  </si>
  <si>
    <t>AF41,AG41,AH41,AI41,AE42,AF42,AG42,AH42,AI42,AF43,AG43,AH43,AI43,AE44,AF44,AG44,AH44,AI44,AE45,AF45,AG45,AH45,</t>
    <phoneticPr fontId="26"/>
  </si>
  <si>
    <t>AD41,AE41,AI45,AJ45,AD46,AE46,AF46,AG46,AH46,AI46,AJ46,</t>
    <phoneticPr fontId="26"/>
  </si>
  <si>
    <t>JULY</t>
    <phoneticPr fontId="26"/>
  </si>
  <si>
    <t>10</t>
    <phoneticPr fontId="26"/>
  </si>
  <si>
    <t>OCT</t>
    <phoneticPr fontId="26"/>
  </si>
  <si>
    <t>式=_a0!F14</t>
  </si>
  <si>
    <t>V32,AA32,G33,L33,Q33,V33,AA33,L34,Q34,V34,AA34,G35,L35,Q35,V35,AA35,G36,L36,Q36,V36,AA36,</t>
    <phoneticPr fontId="26"/>
  </si>
  <si>
    <t>B34,G34,</t>
    <phoneticPr fontId="26"/>
  </si>
  <si>
    <t>B32,G32,L32,Q32,B37,G37,L37,Q37,V37,AA37,AF37,</t>
    <phoneticPr fontId="26"/>
  </si>
  <si>
    <t>D41,E41,F41,G41,H41,D42,E42,F42,G42,H42,E43,F43,G43,H43,D44,E44,F44,G44,H44,D45,E45,F45,</t>
    <phoneticPr fontId="26"/>
  </si>
  <si>
    <t>D43,</t>
  </si>
  <si>
    <t>O41,P41,Q41,R41,S41,O42,P42,Q42,R42,S42,P43,Q43,R43,S43,P44,Q44,R44,S44,O45,</t>
    <phoneticPr fontId="26"/>
  </si>
  <si>
    <t>N41,N42,N43,N45,</t>
    <phoneticPr fontId="26"/>
  </si>
  <si>
    <t>O43,N44,O44,</t>
    <phoneticPr fontId="26"/>
  </si>
  <si>
    <t>P45,Q45,R45,S45,T45,N46,O46,P46,Q46,R46,S46,T46,</t>
    <phoneticPr fontId="26"/>
  </si>
  <si>
    <t>X41,Y41,Z41,AA41,W42,X42,Y42,Z42,AA42,X43,Y43,Z43,AA43,W44,X44,Y44,Z44,AA44,W45,X45,Y45,Z45,</t>
    <phoneticPr fontId="26"/>
  </si>
  <si>
    <t>V41,W41,AA45,AB45,V46,W46,X46,Y46,Z46,AA46,AB46,</t>
    <phoneticPr fontId="26"/>
  </si>
  <si>
    <t>AI41,AF42,AG42,AH42,AI42,AE43,AF43,AG43,AH43,AI43,AE44,AF44,AG44,AH44,AI44,AE45,AF45,AG45,AH45,AI45,</t>
    <phoneticPr fontId="26"/>
  </si>
  <si>
    <t>AJ41,AJ42,AJ43,AJ45,</t>
    <phoneticPr fontId="26"/>
  </si>
  <si>
    <t>AD42,AE42,AJ44,</t>
    <phoneticPr fontId="26"/>
  </si>
  <si>
    <t>AD41,AE41,AF41,AG41,AH41,AD46,AE46,AF46,AG46,AH46,AI46,AJ46,</t>
    <phoneticPr fontId="26"/>
  </si>
  <si>
    <t>11</t>
    <phoneticPr fontId="26"/>
  </si>
  <si>
    <t>NOV</t>
    <phoneticPr fontId="26"/>
  </si>
  <si>
    <t>式=_a0!F15</t>
  </si>
  <si>
    <t>G32,L32,Q32,V32,AA32,G33,L33,Q33,V33,AA33,L34,Q34,V34,AA34,L35,Q35,V35,AA35,G36,</t>
    <phoneticPr fontId="26"/>
  </si>
  <si>
    <t>B32,B33,B34,B36,</t>
    <phoneticPr fontId="26"/>
  </si>
  <si>
    <t>G34,B35,G35,</t>
    <phoneticPr fontId="26"/>
  </si>
  <si>
    <t>L36,Q36,V36,AA36,AF36,B37,G37,L37,Q37,V37,AA37,AF37,</t>
    <phoneticPr fontId="26"/>
  </si>
  <si>
    <t>G41,H41,D42,E42,F42,G42,H42,E43,F43,G43,H43,D44,E44,F44,G44,H44,D45,E45,F45,G45,H45,</t>
    <phoneticPr fontId="26"/>
  </si>
  <si>
    <t>C43,D43,</t>
    <phoneticPr fontId="26"/>
  </si>
  <si>
    <t>C41,D41,E41,F41,C46,D46,E46,F46,G46,H46,I46,</t>
    <phoneticPr fontId="26"/>
  </si>
  <si>
    <t>P41,Q41,R41,S41,O42,P42,Q42,R42,S42,P43,Q43,R43,S43,O44,P44,Q44,R44,S44,O45,P45,Q45,R45,</t>
    <phoneticPr fontId="26"/>
  </si>
  <si>
    <t>N41,O41,S45,T45,N46,O46,P46,Q46,R46,S46,T46,</t>
    <phoneticPr fontId="26"/>
  </si>
  <si>
    <t>AA41,X42,Y42,Z42,AA42,W43,X43,Y43,Z43,AA43,W44,X44,Y44,Z44,AA44,W45,X45,Y45,Z45,AA45,</t>
    <phoneticPr fontId="26"/>
  </si>
  <si>
    <t>AB41,AB42,AB43,AB45,</t>
    <phoneticPr fontId="26"/>
  </si>
  <si>
    <t>V42,W42,AB44,</t>
    <phoneticPr fontId="26"/>
  </si>
  <si>
    <t>V41,W41,X41,Y41,Z41,V46,W46,X46,Y46,Z46,AA46,AB46,</t>
    <phoneticPr fontId="26"/>
  </si>
  <si>
    <t>AE41,AF41,AG41,AH41,AI41,AE42,AF42,AG42,AH42,AI42,AE43,AF43,AG43,AH43,AI43,AE44,AF44,AG44,AH44,AI44,AE45,AF45,</t>
    <phoneticPr fontId="26"/>
  </si>
  <si>
    <t>AD41,AD42,AD43,AD44,AD45,</t>
    <phoneticPr fontId="26"/>
  </si>
  <si>
    <t>AG45,AH45,AI45,AJ45,AD46,AE46,AF46,AG46,AH46,AI46,AJ46,</t>
    <phoneticPr fontId="26"/>
  </si>
  <si>
    <t>SEPTEMBER</t>
    <phoneticPr fontId="26"/>
  </si>
  <si>
    <t>式=_a0!F16</t>
  </si>
  <si>
    <t>L32,Q32,V32,AA32,G33,L33,Q33,V33,AA33,L34,Q34,V34,AA34,G35,L35,Q35,V35,AA35,G36,L36,Q36,V36,</t>
    <phoneticPr fontId="26"/>
  </si>
  <si>
    <t>B32,G32,AA36,AF36,B37,G37,L37,Q37,V37,AA37,AF37,</t>
    <phoneticPr fontId="26"/>
  </si>
  <si>
    <t>D41,E41,F41,G41,H41,D42,E42,F42,G42,H42,E43,F43,G43,H43,E44,F44,G44,H44,D45,</t>
    <phoneticPr fontId="26"/>
  </si>
  <si>
    <t>C41,C42,C43,C45,</t>
    <phoneticPr fontId="26"/>
  </si>
  <si>
    <t>D43,C44,D44,</t>
    <phoneticPr fontId="26"/>
  </si>
  <si>
    <t>E45,F45,G45,H45,I45,C46,D46,E46,F46,G46,H46,I46,</t>
    <phoneticPr fontId="26"/>
  </si>
  <si>
    <t>S41,P42,Q42,R42,S42,O43,P43,Q43,R43,S43,O44,P44,Q44,R44,S44,O45,P45,Q45,R45,S45,</t>
    <phoneticPr fontId="26"/>
  </si>
  <si>
    <t>T41,T42,T43,T45,</t>
    <phoneticPr fontId="26"/>
  </si>
  <si>
    <t>N42,O42,T44,</t>
    <phoneticPr fontId="26"/>
  </si>
  <si>
    <t>N41,O41,P41,Q41,R41,N46,O46,P46,Q46,R46,S46,T46,</t>
    <phoneticPr fontId="26"/>
  </si>
  <si>
    <t>W41,X41,Y41,Z41,AA41,W42,X42,Y42,Z42,AA42,W43,X43,Y43,Z43,AA43,W44,X44,Y44,Z44,AA44,W45,X45,</t>
    <phoneticPr fontId="26"/>
  </si>
  <si>
    <t>V41,V42,V43,V44,V45,</t>
    <phoneticPr fontId="26"/>
  </si>
  <si>
    <t>Y45,Z45,AA45,AB45,V46,W46,X46,Y46,Z46,AA46,AB46,</t>
    <phoneticPr fontId="26"/>
  </si>
  <si>
    <t>AG41,AE43,</t>
    <phoneticPr fontId="26"/>
  </si>
  <si>
    <t>OCTOBER</t>
    <phoneticPr fontId="26"/>
  </si>
  <si>
    <t>2025</t>
    <phoneticPr fontId="26"/>
  </si>
  <si>
    <t>式=_a0!F17</t>
  </si>
  <si>
    <t>AA32,L33,Q33,V33,AA33,G34,L34,Q34,V34,AA34,G35,L35,Q35,V35,AA35,G36,L36,Q36,V36,AA36,</t>
    <phoneticPr fontId="26"/>
  </si>
  <si>
    <t>AF32,AF33,AF34,AF36,</t>
    <phoneticPr fontId="26"/>
  </si>
  <si>
    <t>B33,G33,AF35,</t>
    <phoneticPr fontId="26"/>
  </si>
  <si>
    <t>B32,G32,L32,Q32,V32,B37,G37,L37,Q37,V37,AA37,AF37,</t>
    <phoneticPr fontId="26"/>
  </si>
  <si>
    <t>E41,F41,G41,H41,D42,E42,F42,G42,H42,E43,F43,G43,H43,D44,E44,F44,G44,H44,D45,E45,F45,G45,</t>
    <phoneticPr fontId="26"/>
  </si>
  <si>
    <t>C41,D41,H45,I45,C46,D46,E46,F46,G46,H46,I46,</t>
    <phoneticPr fontId="26"/>
  </si>
  <si>
    <t>O41,P41,Q41,R41,S41,O42,P42,Q42,R42,S42,O43,P43,Q43,R43,S43,O44,P44,Q44,R44,S44,O45,P45,</t>
    <phoneticPr fontId="26"/>
  </si>
  <si>
    <t>N41,N42,N43,N44,N45,</t>
    <phoneticPr fontId="26"/>
  </si>
  <si>
    <t>Q45,R45,S45,T45,N46,O46,P46,Q46,R46,S46,T46,</t>
    <phoneticPr fontId="26"/>
  </si>
  <si>
    <t>Y41,W43,</t>
    <phoneticPr fontId="26"/>
  </si>
  <si>
    <t>AE42,AF42,AG42,AH42,AI42,AE43,AG43,AH43,AI43,AE44,AF44,AG44,AH44,AI44,AF45,AG45,AH45,AI45,</t>
    <phoneticPr fontId="26"/>
  </si>
  <si>
    <t>AD42,AD43,AD44,</t>
    <phoneticPr fontId="26"/>
  </si>
  <si>
    <t>AF43,AD45,AE45,</t>
    <phoneticPr fontId="26"/>
  </si>
  <si>
    <t>AD41,AE41,AF41,AG41,AH41,AI41,AJ45,AD46,AE46,AF46,AG46,AH46,AI46,AJ46,</t>
    <phoneticPr fontId="26"/>
  </si>
  <si>
    <t>NOVEMBER</t>
    <phoneticPr fontId="26"/>
  </si>
  <si>
    <t>式=_a0!F18</t>
  </si>
  <si>
    <t>G32,L32,Q32,V32,AA32,G33,L33,Q33,V33,AA33,G34,L34,Q34,V34,AA34,G35,L35,Q35,V35,AA35,G36,L36,</t>
    <phoneticPr fontId="26"/>
  </si>
  <si>
    <t>B32,B33,B34,B35,B36,</t>
    <phoneticPr fontId="26"/>
  </si>
  <si>
    <t>Q36,V36,AA36,AF36,B37,G37,L37,Q37,V37,AA37,AF37,</t>
    <phoneticPr fontId="26"/>
  </si>
  <si>
    <t>H41,E42,F42,G42,H42,D43,E43,F43,G43,H43,D44,E44,F44,G44,H44,D45,E45,F45,G45,H45,</t>
    <phoneticPr fontId="26"/>
  </si>
  <si>
    <t>I41,I42,I43,I45,</t>
    <phoneticPr fontId="26"/>
  </si>
  <si>
    <t>C42,D42,I44,</t>
    <phoneticPr fontId="26"/>
  </si>
  <si>
    <t>C41,D41,E41,F41,G41,C46,D46,E46,F46,G46,H46,I46,</t>
    <phoneticPr fontId="26"/>
  </si>
  <si>
    <t>Q41,O43,</t>
    <phoneticPr fontId="26"/>
  </si>
  <si>
    <t>W42,X42,Y42,Z42,AA42,W43,Y43,Z43,AA43,W44,X44,Y44,Z44,AA44,X45,Y45,Z45,AA45,</t>
    <phoneticPr fontId="26"/>
  </si>
  <si>
    <t>V42,V43,V44,</t>
    <phoneticPr fontId="26"/>
  </si>
  <si>
    <t>X43,V45,W45,</t>
    <phoneticPr fontId="26"/>
  </si>
  <si>
    <t>V41,W41,X41,Y41,Z41,AA41,AB45,V46,W46,X46,Y46,Z46,AA46,AB46,</t>
    <phoneticPr fontId="26"/>
  </si>
  <si>
    <t>AE42,AF42,AG42,AH42,AI42,AE43,AF43,AG43,AH43,AI43,AE44,AF44,AG44,AI44,AE45,AF45,AG45,AH45,AI45,AE46,</t>
    <phoneticPr fontId="26"/>
  </si>
  <si>
    <t>AH44,</t>
  </si>
  <si>
    <t>AD41,AE41,AF41,AG41,AH41,AI41,AF46,AG46,AH46,AI46,AJ46,</t>
    <phoneticPr fontId="26"/>
  </si>
  <si>
    <t>DECEMBER</t>
    <phoneticPr fontId="26"/>
  </si>
  <si>
    <t>式=_a0!F19</t>
  </si>
  <si>
    <t>Q32,G34,</t>
    <phoneticPr fontId="26"/>
  </si>
  <si>
    <t>D41,E41,F41,G41,H41,D42,E42,F42,G42,H42,D43,E43,F43,G43,H43,D44,E44,F44,G44,H44,D45,E45,</t>
    <phoneticPr fontId="26"/>
  </si>
  <si>
    <t>C41,C42,C43,C44,C45,</t>
    <phoneticPr fontId="26"/>
  </si>
  <si>
    <t>F45,G45,H45,I45,C46,D46,E46,F46,G46,H46,I46,</t>
    <phoneticPr fontId="26"/>
  </si>
  <si>
    <t>O42,P42,Q42,R42,S42,O43,Q43,R43,S43,O44,P44,Q44,R44,S44,P45,Q45,R45,S45,</t>
    <phoneticPr fontId="26"/>
  </si>
  <si>
    <t>N42,N43,N44,</t>
    <phoneticPr fontId="26"/>
  </si>
  <si>
    <t>P43,N45,O45,</t>
    <phoneticPr fontId="26"/>
  </si>
  <si>
    <t>N41,O41,P41,Q41,R41,S41,T45,N46,O46,P46,Q46,R46,S46,T46,</t>
    <phoneticPr fontId="26"/>
  </si>
  <si>
    <t>W42,X42,Y42,Z42,AA42,W43,X43,Y43,Z43,AA43,W44,X44,Y44,AA44,W45,X45,Y45,Z45,AA45,W46,</t>
    <phoneticPr fontId="26"/>
  </si>
  <si>
    <t>Z44,</t>
  </si>
  <si>
    <t>V41,W41,X41,Y41,Z41,AA41,X46,Y46,Z46,AA46,AB46,</t>
    <phoneticPr fontId="26"/>
  </si>
  <si>
    <t>AF41,AG41,AH41,AI41,AE42,AF42,AG42,AH42,AI42,AE43,AF43,AG43,AH43,AI43,AE44,AF44,AG44,AH44,AI44,AE45,AG45,</t>
    <phoneticPr fontId="26"/>
  </si>
  <si>
    <t>AF45,</t>
  </si>
  <si>
    <t>AD41,AE41,AH45,AI45,AJ45,AD46,AE46,AF46,AG46,AH46,AI46,AJ46,</t>
    <phoneticPr fontId="26"/>
  </si>
  <si>
    <t>ORIGINAL CALENDAR 2025 Powered by すてきなカレンダー</t>
    <phoneticPr fontId="26"/>
  </si>
  <si>
    <t>式=_a0!F20</t>
  </si>
  <si>
    <t>G33,L33,Q33,V33,AA33,G34,Q34,V34,AA34,G35,L35,Q35,V35,AA35,L36,Q36,V36,AA36,</t>
    <phoneticPr fontId="26"/>
  </si>
  <si>
    <t>B33,B34,B35,</t>
    <phoneticPr fontId="26"/>
  </si>
  <si>
    <t>L34,B36,G36,</t>
    <phoneticPr fontId="26"/>
  </si>
  <si>
    <t>B32,G32,L32,Q32,V32,AA32,AF36,B37,G37,L37,Q37,V37,AA37,AF37,</t>
    <phoneticPr fontId="26"/>
  </si>
  <si>
    <t>F41,D43,</t>
    <phoneticPr fontId="26"/>
  </si>
  <si>
    <t>O42,P42,Q42,R42,S42,O43,P43,Q43,R43,S43,O44,P44,Q44,S44,O45,P45,Q45,R45,S45,O46,</t>
    <phoneticPr fontId="26"/>
  </si>
  <si>
    <t>R44,</t>
  </si>
  <si>
    <t>N41,O41,P41,Q41,R41,S41,P46,Q46,R46,S46,T46,</t>
    <phoneticPr fontId="26"/>
  </si>
  <si>
    <t>X41,Y41,Z41,AA41,W42,X42,Y42,Z42,AA42,W43,X43,Y43,Z43,AA43,W44,X44,Y44,Z44,AA44,W45,Y45,</t>
    <phoneticPr fontId="26"/>
  </si>
  <si>
    <t>X45,</t>
  </si>
  <si>
    <t>V41,W41,Z45,AA45,AB45,V46,W46,X46,Y46,Z46,AA46,AB46,</t>
    <phoneticPr fontId="26"/>
  </si>
  <si>
    <t>AH41,AI41,AG42,AH42,AI42,AE43,AF43,AG43,AH43,AI43,AE44,AF44,AG44,AH44,AI44,AE45,AF45,AG45,AH45,AI45,</t>
    <phoneticPr fontId="26"/>
  </si>
  <si>
    <t>AJ42,AJ43,AJ44,AJ45,</t>
    <phoneticPr fontId="26"/>
  </si>
  <si>
    <t>AJ41,AD42,AE42,AF42,</t>
    <phoneticPr fontId="26"/>
  </si>
  <si>
    <t>式=_a0!F21</t>
  </si>
  <si>
    <t>G33,L33,Q33,V33,AA33,G34,L34,Q34,V34,AA34,G35,L35,Q35,AA35,G36,L36,Q36,V36,AA36,G37,</t>
    <phoneticPr fontId="26"/>
  </si>
  <si>
    <t>V35,</t>
  </si>
  <si>
    <t>B32,G32,L32,Q32,V32,AA32,L37,Q37,V37,AA37,AF37,</t>
    <phoneticPr fontId="26"/>
  </si>
  <si>
    <t>D42,E42,F42,G42,H42,D43,F43,G43,H43,D44,E44,F44,G44,H44,E45,F45,G45,H45,</t>
    <phoneticPr fontId="26"/>
  </si>
  <si>
    <t>C42,C43,C44,</t>
    <phoneticPr fontId="26"/>
  </si>
  <si>
    <t>E43,C45,D45,</t>
    <phoneticPr fontId="26"/>
  </si>
  <si>
    <t>C41,D41,E41,F41,G41,H41,I45,C46,D46,E46,F46,G46,H46,I46,</t>
    <phoneticPr fontId="26"/>
  </si>
  <si>
    <t>P41,Q41,R41,S41,O42,P42,Q42,R42,S42,O43,P43,Q43,R43,S43,O44,P44,Q44,R44,S44,O45,Q45,</t>
    <phoneticPr fontId="26"/>
  </si>
  <si>
    <t>P45,</t>
  </si>
  <si>
    <t>N41,O41,R45,S45,T45,N46,O46,P46,Q46,R46,S46,T46,</t>
    <phoneticPr fontId="26"/>
  </si>
  <si>
    <t>Z41,AA41,Y42,Z42,AA42,W43,X43,Y43,Z43,AA43,W44,X44,Y44,Z44,AA44,W45,X45,Y45,Z45,AA45,</t>
    <phoneticPr fontId="26"/>
  </si>
  <si>
    <t>AB42,AB43,AB44,AB45,</t>
    <phoneticPr fontId="26"/>
  </si>
  <si>
    <t>AB41,V42,W42,X42,</t>
    <phoneticPr fontId="26"/>
  </si>
  <si>
    <t>AE41,AF41,AG41,AH41,AI41,AE42,AF42,AG42,AH42,AI42,AE43,AF43,AG43,AH43,AI43,AE44,AF44,AG44,AH44,AI44,AE45,</t>
    <phoneticPr fontId="26"/>
  </si>
  <si>
    <t>式=_a0!F22</t>
  </si>
  <si>
    <t>ST_00419.Type1.Template2024.SunStart.st.xlsx</t>
  </si>
  <si>
    <t>日曜始まり</t>
  </si>
  <si>
    <t>汎用</t>
  </si>
  <si>
    <t>縦</t>
  </si>
  <si>
    <t>ST_00419</t>
  </si>
  <si>
    <t>○</t>
  </si>
  <si>
    <t>可</t>
  </si>
  <si>
    <t>ST_00419.Type1.Template2024.MonStart.st.xlsx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</si>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</sst>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84"/>
      <color rgb="FF4D4D4D"/>
      <name val="Meiryo UI"/>
      <family val="3"/>
      <charset val="128"/>
    </font>
    <font>
      <b/>
      <sz val="84"/>
      <color rgb="FF698CFB"/>
      <name val="Meiryo UI"/>
      <family val="3"/>
      <charset val="128"/>
    </font>
    <font>
      <b/>
      <sz val="84"/>
      <color rgb="FFFB6969"/>
      <name val="Meiryo UI"/>
      <family val="3"/>
      <charset val="128"/>
    </font>
    <font>
      <b/>
      <sz val="57"/>
      <color rgb="FFDDDDDD"/>
      <name val="Meiryo UI"/>
      <family val="3"/>
      <charset val="128"/>
    </font>
    <font>
      <sz val="12"/>
      <color indexed="8"/>
      <name val="HG丸ｺﾞｼｯｸM-PRO"/>
      <family val="3"/>
      <charset val="128"/>
    </font>
    <font>
      <sz val="12"/>
      <color indexed="8"/>
      <name val="ＭＳ Ｐゴシック"/>
      <family val="3"/>
      <charset val="128"/>
    </font>
    <font>
      <sz val="12"/>
      <color indexed="10"/>
      <name val="ＭＳ Ｐゴシック"/>
      <family val="3"/>
      <charset val="128"/>
    </font>
    <font>
      <sz val="9"/>
      <color indexed="8"/>
      <name val="ＭＳ Ｐゴシック"/>
      <family val="3"/>
      <charset val="128"/>
    </font>
    <font>
      <sz val="9"/>
      <color indexed="22"/>
      <name val="ＭＳ Ｐゴシック"/>
      <family val="3"/>
      <charset val="128"/>
    </font>
    <font>
      <b/>
      <sz val="26"/>
      <color rgb="FFFFFFFF"/>
      <name val="Meiryo UI"/>
      <family val="3"/>
      <charset val="128"/>
    </font>
    <font>
      <sz val="18"/>
      <color rgb="FF4D4D4D"/>
      <name val="Meiryo UI"/>
      <family val="3"/>
      <charset val="128"/>
    </font>
    <font>
      <sz val="18"/>
      <color rgb="FF698CFB"/>
      <name val="Meiryo UI"/>
      <family val="3"/>
      <charset val="128"/>
    </font>
    <font>
      <sz val="18"/>
      <color rgb="FFFB6969"/>
      <name val="Meiryo UI"/>
      <family val="3"/>
      <charset val="128"/>
    </font>
    <font>
      <sz val="18"/>
      <color rgb="FFFFFFFF"/>
      <name val="Meiryo UI"/>
      <family val="3"/>
      <charset val="128"/>
    </font>
    <font>
      <sz val="12"/>
      <color rgb="FF5F5F5F"/>
      <name val="Meiryo UI"/>
      <family val="3"/>
      <charset val="128"/>
    </font>
    <font>
      <sz val="12"/>
      <color rgb="FF4D4D4D"/>
      <name val="Meiryo UI"/>
      <family val="3"/>
      <charset val="128"/>
    </font>
    <font>
      <sz val="12"/>
      <color rgb="FF698CFB"/>
      <name val="Meiryo UI"/>
      <family val="3"/>
      <charset val="128"/>
    </font>
    <font>
      <sz val="12"/>
      <color rgb="FFFB6969"/>
      <name val="Meiryo UI"/>
      <family val="3"/>
      <charset val="128"/>
    </font>
    <font>
      <sz val="10"/>
      <color indexed="10"/>
      <name val="ＭＳ Ｐゴシック"/>
      <family val="3"/>
      <charset val="128"/>
    </font>
    <font>
      <sz val="16"/>
      <color rgb="FF4D4D4D"/>
      <name val="Meiryo UI"/>
      <family val="3"/>
      <charset val="128"/>
    </font>
    <font>
      <b/>
      <sz val="36"/>
      <color rgb="FF4D4D4D"/>
      <name val="Meiryo UI"/>
      <family val="3"/>
      <charset val="128"/>
    </font>
    <font>
      <b/>
      <sz val="122"/>
      <color rgb="FF4D4D4D"/>
      <name val="Meiryo UI"/>
      <family val="3"/>
      <charset val="128"/>
    </font>
    <font>
      <sz val="28"/>
      <color rgb="FF4D4D4D"/>
      <name val="Meiryo UI"/>
      <family val="3"/>
      <charset val="128"/>
    </font>
    <font>
      <sz val="11"/>
      <color indexed="8"/>
      <name val="ＭＳ Ｐゴシック"/>
      <family val="3"/>
      <charset val="128"/>
    </font>
    <font>
      <sz val="30"/>
      <color rgb="FF33333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right/>
      <top style="thin">
        <color rgb="FF5F5F5F"/>
      </top>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5" borderId="11" xfId="3" applyFont="1" applyFill="1" applyBorder="1" applyAlignment="1">
      <alignment horizontal="center" vertical="center" wrapText="1"/>
    </xf>
    <xf numFmtId="0" fontId="46" fillId="5" borderId="6" xfId="2" applyFont="1" applyFill="1" applyBorder="1" applyAlignment="1">
      <alignment horizontal="center" vertical="center"/>
    </xf>
    <xf numFmtId="0" fontId="47" fillId="5"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right" vertical="center"/>
    </xf>
    <xf numFmtId="0" fontId="54" fillId="5" borderId="6" xfId="2" applyFont="1" applyFill="1" applyBorder="1" applyAlignment="1">
      <alignment horizontal="right" vertical="center"/>
    </xf>
    <xf numFmtId="0" fontId="55" fillId="5" borderId="6" xfId="2" applyFont="1" applyFill="1" applyBorder="1" applyAlignment="1">
      <alignment horizontal="center" vertical="center"/>
    </xf>
    <xf numFmtId="0" fontId="54" fillId="3" borderId="6" xfId="2" applyFont="1" applyFill="1" applyBorder="1" applyAlignment="1">
      <alignment horizontal="left" vertical="center"/>
    </xf>
    <xf numFmtId="0" fontId="54" fillId="4" borderId="6" xfId="2" applyFont="1" applyFill="1" applyBorder="1" applyAlignment="1">
      <alignment horizontal="left" vertical="center"/>
    </xf>
    <xf numFmtId="0" fontId="53" fillId="5" borderId="6" xfId="2" applyFont="1" applyFill="1" applyBorder="1" applyAlignment="1">
      <alignment horizontal="center" vertical="center"/>
    </xf>
    <xf numFmtId="0" fontId="56" fillId="5" borderId="6" xfId="2" applyFont="1" applyFill="1" applyBorder="1" applyAlignment="1">
      <alignment horizontal="center" vertical="center"/>
    </xf>
    <xf numFmtId="0" fontId="44" fillId="3" borderId="6" xfId="2" applyFont="1" applyFill="1" applyBorder="1" applyAlignment="1">
      <alignment horizontal="center" vertical="center"/>
    </xf>
    <xf numFmtId="0" fontId="49" fillId="3" borderId="6" xfId="2" applyFont="1" applyFill="1" applyBorder="1" applyAlignment="1">
      <alignment horizontal="righ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57" fillId="0" borderId="0" xfId="2" applyFont="1" applyAlignment="1">
      <alignment shrinkToFit="1"/>
    </xf>
    <xf numFmtId="0" fontId="57" fillId="0" borderId="0" xfId="2" applyFont="1"/>
    <xf numFmtId="49" fontId="53" fillId="3" borderId="0" xfId="2" applyNumberFormat="1" applyFont="1" applyFill="1" applyAlignment="1">
      <alignment horizontal="right" vertical="center" shrinkToFit="1"/>
    </xf>
    <xf numFmtId="49" fontId="54" fillId="3" borderId="22" xfId="2" applyNumberFormat="1" applyFont="1" applyFill="1" applyBorder="1" applyAlignment="1">
      <alignment horizontal="right" vertical="center" shrinkToFit="1"/>
    </xf>
    <xf numFmtId="49" fontId="55" fillId="3" borderId="22" xfId="2" applyNumberFormat="1" applyFont="1" applyFill="1" applyBorder="1" applyAlignment="1">
      <alignment horizontal="center" vertical="center" shrinkToFit="1"/>
    </xf>
    <xf numFmtId="49" fontId="54" fillId="3" borderId="22" xfId="2" applyNumberFormat="1" applyFont="1" applyFill="1" applyBorder="1" applyAlignment="1">
      <alignment horizontal="left" vertical="center" shrinkToFit="1"/>
    </xf>
    <xf numFmtId="0" fontId="57" fillId="0" borderId="22" xfId="2" applyFont="1" applyBorder="1" applyAlignment="1">
      <alignment shrinkToFit="1"/>
    </xf>
    <xf numFmtId="49" fontId="58" fillId="0" borderId="0" xfId="2" applyNumberFormat="1" applyFont="1" applyAlignment="1">
      <alignment horizontal="center" vertical="center" shrinkToFit="1"/>
    </xf>
    <xf numFmtId="0" fontId="58" fillId="0" borderId="0" xfId="2" applyFont="1" applyAlignment="1">
      <alignment horizontal="center" vertical="center" shrinkToFit="1"/>
    </xf>
    <xf numFmtId="49" fontId="54" fillId="4" borderId="23" xfId="2" applyNumberFormat="1" applyFont="1" applyFill="1" applyBorder="1" applyAlignment="1">
      <alignment horizontal="left" vertical="center" shrinkToFit="1"/>
    </xf>
    <xf numFmtId="188" fontId="43" fillId="8" borderId="0" xfId="2" applyNumberFormat="1" applyFont="1" applyFill="1" applyAlignment="1">
      <alignment horizontal="center" vertical="center" shrinkToFit="1"/>
    </xf>
    <xf numFmtId="189" fontId="43" fillId="6" borderId="0" xfId="2" applyNumberFormat="1" applyFont="1" applyFill="1" applyAlignment="1">
      <alignment horizontal="center" vertical="center" shrinkToFit="1"/>
    </xf>
    <xf numFmtId="190" fontId="43" fillId="6" borderId="0" xfId="2" applyNumberFormat="1" applyFont="1" applyFill="1" applyAlignment="1">
      <alignment horizontal="center" vertical="center" shrinkToFit="1"/>
    </xf>
    <xf numFmtId="191" fontId="43" fillId="6" borderId="0" xfId="2" applyNumberFormat="1" applyFont="1" applyFill="1" applyAlignment="1">
      <alignment horizontal="center" vertical="center" shrinkToFit="1"/>
    </xf>
    <xf numFmtId="192" fontId="43" fillId="6" borderId="0" xfId="2" applyNumberFormat="1" applyFont="1" applyFill="1" applyAlignment="1">
      <alignment horizontal="center" vertical="center" shrinkToFit="1"/>
    </xf>
    <xf numFmtId="193" fontId="43" fillId="6" borderId="0" xfId="2" applyNumberFormat="1" applyFont="1" applyFill="1" applyAlignment="1">
      <alignment horizontal="center" vertical="center" shrinkToFit="1"/>
    </xf>
    <xf numFmtId="194" fontId="43" fillId="7" borderId="0" xfId="2" applyNumberFormat="1" applyFont="1" applyFill="1" applyAlignment="1">
      <alignment horizontal="center" vertical="center" shrinkToFit="1"/>
    </xf>
    <xf numFmtId="49" fontId="54" fillId="4" borderId="22" xfId="2" applyNumberFormat="1" applyFont="1" applyFill="1" applyBorder="1" applyAlignment="1">
      <alignment horizontal="left" vertical="center" shrinkToFit="1"/>
    </xf>
    <xf numFmtId="0" fontId="29" fillId="0" borderId="0" xfId="2" applyFont="1" applyAlignment="1">
      <alignment vertical="center"/>
    </xf>
    <xf numFmtId="195" fontId="37" fillId="4" borderId="24" xfId="2" applyNumberFormat="1" applyFont="1" applyFill="1" applyBorder="1" applyAlignment="1">
      <alignment horizontal="center" vertical="center" shrinkToFit="1"/>
    </xf>
    <xf numFmtId="195" fontId="37" fillId="4" borderId="25"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0" fontId="57" fillId="0" borderId="0" xfId="2" applyFont="1" applyAlignment="1">
      <alignment vertical="center"/>
    </xf>
    <xf numFmtId="195" fontId="36" fillId="3" borderId="24"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57" fillId="0" borderId="0" xfId="2" applyNumberFormat="1" applyFont="1" applyAlignment="1">
      <alignment horizontal="center" vertical="center" shrinkToFit="1"/>
    </xf>
    <xf numFmtId="0" fontId="57" fillId="0" borderId="0" xfId="2" applyFont="1" applyAlignment="1">
      <alignment vertical="center" shrinkToFit="1"/>
    </xf>
    <xf numFmtId="49" fontId="53" fillId="3" borderId="22" xfId="2" applyNumberFormat="1" applyFont="1" applyFill="1" applyBorder="1" applyAlignment="1">
      <alignment horizontal="center" vertical="center" shrinkToFit="1"/>
    </xf>
    <xf numFmtId="49" fontId="56" fillId="3" borderId="22" xfId="2" applyNumberFormat="1" applyFont="1" applyFill="1" applyBorder="1" applyAlignment="1">
      <alignment horizontal="center" vertical="center" shrinkToFit="1"/>
    </xf>
    <xf numFmtId="49" fontId="44" fillId="3" borderId="22" xfId="2" applyNumberFormat="1" applyFont="1" applyFill="1" applyBorder="1" applyAlignment="1">
      <alignment horizontal="center" vertical="center" shrinkToFit="1"/>
    </xf>
    <xf numFmtId="49" fontId="59" fillId="0" borderId="0" xfId="2" applyNumberFormat="1" applyFont="1" applyAlignment="1">
      <alignment horizontal="center" vertical="center" shrinkToFit="1"/>
    </xf>
    <xf numFmtId="49" fontId="57" fillId="0" borderId="22" xfId="2" applyNumberFormat="1" applyFont="1" applyBorder="1" applyAlignment="1">
      <alignment horizontal="center" vertical="center" shrinkToFit="1"/>
    </xf>
    <xf numFmtId="188" fontId="51"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50" fillId="3" borderId="0" xfId="2" applyNumberFormat="1" applyFont="1" applyFill="1" applyAlignment="1">
      <alignment horizontal="center" vertical="center" shrinkToFit="1"/>
    </xf>
    <xf numFmtId="49" fontId="57" fillId="0" borderId="27" xfId="2" applyNumberFormat="1" applyFont="1" applyBorder="1" applyAlignment="1">
      <alignment horizontal="center" vertical="top" shrinkToFit="1"/>
    </xf>
    <xf numFmtId="49" fontId="57" fillId="0" borderId="0" xfId="2" applyNumberFormat="1" applyFont="1" applyAlignment="1">
      <alignment horizontal="center" vertical="top" shrinkToFit="1"/>
    </xf>
    <xf numFmtId="195" fontId="47"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0" fontId="57" fillId="0" borderId="22" xfId="2" applyFont="1" applyBorder="1" applyAlignment="1">
      <alignment horizontal="center" vertical="center" shrinkToFit="1"/>
    </xf>
    <xf numFmtId="49" fontId="49" fillId="3" borderId="23" xfId="2" applyNumberFormat="1" applyFont="1" applyFill="1" applyBorder="1" applyAlignment="1">
      <alignment horizontal="right" shrinkToFit="1"/>
    </xf>
    <xf numFmtId="0" fontId="29" fillId="0" borderId="0" xfId="2" applyFont="1" applyFill="1"/>
    <xf numFmtId="0" fontId="57" fillId="0" borderId="0" xfId="2" applyFont="1" applyFill="1"/>
    <xf numFmtId="0" fontId="57" fillId="0" borderId="0" xfId="2" applyFont="1" applyFill="1" applyAlignment="1">
      <alignment horizontal="center" vertical="center"/>
    </xf>
    <xf numFmtId="0" fontId="57" fillId="0" borderId="0" xfId="2" applyFont="1" applyFill="1" applyAlignment="1">
      <alignment vertical="center"/>
    </xf>
    <xf numFmtId="195" fontId="36" fillId="3" borderId="26" xfId="2" applyNumberFormat="1" applyFont="1" applyFill="1" applyBorder="1" applyAlignment="1">
      <alignment horizontal="center" vertical="center" shrinkToFit="1"/>
    </xf>
  </cellXfs>
  <cellStyles count="4">
    <cellStyle name="標準" xfId="0" builtinId="0"/>
    <cellStyle name="標準 2" xfId="1" xr:uid="{482B7BDC-FC78-45C3-9798-81319ACDB3DA}"/>
    <cellStyle name="標準 3" xfId="2" xr:uid="{C6EA3AC4-12B4-4BE5-9909-1F4BB96E5512}"/>
    <cellStyle name="標準_B002 カレンダーＢ２" xfId="3" xr:uid="{24B30636-5CF7-46EF-A816-4692D557010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0F0F0"/>
      <rgbColor rgb="00698CFB"/>
      <rgbColor rgb="00FB6969"/>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C0566877-C45D-425B-ACF1-5554539A80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A9456E4A-A88B-45F1-B112-CFD53D00C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A3D800D1-8283-4F70-AB31-CAA51305C4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F6318B83-C0DB-48E2-A3B8-11D1B1071B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F32D8D11-A7DA-4FD1-89AC-5330C5F006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4E5270BC-AEF4-4472-92EC-20C71DF8BF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78753D1-CC0E-4AEF-A857-D63F158CBB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BC7DD13E-8171-43FB-BD67-F592649F3C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CC723F3-3FAE-4C9C-B811-30195E2432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827C3F04-E666-410B-B83E-26F7BBE4C3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7C420851-315F-4692-8D02-7AAA21148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5DEBA574-BB2A-4E83-9654-9C7A12E559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38B836A5-F898-477A-93C9-5239DD931D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1D9F753A-3A23-4C04-B885-5CAA820DBB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3DA1DA3-84AC-4467-8304-66022F1FB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1FEBD633-6C61-4CD4-B1CA-24155D32B0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329FEE6-BBDB-4CDD-A979-44CF71FF55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6CA460B7-7AF6-4F78-B276-0326329BB8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926B3AD-C9BB-43F7-88E2-441EBCFB23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CC1DD0B7-9144-4769-92D7-9D7686A47D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4D397E6-7531-4FD4-8924-A1AA25339B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411E77CB-CE74-43B5-89CD-864D5F4165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63C9C49-218B-43B5-A823-9DA64243F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CC1428EC-20CA-4839-893C-DEAC49BB40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2F19FAB7-D9A5-4982-8E0B-24825C345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F4376E91-1B56-40A5-BB57-01975FCC92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CB24133-00E5-4329-A644-6D643C98D1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70A61BFD-5CE7-44F9-8921-98C69A2073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B809E26-EEA8-488D-A6DA-EF097AF754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93DB7408-9066-443C-9AD7-6214ADE771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2ABC1BC-395D-4D88-813E-565BD87204A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85C98CE-6C78-47BF-893F-D8D09078C5C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6C0C26A-4E3E-4A63-86CE-A2E27A83D1B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E79340-0706-47B0-81FD-E14CD37CD9F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A6961A-3C04-4272-926C-5C32706B201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D61B418-E3CE-4D2E-B26C-DC5BD235ECF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10" name="pic_イメージ">
          <a:extLst>
            <a:ext uri="{FF2B5EF4-FFF2-40B4-BE49-F238E27FC236}">
              <a16:creationId xmlns:a16="http://schemas.microsoft.com/office/drawing/2014/main" id="{3E5AAB5D-4B3F-991F-DA87-F10A22F69B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9.xls" TargetMode="External"/><Relationship Id="rId1" Type="http://schemas.openxmlformats.org/officeDocument/2006/relationships/externalLinkPath" Target="/_&#9733;&#12377;&#12390;&#12365;&#12394;&#12459;&#12524;&#12531;&#12480;&#12540;2019/01_&#12377;&#12390;&#12365;&#12394;&#12459;&#12524;&#12531;&#12480;&#12540;&#12539;&#25552;&#20379;&#20596;/ohscalen/tte/ST_004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1D3A8-C4AA-436C-83B2-DE995FAAAC4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F7F9E-E599-4977-892E-1C2EFA281540}">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2EBA0-FD24-4CC4-9D86-395D51318470}">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45292</v>
      </c>
      <c r="C5" s="228">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44A83-17DE-497B-AFAF-D1442498BA44}">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237</v>
      </c>
      <c r="L11" s="101" t="s">
        <v>238</v>
      </c>
      <c r="M11" s="101" t="s">
        <v>239</v>
      </c>
      <c r="N11" s="101" t="s">
        <v>240</v>
      </c>
      <c r="O11" s="101" t="s">
        <v>241</v>
      </c>
      <c r="AX11" s="101" t="s">
        <v>242</v>
      </c>
      <c r="AY11" s="101" t="s">
        <v>243</v>
      </c>
      <c r="AZ11" s="101" t="s">
        <v>244</v>
      </c>
      <c r="BA11" s="101" t="s">
        <v>245</v>
      </c>
    </row>
    <row r="12" spans="1:53" x14ac:dyDescent="0.15">
      <c r="B12" s="242"/>
      <c r="C12" s="234"/>
      <c r="J12" s="101" t="s">
        <v>246</v>
      </c>
      <c r="K12" s="101" t="s">
        <v>247</v>
      </c>
      <c r="L12" s="101" t="s">
        <v>248</v>
      </c>
      <c r="M12" s="101" t="s">
        <v>249</v>
      </c>
      <c r="O12" s="101" t="s">
        <v>250</v>
      </c>
      <c r="AX12" s="101" t="s">
        <v>251</v>
      </c>
      <c r="AY12" s="101" t="s">
        <v>252</v>
      </c>
      <c r="AZ12" s="101" t="s">
        <v>253</v>
      </c>
      <c r="BA12" s="101" t="s">
        <v>254</v>
      </c>
    </row>
    <row r="13" spans="1:53" x14ac:dyDescent="0.15">
      <c r="B13" s="243"/>
      <c r="C13" s="234"/>
      <c r="J13" s="101" t="s">
        <v>255</v>
      </c>
      <c r="K13" s="101" t="s">
        <v>256</v>
      </c>
      <c r="L13" s="101" t="s">
        <v>257</v>
      </c>
      <c r="M13" s="101" t="s">
        <v>258</v>
      </c>
      <c r="N13" s="101" t="s">
        <v>259</v>
      </c>
      <c r="O13" s="101" t="s">
        <v>260</v>
      </c>
      <c r="AX13" s="101" t="s">
        <v>261</v>
      </c>
      <c r="AY13" s="101" t="s">
        <v>262</v>
      </c>
      <c r="AZ13" s="101" t="s">
        <v>263</v>
      </c>
      <c r="BA13" s="101" t="s">
        <v>264</v>
      </c>
    </row>
    <row r="14" spans="1:53" x14ac:dyDescent="0.15">
      <c r="B14" s="244"/>
      <c r="C14" s="234"/>
      <c r="J14" s="101" t="s">
        <v>265</v>
      </c>
      <c r="K14" s="101" t="s">
        <v>266</v>
      </c>
      <c r="L14" s="101" t="s">
        <v>267</v>
      </c>
      <c r="M14" s="101" t="s">
        <v>268</v>
      </c>
      <c r="N14" s="101" t="s">
        <v>269</v>
      </c>
      <c r="O14" s="101" t="s">
        <v>270</v>
      </c>
      <c r="AX14" s="101" t="s">
        <v>271</v>
      </c>
      <c r="AY14" s="101" t="s">
        <v>272</v>
      </c>
      <c r="AZ14" s="101" t="s">
        <v>273</v>
      </c>
      <c r="BA14" s="101" t="s">
        <v>274</v>
      </c>
    </row>
    <row r="15" spans="1:53" x14ac:dyDescent="0.15">
      <c r="B15" s="245"/>
      <c r="C15" s="234"/>
      <c r="J15" s="101" t="s">
        <v>275</v>
      </c>
      <c r="K15" s="101" t="s">
        <v>276</v>
      </c>
      <c r="L15" s="101" t="s">
        <v>277</v>
      </c>
      <c r="M15" s="101" t="s">
        <v>278</v>
      </c>
      <c r="N15" s="101" t="s">
        <v>279</v>
      </c>
      <c r="O15" s="101" t="s">
        <v>280</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A4FA5-1CCA-4F60-AD17-9A67B08E4F39}">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286</v>
      </c>
      <c r="G27" s="291"/>
      <c r="H27" s="291"/>
      <c r="I27" s="291"/>
      <c r="J27" s="291"/>
      <c r="K27" s="291"/>
      <c r="L27" s="291"/>
      <c r="M27" s="292" t="s">
        <v>287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311</v>
      </c>
      <c r="C32" s="307"/>
      <c r="D32" s="307"/>
      <c r="E32" s="307"/>
      <c r="F32" s="307"/>
      <c r="G32" s="308" t="e">
        <f t="shared" ref="G32:G37" si="0">B32+1</f>
        <v>#VALUE!</v>
      </c>
      <c r="H32" s="308"/>
      <c r="I32" s="308"/>
      <c r="J32" s="308"/>
      <c r="K32" s="308"/>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8" t="e">
        <f t="shared" si="0"/>
        <v>#VALUE!</v>
      </c>
      <c r="H33" s="308"/>
      <c r="I33" s="308"/>
      <c r="J33" s="308"/>
      <c r="K33" s="308"/>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7" t="e">
        <f t="shared" si="3"/>
        <v>#VALUE!</v>
      </c>
      <c r="W36" s="307"/>
      <c r="X36" s="307"/>
      <c r="Y36" s="307"/>
      <c r="Z36" s="307"/>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294</v>
      </c>
      <c r="D39" s="317"/>
      <c r="E39" s="318" t="s">
        <v>295</v>
      </c>
      <c r="F39" s="318"/>
      <c r="G39" s="318"/>
      <c r="H39" s="319" t="s">
        <v>296</v>
      </c>
      <c r="I39" s="319"/>
      <c r="J39" s="287"/>
      <c r="K39" s="320" t="s">
        <v>297</v>
      </c>
      <c r="L39" s="287"/>
      <c r="M39" s="287"/>
      <c r="N39" s="317" t="s">
        <v>285</v>
      </c>
      <c r="O39" s="317"/>
      <c r="P39" s="318" t="s">
        <v>298</v>
      </c>
      <c r="Q39" s="318"/>
      <c r="R39" s="318"/>
      <c r="S39" s="319" t="s">
        <v>299</v>
      </c>
      <c r="T39" s="319"/>
      <c r="U39" s="321"/>
      <c r="V39" s="317" t="s">
        <v>285</v>
      </c>
      <c r="W39" s="317"/>
      <c r="X39" s="318" t="s">
        <v>300</v>
      </c>
      <c r="Y39" s="318"/>
      <c r="Z39" s="318"/>
      <c r="AA39" s="319" t="s">
        <v>301</v>
      </c>
      <c r="AB39" s="319"/>
      <c r="AC39" s="321"/>
      <c r="AD39" s="317" t="s">
        <v>285</v>
      </c>
      <c r="AE39" s="317"/>
      <c r="AF39" s="318" t="s">
        <v>302</v>
      </c>
      <c r="AG39" s="318"/>
      <c r="AH39" s="318"/>
      <c r="AI39" s="319" t="s">
        <v>303</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312</v>
      </c>
      <c r="D41" s="331" t="e">
        <f t="shared" ref="D41:I46" si="6">C41+1</f>
        <v>#VALUE!</v>
      </c>
      <c r="E41" s="331" t="e">
        <f t="shared" si="6"/>
        <v>#VALUE!</v>
      </c>
      <c r="F41" s="331" t="e">
        <f t="shared" si="6"/>
        <v>#VALUE!</v>
      </c>
      <c r="G41" s="331" t="e">
        <f t="shared" si="6"/>
        <v>#VALUE!</v>
      </c>
      <c r="H41" s="332" t="e">
        <f t="shared" si="6"/>
        <v>#VALUE!</v>
      </c>
      <c r="I41" s="333" t="e">
        <f t="shared" si="6"/>
        <v>#VALUE!</v>
      </c>
      <c r="J41" s="287"/>
      <c r="K41" s="329"/>
      <c r="L41" s="287"/>
      <c r="M41" s="287"/>
      <c r="N41" s="331" t="s">
        <v>313</v>
      </c>
      <c r="O41" s="331" t="e">
        <f t="shared" ref="O41:T46" si="7">N41+1</f>
        <v>#VALUE!</v>
      </c>
      <c r="P41" s="331" t="e">
        <f t="shared" si="7"/>
        <v>#VALUE!</v>
      </c>
      <c r="Q41" s="331" t="e">
        <f t="shared" si="7"/>
        <v>#VALUE!</v>
      </c>
      <c r="R41" s="332" t="e">
        <f t="shared" si="7"/>
        <v>#VALUE!</v>
      </c>
      <c r="S41" s="332" t="e">
        <f t="shared" si="7"/>
        <v>#VALUE!</v>
      </c>
      <c r="T41" s="333" t="e">
        <f t="shared" si="7"/>
        <v>#VALUE!</v>
      </c>
      <c r="U41" s="330"/>
      <c r="V41" s="331" t="s">
        <v>314</v>
      </c>
      <c r="W41" s="331" t="e">
        <f t="shared" ref="W41:AB46" si="8">V41+1</f>
        <v>#VALUE!</v>
      </c>
      <c r="X41" s="331" t="e">
        <f t="shared" si="8"/>
        <v>#VALUE!</v>
      </c>
      <c r="Y41" s="331" t="e">
        <f t="shared" si="8"/>
        <v>#VALUE!</v>
      </c>
      <c r="Z41" s="331" t="e">
        <f t="shared" si="8"/>
        <v>#VALUE!</v>
      </c>
      <c r="AA41" s="332" t="e">
        <f t="shared" si="8"/>
        <v>#VALUE!</v>
      </c>
      <c r="AB41" s="333" t="e">
        <f t="shared" si="8"/>
        <v>#VALUE!</v>
      </c>
      <c r="AC41" s="330"/>
      <c r="AD41" s="331" t="s">
        <v>315</v>
      </c>
      <c r="AE41" s="332"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4" t="e">
        <f t="shared" si="7"/>
        <v>#VALUE!</v>
      </c>
      <c r="T44" s="333" t="e">
        <f t="shared" si="7"/>
        <v>#VALUE!</v>
      </c>
      <c r="U44" s="330"/>
      <c r="V44" s="334" t="e">
        <f>AB43+1</f>
        <v>#VALUE!</v>
      </c>
      <c r="W44" s="332" t="e">
        <f t="shared" si="8"/>
        <v>#VALUE!</v>
      </c>
      <c r="X44" s="332" t="e">
        <f t="shared" si="8"/>
        <v>#VALUE!</v>
      </c>
      <c r="Y44" s="334"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3" t="e">
        <f t="shared" si="6"/>
        <v>#VALUE!</v>
      </c>
      <c r="J45" s="287"/>
      <c r="K45" s="329"/>
      <c r="L45" s="287"/>
      <c r="M45" s="287"/>
      <c r="N45" s="334" t="e">
        <f>T44+1</f>
        <v>#VALUE!</v>
      </c>
      <c r="O45" s="332" t="e">
        <f t="shared" si="7"/>
        <v>#VALUE!</v>
      </c>
      <c r="P45" s="332" t="e">
        <f t="shared" si="7"/>
        <v>#VALUE!</v>
      </c>
      <c r="Q45" s="332" t="e">
        <f t="shared" si="7"/>
        <v>#VALUE!</v>
      </c>
      <c r="R45" s="332"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4" t="e">
        <f t="shared" si="9"/>
        <v>#VALUE!</v>
      </c>
      <c r="AF45" s="332" t="e">
        <f t="shared" si="9"/>
        <v>#VALUE!</v>
      </c>
      <c r="AG45" s="331" t="e">
        <f t="shared" si="9"/>
        <v>#VALUE!</v>
      </c>
      <c r="AH45" s="331" t="e">
        <f t="shared" si="9"/>
        <v>#VALUE!</v>
      </c>
      <c r="AI45" s="331" t="e">
        <f t="shared" si="9"/>
        <v>#VALUE!</v>
      </c>
      <c r="AJ45" s="331" t="e">
        <f t="shared" si="9"/>
        <v>#VALUE!</v>
      </c>
    </row>
    <row r="46" spans="1:157" ht="20.25" customHeight="1" x14ac:dyDescent="0.2">
      <c r="A46" s="286">
        <v>16</v>
      </c>
      <c r="B46" s="287"/>
      <c r="C46" s="334"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4"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2B5A7-BEE8-4925-8A44-1C6649858068}">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C1A71-7BB3-4B0E-A5E7-5A77D1F328ED}">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45323</v>
      </c>
      <c r="C5" s="228">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56BC1-731D-4ADF-90C6-E806D5D3C23A}">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316</v>
      </c>
      <c r="L11" s="101" t="s">
        <v>238</v>
      </c>
      <c r="M11" s="101" t="s">
        <v>317</v>
      </c>
      <c r="N11" s="101" t="s">
        <v>318</v>
      </c>
      <c r="O11" s="101" t="s">
        <v>319</v>
      </c>
      <c r="AX11" s="101" t="s">
        <v>242</v>
      </c>
      <c r="AY11" s="101" t="s">
        <v>243</v>
      </c>
      <c r="AZ11" s="101" t="s">
        <v>244</v>
      </c>
      <c r="BA11" s="101" t="s">
        <v>245</v>
      </c>
    </row>
    <row r="12" spans="1:53" x14ac:dyDescent="0.15">
      <c r="B12" s="242"/>
      <c r="C12" s="234"/>
      <c r="J12" s="101" t="s">
        <v>246</v>
      </c>
      <c r="K12" s="101" t="s">
        <v>320</v>
      </c>
      <c r="L12" s="101" t="s">
        <v>321</v>
      </c>
      <c r="M12" s="101" t="s">
        <v>322</v>
      </c>
      <c r="N12" s="101" t="s">
        <v>323</v>
      </c>
      <c r="O12" s="101" t="s">
        <v>324</v>
      </c>
      <c r="AX12" s="101" t="s">
        <v>251</v>
      </c>
      <c r="AY12" s="101" t="s">
        <v>252</v>
      </c>
      <c r="AZ12" s="101" t="s">
        <v>253</v>
      </c>
      <c r="BA12" s="101" t="s">
        <v>254</v>
      </c>
    </row>
    <row r="13" spans="1:53" x14ac:dyDescent="0.15">
      <c r="B13" s="243"/>
      <c r="C13" s="234"/>
      <c r="J13" s="101" t="s">
        <v>255</v>
      </c>
      <c r="K13" s="101" t="s">
        <v>325</v>
      </c>
      <c r="L13" s="101" t="s">
        <v>326</v>
      </c>
      <c r="M13" s="101" t="s">
        <v>327</v>
      </c>
      <c r="N13" s="101" t="s">
        <v>328</v>
      </c>
      <c r="O13" s="101" t="s">
        <v>329</v>
      </c>
      <c r="AX13" s="101" t="s">
        <v>261</v>
      </c>
      <c r="AY13" s="101" t="s">
        <v>262</v>
      </c>
      <c r="AZ13" s="101" t="s">
        <v>263</v>
      </c>
      <c r="BA13" s="101" t="s">
        <v>264</v>
      </c>
    </row>
    <row r="14" spans="1:53" x14ac:dyDescent="0.15">
      <c r="B14" s="244"/>
      <c r="C14" s="234"/>
      <c r="J14" s="101" t="s">
        <v>265</v>
      </c>
      <c r="K14" s="101" t="s">
        <v>330</v>
      </c>
      <c r="L14" s="101" t="s">
        <v>331</v>
      </c>
      <c r="M14" s="101" t="s">
        <v>332</v>
      </c>
      <c r="N14" s="101" t="s">
        <v>333</v>
      </c>
      <c r="O14" s="101" t="s">
        <v>334</v>
      </c>
      <c r="AX14" s="101" t="s">
        <v>271</v>
      </c>
      <c r="AY14" s="101" t="s">
        <v>272</v>
      </c>
      <c r="AZ14" s="101" t="s">
        <v>273</v>
      </c>
      <c r="BA14" s="101" t="s">
        <v>274</v>
      </c>
    </row>
    <row r="15" spans="1:53" x14ac:dyDescent="0.15">
      <c r="B15" s="245"/>
      <c r="C15" s="234"/>
      <c r="J15" s="101" t="s">
        <v>275</v>
      </c>
      <c r="K15" s="101" t="s">
        <v>335</v>
      </c>
      <c r="L15" s="101" t="s">
        <v>336</v>
      </c>
      <c r="M15" s="101" t="s">
        <v>337</v>
      </c>
      <c r="N15" s="101" t="s">
        <v>338</v>
      </c>
      <c r="O15" s="101" t="s">
        <v>339</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A5115-6884-422B-BA06-71FA01C00856}">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298</v>
      </c>
      <c r="G27" s="291"/>
      <c r="H27" s="291"/>
      <c r="I27" s="291"/>
      <c r="J27" s="291"/>
      <c r="K27" s="291"/>
      <c r="L27" s="291"/>
      <c r="M27" s="292" t="s">
        <v>340</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313</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8" t="e">
        <f t="shared" si="4"/>
        <v>#VALUE!</v>
      </c>
      <c r="AB35" s="308"/>
      <c r="AC35" s="308"/>
      <c r="AD35" s="308"/>
      <c r="AE35" s="308"/>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286</v>
      </c>
      <c r="F39" s="318"/>
      <c r="G39" s="318"/>
      <c r="H39" s="319" t="s">
        <v>341</v>
      </c>
      <c r="I39" s="319"/>
      <c r="J39" s="287"/>
      <c r="K39" s="320" t="s">
        <v>297</v>
      </c>
      <c r="L39" s="287"/>
      <c r="M39" s="287"/>
      <c r="N39" s="317" t="s">
        <v>285</v>
      </c>
      <c r="O39" s="317"/>
      <c r="P39" s="318" t="s">
        <v>300</v>
      </c>
      <c r="Q39" s="318"/>
      <c r="R39" s="318"/>
      <c r="S39" s="319" t="s">
        <v>301</v>
      </c>
      <c r="T39" s="319"/>
      <c r="U39" s="321"/>
      <c r="V39" s="317" t="s">
        <v>285</v>
      </c>
      <c r="W39" s="317"/>
      <c r="X39" s="318" t="s">
        <v>302</v>
      </c>
      <c r="Y39" s="318"/>
      <c r="Z39" s="318"/>
      <c r="AA39" s="319" t="s">
        <v>303</v>
      </c>
      <c r="AB39" s="319"/>
      <c r="AC39" s="321"/>
      <c r="AD39" s="317" t="s">
        <v>285</v>
      </c>
      <c r="AE39" s="317"/>
      <c r="AF39" s="318" t="s">
        <v>342</v>
      </c>
      <c r="AG39" s="318"/>
      <c r="AH39" s="318"/>
      <c r="AI39" s="319" t="s">
        <v>343</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311</v>
      </c>
      <c r="D41" s="334"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1" t="s">
        <v>314</v>
      </c>
      <c r="O41" s="331" t="e">
        <f t="shared" ref="O41:T46" si="7">N41+1</f>
        <v>#VALUE!</v>
      </c>
      <c r="P41" s="331" t="e">
        <f t="shared" si="7"/>
        <v>#VALUE!</v>
      </c>
      <c r="Q41" s="331" t="e">
        <f t="shared" si="7"/>
        <v>#VALUE!</v>
      </c>
      <c r="R41" s="331" t="e">
        <f t="shared" si="7"/>
        <v>#VALUE!</v>
      </c>
      <c r="S41" s="332" t="e">
        <f t="shared" si="7"/>
        <v>#VALUE!</v>
      </c>
      <c r="T41" s="333" t="e">
        <f t="shared" si="7"/>
        <v>#VALUE!</v>
      </c>
      <c r="U41" s="330"/>
      <c r="V41" s="331" t="s">
        <v>315</v>
      </c>
      <c r="W41" s="332" t="e">
        <f t="shared" ref="W41:AB46" si="8">V41+1</f>
        <v>#VALUE!</v>
      </c>
      <c r="X41" s="332" t="e">
        <f t="shared" si="8"/>
        <v>#VALUE!</v>
      </c>
      <c r="Y41" s="332" t="e">
        <f t="shared" si="8"/>
        <v>#VALUE!</v>
      </c>
      <c r="Z41" s="332" t="e">
        <f t="shared" si="8"/>
        <v>#VALUE!</v>
      </c>
      <c r="AA41" s="332" t="e">
        <f t="shared" si="8"/>
        <v>#VALUE!</v>
      </c>
      <c r="AB41" s="333" t="e">
        <f t="shared" si="8"/>
        <v>#VALUE!</v>
      </c>
      <c r="AC41" s="330"/>
      <c r="AD41" s="331" t="s">
        <v>344</v>
      </c>
      <c r="AE41" s="331" t="e">
        <f t="shared" ref="AE41:AJ46" si="9">AD41+1</f>
        <v>#VALUE!</v>
      </c>
      <c r="AF41" s="331" t="e">
        <f t="shared" si="9"/>
        <v>#VALUE!</v>
      </c>
      <c r="AG41" s="332" t="e">
        <f t="shared" si="9"/>
        <v>#VALUE!</v>
      </c>
      <c r="AH41" s="332" t="e">
        <f t="shared" si="9"/>
        <v>#VALUE!</v>
      </c>
      <c r="AI41" s="334" t="e">
        <f t="shared" si="9"/>
        <v>#VALUE!</v>
      </c>
      <c r="AJ41" s="334" t="e">
        <f t="shared" si="9"/>
        <v>#VALUE!</v>
      </c>
    </row>
    <row r="42" spans="1:157" ht="20.25" customHeight="1" x14ac:dyDescent="0.2">
      <c r="A42" s="286">
        <v>16</v>
      </c>
      <c r="B42" s="287"/>
      <c r="C42" s="334" t="e">
        <f>I41+1</f>
        <v>#VALUE!</v>
      </c>
      <c r="D42" s="334"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4"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4"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1" t="e">
        <f t="shared" si="6"/>
        <v>#VALUE!</v>
      </c>
      <c r="H45" s="331" t="e">
        <f t="shared" si="6"/>
        <v>#VALUE!</v>
      </c>
      <c r="I45" s="331"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3" t="e">
        <f t="shared" si="7"/>
        <v>#VALUE!</v>
      </c>
      <c r="U45" s="330"/>
      <c r="V45" s="334" t="e">
        <f>AB44+1</f>
        <v>#VALUE!</v>
      </c>
      <c r="W45" s="334" t="e">
        <f t="shared" si="8"/>
        <v>#VALUE!</v>
      </c>
      <c r="X45" s="332" t="e">
        <f t="shared" si="8"/>
        <v>#VALUE!</v>
      </c>
      <c r="Y45" s="331" t="e">
        <f t="shared" si="8"/>
        <v>#VALUE!</v>
      </c>
      <c r="Z45" s="331"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4"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1C84-2EE9-4A25-A4BC-392EB686A854}">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F3921-E108-4091-9CCA-10A9F1C137FF}">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45352</v>
      </c>
      <c r="C5" s="228">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3F480-64EE-4317-8543-4B7BFF44F1B8}">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345</v>
      </c>
      <c r="L11" s="101" t="s">
        <v>346</v>
      </c>
      <c r="M11" s="101" t="s">
        <v>347</v>
      </c>
      <c r="N11" s="101" t="s">
        <v>348</v>
      </c>
      <c r="O11" s="101" t="s">
        <v>349</v>
      </c>
      <c r="AX11" s="101" t="s">
        <v>242</v>
      </c>
      <c r="AY11" s="101" t="s">
        <v>243</v>
      </c>
      <c r="AZ11" s="101" t="s">
        <v>244</v>
      </c>
      <c r="BA11" s="101" t="s">
        <v>245</v>
      </c>
    </row>
    <row r="12" spans="1:53" x14ac:dyDescent="0.15">
      <c r="B12" s="242"/>
      <c r="C12" s="234"/>
      <c r="J12" s="101" t="s">
        <v>246</v>
      </c>
      <c r="K12" s="101" t="s">
        <v>350</v>
      </c>
      <c r="L12" s="101" t="s">
        <v>321</v>
      </c>
      <c r="M12" s="101" t="s">
        <v>351</v>
      </c>
      <c r="N12" s="101" t="s">
        <v>352</v>
      </c>
      <c r="O12" s="101" t="s">
        <v>353</v>
      </c>
      <c r="AX12" s="101" t="s">
        <v>251</v>
      </c>
      <c r="AY12" s="101" t="s">
        <v>252</v>
      </c>
      <c r="AZ12" s="101" t="s">
        <v>253</v>
      </c>
      <c r="BA12" s="101" t="s">
        <v>254</v>
      </c>
    </row>
    <row r="13" spans="1:53" x14ac:dyDescent="0.15">
      <c r="B13" s="243"/>
      <c r="C13" s="234"/>
      <c r="J13" s="101" t="s">
        <v>255</v>
      </c>
      <c r="K13" s="101" t="s">
        <v>354</v>
      </c>
      <c r="L13" s="101" t="s">
        <v>257</v>
      </c>
      <c r="M13" s="101" t="s">
        <v>355</v>
      </c>
      <c r="N13" s="101" t="s">
        <v>356</v>
      </c>
      <c r="O13" s="101" t="s">
        <v>357</v>
      </c>
      <c r="AX13" s="101" t="s">
        <v>261</v>
      </c>
      <c r="AY13" s="101" t="s">
        <v>262</v>
      </c>
      <c r="AZ13" s="101" t="s">
        <v>263</v>
      </c>
      <c r="BA13" s="101" t="s">
        <v>264</v>
      </c>
    </row>
    <row r="14" spans="1:53" x14ac:dyDescent="0.15">
      <c r="B14" s="244"/>
      <c r="C14" s="234"/>
      <c r="J14" s="101" t="s">
        <v>265</v>
      </c>
      <c r="K14" s="101" t="s">
        <v>358</v>
      </c>
      <c r="L14" s="101" t="s">
        <v>359</v>
      </c>
      <c r="M14" s="101" t="s">
        <v>360</v>
      </c>
      <c r="N14" s="101" t="s">
        <v>361</v>
      </c>
      <c r="O14" s="101" t="s">
        <v>362</v>
      </c>
      <c r="AX14" s="101" t="s">
        <v>271</v>
      </c>
      <c r="AY14" s="101" t="s">
        <v>272</v>
      </c>
      <c r="AZ14" s="101" t="s">
        <v>273</v>
      </c>
      <c r="BA14" s="101" t="s">
        <v>274</v>
      </c>
    </row>
    <row r="15" spans="1:53" x14ac:dyDescent="0.15">
      <c r="B15" s="245"/>
      <c r="C15" s="234"/>
      <c r="J15" s="101" t="s">
        <v>275</v>
      </c>
      <c r="K15" s="101" t="s">
        <v>363</v>
      </c>
      <c r="L15" s="101" t="s">
        <v>364</v>
      </c>
      <c r="M15" s="101" t="s">
        <v>365</v>
      </c>
      <c r="O15" s="101" t="s">
        <v>366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4689C-4F49-4912-A481-3F1C0F525EDA}">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300</v>
      </c>
      <c r="G27" s="291"/>
      <c r="H27" s="291"/>
      <c r="I27" s="291"/>
      <c r="J27" s="291"/>
      <c r="K27" s="291"/>
      <c r="L27" s="291"/>
      <c r="M27" s="292" t="s">
        <v>367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314</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7" t="e">
        <f t="shared" ref="V32:V37" si="3">Q32+1</f>
        <v>#VALUE!</v>
      </c>
      <c r="W32" s="307"/>
      <c r="X32" s="307"/>
      <c r="Y32" s="307"/>
      <c r="Z32" s="307"/>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8" t="e">
        <f t="shared" si="2"/>
        <v>#VALUE!</v>
      </c>
      <c r="R35" s="308"/>
      <c r="S35" s="308"/>
      <c r="T35" s="308"/>
      <c r="U35" s="308"/>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10" t="e">
        <f t="shared" si="5"/>
        <v>#VALUE!</v>
      </c>
      <c r="AG36" s="310"/>
      <c r="AH36" s="310"/>
      <c r="AI36" s="310"/>
      <c r="AJ36" s="311"/>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13" t="e">
        <f>AF36+1</f>
        <v>#VALUE!</v>
      </c>
      <c r="C37" s="308"/>
      <c r="D37" s="308"/>
      <c r="E37" s="308"/>
      <c r="F37" s="308"/>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298</v>
      </c>
      <c r="F39" s="318"/>
      <c r="G39" s="318"/>
      <c r="H39" s="319" t="s">
        <v>299</v>
      </c>
      <c r="I39" s="319"/>
      <c r="J39" s="287"/>
      <c r="K39" s="320" t="s">
        <v>297</v>
      </c>
      <c r="L39" s="287"/>
      <c r="M39" s="287"/>
      <c r="N39" s="317" t="s">
        <v>285</v>
      </c>
      <c r="O39" s="317"/>
      <c r="P39" s="318" t="s">
        <v>302</v>
      </c>
      <c r="Q39" s="318"/>
      <c r="R39" s="318"/>
      <c r="S39" s="319" t="s">
        <v>303</v>
      </c>
      <c r="T39" s="319"/>
      <c r="U39" s="321"/>
      <c r="V39" s="317" t="s">
        <v>285</v>
      </c>
      <c r="W39" s="317"/>
      <c r="X39" s="318" t="s">
        <v>342</v>
      </c>
      <c r="Y39" s="318"/>
      <c r="Z39" s="318"/>
      <c r="AA39" s="319" t="s">
        <v>343</v>
      </c>
      <c r="AB39" s="319"/>
      <c r="AC39" s="321"/>
      <c r="AD39" s="317" t="s">
        <v>285</v>
      </c>
      <c r="AE39" s="317"/>
      <c r="AF39" s="318" t="s">
        <v>368</v>
      </c>
      <c r="AG39" s="318"/>
      <c r="AH39" s="318"/>
      <c r="AI39" s="319" t="s">
        <v>369</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313</v>
      </c>
      <c r="D41" s="331" t="e">
        <f t="shared" ref="D41:I46" si="6">C41+1</f>
        <v>#VALUE!</v>
      </c>
      <c r="E41" s="331" t="e">
        <f t="shared" si="6"/>
        <v>#VALUE!</v>
      </c>
      <c r="F41" s="331" t="e">
        <f t="shared" si="6"/>
        <v>#VALUE!</v>
      </c>
      <c r="G41" s="332" t="e">
        <f t="shared" si="6"/>
        <v>#VALUE!</v>
      </c>
      <c r="H41" s="332" t="e">
        <f t="shared" si="6"/>
        <v>#VALUE!</v>
      </c>
      <c r="I41" s="333" t="e">
        <f t="shared" si="6"/>
        <v>#VALUE!</v>
      </c>
      <c r="J41" s="287"/>
      <c r="K41" s="329"/>
      <c r="L41" s="287"/>
      <c r="M41" s="287"/>
      <c r="N41" s="331" t="s">
        <v>315</v>
      </c>
      <c r="O41" s="332" t="e">
        <f t="shared" ref="O41:T46" si="7">N41+1</f>
        <v>#VALUE!</v>
      </c>
      <c r="P41" s="332" t="e">
        <f t="shared" si="7"/>
        <v>#VALUE!</v>
      </c>
      <c r="Q41" s="332" t="e">
        <f t="shared" si="7"/>
        <v>#VALUE!</v>
      </c>
      <c r="R41" s="332" t="e">
        <f t="shared" si="7"/>
        <v>#VALUE!</v>
      </c>
      <c r="S41" s="332" t="e">
        <f t="shared" si="7"/>
        <v>#VALUE!</v>
      </c>
      <c r="T41" s="333" t="e">
        <f t="shared" si="7"/>
        <v>#VALUE!</v>
      </c>
      <c r="U41" s="330"/>
      <c r="V41" s="331" t="s">
        <v>344</v>
      </c>
      <c r="W41" s="331" t="e">
        <f t="shared" ref="W41:AB46" si="8">V41+1</f>
        <v>#VALUE!</v>
      </c>
      <c r="X41" s="331" t="e">
        <f t="shared" si="8"/>
        <v>#VALUE!</v>
      </c>
      <c r="Y41" s="332" t="e">
        <f t="shared" si="8"/>
        <v>#VALUE!</v>
      </c>
      <c r="Z41" s="332" t="e">
        <f t="shared" si="8"/>
        <v>#VALUE!</v>
      </c>
      <c r="AA41" s="334" t="e">
        <f t="shared" si="8"/>
        <v>#VALUE!</v>
      </c>
      <c r="AB41" s="334" t="e">
        <f t="shared" si="8"/>
        <v>#VALUE!</v>
      </c>
      <c r="AC41" s="330"/>
      <c r="AD41" s="331" t="s">
        <v>370</v>
      </c>
      <c r="AE41" s="331" t="e">
        <f t="shared" ref="AE41:AJ46" si="9">AD41+1</f>
        <v>#VALUE!</v>
      </c>
      <c r="AF41" s="331" t="e">
        <f t="shared" si="9"/>
        <v>#VALUE!</v>
      </c>
      <c r="AG41" s="331" t="e">
        <f t="shared" si="9"/>
        <v>#VALUE!</v>
      </c>
      <c r="AH41" s="331" t="e">
        <f t="shared" si="9"/>
        <v>#VALUE!</v>
      </c>
      <c r="AI41" s="331"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4"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4"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1" t="e">
        <f t="shared" si="6"/>
        <v>#VALUE!</v>
      </c>
      <c r="I45" s="331" t="e">
        <f t="shared" si="6"/>
        <v>#VALUE!</v>
      </c>
      <c r="J45" s="287"/>
      <c r="K45" s="329"/>
      <c r="L45" s="287"/>
      <c r="M45" s="287"/>
      <c r="N45" s="334" t="e">
        <f>T44+1</f>
        <v>#VALUE!</v>
      </c>
      <c r="O45" s="334" t="e">
        <f t="shared" si="7"/>
        <v>#VALUE!</v>
      </c>
      <c r="P45" s="332" t="e">
        <f t="shared" si="7"/>
        <v>#VALUE!</v>
      </c>
      <c r="Q45" s="331" t="e">
        <f t="shared" si="7"/>
        <v>#VALUE!</v>
      </c>
      <c r="R45" s="331"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3"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4"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7B5F-2EF3-44F3-99BE-DE12B51B44EC}">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DE6B9-5D55-4B20-9681-D135AA465BCF}">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45383</v>
      </c>
      <c r="C5" s="228">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B8FE6-7341-47A4-9C49-4BAA2F2A8DC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371</v>
      </c>
      <c r="L11" s="101" t="s">
        <v>238</v>
      </c>
      <c r="M11" s="101" t="s">
        <v>239</v>
      </c>
      <c r="N11" s="101" t="s">
        <v>372</v>
      </c>
      <c r="O11" s="101" t="s">
        <v>373</v>
      </c>
      <c r="AX11" s="101" t="s">
        <v>242</v>
      </c>
      <c r="AY11" s="101" t="s">
        <v>243</v>
      </c>
      <c r="AZ11" s="101" t="s">
        <v>244</v>
      </c>
      <c r="BA11" s="101" t="s">
        <v>245</v>
      </c>
    </row>
    <row r="12" spans="1:53" x14ac:dyDescent="0.15">
      <c r="B12" s="242"/>
      <c r="C12" s="234"/>
      <c r="J12" s="101" t="s">
        <v>246</v>
      </c>
      <c r="K12" s="101" t="s">
        <v>374</v>
      </c>
      <c r="L12" s="101" t="s">
        <v>248</v>
      </c>
      <c r="M12" s="101" t="s">
        <v>249</v>
      </c>
      <c r="N12" s="101" t="s">
        <v>375</v>
      </c>
      <c r="O12" s="101" t="s">
        <v>250</v>
      </c>
      <c r="AX12" s="101" t="s">
        <v>251</v>
      </c>
      <c r="AY12" s="101" t="s">
        <v>252</v>
      </c>
      <c r="AZ12" s="101" t="s">
        <v>253</v>
      </c>
      <c r="BA12" s="101" t="s">
        <v>254</v>
      </c>
    </row>
    <row r="13" spans="1:53" x14ac:dyDescent="0.15">
      <c r="B13" s="243"/>
      <c r="C13" s="234"/>
      <c r="J13" s="101" t="s">
        <v>255</v>
      </c>
      <c r="K13" s="101" t="s">
        <v>376</v>
      </c>
      <c r="L13" s="101" t="s">
        <v>377</v>
      </c>
      <c r="M13" s="101" t="s">
        <v>378</v>
      </c>
      <c r="N13" s="101" t="s">
        <v>379</v>
      </c>
      <c r="O13" s="101" t="s">
        <v>380</v>
      </c>
      <c r="AX13" s="101" t="s">
        <v>261</v>
      </c>
      <c r="AY13" s="101" t="s">
        <v>262</v>
      </c>
      <c r="AZ13" s="101" t="s">
        <v>263</v>
      </c>
      <c r="BA13" s="101" t="s">
        <v>264</v>
      </c>
    </row>
    <row r="14" spans="1:53" x14ac:dyDescent="0.15">
      <c r="B14" s="244"/>
      <c r="C14" s="234"/>
      <c r="J14" s="101" t="s">
        <v>265</v>
      </c>
      <c r="K14" s="101" t="s">
        <v>381</v>
      </c>
      <c r="L14" s="101" t="s">
        <v>267</v>
      </c>
      <c r="M14" s="101" t="s">
        <v>268</v>
      </c>
      <c r="O14" s="101" t="s">
        <v>382</v>
      </c>
      <c r="AX14" s="101" t="s">
        <v>271</v>
      </c>
      <c r="AY14" s="101" t="s">
        <v>272</v>
      </c>
      <c r="AZ14" s="101" t="s">
        <v>273</v>
      </c>
      <c r="BA14" s="101" t="s">
        <v>274</v>
      </c>
    </row>
    <row r="15" spans="1:53" x14ac:dyDescent="0.15">
      <c r="B15" s="245"/>
      <c r="C15" s="234"/>
      <c r="J15" s="101" t="s">
        <v>275</v>
      </c>
      <c r="K15" s="101" t="s">
        <v>383</v>
      </c>
      <c r="L15" s="101" t="s">
        <v>277</v>
      </c>
      <c r="M15" s="101" t="s">
        <v>278</v>
      </c>
      <c r="N15" s="101" t="s">
        <v>384</v>
      </c>
      <c r="O15" s="101" t="s">
        <v>385</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9E3E0-0A1F-43ED-AC15-E5E5377F5A59}">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302</v>
      </c>
      <c r="G27" s="291"/>
      <c r="H27" s="291"/>
      <c r="I27" s="291"/>
      <c r="J27" s="291"/>
      <c r="K27" s="291"/>
      <c r="L27" s="291"/>
      <c r="M27" s="292" t="s">
        <v>386</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315</v>
      </c>
      <c r="C32" s="307"/>
      <c r="D32" s="307"/>
      <c r="E32" s="307"/>
      <c r="F32" s="307"/>
      <c r="G32" s="309" t="e">
        <f t="shared" ref="G32:G37" si="0">B32+1</f>
        <v>#VALUE!</v>
      </c>
      <c r="H32" s="309"/>
      <c r="I32" s="309"/>
      <c r="J32" s="309"/>
      <c r="K32" s="309"/>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8" t="e">
        <f t="shared" si="0"/>
        <v>#VALUE!</v>
      </c>
      <c r="H36" s="308"/>
      <c r="I36" s="308"/>
      <c r="J36" s="308"/>
      <c r="K36" s="308"/>
      <c r="L36" s="309" t="e">
        <f t="shared" si="1"/>
        <v>#VALUE!</v>
      </c>
      <c r="M36" s="309"/>
      <c r="N36" s="309"/>
      <c r="O36" s="309"/>
      <c r="P36" s="309"/>
      <c r="Q36" s="307" t="e">
        <f t="shared" si="2"/>
        <v>#VALUE!</v>
      </c>
      <c r="R36" s="307"/>
      <c r="S36" s="307"/>
      <c r="T36" s="307"/>
      <c r="U36" s="307"/>
      <c r="V36" s="307" t="e">
        <f t="shared" si="3"/>
        <v>#VALUE!</v>
      </c>
      <c r="W36" s="307"/>
      <c r="X36" s="307"/>
      <c r="Y36" s="307"/>
      <c r="Z36" s="307"/>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300</v>
      </c>
      <c r="F39" s="318"/>
      <c r="G39" s="318"/>
      <c r="H39" s="319" t="s">
        <v>301</v>
      </c>
      <c r="I39" s="319"/>
      <c r="J39" s="287"/>
      <c r="K39" s="320" t="s">
        <v>297</v>
      </c>
      <c r="L39" s="287"/>
      <c r="M39" s="287"/>
      <c r="N39" s="317" t="s">
        <v>285</v>
      </c>
      <c r="O39" s="317"/>
      <c r="P39" s="318" t="s">
        <v>342</v>
      </c>
      <c r="Q39" s="318"/>
      <c r="R39" s="318"/>
      <c r="S39" s="319" t="s">
        <v>343</v>
      </c>
      <c r="T39" s="319"/>
      <c r="U39" s="321"/>
      <c r="V39" s="317" t="s">
        <v>285</v>
      </c>
      <c r="W39" s="317"/>
      <c r="X39" s="318" t="s">
        <v>368</v>
      </c>
      <c r="Y39" s="318"/>
      <c r="Z39" s="318"/>
      <c r="AA39" s="319" t="s">
        <v>369</v>
      </c>
      <c r="AB39" s="319"/>
      <c r="AC39" s="321"/>
      <c r="AD39" s="317" t="s">
        <v>285</v>
      </c>
      <c r="AE39" s="317"/>
      <c r="AF39" s="318" t="s">
        <v>387</v>
      </c>
      <c r="AG39" s="318"/>
      <c r="AH39" s="318"/>
      <c r="AI39" s="319" t="s">
        <v>388</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314</v>
      </c>
      <c r="D41" s="331" t="e">
        <f t="shared" ref="D41:I46" si="6">C41+1</f>
        <v>#VALUE!</v>
      </c>
      <c r="E41" s="331" t="e">
        <f t="shared" si="6"/>
        <v>#VALUE!</v>
      </c>
      <c r="F41" s="331" t="e">
        <f t="shared" si="6"/>
        <v>#VALUE!</v>
      </c>
      <c r="G41" s="331" t="e">
        <f t="shared" si="6"/>
        <v>#VALUE!</v>
      </c>
      <c r="H41" s="332" t="e">
        <f t="shared" si="6"/>
        <v>#VALUE!</v>
      </c>
      <c r="I41" s="333" t="e">
        <f t="shared" si="6"/>
        <v>#VALUE!</v>
      </c>
      <c r="J41" s="287"/>
      <c r="K41" s="329"/>
      <c r="L41" s="287"/>
      <c r="M41" s="287"/>
      <c r="N41" s="331" t="s">
        <v>344</v>
      </c>
      <c r="O41" s="331" t="e">
        <f t="shared" ref="O41:T46" si="7">N41+1</f>
        <v>#VALUE!</v>
      </c>
      <c r="P41" s="331" t="e">
        <f t="shared" si="7"/>
        <v>#VALUE!</v>
      </c>
      <c r="Q41" s="332" t="e">
        <f t="shared" si="7"/>
        <v>#VALUE!</v>
      </c>
      <c r="R41" s="332" t="e">
        <f t="shared" si="7"/>
        <v>#VALUE!</v>
      </c>
      <c r="S41" s="334" t="e">
        <f t="shared" si="7"/>
        <v>#VALUE!</v>
      </c>
      <c r="T41" s="334" t="e">
        <f t="shared" si="7"/>
        <v>#VALUE!</v>
      </c>
      <c r="U41" s="330"/>
      <c r="V41" s="331" t="s">
        <v>370</v>
      </c>
      <c r="W41" s="331" t="e">
        <f t="shared" ref="W41:AB46" si="8">V41+1</f>
        <v>#VALUE!</v>
      </c>
      <c r="X41" s="331" t="e">
        <f t="shared" si="8"/>
        <v>#VALUE!</v>
      </c>
      <c r="Y41" s="331" t="e">
        <f t="shared" si="8"/>
        <v>#VALUE!</v>
      </c>
      <c r="Z41" s="331" t="e">
        <f t="shared" si="8"/>
        <v>#VALUE!</v>
      </c>
      <c r="AA41" s="331" t="e">
        <f t="shared" si="8"/>
        <v>#VALUE!</v>
      </c>
      <c r="AB41" s="333" t="e">
        <f t="shared" si="8"/>
        <v>#VALUE!</v>
      </c>
      <c r="AC41" s="330"/>
      <c r="AD41" s="331" t="s">
        <v>389</v>
      </c>
      <c r="AE41" s="332"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4"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4"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4"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3"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2" t="e">
        <f t="shared" si="9"/>
        <v>#VALUE!</v>
      </c>
      <c r="AF45" s="332" t="e">
        <f t="shared" si="9"/>
        <v>#VALUE!</v>
      </c>
      <c r="AG45" s="332" t="e">
        <f t="shared" si="9"/>
        <v>#VALUE!</v>
      </c>
      <c r="AH45" s="331" t="e">
        <f t="shared" si="9"/>
        <v>#VALUE!</v>
      </c>
      <c r="AI45" s="331" t="e">
        <f t="shared" si="9"/>
        <v>#VALUE!</v>
      </c>
      <c r="AJ45" s="331" t="e">
        <f t="shared" si="9"/>
        <v>#VALUE!</v>
      </c>
    </row>
    <row r="46" spans="1:157" ht="20.25" customHeight="1" x14ac:dyDescent="0.2">
      <c r="A46" s="286">
        <v>16</v>
      </c>
      <c r="B46" s="287"/>
      <c r="C46" s="334"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4"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A8A32-4B21-497B-A596-70344DCFE2FC}">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F308-75C0-4640-87D8-00402CFE201D}">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45413</v>
      </c>
      <c r="C5" s="228">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ABB1C-88F3-49AE-BCF9-153FFE54032B}">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390</v>
      </c>
      <c r="L11" s="101" t="s">
        <v>391</v>
      </c>
      <c r="M11" s="101" t="s">
        <v>392</v>
      </c>
      <c r="N11" s="101" t="s">
        <v>393</v>
      </c>
      <c r="O11" s="101" t="s">
        <v>394</v>
      </c>
      <c r="AX11" s="101" t="s">
        <v>242</v>
      </c>
      <c r="AY11" s="101" t="s">
        <v>243</v>
      </c>
      <c r="AZ11" s="101" t="s">
        <v>244</v>
      </c>
      <c r="BA11" s="101" t="s">
        <v>245</v>
      </c>
    </row>
    <row r="12" spans="1:53" x14ac:dyDescent="0.15">
      <c r="B12" s="242"/>
      <c r="C12" s="234"/>
      <c r="J12" s="101" t="s">
        <v>246</v>
      </c>
      <c r="K12" s="101" t="s">
        <v>395</v>
      </c>
      <c r="L12" s="101" t="s">
        <v>321</v>
      </c>
      <c r="M12" s="101" t="s">
        <v>322</v>
      </c>
      <c r="N12" s="101" t="s">
        <v>396</v>
      </c>
      <c r="O12" s="101" t="s">
        <v>397</v>
      </c>
      <c r="AX12" s="101" t="s">
        <v>251</v>
      </c>
      <c r="AY12" s="101" t="s">
        <v>252</v>
      </c>
      <c r="AZ12" s="101" t="s">
        <v>253</v>
      </c>
      <c r="BA12" s="101" t="s">
        <v>254</v>
      </c>
    </row>
    <row r="13" spans="1:53" x14ac:dyDescent="0.15">
      <c r="B13" s="243"/>
      <c r="C13" s="234"/>
      <c r="J13" s="101" t="s">
        <v>255</v>
      </c>
      <c r="K13" s="101" t="s">
        <v>398</v>
      </c>
      <c r="L13" s="101" t="s">
        <v>326</v>
      </c>
      <c r="M13" s="101" t="s">
        <v>327</v>
      </c>
      <c r="O13" s="101" t="s">
        <v>399</v>
      </c>
      <c r="AX13" s="101" t="s">
        <v>261</v>
      </c>
      <c r="AY13" s="101" t="s">
        <v>262</v>
      </c>
      <c r="AZ13" s="101" t="s">
        <v>263</v>
      </c>
      <c r="BA13" s="101" t="s">
        <v>264</v>
      </c>
    </row>
    <row r="14" spans="1:53" x14ac:dyDescent="0.15">
      <c r="B14" s="244"/>
      <c r="C14" s="234"/>
      <c r="J14" s="101" t="s">
        <v>265</v>
      </c>
      <c r="K14" s="101" t="s">
        <v>400</v>
      </c>
      <c r="L14" s="101" t="s">
        <v>331</v>
      </c>
      <c r="M14" s="101" t="s">
        <v>332</v>
      </c>
      <c r="N14" s="101" t="s">
        <v>401</v>
      </c>
      <c r="O14" s="101" t="s">
        <v>402</v>
      </c>
      <c r="AX14" s="101" t="s">
        <v>271</v>
      </c>
      <c r="AY14" s="101" t="s">
        <v>272</v>
      </c>
      <c r="AZ14" s="101" t="s">
        <v>273</v>
      </c>
      <c r="BA14" s="101" t="s">
        <v>274</v>
      </c>
    </row>
    <row r="15" spans="1:53" x14ac:dyDescent="0.15">
      <c r="B15" s="245"/>
      <c r="C15" s="234"/>
      <c r="J15" s="101" t="s">
        <v>275</v>
      </c>
      <c r="K15" s="101" t="s">
        <v>403</v>
      </c>
      <c r="L15" s="101" t="s">
        <v>364</v>
      </c>
      <c r="M15" s="101" t="s">
        <v>404</v>
      </c>
      <c r="N15" s="101" t="s">
        <v>405</v>
      </c>
      <c r="O15" s="101" t="s">
        <v>406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09F77-9306-481E-A0F0-82291C2419D5}">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342</v>
      </c>
      <c r="G27" s="291"/>
      <c r="H27" s="291"/>
      <c r="I27" s="291"/>
      <c r="J27" s="291"/>
      <c r="K27" s="291"/>
      <c r="L27" s="291"/>
      <c r="M27" s="292" t="s">
        <v>343</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344</v>
      </c>
      <c r="C32" s="307"/>
      <c r="D32" s="307"/>
      <c r="E32" s="307"/>
      <c r="F32" s="307"/>
      <c r="G32" s="307" t="e">
        <f t="shared" ref="G32:G37" si="0">B32+1</f>
        <v>#VALUE!</v>
      </c>
      <c r="H32" s="307"/>
      <c r="I32" s="307"/>
      <c r="J32" s="307"/>
      <c r="K32" s="307"/>
      <c r="L32" s="307" t="e">
        <f t="shared" ref="L32:L37" si="1">G32+1</f>
        <v>#VALUE!</v>
      </c>
      <c r="M32" s="307"/>
      <c r="N32" s="307"/>
      <c r="O32" s="307"/>
      <c r="P32" s="307"/>
      <c r="Q32" s="309" t="e">
        <f t="shared" ref="Q32:Q37" si="2">L32+1</f>
        <v>#VALUE!</v>
      </c>
      <c r="R32" s="309"/>
      <c r="S32" s="309"/>
      <c r="T32" s="309"/>
      <c r="U32" s="309"/>
      <c r="V32" s="309" t="e">
        <f t="shared" ref="V32:V37" si="3">Q32+1</f>
        <v>#VALUE!</v>
      </c>
      <c r="W32" s="309"/>
      <c r="X32" s="309"/>
      <c r="Y32" s="309"/>
      <c r="Z32" s="309"/>
      <c r="AA32" s="308" t="e">
        <f t="shared" ref="AA32:AA37" si="4">V32+1</f>
        <v>#VALUE!</v>
      </c>
      <c r="AB32" s="308"/>
      <c r="AC32" s="308"/>
      <c r="AD32" s="308"/>
      <c r="AE32" s="308"/>
      <c r="AF32" s="308" t="e">
        <f t="shared" ref="AF32:AF37" si="5">AA32+1</f>
        <v>#VALUE!</v>
      </c>
      <c r="AG32" s="308"/>
      <c r="AH32" s="308"/>
      <c r="AI32" s="308"/>
      <c r="AJ32" s="34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8" t="e">
        <f t="shared" si="0"/>
        <v>#VALUE!</v>
      </c>
      <c r="H33" s="308"/>
      <c r="I33" s="308"/>
      <c r="J33" s="308"/>
      <c r="K33" s="308"/>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302</v>
      </c>
      <c r="F39" s="318"/>
      <c r="G39" s="318"/>
      <c r="H39" s="319" t="s">
        <v>303</v>
      </c>
      <c r="I39" s="319"/>
      <c r="J39" s="287"/>
      <c r="K39" s="320" t="s">
        <v>297</v>
      </c>
      <c r="L39" s="287"/>
      <c r="M39" s="287"/>
      <c r="N39" s="317" t="s">
        <v>285</v>
      </c>
      <c r="O39" s="317"/>
      <c r="P39" s="318" t="s">
        <v>368</v>
      </c>
      <c r="Q39" s="318"/>
      <c r="R39" s="318"/>
      <c r="S39" s="319" t="s">
        <v>369</v>
      </c>
      <c r="T39" s="319"/>
      <c r="U39" s="321"/>
      <c r="V39" s="317" t="s">
        <v>285</v>
      </c>
      <c r="W39" s="317"/>
      <c r="X39" s="318" t="s">
        <v>387</v>
      </c>
      <c r="Y39" s="318"/>
      <c r="Z39" s="318"/>
      <c r="AA39" s="319" t="s">
        <v>388</v>
      </c>
      <c r="AB39" s="319"/>
      <c r="AC39" s="321"/>
      <c r="AD39" s="317" t="s">
        <v>285</v>
      </c>
      <c r="AE39" s="317"/>
      <c r="AF39" s="318" t="s">
        <v>201</v>
      </c>
      <c r="AG39" s="318"/>
      <c r="AH39" s="318"/>
      <c r="AI39" s="319" t="s">
        <v>225</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315</v>
      </c>
      <c r="D41" s="332"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1" t="s">
        <v>370</v>
      </c>
      <c r="O41" s="331" t="e">
        <f t="shared" ref="O41:T46" si="7">N41+1</f>
        <v>#VALUE!</v>
      </c>
      <c r="P41" s="331" t="e">
        <f t="shared" si="7"/>
        <v>#VALUE!</v>
      </c>
      <c r="Q41" s="331" t="e">
        <f t="shared" si="7"/>
        <v>#VALUE!</v>
      </c>
      <c r="R41" s="331" t="e">
        <f t="shared" si="7"/>
        <v>#VALUE!</v>
      </c>
      <c r="S41" s="331" t="e">
        <f t="shared" si="7"/>
        <v>#VALUE!</v>
      </c>
      <c r="T41" s="333" t="e">
        <f t="shared" si="7"/>
        <v>#VALUE!</v>
      </c>
      <c r="U41" s="330"/>
      <c r="V41" s="331" t="s">
        <v>389</v>
      </c>
      <c r="W41" s="332" t="e">
        <f t="shared" ref="W41:AB46" si="8">V41+1</f>
        <v>#VALUE!</v>
      </c>
      <c r="X41" s="332" t="e">
        <f t="shared" si="8"/>
        <v>#VALUE!</v>
      </c>
      <c r="Y41" s="332" t="e">
        <f t="shared" si="8"/>
        <v>#VALUE!</v>
      </c>
      <c r="Z41" s="332" t="e">
        <f t="shared" si="8"/>
        <v>#VALUE!</v>
      </c>
      <c r="AA41" s="332" t="e">
        <f t="shared" si="8"/>
        <v>#VALUE!</v>
      </c>
      <c r="AB41" s="333" t="e">
        <f t="shared" si="8"/>
        <v>#VALUE!</v>
      </c>
      <c r="AC41" s="330"/>
      <c r="AD41" s="331" t="s">
        <v>407</v>
      </c>
      <c r="AE41" s="331" t="e">
        <f t="shared" ref="AE41:AJ46" si="9">AD41+1</f>
        <v>#VALUE!</v>
      </c>
      <c r="AF41" s="331" t="e">
        <f t="shared" si="9"/>
        <v>#VALUE!</v>
      </c>
      <c r="AG41" s="331"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4"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4"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4" t="e">
        <f t="shared" si="6"/>
        <v>#VALUE!</v>
      </c>
      <c r="E45" s="332" t="e">
        <f t="shared" si="6"/>
        <v>#VALUE!</v>
      </c>
      <c r="F45" s="331" t="e">
        <f t="shared" si="6"/>
        <v>#VALUE!</v>
      </c>
      <c r="G45" s="331" t="e">
        <f t="shared" si="6"/>
        <v>#VALUE!</v>
      </c>
      <c r="H45" s="331" t="e">
        <f t="shared" si="6"/>
        <v>#VALUE!</v>
      </c>
      <c r="I45" s="331"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3" t="e">
        <f t="shared" si="7"/>
        <v>#VALUE!</v>
      </c>
      <c r="U45" s="330"/>
      <c r="V45" s="334" t="e">
        <f>AB44+1</f>
        <v>#VALUE!</v>
      </c>
      <c r="W45" s="332" t="e">
        <f t="shared" si="8"/>
        <v>#VALUE!</v>
      </c>
      <c r="X45" s="332" t="e">
        <f t="shared" si="8"/>
        <v>#VALUE!</v>
      </c>
      <c r="Y45" s="332" t="e">
        <f t="shared" si="8"/>
        <v>#VALUE!</v>
      </c>
      <c r="Z45" s="331"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3"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4"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619FA-87BB-49E8-A154-13FC5A9613C6}">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D77A0-0008-4160-8AE7-93C24F7AC41D}">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45444</v>
      </c>
      <c r="C5" s="22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273CD-D113-4467-A55A-81E2041101F7}">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408</v>
      </c>
      <c r="L11" s="101" t="s">
        <v>346</v>
      </c>
      <c r="M11" s="101" t="s">
        <v>347</v>
      </c>
      <c r="O11" s="101" t="s">
        <v>409</v>
      </c>
      <c r="AX11" s="101" t="s">
        <v>242</v>
      </c>
      <c r="AY11" s="101" t="s">
        <v>243</v>
      </c>
      <c r="AZ11" s="101" t="s">
        <v>244</v>
      </c>
      <c r="BA11" s="101" t="s">
        <v>245</v>
      </c>
    </row>
    <row r="12" spans="1:53" x14ac:dyDescent="0.15">
      <c r="B12" s="242"/>
      <c r="C12" s="234"/>
      <c r="J12" s="101" t="s">
        <v>246</v>
      </c>
      <c r="K12" s="101" t="s">
        <v>410</v>
      </c>
      <c r="L12" s="101" t="s">
        <v>411</v>
      </c>
      <c r="M12" s="101" t="s">
        <v>412</v>
      </c>
      <c r="N12" s="101" t="s">
        <v>413</v>
      </c>
      <c r="O12" s="101" t="s">
        <v>414</v>
      </c>
      <c r="AX12" s="101" t="s">
        <v>251</v>
      </c>
      <c r="AY12" s="101" t="s">
        <v>252</v>
      </c>
      <c r="AZ12" s="101" t="s">
        <v>253</v>
      </c>
      <c r="BA12" s="101" t="s">
        <v>254</v>
      </c>
    </row>
    <row r="13" spans="1:53" x14ac:dyDescent="0.15">
      <c r="B13" s="243"/>
      <c r="C13" s="234"/>
      <c r="J13" s="101" t="s">
        <v>255</v>
      </c>
      <c r="K13" s="101" t="s">
        <v>415</v>
      </c>
      <c r="L13" s="101" t="s">
        <v>257</v>
      </c>
      <c r="M13" s="101" t="s">
        <v>355</v>
      </c>
      <c r="N13" s="101" t="s">
        <v>416</v>
      </c>
      <c r="O13" s="101" t="s">
        <v>417</v>
      </c>
      <c r="AX13" s="101" t="s">
        <v>261</v>
      </c>
      <c r="AY13" s="101" t="s">
        <v>262</v>
      </c>
      <c r="AZ13" s="101" t="s">
        <v>263</v>
      </c>
      <c r="BA13" s="101" t="s">
        <v>264</v>
      </c>
    </row>
    <row r="14" spans="1:53" x14ac:dyDescent="0.15">
      <c r="B14" s="244"/>
      <c r="C14" s="234"/>
      <c r="J14" s="101" t="s">
        <v>265</v>
      </c>
      <c r="K14" s="101" t="s">
        <v>418</v>
      </c>
      <c r="L14" s="101" t="s">
        <v>267</v>
      </c>
      <c r="M14" s="101" t="s">
        <v>419</v>
      </c>
      <c r="N14" s="101" t="s">
        <v>420</v>
      </c>
      <c r="O14" s="101" t="s">
        <v>421</v>
      </c>
      <c r="AX14" s="101" t="s">
        <v>271</v>
      </c>
      <c r="AY14" s="101" t="s">
        <v>272</v>
      </c>
      <c r="AZ14" s="101" t="s">
        <v>273</v>
      </c>
      <c r="BA14" s="101" t="s">
        <v>274</v>
      </c>
    </row>
    <row r="15" spans="1:53" x14ac:dyDescent="0.15">
      <c r="B15" s="245"/>
      <c r="C15" s="234"/>
      <c r="J15" s="101" t="s">
        <v>275</v>
      </c>
      <c r="K15" s="101" t="s">
        <v>422</v>
      </c>
      <c r="L15" s="101" t="s">
        <v>277</v>
      </c>
      <c r="M15" s="101" t="s">
        <v>423</v>
      </c>
      <c r="N15" s="101" t="s">
        <v>424</v>
      </c>
      <c r="O15" s="101" t="s">
        <v>425</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1F122-E5F0-4ABC-B6A8-DA2E98A997C6}">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368</v>
      </c>
      <c r="G27" s="291"/>
      <c r="H27" s="291"/>
      <c r="I27" s="291"/>
      <c r="J27" s="291"/>
      <c r="K27" s="291"/>
      <c r="L27" s="291"/>
      <c r="M27" s="292" t="s">
        <v>426</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370</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7" t="e">
        <f t="shared" ref="V32:V37" si="3">Q32+1</f>
        <v>#VALUE!</v>
      </c>
      <c r="W32" s="307"/>
      <c r="X32" s="307"/>
      <c r="Y32" s="307"/>
      <c r="Z32" s="307"/>
      <c r="AA32" s="307" t="e">
        <f t="shared" ref="AA32:AA37" si="4">V32+1</f>
        <v>#VALUE!</v>
      </c>
      <c r="AB32" s="307"/>
      <c r="AC32" s="307"/>
      <c r="AD32" s="307"/>
      <c r="AE32" s="307"/>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10" t="e">
        <f t="shared" si="5"/>
        <v>#VALUE!</v>
      </c>
      <c r="AG36" s="310"/>
      <c r="AH36" s="310"/>
      <c r="AI36" s="310"/>
      <c r="AJ36" s="311"/>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13" t="e">
        <f>AF36+1</f>
        <v>#VALUE!</v>
      </c>
      <c r="C37" s="308"/>
      <c r="D37" s="308"/>
      <c r="E37" s="308"/>
      <c r="F37" s="308"/>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342</v>
      </c>
      <c r="F39" s="318"/>
      <c r="G39" s="318"/>
      <c r="H39" s="319" t="s">
        <v>343</v>
      </c>
      <c r="I39" s="319"/>
      <c r="J39" s="287"/>
      <c r="K39" s="320" t="s">
        <v>297</v>
      </c>
      <c r="L39" s="287"/>
      <c r="M39" s="287"/>
      <c r="N39" s="317" t="s">
        <v>285</v>
      </c>
      <c r="O39" s="317"/>
      <c r="P39" s="318" t="s">
        <v>387</v>
      </c>
      <c r="Q39" s="318"/>
      <c r="R39" s="318"/>
      <c r="S39" s="319" t="s">
        <v>388</v>
      </c>
      <c r="T39" s="319"/>
      <c r="U39" s="321"/>
      <c r="V39" s="317" t="s">
        <v>285</v>
      </c>
      <c r="W39" s="317"/>
      <c r="X39" s="318" t="s">
        <v>201</v>
      </c>
      <c r="Y39" s="318"/>
      <c r="Z39" s="318"/>
      <c r="AA39" s="319" t="s">
        <v>225</v>
      </c>
      <c r="AB39" s="319"/>
      <c r="AC39" s="321"/>
      <c r="AD39" s="317" t="s">
        <v>285</v>
      </c>
      <c r="AE39" s="317"/>
      <c r="AF39" s="318" t="s">
        <v>427</v>
      </c>
      <c r="AG39" s="318"/>
      <c r="AH39" s="318"/>
      <c r="AI39" s="319" t="s">
        <v>428</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344</v>
      </c>
      <c r="D41" s="331" t="e">
        <f t="shared" ref="D41:I46" si="6">C41+1</f>
        <v>#VALUE!</v>
      </c>
      <c r="E41" s="331" t="e">
        <f t="shared" si="6"/>
        <v>#VALUE!</v>
      </c>
      <c r="F41" s="332" t="e">
        <f t="shared" si="6"/>
        <v>#VALUE!</v>
      </c>
      <c r="G41" s="332" t="e">
        <f t="shared" si="6"/>
        <v>#VALUE!</v>
      </c>
      <c r="H41" s="334" t="e">
        <f t="shared" si="6"/>
        <v>#VALUE!</v>
      </c>
      <c r="I41" s="334" t="e">
        <f t="shared" si="6"/>
        <v>#VALUE!</v>
      </c>
      <c r="J41" s="287"/>
      <c r="K41" s="329"/>
      <c r="L41" s="287"/>
      <c r="M41" s="287"/>
      <c r="N41" s="331" t="s">
        <v>389</v>
      </c>
      <c r="O41" s="332" t="e">
        <f t="shared" ref="O41:T46" si="7">N41+1</f>
        <v>#VALUE!</v>
      </c>
      <c r="P41" s="332" t="e">
        <f t="shared" si="7"/>
        <v>#VALUE!</v>
      </c>
      <c r="Q41" s="332" t="e">
        <f t="shared" si="7"/>
        <v>#VALUE!</v>
      </c>
      <c r="R41" s="332" t="e">
        <f t="shared" si="7"/>
        <v>#VALUE!</v>
      </c>
      <c r="S41" s="332" t="e">
        <f t="shared" si="7"/>
        <v>#VALUE!</v>
      </c>
      <c r="T41" s="333" t="e">
        <f t="shared" si="7"/>
        <v>#VALUE!</v>
      </c>
      <c r="U41" s="330"/>
      <c r="V41" s="331" t="s">
        <v>407</v>
      </c>
      <c r="W41" s="331" t="e">
        <f t="shared" ref="W41:AB46" si="8">V41+1</f>
        <v>#VALUE!</v>
      </c>
      <c r="X41" s="331" t="e">
        <f t="shared" si="8"/>
        <v>#VALUE!</v>
      </c>
      <c r="Y41" s="331" t="e">
        <f t="shared" si="8"/>
        <v>#VALUE!</v>
      </c>
      <c r="Z41" s="332" t="e">
        <f t="shared" si="8"/>
        <v>#VALUE!</v>
      </c>
      <c r="AA41" s="332" t="e">
        <f t="shared" si="8"/>
        <v>#VALUE!</v>
      </c>
      <c r="AB41" s="333" t="e">
        <f t="shared" si="8"/>
        <v>#VALUE!</v>
      </c>
      <c r="AC41" s="330"/>
      <c r="AD41" s="334" t="s">
        <v>429</v>
      </c>
      <c r="AE41" s="332"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4"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4"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4"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4"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1" t="e">
        <f t="shared" si="6"/>
        <v>#VALUE!</v>
      </c>
      <c r="J45" s="287"/>
      <c r="K45" s="329"/>
      <c r="L45" s="287"/>
      <c r="M45" s="287"/>
      <c r="N45" s="334" t="e">
        <f>T44+1</f>
        <v>#VALUE!</v>
      </c>
      <c r="O45" s="332" t="e">
        <f t="shared" si="7"/>
        <v>#VALUE!</v>
      </c>
      <c r="P45" s="332" t="e">
        <f t="shared" si="7"/>
        <v>#VALUE!</v>
      </c>
      <c r="Q45" s="332" t="e">
        <f t="shared" si="7"/>
        <v>#VALUE!</v>
      </c>
      <c r="R45" s="331"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2" t="e">
        <f t="shared" si="9"/>
        <v>#VALUE!</v>
      </c>
      <c r="AF45" s="331" t="e">
        <f t="shared" si="9"/>
        <v>#VALUE!</v>
      </c>
      <c r="AG45" s="331" t="e">
        <f t="shared" si="9"/>
        <v>#VALUE!</v>
      </c>
      <c r="AH45" s="331" t="e">
        <f t="shared" si="9"/>
        <v>#VALUE!</v>
      </c>
      <c r="AI45" s="331"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52522-FCC0-4926-8EC5-59CDEB3F30F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9F674-6188-4084-8A17-B579B0FEB8F3}">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45474</v>
      </c>
      <c r="C5" s="228">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60AE5-D05C-4278-875F-8A2C0184A3C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430</v>
      </c>
      <c r="L11" s="101" t="s">
        <v>238</v>
      </c>
      <c r="M11" s="101" t="s">
        <v>239</v>
      </c>
      <c r="N11" s="101" t="s">
        <v>431</v>
      </c>
      <c r="O11" s="101" t="s">
        <v>241</v>
      </c>
      <c r="AX11" s="101" t="s">
        <v>242</v>
      </c>
      <c r="AY11" s="101" t="s">
        <v>243</v>
      </c>
      <c r="AZ11" s="101" t="s">
        <v>244</v>
      </c>
      <c r="BA11" s="101" t="s">
        <v>245</v>
      </c>
    </row>
    <row r="12" spans="1:53" x14ac:dyDescent="0.15">
      <c r="B12" s="242"/>
      <c r="C12" s="234"/>
      <c r="J12" s="101" t="s">
        <v>246</v>
      </c>
      <c r="K12" s="101" t="s">
        <v>432</v>
      </c>
      <c r="L12" s="101" t="s">
        <v>248</v>
      </c>
      <c r="M12" s="101" t="s">
        <v>249</v>
      </c>
      <c r="O12" s="101" t="s">
        <v>433</v>
      </c>
      <c r="AX12" s="101" t="s">
        <v>251</v>
      </c>
      <c r="AY12" s="101" t="s">
        <v>252</v>
      </c>
      <c r="AZ12" s="101" t="s">
        <v>253</v>
      </c>
      <c r="BA12" s="101" t="s">
        <v>254</v>
      </c>
    </row>
    <row r="13" spans="1:53" x14ac:dyDescent="0.15">
      <c r="B13" s="243"/>
      <c r="C13" s="234"/>
      <c r="J13" s="101" t="s">
        <v>255</v>
      </c>
      <c r="K13" s="101" t="s">
        <v>434</v>
      </c>
      <c r="L13" s="101" t="s">
        <v>326</v>
      </c>
      <c r="M13" s="101" t="s">
        <v>258</v>
      </c>
      <c r="N13" s="101" t="s">
        <v>435</v>
      </c>
      <c r="O13" s="101" t="s">
        <v>436</v>
      </c>
      <c r="AX13" s="101" t="s">
        <v>261</v>
      </c>
      <c r="AY13" s="101" t="s">
        <v>262</v>
      </c>
      <c r="AZ13" s="101" t="s">
        <v>263</v>
      </c>
      <c r="BA13" s="101" t="s">
        <v>264</v>
      </c>
    </row>
    <row r="14" spans="1:53" x14ac:dyDescent="0.15">
      <c r="B14" s="244"/>
      <c r="C14" s="234"/>
      <c r="J14" s="101" t="s">
        <v>265</v>
      </c>
      <c r="K14" s="101" t="s">
        <v>437</v>
      </c>
      <c r="L14" s="101" t="s">
        <v>331</v>
      </c>
      <c r="M14" s="101" t="s">
        <v>438</v>
      </c>
      <c r="N14" s="101" t="s">
        <v>439</v>
      </c>
      <c r="O14" s="101" t="s">
        <v>440</v>
      </c>
      <c r="AX14" s="101" t="s">
        <v>271</v>
      </c>
      <c r="AY14" s="101" t="s">
        <v>272</v>
      </c>
      <c r="AZ14" s="101" t="s">
        <v>273</v>
      </c>
      <c r="BA14" s="101" t="s">
        <v>274</v>
      </c>
    </row>
    <row r="15" spans="1:53" x14ac:dyDescent="0.15">
      <c r="B15" s="245"/>
      <c r="C15" s="234"/>
      <c r="J15" s="101" t="s">
        <v>275</v>
      </c>
      <c r="K15" s="101" t="s">
        <v>441</v>
      </c>
      <c r="L15" s="101" t="s">
        <v>277</v>
      </c>
      <c r="M15" s="101" t="s">
        <v>278</v>
      </c>
      <c r="N15" s="101" t="s">
        <v>384</v>
      </c>
      <c r="O15" s="101" t="s">
        <v>442</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A44D9-FD5A-4E18-8FCD-D1027509870F}">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387</v>
      </c>
      <c r="G27" s="291"/>
      <c r="H27" s="291"/>
      <c r="I27" s="291"/>
      <c r="J27" s="291"/>
      <c r="K27" s="291"/>
      <c r="L27" s="291"/>
      <c r="M27" s="292" t="s">
        <v>443</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389</v>
      </c>
      <c r="C32" s="307"/>
      <c r="D32" s="307"/>
      <c r="E32" s="307"/>
      <c r="F32" s="307"/>
      <c r="G32" s="309" t="e">
        <f t="shared" ref="G32:G37" si="0">B32+1</f>
        <v>#VALUE!</v>
      </c>
      <c r="H32" s="309"/>
      <c r="I32" s="309"/>
      <c r="J32" s="309"/>
      <c r="K32" s="309"/>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7" t="e">
        <f t="shared" si="3"/>
        <v>#VALUE!</v>
      </c>
      <c r="W36" s="307"/>
      <c r="X36" s="307"/>
      <c r="Y36" s="307"/>
      <c r="Z36" s="307"/>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368</v>
      </c>
      <c r="F39" s="318"/>
      <c r="G39" s="318"/>
      <c r="H39" s="319" t="s">
        <v>369</v>
      </c>
      <c r="I39" s="319"/>
      <c r="J39" s="287"/>
      <c r="K39" s="320" t="s">
        <v>297</v>
      </c>
      <c r="L39" s="287"/>
      <c r="M39" s="287"/>
      <c r="N39" s="317" t="s">
        <v>285</v>
      </c>
      <c r="O39" s="317"/>
      <c r="P39" s="318" t="s">
        <v>201</v>
      </c>
      <c r="Q39" s="318"/>
      <c r="R39" s="318"/>
      <c r="S39" s="319" t="s">
        <v>225</v>
      </c>
      <c r="T39" s="319"/>
      <c r="U39" s="321"/>
      <c r="V39" s="317" t="s">
        <v>285</v>
      </c>
      <c r="W39" s="317"/>
      <c r="X39" s="318" t="s">
        <v>427</v>
      </c>
      <c r="Y39" s="318"/>
      <c r="Z39" s="318"/>
      <c r="AA39" s="319" t="s">
        <v>428</v>
      </c>
      <c r="AB39" s="319"/>
      <c r="AC39" s="321"/>
      <c r="AD39" s="317" t="s">
        <v>285</v>
      </c>
      <c r="AE39" s="317"/>
      <c r="AF39" s="318" t="s">
        <v>444</v>
      </c>
      <c r="AG39" s="318"/>
      <c r="AH39" s="318"/>
      <c r="AI39" s="319" t="s">
        <v>445</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370</v>
      </c>
      <c r="D41" s="331" t="e">
        <f t="shared" ref="D41:I46" si="6">C41+1</f>
        <v>#VALUE!</v>
      </c>
      <c r="E41" s="331" t="e">
        <f t="shared" si="6"/>
        <v>#VALUE!</v>
      </c>
      <c r="F41" s="331" t="e">
        <f t="shared" si="6"/>
        <v>#VALUE!</v>
      </c>
      <c r="G41" s="331" t="e">
        <f t="shared" si="6"/>
        <v>#VALUE!</v>
      </c>
      <c r="H41" s="331" t="e">
        <f t="shared" si="6"/>
        <v>#VALUE!</v>
      </c>
      <c r="I41" s="333" t="e">
        <f t="shared" si="6"/>
        <v>#VALUE!</v>
      </c>
      <c r="J41" s="287"/>
      <c r="K41" s="329"/>
      <c r="L41" s="287"/>
      <c r="M41" s="287"/>
      <c r="N41" s="331" t="s">
        <v>407</v>
      </c>
      <c r="O41" s="331" t="e">
        <f t="shared" ref="O41:T46" si="7">N41+1</f>
        <v>#VALUE!</v>
      </c>
      <c r="P41" s="331" t="e">
        <f t="shared" si="7"/>
        <v>#VALUE!</v>
      </c>
      <c r="Q41" s="331" t="e">
        <f t="shared" si="7"/>
        <v>#VALUE!</v>
      </c>
      <c r="R41" s="332" t="e">
        <f t="shared" si="7"/>
        <v>#VALUE!</v>
      </c>
      <c r="S41" s="332" t="e">
        <f t="shared" si="7"/>
        <v>#VALUE!</v>
      </c>
      <c r="T41" s="333" t="e">
        <f t="shared" si="7"/>
        <v>#VALUE!</v>
      </c>
      <c r="U41" s="330"/>
      <c r="V41" s="334" t="s">
        <v>429</v>
      </c>
      <c r="W41" s="332" t="e">
        <f t="shared" ref="W41:AB46" si="8">V41+1</f>
        <v>#VALUE!</v>
      </c>
      <c r="X41" s="332" t="e">
        <f t="shared" si="8"/>
        <v>#VALUE!</v>
      </c>
      <c r="Y41" s="332" t="e">
        <f t="shared" si="8"/>
        <v>#VALUE!</v>
      </c>
      <c r="Z41" s="332" t="e">
        <f t="shared" si="8"/>
        <v>#VALUE!</v>
      </c>
      <c r="AA41" s="332" t="e">
        <f t="shared" si="8"/>
        <v>#VALUE!</v>
      </c>
      <c r="AB41" s="333" t="e">
        <f t="shared" si="8"/>
        <v>#VALUE!</v>
      </c>
      <c r="AC41" s="330"/>
      <c r="AD41" s="331" t="s">
        <v>446</v>
      </c>
      <c r="AE41" s="331"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4"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4"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4"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3"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3" t="e">
        <f t="shared" si="7"/>
        <v>#VALUE!</v>
      </c>
      <c r="U45" s="330"/>
      <c r="V45" s="334" t="e">
        <f>AB44+1</f>
        <v>#VALUE!</v>
      </c>
      <c r="W45" s="332" t="e">
        <f t="shared" si="8"/>
        <v>#VALUE!</v>
      </c>
      <c r="X45" s="331" t="e">
        <f t="shared" si="8"/>
        <v>#VALUE!</v>
      </c>
      <c r="Y45" s="331" t="e">
        <f t="shared" si="8"/>
        <v>#VALUE!</v>
      </c>
      <c r="Z45" s="331"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1" t="e">
        <f t="shared" si="9"/>
        <v>#VALUE!</v>
      </c>
      <c r="AJ45" s="331" t="e">
        <f t="shared" si="9"/>
        <v>#VALUE!</v>
      </c>
    </row>
    <row r="46" spans="1:157" ht="20.25" customHeight="1" x14ac:dyDescent="0.2">
      <c r="A46" s="286">
        <v>16</v>
      </c>
      <c r="B46" s="287"/>
      <c r="C46" s="334"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DC7FB-A387-4919-9421-16178BDF3F32}">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59BF5-BC0D-46C9-95B1-1EBD8CC4C83A}">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45505</v>
      </c>
      <c r="C5" s="228">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8BB8-5EA0-4E84-B7D2-8DF26A556D3F}">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447</v>
      </c>
      <c r="L11" s="101" t="s">
        <v>346</v>
      </c>
      <c r="M11" s="101" t="s">
        <v>317</v>
      </c>
      <c r="N11" s="101" t="s">
        <v>448</v>
      </c>
      <c r="O11" s="101" t="s">
        <v>449</v>
      </c>
      <c r="AX11" s="101" t="s">
        <v>242</v>
      </c>
      <c r="AY11" s="101" t="s">
        <v>243</v>
      </c>
      <c r="AZ11" s="101" t="s">
        <v>244</v>
      </c>
      <c r="BA11" s="101" t="s">
        <v>245</v>
      </c>
    </row>
    <row r="12" spans="1:53" x14ac:dyDescent="0.15">
      <c r="B12" s="242"/>
      <c r="C12" s="234"/>
      <c r="J12" s="101" t="s">
        <v>246</v>
      </c>
      <c r="K12" s="101" t="s">
        <v>450</v>
      </c>
      <c r="L12" s="101" t="s">
        <v>321</v>
      </c>
      <c r="M12" s="101" t="s">
        <v>322</v>
      </c>
      <c r="N12" s="101" t="s">
        <v>451</v>
      </c>
      <c r="O12" s="101" t="s">
        <v>324</v>
      </c>
      <c r="AX12" s="101" t="s">
        <v>251</v>
      </c>
      <c r="AY12" s="101" t="s">
        <v>252</v>
      </c>
      <c r="AZ12" s="101" t="s">
        <v>253</v>
      </c>
      <c r="BA12" s="101" t="s">
        <v>254</v>
      </c>
    </row>
    <row r="13" spans="1:53" x14ac:dyDescent="0.15">
      <c r="B13" s="243"/>
      <c r="C13" s="234"/>
      <c r="J13" s="101" t="s">
        <v>255</v>
      </c>
      <c r="K13" s="101" t="s">
        <v>452</v>
      </c>
      <c r="L13" s="101" t="s">
        <v>257</v>
      </c>
      <c r="M13" s="101" t="s">
        <v>453</v>
      </c>
      <c r="N13" s="101" t="s">
        <v>454</v>
      </c>
      <c r="O13" s="101" t="s">
        <v>455</v>
      </c>
      <c r="AX13" s="101" t="s">
        <v>261</v>
      </c>
      <c r="AY13" s="101" t="s">
        <v>262</v>
      </c>
      <c r="AZ13" s="101" t="s">
        <v>263</v>
      </c>
      <c r="BA13" s="101" t="s">
        <v>264</v>
      </c>
    </row>
    <row r="14" spans="1:53" x14ac:dyDescent="0.15">
      <c r="B14" s="244"/>
      <c r="C14" s="234"/>
      <c r="J14" s="101" t="s">
        <v>265</v>
      </c>
      <c r="K14" s="101" t="s">
        <v>456</v>
      </c>
      <c r="L14" s="101" t="s">
        <v>331</v>
      </c>
      <c r="M14" s="101" t="s">
        <v>332</v>
      </c>
      <c r="N14" s="101" t="s">
        <v>401</v>
      </c>
      <c r="O14" s="101" t="s">
        <v>457</v>
      </c>
      <c r="AX14" s="101" t="s">
        <v>271</v>
      </c>
      <c r="AY14" s="101" t="s">
        <v>272</v>
      </c>
      <c r="AZ14" s="101" t="s">
        <v>273</v>
      </c>
      <c r="BA14" s="101" t="s">
        <v>274</v>
      </c>
    </row>
    <row r="15" spans="1:53" x14ac:dyDescent="0.15">
      <c r="B15" s="245"/>
      <c r="C15" s="234"/>
      <c r="J15" s="101" t="s">
        <v>275</v>
      </c>
      <c r="K15" s="101" t="s">
        <v>458</v>
      </c>
      <c r="L15" s="101" t="s">
        <v>459</v>
      </c>
      <c r="M15" s="101" t="s">
        <v>337</v>
      </c>
      <c r="N15" s="101" t="s">
        <v>460</v>
      </c>
      <c r="O15" s="101" t="s">
        <v>461</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C84B1-11A8-4D93-9DD1-1E00A9423279}">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201</v>
      </c>
      <c r="G27" s="291"/>
      <c r="H27" s="291"/>
      <c r="I27" s="291"/>
      <c r="J27" s="291"/>
      <c r="K27" s="291"/>
      <c r="L27" s="291"/>
      <c r="M27" s="292" t="s">
        <v>205</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407</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10" t="e">
        <f t="shared" si="5"/>
        <v>#VALUE!</v>
      </c>
      <c r="AG36" s="310"/>
      <c r="AH36" s="310"/>
      <c r="AI36" s="310"/>
      <c r="AJ36" s="311"/>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387</v>
      </c>
      <c r="F39" s="318"/>
      <c r="G39" s="318"/>
      <c r="H39" s="319" t="s">
        <v>388</v>
      </c>
      <c r="I39" s="319"/>
      <c r="J39" s="287"/>
      <c r="K39" s="320" t="s">
        <v>297</v>
      </c>
      <c r="L39" s="287"/>
      <c r="M39" s="287"/>
      <c r="N39" s="317" t="s">
        <v>285</v>
      </c>
      <c r="O39" s="317"/>
      <c r="P39" s="318" t="s">
        <v>427</v>
      </c>
      <c r="Q39" s="318"/>
      <c r="R39" s="318"/>
      <c r="S39" s="319" t="s">
        <v>428</v>
      </c>
      <c r="T39" s="319"/>
      <c r="U39" s="321"/>
      <c r="V39" s="317" t="s">
        <v>285</v>
      </c>
      <c r="W39" s="317"/>
      <c r="X39" s="318" t="s">
        <v>444</v>
      </c>
      <c r="Y39" s="318"/>
      <c r="Z39" s="318"/>
      <c r="AA39" s="319" t="s">
        <v>445</v>
      </c>
      <c r="AB39" s="319"/>
      <c r="AC39" s="321"/>
      <c r="AD39" s="317" t="s">
        <v>285</v>
      </c>
      <c r="AE39" s="317"/>
      <c r="AF39" s="318" t="s">
        <v>462</v>
      </c>
      <c r="AG39" s="318"/>
      <c r="AH39" s="318"/>
      <c r="AI39" s="319" t="s">
        <v>463</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389</v>
      </c>
      <c r="D41" s="332"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4" t="s">
        <v>429</v>
      </c>
      <c r="O41" s="332" t="e">
        <f t="shared" ref="O41:T46" si="7">N41+1</f>
        <v>#VALUE!</v>
      </c>
      <c r="P41" s="332" t="e">
        <f t="shared" si="7"/>
        <v>#VALUE!</v>
      </c>
      <c r="Q41" s="332" t="e">
        <f t="shared" si="7"/>
        <v>#VALUE!</v>
      </c>
      <c r="R41" s="332" t="e">
        <f t="shared" si="7"/>
        <v>#VALUE!</v>
      </c>
      <c r="S41" s="332" t="e">
        <f t="shared" si="7"/>
        <v>#VALUE!</v>
      </c>
      <c r="T41" s="333" t="e">
        <f t="shared" si="7"/>
        <v>#VALUE!</v>
      </c>
      <c r="U41" s="330"/>
      <c r="V41" s="331" t="s">
        <v>446</v>
      </c>
      <c r="W41" s="331" t="e">
        <f t="shared" ref="W41:AB46" si="8">V41+1</f>
        <v>#VALUE!</v>
      </c>
      <c r="X41" s="332" t="e">
        <f t="shared" si="8"/>
        <v>#VALUE!</v>
      </c>
      <c r="Y41" s="332" t="e">
        <f t="shared" si="8"/>
        <v>#VALUE!</v>
      </c>
      <c r="Z41" s="332" t="e">
        <f t="shared" si="8"/>
        <v>#VALUE!</v>
      </c>
      <c r="AA41" s="332" t="e">
        <f t="shared" si="8"/>
        <v>#VALUE!</v>
      </c>
      <c r="AB41" s="333" t="e">
        <f t="shared" si="8"/>
        <v>#VALUE!</v>
      </c>
      <c r="AC41" s="330"/>
      <c r="AD41" s="331" t="s">
        <v>464</v>
      </c>
      <c r="AE41" s="331" t="e">
        <f t="shared" ref="AE41:AJ46" si="9">AD41+1</f>
        <v>#VALUE!</v>
      </c>
      <c r="AF41" s="331" t="e">
        <f t="shared" si="9"/>
        <v>#VALUE!</v>
      </c>
      <c r="AG41" s="331" t="e">
        <f t="shared" si="9"/>
        <v>#VALUE!</v>
      </c>
      <c r="AH41" s="331"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4"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4"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4"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4" t="e">
        <f t="shared" si="9"/>
        <v>#VALUE!</v>
      </c>
    </row>
    <row r="45" spans="1:157" ht="20.25" customHeight="1" x14ac:dyDescent="0.2">
      <c r="A45" s="286">
        <v>16</v>
      </c>
      <c r="B45" s="287"/>
      <c r="C45" s="334" t="e">
        <f>I44+1</f>
        <v>#VALUE!</v>
      </c>
      <c r="D45" s="332" t="e">
        <f t="shared" si="6"/>
        <v>#VALUE!</v>
      </c>
      <c r="E45" s="332" t="e">
        <f t="shared" si="6"/>
        <v>#VALUE!</v>
      </c>
      <c r="F45" s="332" t="e">
        <f t="shared" si="6"/>
        <v>#VALUE!</v>
      </c>
      <c r="G45" s="331" t="e">
        <f t="shared" si="6"/>
        <v>#VALUE!</v>
      </c>
      <c r="H45" s="331" t="e">
        <f t="shared" si="6"/>
        <v>#VALUE!</v>
      </c>
      <c r="I45" s="331" t="e">
        <f t="shared" si="6"/>
        <v>#VALUE!</v>
      </c>
      <c r="J45" s="287"/>
      <c r="K45" s="329"/>
      <c r="L45" s="287"/>
      <c r="M45" s="287"/>
      <c r="N45" s="334" t="e">
        <f>T44+1</f>
        <v>#VALUE!</v>
      </c>
      <c r="O45" s="332" t="e">
        <f t="shared" si="7"/>
        <v>#VALUE!</v>
      </c>
      <c r="P45" s="331" t="e">
        <f t="shared" si="7"/>
        <v>#VALUE!</v>
      </c>
      <c r="Q45" s="331" t="e">
        <f t="shared" si="7"/>
        <v>#VALUE!</v>
      </c>
      <c r="R45" s="331"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3"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F00DF-BF0F-4CF3-9072-1BDFF5190202}">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037CB-5D40-4753-9381-8711B01B62B4}">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45536</v>
      </c>
      <c r="C5" s="22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32718-1455-4DDE-A725-59F70A77EFDE}">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465</v>
      </c>
      <c r="L11" s="101" t="s">
        <v>238</v>
      </c>
      <c r="M11" s="101" t="s">
        <v>466</v>
      </c>
      <c r="N11" s="101" t="s">
        <v>467</v>
      </c>
      <c r="O11" s="101" t="s">
        <v>468</v>
      </c>
      <c r="AX11" s="101" t="s">
        <v>242</v>
      </c>
      <c r="AY11" s="101" t="s">
        <v>243</v>
      </c>
      <c r="AZ11" s="101" t="s">
        <v>244</v>
      </c>
      <c r="BA11" s="101" t="s">
        <v>245</v>
      </c>
    </row>
    <row r="12" spans="1:53" x14ac:dyDescent="0.15">
      <c r="B12" s="242"/>
      <c r="C12" s="234"/>
      <c r="J12" s="101" t="s">
        <v>246</v>
      </c>
      <c r="K12" s="101" t="s">
        <v>469</v>
      </c>
      <c r="L12" s="101" t="s">
        <v>248</v>
      </c>
      <c r="M12" s="101" t="s">
        <v>351</v>
      </c>
      <c r="N12" s="101" t="s">
        <v>470</v>
      </c>
      <c r="O12" s="101" t="s">
        <v>471</v>
      </c>
      <c r="AX12" s="101" t="s">
        <v>251</v>
      </c>
      <c r="AY12" s="101" t="s">
        <v>252</v>
      </c>
      <c r="AZ12" s="101" t="s">
        <v>253</v>
      </c>
      <c r="BA12" s="101" t="s">
        <v>254</v>
      </c>
    </row>
    <row r="13" spans="1:53" x14ac:dyDescent="0.15">
      <c r="B13" s="243"/>
      <c r="C13" s="234"/>
      <c r="J13" s="101" t="s">
        <v>255</v>
      </c>
      <c r="K13" s="101" t="s">
        <v>472</v>
      </c>
      <c r="L13" s="101" t="s">
        <v>257</v>
      </c>
      <c r="M13" s="101" t="s">
        <v>355</v>
      </c>
      <c r="N13" s="101" t="s">
        <v>416</v>
      </c>
      <c r="O13" s="101" t="s">
        <v>473</v>
      </c>
      <c r="AX13" s="101" t="s">
        <v>261</v>
      </c>
      <c r="AY13" s="101" t="s">
        <v>262</v>
      </c>
      <c r="AZ13" s="101" t="s">
        <v>263</v>
      </c>
      <c r="BA13" s="101" t="s">
        <v>264</v>
      </c>
    </row>
    <row r="14" spans="1:53" x14ac:dyDescent="0.15">
      <c r="B14" s="244"/>
      <c r="C14" s="234"/>
      <c r="J14" s="101" t="s">
        <v>265</v>
      </c>
      <c r="K14" s="101" t="s">
        <v>474</v>
      </c>
      <c r="L14" s="101" t="s">
        <v>475</v>
      </c>
      <c r="M14" s="101" t="s">
        <v>360</v>
      </c>
      <c r="N14" s="101" t="s">
        <v>476</v>
      </c>
      <c r="O14" s="101" t="s">
        <v>477</v>
      </c>
      <c r="AX14" s="101" t="s">
        <v>271</v>
      </c>
      <c r="AY14" s="101" t="s">
        <v>272</v>
      </c>
      <c r="AZ14" s="101" t="s">
        <v>273</v>
      </c>
      <c r="BA14" s="101" t="s">
        <v>274</v>
      </c>
    </row>
    <row r="15" spans="1:53" x14ac:dyDescent="0.15">
      <c r="B15" s="245"/>
      <c r="C15" s="234"/>
      <c r="J15" s="101" t="s">
        <v>275</v>
      </c>
      <c r="K15" s="101" t="s">
        <v>478</v>
      </c>
      <c r="L15" s="101" t="s">
        <v>277</v>
      </c>
      <c r="M15" s="101" t="s">
        <v>479</v>
      </c>
      <c r="O15" s="101" t="s">
        <v>480</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CEDA9-955D-4837-AC21-859DA57BC936}">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427</v>
      </c>
      <c r="G27" s="291"/>
      <c r="H27" s="291"/>
      <c r="I27" s="291"/>
      <c r="J27" s="291"/>
      <c r="K27" s="291"/>
      <c r="L27" s="291"/>
      <c r="M27" s="292" t="s">
        <v>481</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13" t="s">
        <v>429</v>
      </c>
      <c r="C32" s="308"/>
      <c r="D32" s="308"/>
      <c r="E32" s="308"/>
      <c r="F32" s="308"/>
      <c r="G32" s="309" t="e">
        <f t="shared" ref="G32:G37" si="0">B32+1</f>
        <v>#VALUE!</v>
      </c>
      <c r="H32" s="309"/>
      <c r="I32" s="309"/>
      <c r="J32" s="309"/>
      <c r="K32" s="309"/>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8" t="e">
        <f t="shared" si="0"/>
        <v>#VALUE!</v>
      </c>
      <c r="H35" s="308"/>
      <c r="I35" s="308"/>
      <c r="J35" s="308"/>
      <c r="K35" s="308"/>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7" t="e">
        <f t="shared" si="1"/>
        <v>#VALUE!</v>
      </c>
      <c r="M36" s="307"/>
      <c r="N36" s="307"/>
      <c r="O36" s="307"/>
      <c r="P36" s="307"/>
      <c r="Q36" s="307" t="e">
        <f t="shared" si="2"/>
        <v>#VALUE!</v>
      </c>
      <c r="R36" s="307"/>
      <c r="S36" s="307"/>
      <c r="T36" s="307"/>
      <c r="U36" s="307"/>
      <c r="V36" s="307" t="e">
        <f t="shared" si="3"/>
        <v>#VALUE!</v>
      </c>
      <c r="W36" s="307"/>
      <c r="X36" s="307"/>
      <c r="Y36" s="307"/>
      <c r="Z36" s="307"/>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201</v>
      </c>
      <c r="F39" s="318"/>
      <c r="G39" s="318"/>
      <c r="H39" s="319" t="s">
        <v>225</v>
      </c>
      <c r="I39" s="319"/>
      <c r="J39" s="287"/>
      <c r="K39" s="320" t="s">
        <v>297</v>
      </c>
      <c r="L39" s="287"/>
      <c r="M39" s="287"/>
      <c r="N39" s="317" t="s">
        <v>285</v>
      </c>
      <c r="O39" s="317"/>
      <c r="P39" s="318" t="s">
        <v>444</v>
      </c>
      <c r="Q39" s="318"/>
      <c r="R39" s="318"/>
      <c r="S39" s="319" t="s">
        <v>445</v>
      </c>
      <c r="T39" s="319"/>
      <c r="U39" s="321"/>
      <c r="V39" s="317" t="s">
        <v>285</v>
      </c>
      <c r="W39" s="317"/>
      <c r="X39" s="318" t="s">
        <v>462</v>
      </c>
      <c r="Y39" s="318"/>
      <c r="Z39" s="318"/>
      <c r="AA39" s="319" t="s">
        <v>463</v>
      </c>
      <c r="AB39" s="319"/>
      <c r="AC39" s="321"/>
      <c r="AD39" s="317" t="s">
        <v>285</v>
      </c>
      <c r="AE39" s="317"/>
      <c r="AF39" s="318" t="s">
        <v>295</v>
      </c>
      <c r="AG39" s="318"/>
      <c r="AH39" s="318"/>
      <c r="AI39" s="319" t="s">
        <v>296</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407</v>
      </c>
      <c r="D41" s="331" t="e">
        <f t="shared" ref="D41:I46" si="6">C41+1</f>
        <v>#VALUE!</v>
      </c>
      <c r="E41" s="331" t="e">
        <f t="shared" si="6"/>
        <v>#VALUE!</v>
      </c>
      <c r="F41" s="331" t="e">
        <f t="shared" si="6"/>
        <v>#VALUE!</v>
      </c>
      <c r="G41" s="332" t="e">
        <f t="shared" si="6"/>
        <v>#VALUE!</v>
      </c>
      <c r="H41" s="332" t="e">
        <f t="shared" si="6"/>
        <v>#VALUE!</v>
      </c>
      <c r="I41" s="333" t="e">
        <f t="shared" si="6"/>
        <v>#VALUE!</v>
      </c>
      <c r="J41" s="287"/>
      <c r="K41" s="329"/>
      <c r="L41" s="287"/>
      <c r="M41" s="287"/>
      <c r="N41" s="331" t="s">
        <v>446</v>
      </c>
      <c r="O41" s="331" t="e">
        <f t="shared" ref="O41:T46" si="7">N41+1</f>
        <v>#VALUE!</v>
      </c>
      <c r="P41" s="332" t="e">
        <f t="shared" si="7"/>
        <v>#VALUE!</v>
      </c>
      <c r="Q41" s="332" t="e">
        <f t="shared" si="7"/>
        <v>#VALUE!</v>
      </c>
      <c r="R41" s="332" t="e">
        <f t="shared" si="7"/>
        <v>#VALUE!</v>
      </c>
      <c r="S41" s="332" t="e">
        <f t="shared" si="7"/>
        <v>#VALUE!</v>
      </c>
      <c r="T41" s="333" t="e">
        <f t="shared" si="7"/>
        <v>#VALUE!</v>
      </c>
      <c r="U41" s="330"/>
      <c r="V41" s="331" t="s">
        <v>464</v>
      </c>
      <c r="W41" s="331" t="e">
        <f t="shared" ref="W41:AB46" si="8">V41+1</f>
        <v>#VALUE!</v>
      </c>
      <c r="X41" s="331" t="e">
        <f t="shared" si="8"/>
        <v>#VALUE!</v>
      </c>
      <c r="Y41" s="331" t="e">
        <f t="shared" si="8"/>
        <v>#VALUE!</v>
      </c>
      <c r="Z41" s="331" t="e">
        <f t="shared" si="8"/>
        <v>#VALUE!</v>
      </c>
      <c r="AA41" s="332" t="e">
        <f t="shared" si="8"/>
        <v>#VALUE!</v>
      </c>
      <c r="AB41" s="333" t="e">
        <f t="shared" si="8"/>
        <v>#VALUE!</v>
      </c>
      <c r="AC41" s="330"/>
      <c r="AD41" s="334" t="s">
        <v>482</v>
      </c>
      <c r="AE41" s="332"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4"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4"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3" t="e">
        <f t="shared" si="6"/>
        <v>#VALUE!</v>
      </c>
      <c r="J45" s="287"/>
      <c r="K45" s="329"/>
      <c r="L45" s="287"/>
      <c r="M45" s="287"/>
      <c r="N45" s="334" t="e">
        <f>T44+1</f>
        <v>#VALUE!</v>
      </c>
      <c r="O45" s="332" t="e">
        <f t="shared" si="7"/>
        <v>#VALUE!</v>
      </c>
      <c r="P45" s="332" t="e">
        <f t="shared" si="7"/>
        <v>#VALUE!</v>
      </c>
      <c r="Q45" s="332" t="e">
        <f t="shared" si="7"/>
        <v>#VALUE!</v>
      </c>
      <c r="R45" s="332"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2" t="e">
        <f t="shared" si="9"/>
        <v>#VALUE!</v>
      </c>
      <c r="AF45" s="332" t="e">
        <f t="shared" si="9"/>
        <v>#VALUE!</v>
      </c>
      <c r="AG45" s="331" t="e">
        <f t="shared" si="9"/>
        <v>#VALUE!</v>
      </c>
      <c r="AH45" s="331" t="e">
        <f t="shared" si="9"/>
        <v>#VALUE!</v>
      </c>
      <c r="AI45" s="331"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CC9F6-53F3-4B21-A4BC-EADC4553E02C}">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BDBC4-F7C9-4B28-A63C-BDAAACFBFB92}">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45566</v>
      </c>
      <c r="C5" s="228">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0C5DD-8CDB-4509-9C19-C01EBE70CB74}">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483</v>
      </c>
      <c r="L11" s="101" t="s">
        <v>238</v>
      </c>
      <c r="M11" s="101" t="s">
        <v>239</v>
      </c>
      <c r="N11" s="101" t="s">
        <v>431</v>
      </c>
      <c r="O11" s="101" t="s">
        <v>484</v>
      </c>
      <c r="AX11" s="101" t="s">
        <v>242</v>
      </c>
      <c r="AY11" s="101" t="s">
        <v>243</v>
      </c>
      <c r="AZ11" s="101" t="s">
        <v>244</v>
      </c>
      <c r="BA11" s="101" t="s">
        <v>245</v>
      </c>
    </row>
    <row r="12" spans="1:53" x14ac:dyDescent="0.15">
      <c r="B12" s="242"/>
      <c r="C12" s="234"/>
      <c r="J12" s="101" t="s">
        <v>246</v>
      </c>
      <c r="K12" s="101" t="s">
        <v>485</v>
      </c>
      <c r="L12" s="101" t="s">
        <v>321</v>
      </c>
      <c r="M12" s="101" t="s">
        <v>486</v>
      </c>
      <c r="N12" s="101" t="s">
        <v>487</v>
      </c>
      <c r="O12" s="101" t="s">
        <v>488</v>
      </c>
      <c r="AX12" s="101" t="s">
        <v>251</v>
      </c>
      <c r="AY12" s="101" t="s">
        <v>252</v>
      </c>
      <c r="AZ12" s="101" t="s">
        <v>253</v>
      </c>
      <c r="BA12" s="101" t="s">
        <v>254</v>
      </c>
    </row>
    <row r="13" spans="1:53" x14ac:dyDescent="0.15">
      <c r="B13" s="243"/>
      <c r="C13" s="234"/>
      <c r="J13" s="101" t="s">
        <v>255</v>
      </c>
      <c r="K13" s="101" t="s">
        <v>489</v>
      </c>
      <c r="L13" s="101" t="s">
        <v>490</v>
      </c>
      <c r="M13" s="101" t="s">
        <v>378</v>
      </c>
      <c r="N13" s="101" t="s">
        <v>491</v>
      </c>
      <c r="O13" s="101" t="s">
        <v>492</v>
      </c>
      <c r="AX13" s="101" t="s">
        <v>261</v>
      </c>
      <c r="AY13" s="101" t="s">
        <v>262</v>
      </c>
      <c r="AZ13" s="101" t="s">
        <v>263</v>
      </c>
      <c r="BA13" s="101" t="s">
        <v>264</v>
      </c>
    </row>
    <row r="14" spans="1:53" x14ac:dyDescent="0.15">
      <c r="B14" s="244"/>
      <c r="C14" s="234"/>
      <c r="J14" s="101" t="s">
        <v>265</v>
      </c>
      <c r="K14" s="101" t="s">
        <v>493</v>
      </c>
      <c r="L14" s="101" t="s">
        <v>331</v>
      </c>
      <c r="M14" s="101" t="s">
        <v>494</v>
      </c>
      <c r="O14" s="101" t="s">
        <v>495</v>
      </c>
      <c r="AX14" s="101" t="s">
        <v>271</v>
      </c>
      <c r="AY14" s="101" t="s">
        <v>272</v>
      </c>
      <c r="AZ14" s="101" t="s">
        <v>273</v>
      </c>
      <c r="BA14" s="101" t="s">
        <v>274</v>
      </c>
    </row>
    <row r="15" spans="1:53" x14ac:dyDescent="0.15">
      <c r="B15" s="245"/>
      <c r="C15" s="234"/>
      <c r="J15" s="101" t="s">
        <v>275</v>
      </c>
      <c r="K15" s="101" t="s">
        <v>403</v>
      </c>
      <c r="L15" s="101" t="s">
        <v>277</v>
      </c>
      <c r="M15" s="101" t="s">
        <v>278</v>
      </c>
      <c r="N15" s="101" t="s">
        <v>496</v>
      </c>
      <c r="O15" s="101" t="s">
        <v>339</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243CF-B6A8-421F-B014-FEA6221828CB}">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444</v>
      </c>
      <c r="G27" s="291"/>
      <c r="H27" s="291"/>
      <c r="I27" s="291"/>
      <c r="J27" s="291"/>
      <c r="K27" s="291"/>
      <c r="L27" s="291"/>
      <c r="M27" s="292" t="s">
        <v>497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446</v>
      </c>
      <c r="C32" s="307"/>
      <c r="D32" s="307"/>
      <c r="E32" s="307"/>
      <c r="F32" s="307"/>
      <c r="G32" s="307" t="e">
        <f t="shared" ref="G32:G37" si="0">B32+1</f>
        <v>#VALUE!</v>
      </c>
      <c r="H32" s="307"/>
      <c r="I32" s="307"/>
      <c r="J32" s="307"/>
      <c r="K32" s="307"/>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427</v>
      </c>
      <c r="F39" s="318"/>
      <c r="G39" s="318"/>
      <c r="H39" s="319" t="s">
        <v>428</v>
      </c>
      <c r="I39" s="319"/>
      <c r="J39" s="287"/>
      <c r="K39" s="320" t="s">
        <v>297</v>
      </c>
      <c r="L39" s="287"/>
      <c r="M39" s="287"/>
      <c r="N39" s="317" t="s">
        <v>285</v>
      </c>
      <c r="O39" s="317"/>
      <c r="P39" s="318" t="s">
        <v>462</v>
      </c>
      <c r="Q39" s="318"/>
      <c r="R39" s="318"/>
      <c r="S39" s="319" t="s">
        <v>463</v>
      </c>
      <c r="T39" s="319"/>
      <c r="U39" s="321"/>
      <c r="V39" s="317" t="s">
        <v>285</v>
      </c>
      <c r="W39" s="317"/>
      <c r="X39" s="318" t="s">
        <v>295</v>
      </c>
      <c r="Y39" s="318"/>
      <c r="Z39" s="318"/>
      <c r="AA39" s="319" t="s">
        <v>296</v>
      </c>
      <c r="AB39" s="319"/>
      <c r="AC39" s="321"/>
      <c r="AD39" s="317" t="s">
        <v>498</v>
      </c>
      <c r="AE39" s="317"/>
      <c r="AF39" s="318" t="s">
        <v>286</v>
      </c>
      <c r="AG39" s="318"/>
      <c r="AH39" s="318"/>
      <c r="AI39" s="319" t="s">
        <v>341</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4" t="s">
        <v>429</v>
      </c>
      <c r="D41" s="332"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1" t="s">
        <v>464</v>
      </c>
      <c r="O41" s="331" t="e">
        <f t="shared" ref="O41:T46" si="7">N41+1</f>
        <v>#VALUE!</v>
      </c>
      <c r="P41" s="331" t="e">
        <f t="shared" si="7"/>
        <v>#VALUE!</v>
      </c>
      <c r="Q41" s="331" t="e">
        <f t="shared" si="7"/>
        <v>#VALUE!</v>
      </c>
      <c r="R41" s="331" t="e">
        <f t="shared" si="7"/>
        <v>#VALUE!</v>
      </c>
      <c r="S41" s="332" t="e">
        <f t="shared" si="7"/>
        <v>#VALUE!</v>
      </c>
      <c r="T41" s="333" t="e">
        <f t="shared" si="7"/>
        <v>#VALUE!</v>
      </c>
      <c r="U41" s="330"/>
      <c r="V41" s="334" t="s">
        <v>482</v>
      </c>
      <c r="W41" s="332" t="e">
        <f t="shared" ref="W41:AB46" si="8">V41+1</f>
        <v>#VALUE!</v>
      </c>
      <c r="X41" s="332" t="e">
        <f t="shared" si="8"/>
        <v>#VALUE!</v>
      </c>
      <c r="Y41" s="332" t="e">
        <f t="shared" si="8"/>
        <v>#VALUE!</v>
      </c>
      <c r="Z41" s="332" t="e">
        <f t="shared" si="8"/>
        <v>#VALUE!</v>
      </c>
      <c r="AA41" s="332" t="e">
        <f t="shared" si="8"/>
        <v>#VALUE!</v>
      </c>
      <c r="AB41" s="333" t="e">
        <f t="shared" si="8"/>
        <v>#VALUE!</v>
      </c>
      <c r="AC41" s="330"/>
      <c r="AD41" s="331" t="s">
        <v>499</v>
      </c>
      <c r="AE41" s="331" t="e">
        <f t="shared" ref="AE41:AJ46" si="9">AD41+1</f>
        <v>#VALUE!</v>
      </c>
      <c r="AF41" s="331" t="e">
        <f t="shared" si="9"/>
        <v>#VALUE!</v>
      </c>
      <c r="AG41" s="334"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4"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4"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4"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4"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1" t="e">
        <f t="shared" si="6"/>
        <v>#VALUE!</v>
      </c>
      <c r="F45" s="331" t="e">
        <f t="shared" si="6"/>
        <v>#VALUE!</v>
      </c>
      <c r="G45" s="331" t="e">
        <f t="shared" si="6"/>
        <v>#VALUE!</v>
      </c>
      <c r="H45" s="331" t="e">
        <f t="shared" si="6"/>
        <v>#VALUE!</v>
      </c>
      <c r="I45" s="331"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3" t="e">
        <f t="shared" si="7"/>
        <v>#VALUE!</v>
      </c>
      <c r="U45" s="330"/>
      <c r="V45" s="334" t="e">
        <f>AB44+1</f>
        <v>#VALUE!</v>
      </c>
      <c r="W45" s="332" t="e">
        <f t="shared" si="8"/>
        <v>#VALUE!</v>
      </c>
      <c r="X45" s="332" t="e">
        <f t="shared" si="8"/>
        <v>#VALUE!</v>
      </c>
      <c r="Y45" s="331" t="e">
        <f t="shared" si="8"/>
        <v>#VALUE!</v>
      </c>
      <c r="Z45" s="331"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65E90-0466-43DF-BE16-94FD2E939015}">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3DB4A-FDDB-4A10-B8BD-7BE5809A3BA9}">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45597</v>
      </c>
      <c r="C5" s="228">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8DA7C-F786-4CE6-844C-73C03E6A72D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500</v>
      </c>
      <c r="L11" s="101" t="s">
        <v>501</v>
      </c>
      <c r="M11" s="101" t="s">
        <v>392</v>
      </c>
      <c r="N11" s="101" t="s">
        <v>502</v>
      </c>
      <c r="O11" s="101" t="s">
        <v>503</v>
      </c>
      <c r="AX11" s="101" t="s">
        <v>242</v>
      </c>
      <c r="AY11" s="101" t="s">
        <v>243</v>
      </c>
      <c r="AZ11" s="101" t="s">
        <v>244</v>
      </c>
      <c r="BA11" s="101" t="s">
        <v>245</v>
      </c>
    </row>
    <row r="12" spans="1:53" x14ac:dyDescent="0.15">
      <c r="B12" s="242"/>
      <c r="C12" s="234"/>
      <c r="J12" s="101" t="s">
        <v>246</v>
      </c>
      <c r="K12" s="101" t="s">
        <v>504</v>
      </c>
      <c r="L12" s="101" t="s">
        <v>321</v>
      </c>
      <c r="M12" s="101" t="s">
        <v>322</v>
      </c>
      <c r="N12" s="101" t="s">
        <v>451</v>
      </c>
      <c r="O12" s="101" t="s">
        <v>505</v>
      </c>
      <c r="AX12" s="101" t="s">
        <v>251</v>
      </c>
      <c r="AY12" s="101" t="s">
        <v>252</v>
      </c>
      <c r="AZ12" s="101" t="s">
        <v>253</v>
      </c>
      <c r="BA12" s="101" t="s">
        <v>254</v>
      </c>
    </row>
    <row r="13" spans="1:53" x14ac:dyDescent="0.15">
      <c r="B13" s="243"/>
      <c r="C13" s="234"/>
      <c r="J13" s="101" t="s">
        <v>255</v>
      </c>
      <c r="K13" s="101" t="s">
        <v>506</v>
      </c>
      <c r="L13" s="101" t="s">
        <v>257</v>
      </c>
      <c r="M13" s="101" t="s">
        <v>507</v>
      </c>
      <c r="O13" s="101" t="s">
        <v>508</v>
      </c>
      <c r="AX13" s="101" t="s">
        <v>261</v>
      </c>
      <c r="AY13" s="101" t="s">
        <v>262</v>
      </c>
      <c r="AZ13" s="101" t="s">
        <v>263</v>
      </c>
      <c r="BA13" s="101" t="s">
        <v>264</v>
      </c>
    </row>
    <row r="14" spans="1:53" x14ac:dyDescent="0.15">
      <c r="B14" s="244"/>
      <c r="C14" s="234"/>
      <c r="J14" s="101" t="s">
        <v>265</v>
      </c>
      <c r="K14" s="101" t="s">
        <v>418</v>
      </c>
      <c r="L14" s="101" t="s">
        <v>331</v>
      </c>
      <c r="M14" s="101" t="s">
        <v>332</v>
      </c>
      <c r="N14" s="101" t="s">
        <v>509</v>
      </c>
      <c r="O14" s="101" t="s">
        <v>362</v>
      </c>
      <c r="AX14" s="101" t="s">
        <v>271</v>
      </c>
      <c r="AY14" s="101" t="s">
        <v>272</v>
      </c>
      <c r="AZ14" s="101" t="s">
        <v>273</v>
      </c>
      <c r="BA14" s="101" t="s">
        <v>274</v>
      </c>
    </row>
    <row r="15" spans="1:53" x14ac:dyDescent="0.15">
      <c r="B15" s="245"/>
      <c r="C15" s="234"/>
      <c r="J15" s="101" t="s">
        <v>275</v>
      </c>
      <c r="K15" s="101" t="s">
        <v>510</v>
      </c>
      <c r="L15" s="101" t="s">
        <v>277</v>
      </c>
      <c r="M15" s="101" t="s">
        <v>511</v>
      </c>
      <c r="N15" s="101" t="s">
        <v>512</v>
      </c>
      <c r="O15" s="101" t="s">
        <v>513</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57073-78AA-4C60-B82D-85B592FEE764}">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462</v>
      </c>
      <c r="G27" s="291"/>
      <c r="H27" s="291"/>
      <c r="I27" s="291"/>
      <c r="J27" s="291"/>
      <c r="K27" s="291"/>
      <c r="L27" s="291"/>
      <c r="M27" s="292" t="s">
        <v>514</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464</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7" t="e">
        <f t="shared" ref="V32:V37" si="3">Q32+1</f>
        <v>#VALUE!</v>
      </c>
      <c r="W32" s="307"/>
      <c r="X32" s="307"/>
      <c r="Y32" s="307"/>
      <c r="Z32" s="307"/>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8" t="e">
        <f t="shared" si="0"/>
        <v>#VALUE!</v>
      </c>
      <c r="H33" s="308"/>
      <c r="I33" s="308"/>
      <c r="J33" s="308"/>
      <c r="K33" s="308"/>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08" t="e">
        <f t="shared" si="5"/>
        <v>#VALUE!</v>
      </c>
      <c r="AG35" s="308"/>
      <c r="AH35" s="308"/>
      <c r="AI35" s="308"/>
      <c r="AJ35" s="34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10" t="e">
        <f t="shared" si="5"/>
        <v>#VALUE!</v>
      </c>
      <c r="AG36" s="310"/>
      <c r="AH36" s="310"/>
      <c r="AI36" s="310"/>
      <c r="AJ36" s="311"/>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444</v>
      </c>
      <c r="F39" s="318"/>
      <c r="G39" s="318"/>
      <c r="H39" s="319" t="s">
        <v>445</v>
      </c>
      <c r="I39" s="319"/>
      <c r="J39" s="287"/>
      <c r="K39" s="320" t="s">
        <v>297</v>
      </c>
      <c r="L39" s="287"/>
      <c r="M39" s="287"/>
      <c r="N39" s="317" t="s">
        <v>285</v>
      </c>
      <c r="O39" s="317"/>
      <c r="P39" s="318" t="s">
        <v>295</v>
      </c>
      <c r="Q39" s="318"/>
      <c r="R39" s="318"/>
      <c r="S39" s="319" t="s">
        <v>296</v>
      </c>
      <c r="T39" s="319"/>
      <c r="U39" s="321"/>
      <c r="V39" s="317" t="s">
        <v>498</v>
      </c>
      <c r="W39" s="317"/>
      <c r="X39" s="318" t="s">
        <v>286</v>
      </c>
      <c r="Y39" s="318"/>
      <c r="Z39" s="318"/>
      <c r="AA39" s="319" t="s">
        <v>341</v>
      </c>
      <c r="AB39" s="319"/>
      <c r="AC39" s="321"/>
      <c r="AD39" s="317" t="s">
        <v>498</v>
      </c>
      <c r="AE39" s="317"/>
      <c r="AF39" s="318" t="s">
        <v>298</v>
      </c>
      <c r="AG39" s="318"/>
      <c r="AH39" s="318"/>
      <c r="AI39" s="319" t="s">
        <v>299</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446</v>
      </c>
      <c r="D41" s="331"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4" t="s">
        <v>482</v>
      </c>
      <c r="O41" s="332" t="e">
        <f t="shared" ref="O41:T46" si="7">N41+1</f>
        <v>#VALUE!</v>
      </c>
      <c r="P41" s="332" t="e">
        <f t="shared" si="7"/>
        <v>#VALUE!</v>
      </c>
      <c r="Q41" s="332" t="e">
        <f t="shared" si="7"/>
        <v>#VALUE!</v>
      </c>
      <c r="R41" s="332" t="e">
        <f t="shared" si="7"/>
        <v>#VALUE!</v>
      </c>
      <c r="S41" s="332" t="e">
        <f t="shared" si="7"/>
        <v>#VALUE!</v>
      </c>
      <c r="T41" s="333" t="e">
        <f t="shared" si="7"/>
        <v>#VALUE!</v>
      </c>
      <c r="U41" s="330"/>
      <c r="V41" s="331" t="s">
        <v>499</v>
      </c>
      <c r="W41" s="331" t="e">
        <f t="shared" ref="W41:AB46" si="8">V41+1</f>
        <v>#VALUE!</v>
      </c>
      <c r="X41" s="331" t="e">
        <f t="shared" si="8"/>
        <v>#VALUE!</v>
      </c>
      <c r="Y41" s="334" t="e">
        <f t="shared" si="8"/>
        <v>#VALUE!</v>
      </c>
      <c r="Z41" s="332" t="e">
        <f t="shared" si="8"/>
        <v>#VALUE!</v>
      </c>
      <c r="AA41" s="332" t="e">
        <f t="shared" si="8"/>
        <v>#VALUE!</v>
      </c>
      <c r="AB41" s="333" t="e">
        <f t="shared" si="8"/>
        <v>#VALUE!</v>
      </c>
      <c r="AC41" s="330"/>
      <c r="AD41" s="331" t="s">
        <v>515</v>
      </c>
      <c r="AE41" s="331" t="e">
        <f t="shared" ref="AE41:AJ46" si="9">AD41+1</f>
        <v>#VALUE!</v>
      </c>
      <c r="AF41" s="331" t="e">
        <f t="shared" si="9"/>
        <v>#VALUE!</v>
      </c>
      <c r="AG41" s="331" t="e">
        <f t="shared" si="9"/>
        <v>#VALUE!</v>
      </c>
      <c r="AH41" s="331" t="e">
        <f t="shared" si="9"/>
        <v>#VALUE!</v>
      </c>
      <c r="AI41" s="331"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4"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4"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1" t="e">
        <f t="shared" si="6"/>
        <v>#VALUE!</v>
      </c>
      <c r="I45" s="331" t="e">
        <f t="shared" si="6"/>
        <v>#VALUE!</v>
      </c>
      <c r="J45" s="287"/>
      <c r="K45" s="329"/>
      <c r="L45" s="287"/>
      <c r="M45" s="287"/>
      <c r="N45" s="334" t="e">
        <f>T44+1</f>
        <v>#VALUE!</v>
      </c>
      <c r="O45" s="332" t="e">
        <f t="shared" si="7"/>
        <v>#VALUE!</v>
      </c>
      <c r="P45" s="332" t="e">
        <f t="shared" si="7"/>
        <v>#VALUE!</v>
      </c>
      <c r="Q45" s="331" t="e">
        <f t="shared" si="7"/>
        <v>#VALUE!</v>
      </c>
      <c r="R45" s="331"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1" t="e">
        <f t="shared" si="8"/>
        <v>#VALUE!</v>
      </c>
      <c r="AC45" s="330"/>
      <c r="AD45" s="334" t="e">
        <f>AJ44+1</f>
        <v>#VALUE!</v>
      </c>
      <c r="AE45" s="334" t="e">
        <f t="shared" si="9"/>
        <v>#VALUE!</v>
      </c>
      <c r="AF45" s="332" t="e">
        <f t="shared" si="9"/>
        <v>#VALUE!</v>
      </c>
      <c r="AG45" s="332" t="e">
        <f t="shared" si="9"/>
        <v>#VALUE!</v>
      </c>
      <c r="AH45" s="332" t="e">
        <f t="shared" si="9"/>
        <v>#VALUE!</v>
      </c>
      <c r="AI45" s="332"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A662C-A1C5-402F-9BE4-EE7B272F1348}">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98EB7-8AB7-4C6C-8181-554705ED96C7}">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45627</v>
      </c>
      <c r="C5" s="22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CDDC5-E047-435E-A8A4-9478969E967C}">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516</v>
      </c>
      <c r="L11" s="101" t="s">
        <v>238</v>
      </c>
      <c r="M11" s="101" t="s">
        <v>517</v>
      </c>
      <c r="O11" s="101" t="s">
        <v>518</v>
      </c>
      <c r="AX11" s="101" t="s">
        <v>242</v>
      </c>
      <c r="AY11" s="101" t="s">
        <v>243</v>
      </c>
      <c r="AZ11" s="101" t="s">
        <v>244</v>
      </c>
      <c r="BA11" s="101" t="s">
        <v>245</v>
      </c>
    </row>
    <row r="12" spans="1:53" x14ac:dyDescent="0.15">
      <c r="B12" s="242"/>
      <c r="C12" s="234"/>
      <c r="J12" s="101" t="s">
        <v>246</v>
      </c>
      <c r="K12" s="101" t="s">
        <v>519</v>
      </c>
      <c r="L12" s="101" t="s">
        <v>520</v>
      </c>
      <c r="M12" s="101" t="s">
        <v>412</v>
      </c>
      <c r="N12" s="101" t="s">
        <v>521</v>
      </c>
      <c r="O12" s="101" t="s">
        <v>522</v>
      </c>
      <c r="AX12" s="101" t="s">
        <v>251</v>
      </c>
      <c r="AY12" s="101" t="s">
        <v>252</v>
      </c>
      <c r="AZ12" s="101" t="s">
        <v>253</v>
      </c>
      <c r="BA12" s="101" t="s">
        <v>254</v>
      </c>
    </row>
    <row r="13" spans="1:53" x14ac:dyDescent="0.15">
      <c r="B13" s="243"/>
      <c r="C13" s="234"/>
      <c r="J13" s="101" t="s">
        <v>255</v>
      </c>
      <c r="K13" s="101" t="s">
        <v>434</v>
      </c>
      <c r="L13" s="101" t="s">
        <v>257</v>
      </c>
      <c r="M13" s="101" t="s">
        <v>355</v>
      </c>
      <c r="N13" s="101" t="s">
        <v>523</v>
      </c>
      <c r="O13" s="101" t="s">
        <v>380</v>
      </c>
      <c r="AX13" s="101" t="s">
        <v>261</v>
      </c>
      <c r="AY13" s="101" t="s">
        <v>262</v>
      </c>
      <c r="AZ13" s="101" t="s">
        <v>263</v>
      </c>
      <c r="BA13" s="101" t="s">
        <v>264</v>
      </c>
    </row>
    <row r="14" spans="1:53" x14ac:dyDescent="0.15">
      <c r="B14" s="244"/>
      <c r="C14" s="234"/>
      <c r="J14" s="101" t="s">
        <v>265</v>
      </c>
      <c r="K14" s="101" t="s">
        <v>524</v>
      </c>
      <c r="L14" s="101" t="s">
        <v>331</v>
      </c>
      <c r="M14" s="101" t="s">
        <v>525</v>
      </c>
      <c r="N14" s="101" t="s">
        <v>526</v>
      </c>
      <c r="O14" s="101" t="s">
        <v>527</v>
      </c>
      <c r="AX14" s="101" t="s">
        <v>271</v>
      </c>
      <c r="AY14" s="101" t="s">
        <v>272</v>
      </c>
      <c r="AZ14" s="101" t="s">
        <v>273</v>
      </c>
      <c r="BA14" s="101" t="s">
        <v>274</v>
      </c>
    </row>
    <row r="15" spans="1:53" x14ac:dyDescent="0.15">
      <c r="B15" s="245"/>
      <c r="C15" s="234"/>
      <c r="J15" s="101" t="s">
        <v>275</v>
      </c>
      <c r="K15" s="101" t="s">
        <v>528</v>
      </c>
      <c r="L15" s="101" t="s">
        <v>364</v>
      </c>
      <c r="M15" s="101" t="s">
        <v>365</v>
      </c>
      <c r="N15" s="101" t="s">
        <v>529</v>
      </c>
      <c r="O15" s="101" t="s">
        <v>530</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D8B5-ADC6-488A-AA57-96B311F3AC40}">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295</v>
      </c>
      <c r="G27" s="291"/>
      <c r="H27" s="291"/>
      <c r="I27" s="291"/>
      <c r="J27" s="291"/>
      <c r="K27" s="291"/>
      <c r="L27" s="291"/>
      <c r="M27" s="292" t="s">
        <v>531</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13" t="s">
        <v>482</v>
      </c>
      <c r="C32" s="308"/>
      <c r="D32" s="308"/>
      <c r="E32" s="308"/>
      <c r="F32" s="308"/>
      <c r="G32" s="309" t="e">
        <f t="shared" ref="G32:G37" si="0">B32+1</f>
        <v>#VALUE!</v>
      </c>
      <c r="H32" s="309"/>
      <c r="I32" s="309"/>
      <c r="J32" s="309"/>
      <c r="K32" s="309"/>
      <c r="L32" s="309" t="e">
        <f t="shared" ref="L32:L37" si="1">G32+1</f>
        <v>#VALUE!</v>
      </c>
      <c r="M32" s="309"/>
      <c r="N32" s="309"/>
      <c r="O32" s="309"/>
      <c r="P32" s="309"/>
      <c r="Q32" s="309" t="e">
        <f t="shared" ref="Q32:Q37" si="2">L32+1</f>
        <v>#VALUE!</v>
      </c>
      <c r="R32" s="309"/>
      <c r="S32" s="309"/>
      <c r="T32" s="309"/>
      <c r="U32" s="309"/>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7" t="e">
        <f t="shared" si="2"/>
        <v>#VALUE!</v>
      </c>
      <c r="R36" s="307"/>
      <c r="S36" s="307"/>
      <c r="T36" s="307"/>
      <c r="U36" s="307"/>
      <c r="V36" s="307" t="e">
        <f t="shared" si="3"/>
        <v>#VALUE!</v>
      </c>
      <c r="W36" s="307"/>
      <c r="X36" s="307"/>
      <c r="Y36" s="307"/>
      <c r="Z36" s="307"/>
      <c r="AA36" s="307" t="e">
        <f t="shared" si="4"/>
        <v>#VALUE!</v>
      </c>
      <c r="AB36" s="307"/>
      <c r="AC36" s="307"/>
      <c r="AD36" s="307"/>
      <c r="AE36" s="307"/>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462</v>
      </c>
      <c r="F39" s="318"/>
      <c r="G39" s="318"/>
      <c r="H39" s="319" t="s">
        <v>463</v>
      </c>
      <c r="I39" s="319"/>
      <c r="J39" s="287"/>
      <c r="K39" s="320" t="s">
        <v>297</v>
      </c>
      <c r="L39" s="287"/>
      <c r="M39" s="287"/>
      <c r="N39" s="317" t="s">
        <v>498</v>
      </c>
      <c r="O39" s="317"/>
      <c r="P39" s="318" t="s">
        <v>286</v>
      </c>
      <c r="Q39" s="318"/>
      <c r="R39" s="318"/>
      <c r="S39" s="319" t="s">
        <v>341</v>
      </c>
      <c r="T39" s="319"/>
      <c r="U39" s="321"/>
      <c r="V39" s="317" t="s">
        <v>498</v>
      </c>
      <c r="W39" s="317"/>
      <c r="X39" s="318" t="s">
        <v>298</v>
      </c>
      <c r="Y39" s="318"/>
      <c r="Z39" s="318"/>
      <c r="AA39" s="319" t="s">
        <v>299</v>
      </c>
      <c r="AB39" s="319"/>
      <c r="AC39" s="321"/>
      <c r="AD39" s="317" t="s">
        <v>498</v>
      </c>
      <c r="AE39" s="317"/>
      <c r="AF39" s="318" t="s">
        <v>300</v>
      </c>
      <c r="AG39" s="318"/>
      <c r="AH39" s="318"/>
      <c r="AI39" s="319" t="s">
        <v>301</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464</v>
      </c>
      <c r="D41" s="331" t="e">
        <f t="shared" ref="D41:I46" si="6">C41+1</f>
        <v>#VALUE!</v>
      </c>
      <c r="E41" s="331" t="e">
        <f t="shared" si="6"/>
        <v>#VALUE!</v>
      </c>
      <c r="F41" s="331" t="e">
        <f t="shared" si="6"/>
        <v>#VALUE!</v>
      </c>
      <c r="G41" s="331" t="e">
        <f t="shared" si="6"/>
        <v>#VALUE!</v>
      </c>
      <c r="H41" s="332" t="e">
        <f t="shared" si="6"/>
        <v>#VALUE!</v>
      </c>
      <c r="I41" s="333" t="e">
        <f t="shared" si="6"/>
        <v>#VALUE!</v>
      </c>
      <c r="J41" s="287"/>
      <c r="K41" s="329"/>
      <c r="L41" s="287"/>
      <c r="M41" s="287"/>
      <c r="N41" s="331" t="s">
        <v>499</v>
      </c>
      <c r="O41" s="331" t="e">
        <f t="shared" ref="O41:T46" si="7">N41+1</f>
        <v>#VALUE!</v>
      </c>
      <c r="P41" s="331" t="e">
        <f t="shared" si="7"/>
        <v>#VALUE!</v>
      </c>
      <c r="Q41" s="334" t="e">
        <f t="shared" si="7"/>
        <v>#VALUE!</v>
      </c>
      <c r="R41" s="332" t="e">
        <f t="shared" si="7"/>
        <v>#VALUE!</v>
      </c>
      <c r="S41" s="332" t="e">
        <f t="shared" si="7"/>
        <v>#VALUE!</v>
      </c>
      <c r="T41" s="333" t="e">
        <f t="shared" si="7"/>
        <v>#VALUE!</v>
      </c>
      <c r="U41" s="330"/>
      <c r="V41" s="331" t="s">
        <v>515</v>
      </c>
      <c r="W41" s="331" t="e">
        <f t="shared" ref="W41:AB46" si="8">V41+1</f>
        <v>#VALUE!</v>
      </c>
      <c r="X41" s="331" t="e">
        <f t="shared" si="8"/>
        <v>#VALUE!</v>
      </c>
      <c r="Y41" s="331" t="e">
        <f t="shared" si="8"/>
        <v>#VALUE!</v>
      </c>
      <c r="Z41" s="331" t="e">
        <f t="shared" si="8"/>
        <v>#VALUE!</v>
      </c>
      <c r="AA41" s="331" t="e">
        <f t="shared" si="8"/>
        <v>#VALUE!</v>
      </c>
      <c r="AB41" s="333" t="e">
        <f t="shared" si="8"/>
        <v>#VALUE!</v>
      </c>
      <c r="AC41" s="330"/>
      <c r="AD41" s="331" t="s">
        <v>532</v>
      </c>
      <c r="AE41" s="331" t="e">
        <f t="shared" ref="AE41:AJ46" si="9">AD41+1</f>
        <v>#VALUE!</v>
      </c>
      <c r="AF41" s="331" t="e">
        <f t="shared" si="9"/>
        <v>#VALUE!</v>
      </c>
      <c r="AG41" s="331" t="e">
        <f t="shared" si="9"/>
        <v>#VALUE!</v>
      </c>
      <c r="AH41" s="331" t="e">
        <f t="shared" si="9"/>
        <v>#VALUE!</v>
      </c>
      <c r="AI41" s="331" t="e">
        <f t="shared" si="9"/>
        <v>#VALUE!</v>
      </c>
      <c r="AJ41" s="333" t="e">
        <f t="shared" si="9"/>
        <v>#VALUE!</v>
      </c>
    </row>
    <row r="42" spans="1:157" ht="20.25" customHeight="1" x14ac:dyDescent="0.2">
      <c r="A42" s="286">
        <v>16</v>
      </c>
      <c r="B42" s="287"/>
      <c r="C42" s="334" t="e">
        <f>I41+1</f>
        <v>#VALUE!</v>
      </c>
      <c r="D42" s="334"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4"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4"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4"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4"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3"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1" t="e">
        <f t="shared" si="7"/>
        <v>#VALUE!</v>
      </c>
      <c r="U45" s="330"/>
      <c r="V45" s="334" t="e">
        <f>AB44+1</f>
        <v>#VALUE!</v>
      </c>
      <c r="W45" s="334" t="e">
        <f t="shared" si="8"/>
        <v>#VALUE!</v>
      </c>
      <c r="X45" s="332" t="e">
        <f t="shared" si="8"/>
        <v>#VALUE!</v>
      </c>
      <c r="Y45" s="332" t="e">
        <f t="shared" si="8"/>
        <v>#VALUE!</v>
      </c>
      <c r="Z45" s="332" t="e">
        <f t="shared" si="8"/>
        <v>#VALUE!</v>
      </c>
      <c r="AA45" s="332"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3"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4" t="e">
        <f>AJ45+1</f>
        <v>#VALUE!</v>
      </c>
      <c r="AE46" s="332"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310</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F422F-935F-405A-A4E3-D7F500E46EAB}">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0678A-2221-469B-AE01-A7B6FD016109}">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45658</v>
      </c>
      <c r="C5" s="228">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0BE8D-1214-4E23-B07F-AC1760552BAD}">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447</v>
      </c>
      <c r="L11" s="101" t="s">
        <v>238</v>
      </c>
      <c r="M11" s="101" t="s">
        <v>239</v>
      </c>
      <c r="N11" s="101" t="s">
        <v>533</v>
      </c>
      <c r="O11" s="101" t="s">
        <v>394</v>
      </c>
      <c r="AX11" s="101" t="s">
        <v>242</v>
      </c>
      <c r="AY11" s="101" t="s">
        <v>243</v>
      </c>
      <c r="AZ11" s="101" t="s">
        <v>244</v>
      </c>
      <c r="BA11" s="101" t="s">
        <v>245</v>
      </c>
    </row>
    <row r="12" spans="1:53" x14ac:dyDescent="0.15">
      <c r="B12" s="242"/>
      <c r="C12" s="234"/>
      <c r="J12" s="101" t="s">
        <v>246</v>
      </c>
      <c r="K12" s="101" t="s">
        <v>534</v>
      </c>
      <c r="L12" s="101" t="s">
        <v>321</v>
      </c>
      <c r="M12" s="101" t="s">
        <v>535</v>
      </c>
      <c r="O12" s="101" t="s">
        <v>536</v>
      </c>
      <c r="AX12" s="101" t="s">
        <v>251</v>
      </c>
      <c r="AY12" s="101" t="s">
        <v>252</v>
      </c>
      <c r="AZ12" s="101" t="s">
        <v>253</v>
      </c>
      <c r="BA12" s="101" t="s">
        <v>254</v>
      </c>
    </row>
    <row r="13" spans="1:53" x14ac:dyDescent="0.15">
      <c r="B13" s="243"/>
      <c r="C13" s="234"/>
      <c r="J13" s="101" t="s">
        <v>255</v>
      </c>
      <c r="K13" s="101" t="s">
        <v>537</v>
      </c>
      <c r="L13" s="101" t="s">
        <v>257</v>
      </c>
      <c r="M13" s="101" t="s">
        <v>538</v>
      </c>
      <c r="N13" s="101" t="s">
        <v>539</v>
      </c>
      <c r="O13" s="101" t="s">
        <v>540</v>
      </c>
      <c r="AX13" s="101" t="s">
        <v>261</v>
      </c>
      <c r="AY13" s="101" t="s">
        <v>262</v>
      </c>
      <c r="AZ13" s="101" t="s">
        <v>263</v>
      </c>
      <c r="BA13" s="101" t="s">
        <v>264</v>
      </c>
    </row>
    <row r="14" spans="1:53" x14ac:dyDescent="0.15">
      <c r="B14" s="244"/>
      <c r="C14" s="234"/>
      <c r="J14" s="101" t="s">
        <v>265</v>
      </c>
      <c r="K14" s="101" t="s">
        <v>541</v>
      </c>
      <c r="L14" s="101" t="s">
        <v>267</v>
      </c>
      <c r="M14" s="101" t="s">
        <v>268</v>
      </c>
      <c r="N14" s="101" t="s">
        <v>542</v>
      </c>
      <c r="O14" s="101" t="s">
        <v>543</v>
      </c>
      <c r="AX14" s="101" t="s">
        <v>271</v>
      </c>
      <c r="AY14" s="101" t="s">
        <v>272</v>
      </c>
      <c r="AZ14" s="101" t="s">
        <v>273</v>
      </c>
      <c r="BA14" s="101" t="s">
        <v>274</v>
      </c>
    </row>
    <row r="15" spans="1:53" x14ac:dyDescent="0.15">
      <c r="B15" s="245"/>
      <c r="C15" s="234"/>
      <c r="J15" s="101" t="s">
        <v>275</v>
      </c>
      <c r="K15" s="101" t="s">
        <v>544</v>
      </c>
      <c r="L15" s="101" t="s">
        <v>277</v>
      </c>
      <c r="M15" s="101" t="s">
        <v>278</v>
      </c>
      <c r="N15" s="101" t="s">
        <v>545</v>
      </c>
      <c r="O15" s="101" t="s">
        <v>546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AA337-5FE0-4647-8AD4-BFAC2047A889}">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498</v>
      </c>
      <c r="C27" s="290"/>
      <c r="D27" s="290"/>
      <c r="E27" s="290"/>
      <c r="F27" s="291" t="s">
        <v>286</v>
      </c>
      <c r="G27" s="291"/>
      <c r="H27" s="291"/>
      <c r="I27" s="291"/>
      <c r="J27" s="291"/>
      <c r="K27" s="291"/>
      <c r="L27" s="291"/>
      <c r="M27" s="292" t="s">
        <v>287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499</v>
      </c>
      <c r="C32" s="307"/>
      <c r="D32" s="307"/>
      <c r="E32" s="307"/>
      <c r="F32" s="307"/>
      <c r="G32" s="307" t="e">
        <f t="shared" ref="G32:G37" si="0">B32+1</f>
        <v>#VALUE!</v>
      </c>
      <c r="H32" s="307"/>
      <c r="I32" s="307"/>
      <c r="J32" s="307"/>
      <c r="K32" s="307"/>
      <c r="L32" s="307" t="e">
        <f t="shared" ref="L32:L37" si="1">G32+1</f>
        <v>#VALUE!</v>
      </c>
      <c r="M32" s="307"/>
      <c r="N32" s="307"/>
      <c r="O32" s="307"/>
      <c r="P32" s="307"/>
      <c r="Q32" s="308" t="e">
        <f t="shared" ref="Q32:Q37" si="2">L32+1</f>
        <v>#VALUE!</v>
      </c>
      <c r="R32" s="308"/>
      <c r="S32" s="308"/>
      <c r="T32" s="308"/>
      <c r="U32" s="308"/>
      <c r="V32" s="309" t="e">
        <f t="shared" ref="V32:V37" si="3">Q32+1</f>
        <v>#VALUE!</v>
      </c>
      <c r="W32" s="309"/>
      <c r="X32" s="309"/>
      <c r="Y32" s="309"/>
      <c r="Z32" s="309"/>
      <c r="AA32" s="309" t="e">
        <f t="shared" ref="AA32:AA37" si="4">V32+1</f>
        <v>#VALUE!</v>
      </c>
      <c r="AB32" s="309"/>
      <c r="AC32" s="309"/>
      <c r="AD32" s="309"/>
      <c r="AE32" s="309"/>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8" t="e">
        <f t="shared" si="0"/>
        <v>#VALUE!</v>
      </c>
      <c r="H34" s="308"/>
      <c r="I34" s="308"/>
      <c r="J34" s="308"/>
      <c r="K34" s="308"/>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285</v>
      </c>
      <c r="D39" s="317"/>
      <c r="E39" s="318" t="s">
        <v>295</v>
      </c>
      <c r="F39" s="318"/>
      <c r="G39" s="318"/>
      <c r="H39" s="319" t="s">
        <v>296</v>
      </c>
      <c r="I39" s="319"/>
      <c r="J39" s="287"/>
      <c r="K39" s="320" t="s">
        <v>297</v>
      </c>
      <c r="L39" s="287"/>
      <c r="M39" s="287"/>
      <c r="N39" s="317" t="s">
        <v>498</v>
      </c>
      <c r="O39" s="317"/>
      <c r="P39" s="318" t="s">
        <v>298</v>
      </c>
      <c r="Q39" s="318"/>
      <c r="R39" s="318"/>
      <c r="S39" s="319" t="s">
        <v>299</v>
      </c>
      <c r="T39" s="319"/>
      <c r="U39" s="321"/>
      <c r="V39" s="317" t="s">
        <v>498</v>
      </c>
      <c r="W39" s="317"/>
      <c r="X39" s="318" t="s">
        <v>300</v>
      </c>
      <c r="Y39" s="318"/>
      <c r="Z39" s="318"/>
      <c r="AA39" s="319" t="s">
        <v>301</v>
      </c>
      <c r="AB39" s="319"/>
      <c r="AC39" s="321"/>
      <c r="AD39" s="317" t="s">
        <v>498</v>
      </c>
      <c r="AE39" s="317"/>
      <c r="AF39" s="318" t="s">
        <v>302</v>
      </c>
      <c r="AG39" s="318"/>
      <c r="AH39" s="318"/>
      <c r="AI39" s="319" t="s">
        <v>303</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4" t="s">
        <v>482</v>
      </c>
      <c r="D41" s="332" t="e">
        <f t="shared" ref="D41:I46" si="6">C41+1</f>
        <v>#VALUE!</v>
      </c>
      <c r="E41" s="332" t="e">
        <f t="shared" si="6"/>
        <v>#VALUE!</v>
      </c>
      <c r="F41" s="332" t="e">
        <f t="shared" si="6"/>
        <v>#VALUE!</v>
      </c>
      <c r="G41" s="332" t="e">
        <f t="shared" si="6"/>
        <v>#VALUE!</v>
      </c>
      <c r="H41" s="332" t="e">
        <f t="shared" si="6"/>
        <v>#VALUE!</v>
      </c>
      <c r="I41" s="333" t="e">
        <f t="shared" si="6"/>
        <v>#VALUE!</v>
      </c>
      <c r="J41" s="287"/>
      <c r="K41" s="329"/>
      <c r="L41" s="287"/>
      <c r="M41" s="287"/>
      <c r="N41" s="331" t="s">
        <v>515</v>
      </c>
      <c r="O41" s="331" t="e">
        <f t="shared" ref="O41:T46" si="7">N41+1</f>
        <v>#VALUE!</v>
      </c>
      <c r="P41" s="331" t="e">
        <f t="shared" si="7"/>
        <v>#VALUE!</v>
      </c>
      <c r="Q41" s="331" t="e">
        <f t="shared" si="7"/>
        <v>#VALUE!</v>
      </c>
      <c r="R41" s="331" t="e">
        <f t="shared" si="7"/>
        <v>#VALUE!</v>
      </c>
      <c r="S41" s="331" t="e">
        <f t="shared" si="7"/>
        <v>#VALUE!</v>
      </c>
      <c r="T41" s="333" t="e">
        <f t="shared" si="7"/>
        <v>#VALUE!</v>
      </c>
      <c r="U41" s="330"/>
      <c r="V41" s="331" t="s">
        <v>532</v>
      </c>
      <c r="W41" s="331" t="e">
        <f t="shared" ref="W41:AB46" si="8">V41+1</f>
        <v>#VALUE!</v>
      </c>
      <c r="X41" s="331" t="e">
        <f t="shared" si="8"/>
        <v>#VALUE!</v>
      </c>
      <c r="Y41" s="331" t="e">
        <f t="shared" si="8"/>
        <v>#VALUE!</v>
      </c>
      <c r="Z41" s="331" t="e">
        <f t="shared" si="8"/>
        <v>#VALUE!</v>
      </c>
      <c r="AA41" s="331" t="e">
        <f t="shared" si="8"/>
        <v>#VALUE!</v>
      </c>
      <c r="AB41" s="333" t="e">
        <f t="shared" si="8"/>
        <v>#VALUE!</v>
      </c>
      <c r="AC41" s="330"/>
      <c r="AD41" s="331" t="s">
        <v>548</v>
      </c>
      <c r="AE41" s="331"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4"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4"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1" t="e">
        <f t="shared" si="6"/>
        <v>#VALUE!</v>
      </c>
      <c r="G45" s="331" t="e">
        <f t="shared" si="6"/>
        <v>#VALUE!</v>
      </c>
      <c r="H45" s="331" t="e">
        <f t="shared" si="6"/>
        <v>#VALUE!</v>
      </c>
      <c r="I45" s="331" t="e">
        <f t="shared" si="6"/>
        <v>#VALUE!</v>
      </c>
      <c r="J45" s="287"/>
      <c r="K45" s="329"/>
      <c r="L45" s="287"/>
      <c r="M45" s="287"/>
      <c r="N45" s="334" t="e">
        <f>T44+1</f>
        <v>#VALUE!</v>
      </c>
      <c r="O45" s="334" t="e">
        <f t="shared" si="7"/>
        <v>#VALUE!</v>
      </c>
      <c r="P45" s="332" t="e">
        <f t="shared" si="7"/>
        <v>#VALUE!</v>
      </c>
      <c r="Q45" s="332" t="e">
        <f t="shared" si="7"/>
        <v>#VALUE!</v>
      </c>
      <c r="R45" s="332" t="e">
        <f t="shared" si="7"/>
        <v>#VALUE!</v>
      </c>
      <c r="S45" s="332"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2" t="e">
        <f t="shared" si="9"/>
        <v>#VALUE!</v>
      </c>
      <c r="AF45" s="334" t="e">
        <f t="shared" si="9"/>
        <v>#VALUE!</v>
      </c>
      <c r="AG45" s="332" t="e">
        <f t="shared" si="9"/>
        <v>#VALUE!</v>
      </c>
      <c r="AH45" s="331" t="e">
        <f t="shared" si="9"/>
        <v>#VALUE!</v>
      </c>
      <c r="AI45" s="331"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4" t="e">
        <f>AB45+1</f>
        <v>#VALUE!</v>
      </c>
      <c r="W46" s="332"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547</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E94F5-EF1E-4EDA-908C-2DD0999BF47A}">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EBEC2-3A2E-4113-AAE1-8D7E2C85D614}">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45689</v>
      </c>
      <c r="C5" s="228">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7BF15-55D6-4F65-A677-8605E211CA20}">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549</v>
      </c>
      <c r="L11" s="101" t="s">
        <v>238</v>
      </c>
      <c r="M11" s="101" t="s">
        <v>550</v>
      </c>
      <c r="N11" s="101" t="s">
        <v>551</v>
      </c>
      <c r="O11" s="101" t="s">
        <v>552</v>
      </c>
      <c r="AX11" s="101" t="s">
        <v>242</v>
      </c>
      <c r="AY11" s="101" t="s">
        <v>243</v>
      </c>
      <c r="AZ11" s="101" t="s">
        <v>244</v>
      </c>
      <c r="BA11" s="101" t="s">
        <v>245</v>
      </c>
    </row>
    <row r="12" spans="1:53" x14ac:dyDescent="0.15">
      <c r="B12" s="242"/>
      <c r="C12" s="234"/>
      <c r="J12" s="101" t="s">
        <v>246</v>
      </c>
      <c r="K12" s="101" t="s">
        <v>469</v>
      </c>
      <c r="L12" s="101" t="s">
        <v>321</v>
      </c>
      <c r="M12" s="101" t="s">
        <v>322</v>
      </c>
      <c r="N12" s="101" t="s">
        <v>553</v>
      </c>
      <c r="O12" s="101" t="s">
        <v>414</v>
      </c>
      <c r="AX12" s="101" t="s">
        <v>251</v>
      </c>
      <c r="AY12" s="101" t="s">
        <v>252</v>
      </c>
      <c r="AZ12" s="101" t="s">
        <v>253</v>
      </c>
      <c r="BA12" s="101" t="s">
        <v>254</v>
      </c>
    </row>
    <row r="13" spans="1:53" x14ac:dyDescent="0.15">
      <c r="B13" s="243"/>
      <c r="C13" s="234"/>
      <c r="J13" s="101" t="s">
        <v>255</v>
      </c>
      <c r="K13" s="101" t="s">
        <v>554</v>
      </c>
      <c r="L13" s="101" t="s">
        <v>326</v>
      </c>
      <c r="M13" s="101" t="s">
        <v>327</v>
      </c>
      <c r="N13" s="101" t="s">
        <v>555</v>
      </c>
      <c r="O13" s="101" t="s">
        <v>556</v>
      </c>
      <c r="AX13" s="101" t="s">
        <v>261</v>
      </c>
      <c r="AY13" s="101" t="s">
        <v>262</v>
      </c>
      <c r="AZ13" s="101" t="s">
        <v>263</v>
      </c>
      <c r="BA13" s="101" t="s">
        <v>264</v>
      </c>
    </row>
    <row r="14" spans="1:53" x14ac:dyDescent="0.15">
      <c r="B14" s="244"/>
      <c r="C14" s="234"/>
      <c r="J14" s="101" t="s">
        <v>265</v>
      </c>
      <c r="K14" s="101" t="s">
        <v>557</v>
      </c>
      <c r="L14" s="101" t="s">
        <v>331</v>
      </c>
      <c r="M14" s="101" t="s">
        <v>332</v>
      </c>
      <c r="N14" s="101" t="s">
        <v>558</v>
      </c>
      <c r="O14" s="101" t="s">
        <v>559</v>
      </c>
      <c r="AX14" s="101" t="s">
        <v>271</v>
      </c>
      <c r="AY14" s="101" t="s">
        <v>272</v>
      </c>
      <c r="AZ14" s="101" t="s">
        <v>273</v>
      </c>
      <c r="BA14" s="101" t="s">
        <v>274</v>
      </c>
    </row>
    <row r="15" spans="1:53" x14ac:dyDescent="0.15">
      <c r="B15" s="245"/>
      <c r="C15" s="234"/>
      <c r="J15" s="101" t="s">
        <v>275</v>
      </c>
      <c r="K15" s="101" t="s">
        <v>560</v>
      </c>
      <c r="L15" s="101" t="s">
        <v>561</v>
      </c>
      <c r="M15" s="101" t="s">
        <v>337</v>
      </c>
      <c r="N15" s="101" t="s">
        <v>562</v>
      </c>
      <c r="O15" s="101" t="s">
        <v>406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B8C6E-0BC9-4226-B677-CE2CCF479E44}">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498</v>
      </c>
      <c r="C27" s="290"/>
      <c r="D27" s="290"/>
      <c r="E27" s="290"/>
      <c r="F27" s="291" t="s">
        <v>298</v>
      </c>
      <c r="G27" s="291"/>
      <c r="H27" s="291"/>
      <c r="I27" s="291"/>
      <c r="J27" s="291"/>
      <c r="K27" s="291"/>
      <c r="L27" s="291"/>
      <c r="M27" s="292" t="s">
        <v>340</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515</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7" t="e">
        <f t="shared" ref="V32:V37" si="3">Q32+1</f>
        <v>#VALUE!</v>
      </c>
      <c r="W32" s="307"/>
      <c r="X32" s="307"/>
      <c r="Y32" s="307"/>
      <c r="Z32" s="307"/>
      <c r="AA32" s="307" t="e">
        <f t="shared" ref="AA32:AA37" si="4">V32+1</f>
        <v>#VALUE!</v>
      </c>
      <c r="AB32" s="307"/>
      <c r="AC32" s="307"/>
      <c r="AD32" s="307"/>
      <c r="AE32" s="307"/>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8" t="e">
        <f t="shared" si="1"/>
        <v>#VALUE!</v>
      </c>
      <c r="M34" s="308"/>
      <c r="N34" s="308"/>
      <c r="O34" s="308"/>
      <c r="P34" s="308"/>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9" t="e">
        <f t="shared" si="3"/>
        <v>#VALUE!</v>
      </c>
      <c r="W35" s="309"/>
      <c r="X35" s="309"/>
      <c r="Y35" s="309"/>
      <c r="Z35" s="309"/>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8" t="e">
        <f t="shared" si="0"/>
        <v>#VALUE!</v>
      </c>
      <c r="H36" s="308"/>
      <c r="I36" s="308"/>
      <c r="J36" s="308"/>
      <c r="K36" s="308"/>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07" t="e">
        <f t="shared" si="5"/>
        <v>#VALUE!</v>
      </c>
      <c r="AG36" s="307"/>
      <c r="AH36" s="307"/>
      <c r="AI36" s="307"/>
      <c r="AJ36" s="314"/>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06" t="e">
        <f>AF36+1</f>
        <v>#VALUE!</v>
      </c>
      <c r="C37" s="307"/>
      <c r="D37" s="307"/>
      <c r="E37" s="307"/>
      <c r="F37" s="307"/>
      <c r="G37" s="307" t="e">
        <f t="shared" si="0"/>
        <v>#VALUE!</v>
      </c>
      <c r="H37" s="307"/>
      <c r="I37" s="307"/>
      <c r="J37" s="307"/>
      <c r="K37" s="307"/>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498</v>
      </c>
      <c r="D39" s="317"/>
      <c r="E39" s="318" t="s">
        <v>286</v>
      </c>
      <c r="F39" s="318"/>
      <c r="G39" s="318"/>
      <c r="H39" s="319" t="s">
        <v>341</v>
      </c>
      <c r="I39" s="319"/>
      <c r="J39" s="287"/>
      <c r="K39" s="320" t="s">
        <v>297</v>
      </c>
      <c r="L39" s="287"/>
      <c r="M39" s="287"/>
      <c r="N39" s="317" t="s">
        <v>498</v>
      </c>
      <c r="O39" s="317"/>
      <c r="P39" s="318" t="s">
        <v>300</v>
      </c>
      <c r="Q39" s="318"/>
      <c r="R39" s="318"/>
      <c r="S39" s="319" t="s">
        <v>301</v>
      </c>
      <c r="T39" s="319"/>
      <c r="U39" s="321"/>
      <c r="V39" s="317" t="s">
        <v>498</v>
      </c>
      <c r="W39" s="317"/>
      <c r="X39" s="318" t="s">
        <v>302</v>
      </c>
      <c r="Y39" s="318"/>
      <c r="Z39" s="318"/>
      <c r="AA39" s="319" t="s">
        <v>303</v>
      </c>
      <c r="AB39" s="319"/>
      <c r="AC39" s="321"/>
      <c r="AD39" s="317" t="s">
        <v>498</v>
      </c>
      <c r="AE39" s="317"/>
      <c r="AF39" s="318" t="s">
        <v>342</v>
      </c>
      <c r="AG39" s="318"/>
      <c r="AH39" s="318"/>
      <c r="AI39" s="319" t="s">
        <v>343</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499</v>
      </c>
      <c r="D41" s="331" t="e">
        <f t="shared" ref="D41:I46" si="6">C41+1</f>
        <v>#VALUE!</v>
      </c>
      <c r="E41" s="331" t="e">
        <f t="shared" si="6"/>
        <v>#VALUE!</v>
      </c>
      <c r="F41" s="334" t="e">
        <f t="shared" si="6"/>
        <v>#VALUE!</v>
      </c>
      <c r="G41" s="332" t="e">
        <f t="shared" si="6"/>
        <v>#VALUE!</v>
      </c>
      <c r="H41" s="332" t="e">
        <f t="shared" si="6"/>
        <v>#VALUE!</v>
      </c>
      <c r="I41" s="333" t="e">
        <f t="shared" si="6"/>
        <v>#VALUE!</v>
      </c>
      <c r="J41" s="287"/>
      <c r="K41" s="329"/>
      <c r="L41" s="287"/>
      <c r="M41" s="287"/>
      <c r="N41" s="331" t="s">
        <v>532</v>
      </c>
      <c r="O41" s="331" t="e">
        <f t="shared" ref="O41:T46" si="7">N41+1</f>
        <v>#VALUE!</v>
      </c>
      <c r="P41" s="331" t="e">
        <f t="shared" si="7"/>
        <v>#VALUE!</v>
      </c>
      <c r="Q41" s="331" t="e">
        <f t="shared" si="7"/>
        <v>#VALUE!</v>
      </c>
      <c r="R41" s="331" t="e">
        <f t="shared" si="7"/>
        <v>#VALUE!</v>
      </c>
      <c r="S41" s="331" t="e">
        <f t="shared" si="7"/>
        <v>#VALUE!</v>
      </c>
      <c r="T41" s="333" t="e">
        <f t="shared" si="7"/>
        <v>#VALUE!</v>
      </c>
      <c r="U41" s="330"/>
      <c r="V41" s="331" t="s">
        <v>548</v>
      </c>
      <c r="W41" s="331" t="e">
        <f t="shared" ref="W41:AB46" si="8">V41+1</f>
        <v>#VALUE!</v>
      </c>
      <c r="X41" s="332" t="e">
        <f t="shared" si="8"/>
        <v>#VALUE!</v>
      </c>
      <c r="Y41" s="332" t="e">
        <f t="shared" si="8"/>
        <v>#VALUE!</v>
      </c>
      <c r="Z41" s="332" t="e">
        <f t="shared" si="8"/>
        <v>#VALUE!</v>
      </c>
      <c r="AA41" s="332" t="e">
        <f t="shared" si="8"/>
        <v>#VALUE!</v>
      </c>
      <c r="AB41" s="333" t="e">
        <f t="shared" si="8"/>
        <v>#VALUE!</v>
      </c>
      <c r="AC41" s="330"/>
      <c r="AD41" s="331" t="s">
        <v>563</v>
      </c>
      <c r="AE41" s="331" t="e">
        <f t="shared" ref="AE41:AJ46" si="9">AD41+1</f>
        <v>#VALUE!</v>
      </c>
      <c r="AF41" s="331" t="e">
        <f t="shared" si="9"/>
        <v>#VALUE!</v>
      </c>
      <c r="AG41" s="331" t="e">
        <f t="shared" si="9"/>
        <v>#VALUE!</v>
      </c>
      <c r="AH41" s="332" t="e">
        <f t="shared" si="9"/>
        <v>#VALUE!</v>
      </c>
      <c r="AI41" s="332" t="e">
        <f t="shared" si="9"/>
        <v>#VALUE!</v>
      </c>
      <c r="AJ41" s="334"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2" t="e">
        <f t="shared" si="8"/>
        <v>#VALUE!</v>
      </c>
      <c r="X42" s="332" t="e">
        <f t="shared" si="8"/>
        <v>#VALUE!</v>
      </c>
      <c r="Y42" s="332" t="e">
        <f t="shared" si="8"/>
        <v>#VALUE!</v>
      </c>
      <c r="Z42" s="332" t="e">
        <f t="shared" si="8"/>
        <v>#VALUE!</v>
      </c>
      <c r="AA42" s="332" t="e">
        <f t="shared" si="8"/>
        <v>#VALUE!</v>
      </c>
      <c r="AB42" s="333" t="e">
        <f t="shared" si="8"/>
        <v>#VALUE!</v>
      </c>
      <c r="AC42" s="330"/>
      <c r="AD42" s="334" t="e">
        <f>AJ41+1</f>
        <v>#VALUE!</v>
      </c>
      <c r="AE42" s="334" t="e">
        <f t="shared" si="9"/>
        <v>#VALUE!</v>
      </c>
      <c r="AF42" s="334"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4" t="e">
        <f t="shared" si="6"/>
        <v>#VALUE!</v>
      </c>
      <c r="E43" s="332"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4"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2" t="e">
        <f t="shared" si="6"/>
        <v>#VALUE!</v>
      </c>
      <c r="E45" s="332" t="e">
        <f t="shared" si="6"/>
        <v>#VALUE!</v>
      </c>
      <c r="F45" s="332" t="e">
        <f t="shared" si="6"/>
        <v>#VALUE!</v>
      </c>
      <c r="G45" s="332" t="e">
        <f t="shared" si="6"/>
        <v>#VALUE!</v>
      </c>
      <c r="H45" s="332" t="e">
        <f t="shared" si="6"/>
        <v>#VALUE!</v>
      </c>
      <c r="I45" s="331" t="e">
        <f t="shared" si="6"/>
        <v>#VALUE!</v>
      </c>
      <c r="J45" s="287"/>
      <c r="K45" s="329"/>
      <c r="L45" s="287"/>
      <c r="M45" s="287"/>
      <c r="N45" s="334" t="e">
        <f>T44+1</f>
        <v>#VALUE!</v>
      </c>
      <c r="O45" s="332" t="e">
        <f t="shared" si="7"/>
        <v>#VALUE!</v>
      </c>
      <c r="P45" s="332" t="e">
        <f t="shared" si="7"/>
        <v>#VALUE!</v>
      </c>
      <c r="Q45" s="332" t="e">
        <f t="shared" si="7"/>
        <v>#VALUE!</v>
      </c>
      <c r="R45" s="332" t="e">
        <f t="shared" si="7"/>
        <v>#VALUE!</v>
      </c>
      <c r="S45" s="332" t="e">
        <f t="shared" si="7"/>
        <v>#VALUE!</v>
      </c>
      <c r="T45" s="333" t="e">
        <f t="shared" si="7"/>
        <v>#VALUE!</v>
      </c>
      <c r="U45" s="330"/>
      <c r="V45" s="334" t="e">
        <f>AB44+1</f>
        <v>#VALUE!</v>
      </c>
      <c r="W45" s="332" t="e">
        <f t="shared" si="8"/>
        <v>#VALUE!</v>
      </c>
      <c r="X45" s="334" t="e">
        <f t="shared" si="8"/>
        <v>#VALUE!</v>
      </c>
      <c r="Y45" s="332" t="e">
        <f t="shared" si="8"/>
        <v>#VALUE!</v>
      </c>
      <c r="Z45" s="331" t="e">
        <f t="shared" si="8"/>
        <v>#VALUE!</v>
      </c>
      <c r="AA45" s="331" t="e">
        <f t="shared" si="8"/>
        <v>#VALUE!</v>
      </c>
      <c r="AB45" s="331" t="e">
        <f t="shared" si="8"/>
        <v>#VALUE!</v>
      </c>
      <c r="AC45" s="330"/>
      <c r="AD45" s="334" t="e">
        <f>AJ44+1</f>
        <v>#VALUE!</v>
      </c>
      <c r="AE45" s="332" t="e">
        <f t="shared" si="9"/>
        <v>#VALUE!</v>
      </c>
      <c r="AF45" s="332" t="e">
        <f t="shared" si="9"/>
        <v>#VALUE!</v>
      </c>
      <c r="AG45" s="332" t="e">
        <f t="shared" si="9"/>
        <v>#VALUE!</v>
      </c>
      <c r="AH45" s="332" t="e">
        <f t="shared" si="9"/>
        <v>#VALUE!</v>
      </c>
      <c r="AI45" s="332" t="e">
        <f t="shared" si="9"/>
        <v>#VALUE!</v>
      </c>
      <c r="AJ45" s="333"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4" t="e">
        <f>T45+1</f>
        <v>#VALUE!</v>
      </c>
      <c r="O46" s="332"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547</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C2560-DACA-4699-80A2-17B3DFD5A556}">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C7F3-DE60-4AD6-BA13-F762434C8F8C}">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45717</v>
      </c>
      <c r="C5" s="22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702D0-4D84-491D-9591-1435FC3E5522}">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7"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564</v>
      </c>
      <c r="L11" s="101" t="s">
        <v>346</v>
      </c>
      <c r="M11" s="101" t="s">
        <v>347</v>
      </c>
      <c r="N11" s="101" t="s">
        <v>565</v>
      </c>
      <c r="O11" s="101" t="s">
        <v>566</v>
      </c>
      <c r="AX11" s="101" t="s">
        <v>242</v>
      </c>
      <c r="AY11" s="101" t="s">
        <v>243</v>
      </c>
      <c r="AZ11" s="101" t="s">
        <v>244</v>
      </c>
      <c r="BA11" s="101" t="s">
        <v>245</v>
      </c>
    </row>
    <row r="12" spans="1:53" x14ac:dyDescent="0.15">
      <c r="B12" s="242"/>
      <c r="C12" s="234"/>
      <c r="J12" s="101" t="s">
        <v>246</v>
      </c>
      <c r="K12" s="101" t="s">
        <v>567</v>
      </c>
      <c r="L12" s="101" t="s">
        <v>321</v>
      </c>
      <c r="M12" s="101" t="s">
        <v>568</v>
      </c>
      <c r="N12" s="101" t="s">
        <v>569</v>
      </c>
      <c r="O12" s="101" t="s">
        <v>570</v>
      </c>
      <c r="AX12" s="101" t="s">
        <v>251</v>
      </c>
      <c r="AY12" s="101" t="s">
        <v>252</v>
      </c>
      <c r="AZ12" s="101" t="s">
        <v>253</v>
      </c>
      <c r="BA12" s="101" t="s">
        <v>254</v>
      </c>
    </row>
    <row r="13" spans="1:53" x14ac:dyDescent="0.15">
      <c r="B13" s="243"/>
      <c r="C13" s="234"/>
      <c r="J13" s="101" t="s">
        <v>255</v>
      </c>
      <c r="K13" s="101" t="s">
        <v>571</v>
      </c>
      <c r="L13" s="101" t="s">
        <v>257</v>
      </c>
      <c r="M13" s="101" t="s">
        <v>355</v>
      </c>
      <c r="N13" s="101" t="s">
        <v>572</v>
      </c>
      <c r="O13" s="101" t="s">
        <v>573</v>
      </c>
      <c r="AX13" s="101" t="s">
        <v>261</v>
      </c>
      <c r="AY13" s="101" t="s">
        <v>262</v>
      </c>
      <c r="AZ13" s="101" t="s">
        <v>263</v>
      </c>
      <c r="BA13" s="101" t="s">
        <v>264</v>
      </c>
    </row>
    <row r="14" spans="1:53" x14ac:dyDescent="0.15">
      <c r="B14" s="244"/>
      <c r="C14" s="234"/>
      <c r="J14" s="101" t="s">
        <v>265</v>
      </c>
      <c r="K14" s="101" t="s">
        <v>574</v>
      </c>
      <c r="L14" s="101" t="s">
        <v>575</v>
      </c>
      <c r="M14" s="101" t="s">
        <v>360</v>
      </c>
      <c r="N14" s="101" t="s">
        <v>576</v>
      </c>
      <c r="O14" s="101" t="s">
        <v>421</v>
      </c>
      <c r="AX14" s="101" t="s">
        <v>271</v>
      </c>
      <c r="AY14" s="101" t="s">
        <v>272</v>
      </c>
      <c r="AZ14" s="101" t="s">
        <v>273</v>
      </c>
      <c r="BA14" s="101" t="s">
        <v>274</v>
      </c>
    </row>
    <row r="15" spans="1:53" x14ac:dyDescent="0.15">
      <c r="B15" s="245"/>
      <c r="C15" s="234"/>
      <c r="J15" s="101" t="s">
        <v>275</v>
      </c>
      <c r="K15" s="101" t="s">
        <v>577</v>
      </c>
      <c r="L15" s="101" t="s">
        <v>277</v>
      </c>
      <c r="M15" s="101" t="s">
        <v>479</v>
      </c>
      <c r="O15" s="101" t="s">
        <v>425</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BA097-2B2F-4A24-B204-507B44328BBC}">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8" customWidth="1"/>
    <col min="65" max="80" width="12.375" style="338" customWidth="1"/>
    <col min="81" max="157" width="8" style="338"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498</v>
      </c>
      <c r="C27" s="290"/>
      <c r="D27" s="290"/>
      <c r="E27" s="290"/>
      <c r="F27" s="291" t="s">
        <v>300</v>
      </c>
      <c r="G27" s="291"/>
      <c r="H27" s="291"/>
      <c r="I27" s="291"/>
      <c r="J27" s="291"/>
      <c r="K27" s="291"/>
      <c r="L27" s="291"/>
      <c r="M27" s="292" t="s">
        <v>367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288</v>
      </c>
      <c r="C30" s="297"/>
      <c r="D30" s="297"/>
      <c r="E30" s="297"/>
      <c r="F30" s="297"/>
      <c r="G30" s="298" t="s">
        <v>173</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2" customFormat="1" ht="100.5" customHeight="1" x14ac:dyDescent="0.4">
      <c r="A32" s="305">
        <v>12</v>
      </c>
      <c r="B32" s="306" t="s">
        <v>532</v>
      </c>
      <c r="C32" s="307"/>
      <c r="D32" s="307"/>
      <c r="E32" s="307"/>
      <c r="F32" s="307"/>
      <c r="G32" s="307" t="e">
        <f t="shared" ref="G32:G37" si="0">B32+1</f>
        <v>#VALUE!</v>
      </c>
      <c r="H32" s="307"/>
      <c r="I32" s="307"/>
      <c r="J32" s="307"/>
      <c r="K32" s="307"/>
      <c r="L32" s="307" t="e">
        <f t="shared" ref="L32:L37" si="1">G32+1</f>
        <v>#VALUE!</v>
      </c>
      <c r="M32" s="307"/>
      <c r="N32" s="307"/>
      <c r="O32" s="307"/>
      <c r="P32" s="307"/>
      <c r="Q32" s="307" t="e">
        <f t="shared" ref="Q32:Q37" si="2">L32+1</f>
        <v>#VALUE!</v>
      </c>
      <c r="R32" s="307"/>
      <c r="S32" s="307"/>
      <c r="T32" s="307"/>
      <c r="U32" s="307"/>
      <c r="V32" s="307" t="e">
        <f t="shared" ref="V32:V37" si="3">Q32+1</f>
        <v>#VALUE!</v>
      </c>
      <c r="W32" s="307"/>
      <c r="X32" s="307"/>
      <c r="Y32" s="307"/>
      <c r="Z32" s="307"/>
      <c r="AA32" s="307" t="e">
        <f t="shared" ref="AA32:AA37" si="4">V32+1</f>
        <v>#VALUE!</v>
      </c>
      <c r="AB32" s="307"/>
      <c r="AC32" s="307"/>
      <c r="AD32" s="307"/>
      <c r="AE32" s="307"/>
      <c r="AF32" s="310" t="e">
        <f t="shared" ref="AF32:AF37" si="5">AA32+1</f>
        <v>#VALUE!</v>
      </c>
      <c r="AG32" s="310"/>
      <c r="AH32" s="310"/>
      <c r="AI32" s="310"/>
      <c r="AJ32" s="311"/>
      <c r="AL32" s="340"/>
      <c r="AM32" s="340"/>
      <c r="AN32" s="340"/>
      <c r="AO32" s="340"/>
      <c r="AP32" s="340"/>
      <c r="AQ32" s="340"/>
      <c r="AR32" s="340"/>
      <c r="AS32" s="340"/>
      <c r="AT32" s="340"/>
      <c r="AU32" s="340"/>
      <c r="AV32" s="340"/>
      <c r="AW32" s="340"/>
      <c r="AX32" s="340"/>
      <c r="AY32" s="340"/>
      <c r="AZ32" s="340"/>
      <c r="BA32" s="340"/>
      <c r="BB32" s="340"/>
      <c r="BC32" s="340"/>
      <c r="BD32" s="340"/>
      <c r="BE32" s="340"/>
      <c r="BF32" s="340"/>
      <c r="BG32" s="340"/>
      <c r="BH32" s="340"/>
      <c r="BI32" s="340"/>
      <c r="BJ32" s="340"/>
      <c r="BK32" s="340"/>
      <c r="BL32" s="340"/>
      <c r="BM32" s="340"/>
      <c r="BN32" s="340"/>
      <c r="BO32" s="340"/>
      <c r="BP32" s="340"/>
      <c r="BQ32" s="340"/>
      <c r="BR32" s="340"/>
      <c r="BS32" s="340"/>
      <c r="BT32" s="340"/>
      <c r="BU32" s="340"/>
      <c r="BV32" s="340"/>
      <c r="BW32" s="340"/>
      <c r="BX32" s="340"/>
      <c r="BY32" s="340"/>
      <c r="BZ32" s="340"/>
      <c r="CA32" s="340"/>
      <c r="CB32" s="340"/>
      <c r="CC32" s="340"/>
      <c r="CD32" s="340"/>
      <c r="CE32" s="340"/>
      <c r="CF32" s="340"/>
      <c r="CG32" s="340"/>
      <c r="CH32" s="340"/>
      <c r="CI32" s="340"/>
      <c r="CJ32" s="340"/>
      <c r="CK32" s="340"/>
      <c r="CL32" s="340"/>
      <c r="CM32" s="340"/>
      <c r="CN32" s="340"/>
      <c r="CO32" s="340"/>
      <c r="CP32" s="340"/>
      <c r="CQ32" s="340"/>
      <c r="CR32" s="340"/>
      <c r="CS32" s="340"/>
      <c r="CT32" s="340"/>
      <c r="CU32" s="340"/>
      <c r="CV32" s="340"/>
      <c r="CW32" s="340"/>
      <c r="CX32" s="340"/>
      <c r="CY32" s="340"/>
      <c r="CZ32" s="340"/>
      <c r="DA32" s="340"/>
      <c r="DB32" s="340"/>
      <c r="DC32" s="340"/>
      <c r="DD32" s="340"/>
      <c r="DE32" s="340"/>
      <c r="DF32" s="340"/>
      <c r="DG32" s="340"/>
      <c r="DH32" s="340"/>
      <c r="DI32" s="340"/>
      <c r="DJ32" s="340"/>
      <c r="DK32" s="340"/>
      <c r="DL32" s="340"/>
      <c r="DM32" s="340"/>
      <c r="DN32" s="340"/>
      <c r="DO32" s="340"/>
      <c r="DP32" s="340"/>
      <c r="DQ32" s="340"/>
      <c r="DR32" s="340"/>
      <c r="DS32" s="340"/>
      <c r="DT32" s="340"/>
      <c r="DU32" s="340"/>
      <c r="DV32" s="340"/>
      <c r="DW32" s="340"/>
      <c r="DX32" s="340"/>
      <c r="DY32" s="340"/>
      <c r="DZ32" s="340"/>
      <c r="EA32" s="340"/>
      <c r="EB32" s="340"/>
      <c r="EC32" s="340"/>
      <c r="ED32" s="340"/>
      <c r="EE32" s="340"/>
      <c r="EF32" s="340"/>
      <c r="EG32" s="340"/>
      <c r="EH32" s="340"/>
      <c r="EI32" s="340"/>
      <c r="EJ32" s="340"/>
      <c r="EK32" s="340"/>
      <c r="EL32" s="340"/>
      <c r="EM32" s="340"/>
      <c r="EN32" s="340"/>
      <c r="EO32" s="340"/>
      <c r="EP32" s="340"/>
      <c r="EQ32" s="340"/>
      <c r="ER32" s="340"/>
      <c r="ES32" s="340"/>
      <c r="ET32" s="340"/>
      <c r="EU32" s="340"/>
      <c r="EV32" s="340"/>
      <c r="EW32" s="340"/>
      <c r="EX32" s="340"/>
      <c r="EY32" s="340"/>
      <c r="EZ32" s="340"/>
      <c r="FA32" s="340"/>
    </row>
    <row r="33" spans="1:157" s="312" customFormat="1" ht="100.5" customHeight="1" x14ac:dyDescent="0.4">
      <c r="A33" s="305">
        <v>12</v>
      </c>
      <c r="B33" s="313" t="e">
        <f>AF32+1</f>
        <v>#VALUE!</v>
      </c>
      <c r="C33" s="308"/>
      <c r="D33" s="308"/>
      <c r="E33" s="308"/>
      <c r="F33" s="308"/>
      <c r="G33" s="309" t="e">
        <f t="shared" si="0"/>
        <v>#VALUE!</v>
      </c>
      <c r="H33" s="309"/>
      <c r="I33" s="309"/>
      <c r="J33" s="309"/>
      <c r="K33" s="309"/>
      <c r="L33" s="309" t="e">
        <f t="shared" si="1"/>
        <v>#VALUE!</v>
      </c>
      <c r="M33" s="309"/>
      <c r="N33" s="309"/>
      <c r="O33" s="309"/>
      <c r="P33" s="309"/>
      <c r="Q33" s="309" t="e">
        <f t="shared" si="2"/>
        <v>#VALUE!</v>
      </c>
      <c r="R33" s="309"/>
      <c r="S33" s="309"/>
      <c r="T33" s="309"/>
      <c r="U33" s="309"/>
      <c r="V33" s="309" t="e">
        <f t="shared" si="3"/>
        <v>#VALUE!</v>
      </c>
      <c r="W33" s="309"/>
      <c r="X33" s="309"/>
      <c r="Y33" s="309"/>
      <c r="Z33" s="309"/>
      <c r="AA33" s="309" t="e">
        <f t="shared" si="4"/>
        <v>#VALUE!</v>
      </c>
      <c r="AB33" s="309"/>
      <c r="AC33" s="309"/>
      <c r="AD33" s="309"/>
      <c r="AE33" s="309"/>
      <c r="AF33" s="310" t="e">
        <f t="shared" si="5"/>
        <v>#VALUE!</v>
      </c>
      <c r="AG33" s="310"/>
      <c r="AH33" s="310"/>
      <c r="AI33" s="310"/>
      <c r="AJ33" s="311"/>
      <c r="AL33" s="340"/>
      <c r="AM33" s="340"/>
      <c r="AN33" s="340"/>
      <c r="AO33" s="340"/>
      <c r="AP33" s="340"/>
      <c r="AQ33" s="340"/>
      <c r="AR33" s="340"/>
      <c r="AS33" s="340"/>
      <c r="AT33" s="340"/>
      <c r="AU33" s="340"/>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0"/>
      <c r="BW33" s="340"/>
      <c r="BX33" s="340"/>
      <c r="BY33" s="340"/>
      <c r="BZ33" s="340"/>
      <c r="CA33" s="340"/>
      <c r="CB33" s="340"/>
      <c r="CC33" s="340"/>
      <c r="CD33" s="340"/>
      <c r="CE33" s="340"/>
      <c r="CF33" s="340"/>
      <c r="CG33" s="340"/>
      <c r="CH33" s="340"/>
      <c r="CI33" s="340"/>
      <c r="CJ33" s="340"/>
      <c r="CK33" s="340"/>
      <c r="CL33" s="340"/>
      <c r="CM33" s="340"/>
      <c r="CN33" s="340"/>
      <c r="CO33" s="340"/>
      <c r="CP33" s="340"/>
      <c r="CQ33" s="340"/>
      <c r="CR33" s="340"/>
      <c r="CS33" s="340"/>
      <c r="CT33" s="340"/>
      <c r="CU33" s="340"/>
      <c r="CV33" s="340"/>
      <c r="CW33" s="340"/>
      <c r="CX33" s="340"/>
      <c r="CY33" s="340"/>
      <c r="CZ33" s="340"/>
      <c r="DA33" s="340"/>
      <c r="DB33" s="340"/>
      <c r="DC33" s="340"/>
      <c r="DD33" s="340"/>
      <c r="DE33" s="340"/>
      <c r="DF33" s="340"/>
      <c r="DG33" s="340"/>
      <c r="DH33" s="340"/>
      <c r="DI33" s="340"/>
      <c r="DJ33" s="340"/>
      <c r="DK33" s="340"/>
      <c r="DL33" s="340"/>
      <c r="DM33" s="340"/>
      <c r="DN33" s="340"/>
      <c r="DO33" s="340"/>
      <c r="DP33" s="340"/>
      <c r="DQ33" s="340"/>
      <c r="DR33" s="340"/>
      <c r="DS33" s="340"/>
      <c r="DT33" s="340"/>
      <c r="DU33" s="340"/>
      <c r="DV33" s="340"/>
      <c r="DW33" s="340"/>
      <c r="DX33" s="340"/>
      <c r="DY33" s="340"/>
      <c r="DZ33" s="340"/>
      <c r="EA33" s="340"/>
      <c r="EB33" s="340"/>
      <c r="EC33" s="340"/>
      <c r="ED33" s="340"/>
      <c r="EE33" s="340"/>
      <c r="EF33" s="340"/>
      <c r="EG33" s="340"/>
      <c r="EH33" s="340"/>
      <c r="EI33" s="340"/>
      <c r="EJ33" s="340"/>
      <c r="EK33" s="340"/>
      <c r="EL33" s="340"/>
      <c r="EM33" s="340"/>
      <c r="EN33" s="340"/>
      <c r="EO33" s="340"/>
      <c r="EP33" s="340"/>
      <c r="EQ33" s="340"/>
      <c r="ER33" s="340"/>
      <c r="ES33" s="340"/>
      <c r="ET33" s="340"/>
      <c r="EU33" s="340"/>
      <c r="EV33" s="340"/>
      <c r="EW33" s="340"/>
      <c r="EX33" s="340"/>
      <c r="EY33" s="340"/>
      <c r="EZ33" s="340"/>
      <c r="FA33" s="340"/>
    </row>
    <row r="34" spans="1:157" s="312" customFormat="1" ht="100.5" customHeight="1" x14ac:dyDescent="0.4">
      <c r="A34" s="305">
        <v>12</v>
      </c>
      <c r="B34" s="313" t="e">
        <f>AF33+1</f>
        <v>#VALUE!</v>
      </c>
      <c r="C34" s="308"/>
      <c r="D34" s="308"/>
      <c r="E34" s="308"/>
      <c r="F34" s="308"/>
      <c r="G34" s="309" t="e">
        <f t="shared" si="0"/>
        <v>#VALUE!</v>
      </c>
      <c r="H34" s="309"/>
      <c r="I34" s="309"/>
      <c r="J34" s="309"/>
      <c r="K34" s="309"/>
      <c r="L34" s="309" t="e">
        <f t="shared" si="1"/>
        <v>#VALUE!</v>
      </c>
      <c r="M34" s="309"/>
      <c r="N34" s="309"/>
      <c r="O34" s="309"/>
      <c r="P34" s="309"/>
      <c r="Q34" s="309" t="e">
        <f t="shared" si="2"/>
        <v>#VALUE!</v>
      </c>
      <c r="R34" s="309"/>
      <c r="S34" s="309"/>
      <c r="T34" s="309"/>
      <c r="U34" s="309"/>
      <c r="V34" s="309" t="e">
        <f t="shared" si="3"/>
        <v>#VALUE!</v>
      </c>
      <c r="W34" s="309"/>
      <c r="X34" s="309"/>
      <c r="Y34" s="309"/>
      <c r="Z34" s="309"/>
      <c r="AA34" s="309" t="e">
        <f t="shared" si="4"/>
        <v>#VALUE!</v>
      </c>
      <c r="AB34" s="309"/>
      <c r="AC34" s="309"/>
      <c r="AD34" s="309"/>
      <c r="AE34" s="309"/>
      <c r="AF34" s="310" t="e">
        <f t="shared" si="5"/>
        <v>#VALUE!</v>
      </c>
      <c r="AG34" s="310"/>
      <c r="AH34" s="310"/>
      <c r="AI34" s="310"/>
      <c r="AJ34" s="311"/>
      <c r="AL34" s="340"/>
      <c r="AM34" s="340"/>
      <c r="AN34" s="340"/>
      <c r="AO34" s="340"/>
      <c r="AP34" s="340"/>
      <c r="AQ34" s="340"/>
      <c r="AR34" s="340"/>
      <c r="AS34" s="340"/>
      <c r="AT34" s="340"/>
      <c r="AU34" s="340"/>
      <c r="AV34" s="340"/>
      <c r="AW34" s="340"/>
      <c r="AX34" s="340"/>
      <c r="AY34" s="340"/>
      <c r="AZ34" s="340"/>
      <c r="BA34" s="340"/>
      <c r="BB34" s="340"/>
      <c r="BC34" s="340"/>
      <c r="BD34" s="340"/>
      <c r="BE34" s="340"/>
      <c r="BF34" s="340"/>
      <c r="BG34" s="340"/>
      <c r="BH34" s="340"/>
      <c r="BI34" s="340"/>
      <c r="BJ34" s="340"/>
      <c r="BK34" s="340"/>
      <c r="BL34" s="340"/>
      <c r="BM34" s="340"/>
      <c r="BN34" s="340"/>
      <c r="BO34" s="340"/>
      <c r="BP34" s="340"/>
      <c r="BQ34" s="340"/>
      <c r="BR34" s="340"/>
      <c r="BS34" s="340"/>
      <c r="BT34" s="340"/>
      <c r="BU34" s="340"/>
      <c r="BV34" s="340"/>
      <c r="BW34" s="340"/>
      <c r="BX34" s="340"/>
      <c r="BY34" s="340"/>
      <c r="BZ34" s="340"/>
      <c r="CA34" s="340"/>
      <c r="CB34" s="340"/>
      <c r="CC34" s="340"/>
      <c r="CD34" s="340"/>
      <c r="CE34" s="340"/>
      <c r="CF34" s="340"/>
      <c r="CG34" s="340"/>
      <c r="CH34" s="340"/>
      <c r="CI34" s="340"/>
      <c r="CJ34" s="340"/>
      <c r="CK34" s="340"/>
      <c r="CL34" s="340"/>
      <c r="CM34" s="340"/>
      <c r="CN34" s="340"/>
      <c r="CO34" s="340"/>
      <c r="CP34" s="340"/>
      <c r="CQ34" s="340"/>
      <c r="CR34" s="340"/>
      <c r="CS34" s="340"/>
      <c r="CT34" s="340"/>
      <c r="CU34" s="340"/>
      <c r="CV34" s="340"/>
      <c r="CW34" s="340"/>
      <c r="CX34" s="340"/>
      <c r="CY34" s="340"/>
      <c r="CZ34" s="340"/>
      <c r="DA34" s="340"/>
      <c r="DB34" s="340"/>
      <c r="DC34" s="340"/>
      <c r="DD34" s="340"/>
      <c r="DE34" s="340"/>
      <c r="DF34" s="340"/>
      <c r="DG34" s="340"/>
      <c r="DH34" s="340"/>
      <c r="DI34" s="340"/>
      <c r="DJ34" s="340"/>
      <c r="DK34" s="340"/>
      <c r="DL34" s="340"/>
      <c r="DM34" s="340"/>
      <c r="DN34" s="340"/>
      <c r="DO34" s="340"/>
      <c r="DP34" s="340"/>
      <c r="DQ34" s="340"/>
      <c r="DR34" s="340"/>
      <c r="DS34" s="340"/>
      <c r="DT34" s="340"/>
      <c r="DU34" s="340"/>
      <c r="DV34" s="340"/>
      <c r="DW34" s="340"/>
      <c r="DX34" s="340"/>
      <c r="DY34" s="340"/>
      <c r="DZ34" s="340"/>
      <c r="EA34" s="340"/>
      <c r="EB34" s="340"/>
      <c r="EC34" s="340"/>
      <c r="ED34" s="340"/>
      <c r="EE34" s="340"/>
      <c r="EF34" s="340"/>
      <c r="EG34" s="340"/>
      <c r="EH34" s="340"/>
      <c r="EI34" s="340"/>
      <c r="EJ34" s="340"/>
      <c r="EK34" s="340"/>
      <c r="EL34" s="340"/>
      <c r="EM34" s="340"/>
      <c r="EN34" s="340"/>
      <c r="EO34" s="340"/>
      <c r="EP34" s="340"/>
      <c r="EQ34" s="340"/>
      <c r="ER34" s="340"/>
      <c r="ES34" s="340"/>
      <c r="ET34" s="340"/>
      <c r="EU34" s="340"/>
      <c r="EV34" s="340"/>
      <c r="EW34" s="340"/>
      <c r="EX34" s="340"/>
      <c r="EY34" s="340"/>
      <c r="EZ34" s="340"/>
      <c r="FA34" s="340"/>
    </row>
    <row r="35" spans="1:157" s="312" customFormat="1" ht="100.5" customHeight="1" x14ac:dyDescent="0.4">
      <c r="A35" s="305">
        <v>12</v>
      </c>
      <c r="B35" s="313" t="e">
        <f>AF34+1</f>
        <v>#VALUE!</v>
      </c>
      <c r="C35" s="308"/>
      <c r="D35" s="308"/>
      <c r="E35" s="308"/>
      <c r="F35" s="308"/>
      <c r="G35" s="309" t="e">
        <f t="shared" si="0"/>
        <v>#VALUE!</v>
      </c>
      <c r="H35" s="309"/>
      <c r="I35" s="309"/>
      <c r="J35" s="309"/>
      <c r="K35" s="309"/>
      <c r="L35" s="309" t="e">
        <f t="shared" si="1"/>
        <v>#VALUE!</v>
      </c>
      <c r="M35" s="309"/>
      <c r="N35" s="309"/>
      <c r="O35" s="309"/>
      <c r="P35" s="309"/>
      <c r="Q35" s="309" t="e">
        <f t="shared" si="2"/>
        <v>#VALUE!</v>
      </c>
      <c r="R35" s="309"/>
      <c r="S35" s="309"/>
      <c r="T35" s="309"/>
      <c r="U35" s="309"/>
      <c r="V35" s="308" t="e">
        <f t="shared" si="3"/>
        <v>#VALUE!</v>
      </c>
      <c r="W35" s="308"/>
      <c r="X35" s="308"/>
      <c r="Y35" s="308"/>
      <c r="Z35" s="308"/>
      <c r="AA35" s="309" t="e">
        <f t="shared" si="4"/>
        <v>#VALUE!</v>
      </c>
      <c r="AB35" s="309"/>
      <c r="AC35" s="309"/>
      <c r="AD35" s="309"/>
      <c r="AE35" s="309"/>
      <c r="AF35" s="310" t="e">
        <f t="shared" si="5"/>
        <v>#VALUE!</v>
      </c>
      <c r="AG35" s="310"/>
      <c r="AH35" s="310"/>
      <c r="AI35" s="310"/>
      <c r="AJ35" s="311"/>
      <c r="AL35" s="340"/>
      <c r="AM35" s="340"/>
      <c r="AN35" s="340"/>
      <c r="AO35" s="340"/>
      <c r="AP35" s="340"/>
      <c r="AQ35" s="340"/>
      <c r="AR35" s="340"/>
      <c r="AS35" s="340"/>
      <c r="AT35" s="340"/>
      <c r="AU35" s="340"/>
      <c r="AV35" s="340"/>
      <c r="AW35" s="340"/>
      <c r="AX35" s="340"/>
      <c r="AY35" s="340"/>
      <c r="AZ35" s="340"/>
      <c r="BA35" s="340"/>
      <c r="BB35" s="340"/>
      <c r="BC35" s="340"/>
      <c r="BD35" s="340"/>
      <c r="BE35" s="340"/>
      <c r="BF35" s="340"/>
      <c r="BG35" s="340"/>
      <c r="BH35" s="340"/>
      <c r="BI35" s="340"/>
      <c r="BJ35" s="340"/>
      <c r="BK35" s="340"/>
      <c r="BL35" s="340"/>
      <c r="BM35" s="340"/>
      <c r="BN35" s="340"/>
      <c r="BO35" s="340"/>
      <c r="BP35" s="340"/>
      <c r="BQ35" s="340"/>
      <c r="BR35" s="340"/>
      <c r="BS35" s="340"/>
      <c r="BT35" s="340"/>
      <c r="BU35" s="340"/>
      <c r="BV35" s="340"/>
      <c r="BW35" s="340"/>
      <c r="BX35" s="340"/>
      <c r="BY35" s="340"/>
      <c r="BZ35" s="340"/>
      <c r="CA35" s="340"/>
      <c r="CB35" s="340"/>
      <c r="CC35" s="340"/>
      <c r="CD35" s="340"/>
      <c r="CE35" s="340"/>
      <c r="CF35" s="340"/>
      <c r="CG35" s="340"/>
      <c r="CH35" s="340"/>
      <c r="CI35" s="340"/>
      <c r="CJ35" s="340"/>
      <c r="CK35" s="340"/>
      <c r="CL35" s="340"/>
      <c r="CM35" s="340"/>
      <c r="CN35" s="340"/>
      <c r="CO35" s="340"/>
      <c r="CP35" s="340"/>
      <c r="CQ35" s="340"/>
      <c r="CR35" s="340"/>
      <c r="CS35" s="340"/>
      <c r="CT35" s="340"/>
      <c r="CU35" s="340"/>
      <c r="CV35" s="340"/>
      <c r="CW35" s="340"/>
      <c r="CX35" s="340"/>
      <c r="CY35" s="340"/>
      <c r="CZ35" s="340"/>
      <c r="DA35" s="340"/>
      <c r="DB35" s="340"/>
      <c r="DC35" s="340"/>
      <c r="DD35" s="340"/>
      <c r="DE35" s="340"/>
      <c r="DF35" s="340"/>
      <c r="DG35" s="340"/>
      <c r="DH35" s="340"/>
      <c r="DI35" s="340"/>
      <c r="DJ35" s="340"/>
      <c r="DK35" s="340"/>
      <c r="DL35" s="340"/>
      <c r="DM35" s="340"/>
      <c r="DN35" s="340"/>
      <c r="DO35" s="340"/>
      <c r="DP35" s="340"/>
      <c r="DQ35" s="340"/>
      <c r="DR35" s="340"/>
      <c r="DS35" s="340"/>
      <c r="DT35" s="340"/>
      <c r="DU35" s="340"/>
      <c r="DV35" s="340"/>
      <c r="DW35" s="340"/>
      <c r="DX35" s="340"/>
      <c r="DY35" s="340"/>
      <c r="DZ35" s="340"/>
      <c r="EA35" s="340"/>
      <c r="EB35" s="340"/>
      <c r="EC35" s="340"/>
      <c r="ED35" s="340"/>
      <c r="EE35" s="340"/>
      <c r="EF35" s="340"/>
      <c r="EG35" s="340"/>
      <c r="EH35" s="340"/>
      <c r="EI35" s="340"/>
      <c r="EJ35" s="340"/>
      <c r="EK35" s="340"/>
      <c r="EL35" s="340"/>
      <c r="EM35" s="340"/>
      <c r="EN35" s="340"/>
      <c r="EO35" s="340"/>
      <c r="EP35" s="340"/>
      <c r="EQ35" s="340"/>
      <c r="ER35" s="340"/>
      <c r="ES35" s="340"/>
      <c r="ET35" s="340"/>
      <c r="EU35" s="340"/>
      <c r="EV35" s="340"/>
      <c r="EW35" s="340"/>
      <c r="EX35" s="340"/>
      <c r="EY35" s="340"/>
      <c r="EZ35" s="340"/>
      <c r="FA35" s="340"/>
    </row>
    <row r="36" spans="1:157" s="312" customFormat="1" ht="100.5" customHeight="1" x14ac:dyDescent="0.4">
      <c r="A36" s="305">
        <v>12</v>
      </c>
      <c r="B36" s="313" t="e">
        <f>AF35+1</f>
        <v>#VALUE!</v>
      </c>
      <c r="C36" s="308"/>
      <c r="D36" s="308"/>
      <c r="E36" s="308"/>
      <c r="F36" s="308"/>
      <c r="G36" s="309" t="e">
        <f t="shared" si="0"/>
        <v>#VALUE!</v>
      </c>
      <c r="H36" s="309"/>
      <c r="I36" s="309"/>
      <c r="J36" s="309"/>
      <c r="K36" s="309"/>
      <c r="L36" s="309" t="e">
        <f t="shared" si="1"/>
        <v>#VALUE!</v>
      </c>
      <c r="M36" s="309"/>
      <c r="N36" s="309"/>
      <c r="O36" s="309"/>
      <c r="P36" s="309"/>
      <c r="Q36" s="309" t="e">
        <f t="shared" si="2"/>
        <v>#VALUE!</v>
      </c>
      <c r="R36" s="309"/>
      <c r="S36" s="309"/>
      <c r="T36" s="309"/>
      <c r="U36" s="309"/>
      <c r="V36" s="309" t="e">
        <f t="shared" si="3"/>
        <v>#VALUE!</v>
      </c>
      <c r="W36" s="309"/>
      <c r="X36" s="309"/>
      <c r="Y36" s="309"/>
      <c r="Z36" s="309"/>
      <c r="AA36" s="309" t="e">
        <f t="shared" si="4"/>
        <v>#VALUE!</v>
      </c>
      <c r="AB36" s="309"/>
      <c r="AC36" s="309"/>
      <c r="AD36" s="309"/>
      <c r="AE36" s="309"/>
      <c r="AF36" s="310" t="e">
        <f t="shared" si="5"/>
        <v>#VALUE!</v>
      </c>
      <c r="AG36" s="310"/>
      <c r="AH36" s="310"/>
      <c r="AI36" s="310"/>
      <c r="AJ36" s="311"/>
      <c r="AL36" s="339"/>
      <c r="AM36" s="339"/>
      <c r="AN36" s="339"/>
      <c r="AO36" s="340"/>
      <c r="AP36" s="340"/>
      <c r="AQ36" s="340"/>
      <c r="AR36" s="340"/>
      <c r="AS36" s="340"/>
      <c r="AT36" s="340"/>
      <c r="AU36" s="340"/>
      <c r="AV36" s="340"/>
      <c r="AW36" s="340"/>
      <c r="AX36" s="340"/>
      <c r="AY36" s="340"/>
      <c r="AZ36" s="340"/>
      <c r="BA36" s="340"/>
      <c r="BB36" s="340"/>
      <c r="BC36" s="340"/>
      <c r="BD36" s="340"/>
      <c r="BE36" s="340"/>
      <c r="BF36" s="340"/>
      <c r="BG36" s="340"/>
      <c r="BH36" s="340"/>
      <c r="BI36" s="340"/>
      <c r="BJ36" s="340"/>
      <c r="BK36" s="340"/>
      <c r="BL36" s="340"/>
      <c r="BM36" s="340"/>
      <c r="BN36" s="340"/>
      <c r="BO36" s="340"/>
      <c r="BP36" s="340"/>
      <c r="BQ36" s="340"/>
      <c r="BR36" s="340"/>
      <c r="BS36" s="340"/>
      <c r="BT36" s="340"/>
      <c r="BU36" s="340"/>
      <c r="BV36" s="340"/>
      <c r="BW36" s="340"/>
      <c r="BX36" s="340"/>
      <c r="BY36" s="340"/>
      <c r="BZ36" s="340"/>
      <c r="CA36" s="340"/>
      <c r="CB36" s="340"/>
      <c r="CC36" s="340"/>
      <c r="CD36" s="340"/>
      <c r="CE36" s="340"/>
      <c r="CF36" s="340"/>
      <c r="CG36" s="340"/>
      <c r="CH36" s="340"/>
      <c r="CI36" s="340"/>
      <c r="CJ36" s="340"/>
      <c r="CK36" s="340"/>
      <c r="CL36" s="340"/>
      <c r="CM36" s="340"/>
      <c r="CN36" s="340"/>
      <c r="CO36" s="340"/>
      <c r="CP36" s="340"/>
      <c r="CQ36" s="340"/>
      <c r="CR36" s="340"/>
      <c r="CS36" s="340"/>
      <c r="CT36" s="340"/>
      <c r="CU36" s="340"/>
      <c r="CV36" s="340"/>
      <c r="CW36" s="340"/>
      <c r="CX36" s="340"/>
      <c r="CY36" s="340"/>
      <c r="CZ36" s="340"/>
      <c r="DA36" s="340"/>
      <c r="DB36" s="340"/>
      <c r="DC36" s="340"/>
      <c r="DD36" s="340"/>
      <c r="DE36" s="340"/>
      <c r="DF36" s="340"/>
      <c r="DG36" s="340"/>
      <c r="DH36" s="340"/>
      <c r="DI36" s="340"/>
      <c r="DJ36" s="340"/>
      <c r="DK36" s="340"/>
      <c r="DL36" s="340"/>
      <c r="DM36" s="340"/>
      <c r="DN36" s="340"/>
      <c r="DO36" s="340"/>
      <c r="DP36" s="340"/>
      <c r="DQ36" s="340"/>
      <c r="DR36" s="340"/>
      <c r="DS36" s="340"/>
      <c r="DT36" s="340"/>
      <c r="DU36" s="340"/>
      <c r="DV36" s="340"/>
      <c r="DW36" s="340"/>
      <c r="DX36" s="340"/>
      <c r="DY36" s="340"/>
      <c r="DZ36" s="340"/>
      <c r="EA36" s="340"/>
      <c r="EB36" s="340"/>
      <c r="EC36" s="340"/>
      <c r="ED36" s="340"/>
      <c r="EE36" s="340"/>
      <c r="EF36" s="340"/>
      <c r="EG36" s="340"/>
      <c r="EH36" s="340"/>
      <c r="EI36" s="340"/>
      <c r="EJ36" s="340"/>
      <c r="EK36" s="340"/>
      <c r="EL36" s="340"/>
      <c r="EM36" s="340"/>
      <c r="EN36" s="340"/>
      <c r="EO36" s="340"/>
      <c r="EP36" s="340"/>
      <c r="EQ36" s="340"/>
      <c r="ER36" s="340"/>
      <c r="ES36" s="340"/>
      <c r="ET36" s="340"/>
      <c r="EU36" s="340"/>
      <c r="EV36" s="340"/>
      <c r="EW36" s="340"/>
      <c r="EX36" s="340"/>
      <c r="EY36" s="340"/>
      <c r="EZ36" s="340"/>
      <c r="FA36" s="340"/>
    </row>
    <row r="37" spans="1:157" s="312" customFormat="1" ht="100.5" customHeight="1" x14ac:dyDescent="0.4">
      <c r="A37" s="305">
        <v>12</v>
      </c>
      <c r="B37" s="313" t="e">
        <f>AF36+1</f>
        <v>#VALUE!</v>
      </c>
      <c r="C37" s="308"/>
      <c r="D37" s="308"/>
      <c r="E37" s="308"/>
      <c r="F37" s="308"/>
      <c r="G37" s="309" t="e">
        <f t="shared" si="0"/>
        <v>#VALUE!</v>
      </c>
      <c r="H37" s="309"/>
      <c r="I37" s="309"/>
      <c r="J37" s="309"/>
      <c r="K37" s="309"/>
      <c r="L37" s="307" t="e">
        <f t="shared" si="1"/>
        <v>#VALUE!</v>
      </c>
      <c r="M37" s="307"/>
      <c r="N37" s="307"/>
      <c r="O37" s="307"/>
      <c r="P37" s="307"/>
      <c r="Q37" s="307" t="e">
        <f t="shared" si="2"/>
        <v>#VALUE!</v>
      </c>
      <c r="R37" s="307"/>
      <c r="S37" s="307"/>
      <c r="T37" s="307"/>
      <c r="U37" s="307"/>
      <c r="V37" s="307" t="e">
        <f t="shared" si="3"/>
        <v>#VALUE!</v>
      </c>
      <c r="W37" s="307"/>
      <c r="X37" s="307"/>
      <c r="Y37" s="307"/>
      <c r="Z37" s="307"/>
      <c r="AA37" s="307" t="e">
        <f t="shared" si="4"/>
        <v>#VALUE!</v>
      </c>
      <c r="AB37" s="307"/>
      <c r="AC37" s="307"/>
      <c r="AD37" s="307"/>
      <c r="AE37" s="307"/>
      <c r="AF37" s="307" t="e">
        <f t="shared" si="5"/>
        <v>#VALUE!</v>
      </c>
      <c r="AG37" s="307"/>
      <c r="AH37" s="307"/>
      <c r="AI37" s="307"/>
      <c r="AJ37" s="314"/>
      <c r="AL37" s="340"/>
      <c r="AM37" s="340"/>
      <c r="AN37" s="340"/>
      <c r="AO37" s="340"/>
      <c r="AP37" s="340"/>
      <c r="AQ37" s="340"/>
      <c r="AR37" s="340"/>
      <c r="AS37" s="340"/>
      <c r="AT37" s="340"/>
      <c r="AU37" s="340"/>
      <c r="AV37" s="340"/>
      <c r="AW37" s="340"/>
      <c r="AX37" s="340"/>
      <c r="AY37" s="340"/>
      <c r="AZ37" s="340"/>
      <c r="BA37" s="340"/>
      <c r="BB37" s="340"/>
      <c r="BC37" s="340"/>
      <c r="BD37" s="340"/>
      <c r="BE37" s="340"/>
      <c r="BF37" s="340"/>
      <c r="BG37" s="340"/>
      <c r="BH37" s="340"/>
      <c r="BI37" s="340"/>
      <c r="BJ37" s="340"/>
      <c r="BK37" s="340"/>
      <c r="BL37" s="340"/>
      <c r="BM37" s="340"/>
      <c r="BN37" s="340"/>
      <c r="BO37" s="340"/>
      <c r="BP37" s="340"/>
      <c r="BQ37" s="340"/>
      <c r="BR37" s="340"/>
      <c r="BS37" s="340"/>
      <c r="BT37" s="340"/>
      <c r="BU37" s="340"/>
      <c r="BV37" s="340"/>
      <c r="BW37" s="340"/>
      <c r="BX37" s="340"/>
      <c r="BY37" s="340"/>
      <c r="BZ37" s="340"/>
      <c r="CA37" s="340"/>
      <c r="CB37" s="340"/>
      <c r="CC37" s="340"/>
      <c r="CD37" s="340"/>
      <c r="CE37" s="340"/>
      <c r="CF37" s="340"/>
      <c r="CG37" s="340"/>
      <c r="CH37" s="340"/>
      <c r="CI37" s="340"/>
      <c r="CJ37" s="340"/>
      <c r="CK37" s="340"/>
      <c r="CL37" s="340"/>
      <c r="CM37" s="340"/>
      <c r="CN37" s="340"/>
      <c r="CO37" s="340"/>
      <c r="CP37" s="340"/>
      <c r="CQ37" s="340"/>
      <c r="CR37" s="340"/>
      <c r="CS37" s="340"/>
      <c r="CT37" s="340"/>
      <c r="CU37" s="340"/>
      <c r="CV37" s="340"/>
      <c r="CW37" s="340"/>
      <c r="CX37" s="340"/>
      <c r="CY37" s="340"/>
      <c r="CZ37" s="340"/>
      <c r="DA37" s="340"/>
      <c r="DB37" s="340"/>
      <c r="DC37" s="340"/>
      <c r="DD37" s="340"/>
      <c r="DE37" s="340"/>
      <c r="DF37" s="340"/>
      <c r="DG37" s="340"/>
      <c r="DH37" s="340"/>
      <c r="DI37" s="340"/>
      <c r="DJ37" s="340"/>
      <c r="DK37" s="340"/>
      <c r="DL37" s="340"/>
      <c r="DM37" s="340"/>
      <c r="DN37" s="340"/>
      <c r="DO37" s="340"/>
      <c r="DP37" s="340"/>
      <c r="DQ37" s="340"/>
      <c r="DR37" s="340"/>
      <c r="DS37" s="340"/>
      <c r="DT37" s="340"/>
      <c r="DU37" s="340"/>
      <c r="DV37" s="340"/>
      <c r="DW37" s="340"/>
      <c r="DX37" s="340"/>
      <c r="DY37" s="340"/>
      <c r="DZ37" s="340"/>
      <c r="EA37" s="340"/>
      <c r="EB37" s="340"/>
      <c r="EC37" s="340"/>
      <c r="ED37" s="340"/>
      <c r="EE37" s="340"/>
      <c r="EF37" s="340"/>
      <c r="EG37" s="340"/>
      <c r="EH37" s="340"/>
      <c r="EI37" s="340"/>
      <c r="EJ37" s="340"/>
      <c r="EK37" s="340"/>
      <c r="EL37" s="340"/>
      <c r="EM37" s="340"/>
      <c r="EN37" s="340"/>
      <c r="EO37" s="340"/>
      <c r="EP37" s="340"/>
      <c r="EQ37" s="340"/>
      <c r="ER37" s="340"/>
      <c r="ES37" s="340"/>
      <c r="ET37" s="340"/>
      <c r="EU37" s="340"/>
      <c r="EV37" s="340"/>
      <c r="EW37" s="340"/>
      <c r="EX37" s="340"/>
      <c r="EY37" s="340"/>
      <c r="EZ37" s="340"/>
      <c r="FA37" s="340"/>
    </row>
    <row r="38" spans="1:157" s="312" customFormat="1" ht="32.450000000000003" customHeight="1" x14ac:dyDescent="0.4">
      <c r="A38" s="305">
        <v>13</v>
      </c>
      <c r="B38" s="315"/>
      <c r="C38" s="315"/>
      <c r="D38" s="315"/>
      <c r="E38" s="315"/>
      <c r="F38" s="315"/>
      <c r="G38" s="315"/>
      <c r="H38" s="315"/>
      <c r="I38" s="315"/>
      <c r="J38" s="315"/>
      <c r="K38" s="315"/>
      <c r="L38" s="315"/>
      <c r="M38" s="315"/>
      <c r="N38" s="316"/>
      <c r="O38" s="316"/>
      <c r="P38" s="316"/>
      <c r="Q38" s="316"/>
      <c r="R38" s="316"/>
      <c r="S38" s="316"/>
      <c r="T38" s="316"/>
      <c r="U38" s="316"/>
      <c r="V38" s="316"/>
      <c r="W38" s="316"/>
      <c r="X38" s="316"/>
      <c r="Y38" s="316"/>
      <c r="Z38" s="316"/>
      <c r="AA38" s="316"/>
      <c r="AB38" s="316"/>
      <c r="AC38" s="316"/>
      <c r="AD38" s="316"/>
      <c r="AE38" s="316"/>
      <c r="AF38" s="316"/>
      <c r="AG38" s="316"/>
      <c r="AH38" s="316"/>
      <c r="AI38" s="316"/>
      <c r="AJ38" s="316"/>
      <c r="AL38" s="340"/>
      <c r="AM38" s="340"/>
      <c r="AN38" s="340"/>
      <c r="AO38" s="340"/>
      <c r="AP38" s="340"/>
      <c r="AQ38" s="340"/>
      <c r="AR38" s="340"/>
      <c r="AS38" s="340"/>
      <c r="AT38" s="340"/>
      <c r="AU38" s="340"/>
      <c r="AV38" s="340"/>
      <c r="AW38" s="340"/>
      <c r="AX38" s="340"/>
      <c r="AY38" s="340"/>
      <c r="AZ38" s="340"/>
      <c r="BA38" s="340"/>
      <c r="BB38" s="340"/>
      <c r="BC38" s="340"/>
      <c r="BD38" s="340"/>
      <c r="BE38" s="340"/>
      <c r="BF38" s="340"/>
      <c r="BG38" s="340"/>
      <c r="BH38" s="340"/>
      <c r="BI38" s="340"/>
      <c r="BJ38" s="340"/>
      <c r="BK38" s="340"/>
      <c r="BL38" s="340"/>
      <c r="BM38" s="340"/>
      <c r="BN38" s="340"/>
      <c r="BO38" s="340"/>
      <c r="BP38" s="340"/>
      <c r="BQ38" s="340"/>
      <c r="BR38" s="340"/>
      <c r="BS38" s="340"/>
      <c r="BT38" s="340"/>
      <c r="BU38" s="340"/>
      <c r="BV38" s="340"/>
      <c r="BW38" s="340"/>
      <c r="BX38" s="340"/>
      <c r="BY38" s="340"/>
      <c r="BZ38" s="340"/>
      <c r="CA38" s="340"/>
      <c r="CB38" s="340"/>
      <c r="CC38" s="340"/>
      <c r="CD38" s="340"/>
      <c r="CE38" s="340"/>
      <c r="CF38" s="340"/>
      <c r="CG38" s="340"/>
      <c r="CH38" s="340"/>
      <c r="CI38" s="340"/>
      <c r="CJ38" s="340"/>
      <c r="CK38" s="340"/>
      <c r="CL38" s="340"/>
      <c r="CM38" s="340"/>
      <c r="CN38" s="340"/>
      <c r="CO38" s="340"/>
      <c r="CP38" s="340"/>
      <c r="CQ38" s="340"/>
      <c r="CR38" s="340"/>
      <c r="CS38" s="340"/>
      <c r="CT38" s="340"/>
      <c r="CU38" s="340"/>
      <c r="CV38" s="340"/>
      <c r="CW38" s="340"/>
      <c r="CX38" s="340"/>
      <c r="CY38" s="340"/>
      <c r="CZ38" s="340"/>
      <c r="DA38" s="340"/>
      <c r="DB38" s="340"/>
      <c r="DC38" s="340"/>
      <c r="DD38" s="340"/>
      <c r="DE38" s="340"/>
      <c r="DF38" s="340"/>
      <c r="DG38" s="340"/>
      <c r="DH38" s="340"/>
      <c r="DI38" s="340"/>
      <c r="DJ38" s="340"/>
      <c r="DK38" s="340"/>
      <c r="DL38" s="340"/>
      <c r="DM38" s="340"/>
      <c r="DN38" s="340"/>
      <c r="DO38" s="340"/>
      <c r="DP38" s="340"/>
      <c r="DQ38" s="340"/>
      <c r="DR38" s="340"/>
      <c r="DS38" s="340"/>
      <c r="DT38" s="340"/>
      <c r="DU38" s="340"/>
      <c r="DV38" s="340"/>
      <c r="DW38" s="340"/>
      <c r="DX38" s="340"/>
      <c r="DY38" s="340"/>
      <c r="DZ38" s="340"/>
      <c r="EA38" s="340"/>
      <c r="EB38" s="340"/>
      <c r="EC38" s="340"/>
      <c r="ED38" s="340"/>
      <c r="EE38" s="340"/>
      <c r="EF38" s="340"/>
      <c r="EG38" s="340"/>
      <c r="EH38" s="340"/>
      <c r="EI38" s="340"/>
      <c r="EJ38" s="340"/>
      <c r="EK38" s="340"/>
      <c r="EL38" s="340"/>
      <c r="EM38" s="340"/>
      <c r="EN38" s="340"/>
      <c r="EO38" s="340"/>
      <c r="EP38" s="340"/>
      <c r="EQ38" s="340"/>
      <c r="ER38" s="340"/>
      <c r="ES38" s="340"/>
      <c r="ET38" s="340"/>
      <c r="EU38" s="340"/>
      <c r="EV38" s="340"/>
      <c r="EW38" s="340"/>
      <c r="EX38" s="340"/>
      <c r="EY38" s="340"/>
      <c r="EZ38" s="340"/>
      <c r="FA38" s="340"/>
    </row>
    <row r="39" spans="1:157" ht="47.25" customHeight="1" x14ac:dyDescent="0.2">
      <c r="A39" s="286">
        <v>14</v>
      </c>
      <c r="B39" s="287"/>
      <c r="C39" s="317" t="s">
        <v>498</v>
      </c>
      <c r="D39" s="317"/>
      <c r="E39" s="318" t="s">
        <v>298</v>
      </c>
      <c r="F39" s="318"/>
      <c r="G39" s="318"/>
      <c r="H39" s="319" t="s">
        <v>299</v>
      </c>
      <c r="I39" s="319"/>
      <c r="J39" s="287"/>
      <c r="K39" s="320" t="s">
        <v>297</v>
      </c>
      <c r="L39" s="287"/>
      <c r="M39" s="287"/>
      <c r="N39" s="317" t="s">
        <v>498</v>
      </c>
      <c r="O39" s="317"/>
      <c r="P39" s="318" t="s">
        <v>302</v>
      </c>
      <c r="Q39" s="318"/>
      <c r="R39" s="318"/>
      <c r="S39" s="319" t="s">
        <v>303</v>
      </c>
      <c r="T39" s="319"/>
      <c r="U39" s="321"/>
      <c r="V39" s="317" t="s">
        <v>498</v>
      </c>
      <c r="W39" s="317"/>
      <c r="X39" s="318" t="s">
        <v>342</v>
      </c>
      <c r="Y39" s="318"/>
      <c r="Z39" s="318"/>
      <c r="AA39" s="319" t="s">
        <v>343</v>
      </c>
      <c r="AB39" s="319"/>
      <c r="AC39" s="321"/>
      <c r="AD39" s="317" t="s">
        <v>498</v>
      </c>
      <c r="AE39" s="317"/>
      <c r="AF39" s="318" t="s">
        <v>368</v>
      </c>
      <c r="AG39" s="318"/>
      <c r="AH39" s="318"/>
      <c r="AI39" s="319" t="s">
        <v>369</v>
      </c>
      <c r="AJ39" s="319"/>
    </row>
    <row r="40" spans="1:157" ht="32.25" customHeight="1" x14ac:dyDescent="0.2">
      <c r="A40" s="286">
        <v>15</v>
      </c>
      <c r="B40" s="287"/>
      <c r="C40" s="322" t="s">
        <v>304</v>
      </c>
      <c r="D40" s="323" t="s">
        <v>178</v>
      </c>
      <c r="E40" s="324" t="s">
        <v>305</v>
      </c>
      <c r="F40" s="325" t="s">
        <v>306</v>
      </c>
      <c r="G40" s="326" t="s">
        <v>307</v>
      </c>
      <c r="H40" s="327" t="s">
        <v>308</v>
      </c>
      <c r="I40" s="328" t="s">
        <v>309</v>
      </c>
      <c r="J40" s="287"/>
      <c r="K40" s="329"/>
      <c r="L40" s="287"/>
      <c r="M40" s="287"/>
      <c r="N40" s="322" t="s">
        <v>304</v>
      </c>
      <c r="O40" s="323" t="s">
        <v>178</v>
      </c>
      <c r="P40" s="324" t="s">
        <v>305</v>
      </c>
      <c r="Q40" s="325" t="s">
        <v>306</v>
      </c>
      <c r="R40" s="326" t="s">
        <v>307</v>
      </c>
      <c r="S40" s="327" t="s">
        <v>308</v>
      </c>
      <c r="T40" s="328" t="s">
        <v>309</v>
      </c>
      <c r="U40" s="330"/>
      <c r="V40" s="322" t="s">
        <v>304</v>
      </c>
      <c r="W40" s="323" t="s">
        <v>178</v>
      </c>
      <c r="X40" s="324" t="s">
        <v>305</v>
      </c>
      <c r="Y40" s="325" t="s">
        <v>306</v>
      </c>
      <c r="Z40" s="326" t="s">
        <v>307</v>
      </c>
      <c r="AA40" s="327" t="s">
        <v>308</v>
      </c>
      <c r="AB40" s="328" t="s">
        <v>309</v>
      </c>
      <c r="AC40" s="330"/>
      <c r="AD40" s="322" t="s">
        <v>304</v>
      </c>
      <c r="AE40" s="323" t="s">
        <v>178</v>
      </c>
      <c r="AF40" s="324" t="s">
        <v>305</v>
      </c>
      <c r="AG40" s="325" t="s">
        <v>306</v>
      </c>
      <c r="AH40" s="326" t="s">
        <v>307</v>
      </c>
      <c r="AI40" s="327" t="s">
        <v>308</v>
      </c>
      <c r="AJ40" s="328" t="s">
        <v>309</v>
      </c>
    </row>
    <row r="41" spans="1:157" ht="20.25" customHeight="1" x14ac:dyDescent="0.2">
      <c r="A41" s="286">
        <v>16</v>
      </c>
      <c r="B41" s="287"/>
      <c r="C41" s="331" t="s">
        <v>515</v>
      </c>
      <c r="D41" s="331" t="e">
        <f t="shared" ref="D41:I46" si="6">C41+1</f>
        <v>#VALUE!</v>
      </c>
      <c r="E41" s="331" t="e">
        <f t="shared" si="6"/>
        <v>#VALUE!</v>
      </c>
      <c r="F41" s="331" t="e">
        <f t="shared" si="6"/>
        <v>#VALUE!</v>
      </c>
      <c r="G41" s="331" t="e">
        <f t="shared" si="6"/>
        <v>#VALUE!</v>
      </c>
      <c r="H41" s="331" t="e">
        <f t="shared" si="6"/>
        <v>#VALUE!</v>
      </c>
      <c r="I41" s="333" t="e">
        <f t="shared" si="6"/>
        <v>#VALUE!</v>
      </c>
      <c r="J41" s="287"/>
      <c r="K41" s="329"/>
      <c r="L41" s="287"/>
      <c r="M41" s="287"/>
      <c r="N41" s="331" t="s">
        <v>548</v>
      </c>
      <c r="O41" s="331" t="e">
        <f t="shared" ref="O41:T46" si="7">N41+1</f>
        <v>#VALUE!</v>
      </c>
      <c r="P41" s="332" t="e">
        <f t="shared" si="7"/>
        <v>#VALUE!</v>
      </c>
      <c r="Q41" s="332" t="e">
        <f t="shared" si="7"/>
        <v>#VALUE!</v>
      </c>
      <c r="R41" s="332" t="e">
        <f t="shared" si="7"/>
        <v>#VALUE!</v>
      </c>
      <c r="S41" s="332" t="e">
        <f t="shared" si="7"/>
        <v>#VALUE!</v>
      </c>
      <c r="T41" s="333" t="e">
        <f t="shared" si="7"/>
        <v>#VALUE!</v>
      </c>
      <c r="U41" s="330"/>
      <c r="V41" s="331" t="s">
        <v>563</v>
      </c>
      <c r="W41" s="331" t="e">
        <f t="shared" ref="W41:AB46" si="8">V41+1</f>
        <v>#VALUE!</v>
      </c>
      <c r="X41" s="331" t="e">
        <f t="shared" si="8"/>
        <v>#VALUE!</v>
      </c>
      <c r="Y41" s="331" t="e">
        <f t="shared" si="8"/>
        <v>#VALUE!</v>
      </c>
      <c r="Z41" s="332" t="e">
        <f t="shared" si="8"/>
        <v>#VALUE!</v>
      </c>
      <c r="AA41" s="332" t="e">
        <f t="shared" si="8"/>
        <v>#VALUE!</v>
      </c>
      <c r="AB41" s="334" t="e">
        <f t="shared" si="8"/>
        <v>#VALUE!</v>
      </c>
      <c r="AC41" s="330"/>
      <c r="AD41" s="334" t="s">
        <v>578</v>
      </c>
      <c r="AE41" s="332" t="e">
        <f t="shared" ref="AE41:AJ46" si="9">AD41+1</f>
        <v>#VALUE!</v>
      </c>
      <c r="AF41" s="332" t="e">
        <f t="shared" si="9"/>
        <v>#VALUE!</v>
      </c>
      <c r="AG41" s="332" t="e">
        <f t="shared" si="9"/>
        <v>#VALUE!</v>
      </c>
      <c r="AH41" s="332" t="e">
        <f t="shared" si="9"/>
        <v>#VALUE!</v>
      </c>
      <c r="AI41" s="332" t="e">
        <f t="shared" si="9"/>
        <v>#VALUE!</v>
      </c>
      <c r="AJ41" s="333" t="e">
        <f t="shared" si="9"/>
        <v>#VALUE!</v>
      </c>
    </row>
    <row r="42" spans="1:157" ht="20.25" customHeight="1" x14ac:dyDescent="0.2">
      <c r="A42" s="286">
        <v>16</v>
      </c>
      <c r="B42" s="287"/>
      <c r="C42" s="334" t="e">
        <f>I41+1</f>
        <v>#VALUE!</v>
      </c>
      <c r="D42" s="332" t="e">
        <f t="shared" si="6"/>
        <v>#VALUE!</v>
      </c>
      <c r="E42" s="332" t="e">
        <f t="shared" si="6"/>
        <v>#VALUE!</v>
      </c>
      <c r="F42" s="332" t="e">
        <f t="shared" si="6"/>
        <v>#VALUE!</v>
      </c>
      <c r="G42" s="332" t="e">
        <f t="shared" si="6"/>
        <v>#VALUE!</v>
      </c>
      <c r="H42" s="332" t="e">
        <f t="shared" si="6"/>
        <v>#VALUE!</v>
      </c>
      <c r="I42" s="333" t="e">
        <f t="shared" si="6"/>
        <v>#VALUE!</v>
      </c>
      <c r="J42" s="287"/>
      <c r="K42" s="329"/>
      <c r="L42" s="287"/>
      <c r="M42" s="287"/>
      <c r="N42" s="334" t="e">
        <f>T41+1</f>
        <v>#VALUE!</v>
      </c>
      <c r="O42" s="332" t="e">
        <f t="shared" si="7"/>
        <v>#VALUE!</v>
      </c>
      <c r="P42" s="332" t="e">
        <f t="shared" si="7"/>
        <v>#VALUE!</v>
      </c>
      <c r="Q42" s="332" t="e">
        <f t="shared" si="7"/>
        <v>#VALUE!</v>
      </c>
      <c r="R42" s="332" t="e">
        <f t="shared" si="7"/>
        <v>#VALUE!</v>
      </c>
      <c r="S42" s="332" t="e">
        <f t="shared" si="7"/>
        <v>#VALUE!</v>
      </c>
      <c r="T42" s="333" t="e">
        <f t="shared" si="7"/>
        <v>#VALUE!</v>
      </c>
      <c r="U42" s="330"/>
      <c r="V42" s="334" t="e">
        <f>AB41+1</f>
        <v>#VALUE!</v>
      </c>
      <c r="W42" s="334" t="e">
        <f t="shared" si="8"/>
        <v>#VALUE!</v>
      </c>
      <c r="X42" s="334" t="e">
        <f t="shared" si="8"/>
        <v>#VALUE!</v>
      </c>
      <c r="Y42" s="332" t="e">
        <f t="shared" si="8"/>
        <v>#VALUE!</v>
      </c>
      <c r="Z42" s="332" t="e">
        <f t="shared" si="8"/>
        <v>#VALUE!</v>
      </c>
      <c r="AA42" s="332" t="e">
        <f t="shared" si="8"/>
        <v>#VALUE!</v>
      </c>
      <c r="AB42" s="333" t="e">
        <f t="shared" si="8"/>
        <v>#VALUE!</v>
      </c>
      <c r="AC42" s="330"/>
      <c r="AD42" s="334" t="e">
        <f>AJ41+1</f>
        <v>#VALUE!</v>
      </c>
      <c r="AE42" s="332" t="e">
        <f t="shared" si="9"/>
        <v>#VALUE!</v>
      </c>
      <c r="AF42" s="332" t="e">
        <f t="shared" si="9"/>
        <v>#VALUE!</v>
      </c>
      <c r="AG42" s="332" t="e">
        <f t="shared" si="9"/>
        <v>#VALUE!</v>
      </c>
      <c r="AH42" s="332" t="e">
        <f t="shared" si="9"/>
        <v>#VALUE!</v>
      </c>
      <c r="AI42" s="332" t="e">
        <f t="shared" si="9"/>
        <v>#VALUE!</v>
      </c>
      <c r="AJ42" s="333" t="e">
        <f t="shared" si="9"/>
        <v>#VALUE!</v>
      </c>
    </row>
    <row r="43" spans="1:157" ht="20.25" customHeight="1" x14ac:dyDescent="0.2">
      <c r="A43" s="286">
        <v>16</v>
      </c>
      <c r="B43" s="287"/>
      <c r="C43" s="334" t="e">
        <f>I42+1</f>
        <v>#VALUE!</v>
      </c>
      <c r="D43" s="332" t="e">
        <f t="shared" si="6"/>
        <v>#VALUE!</v>
      </c>
      <c r="E43" s="334" t="e">
        <f t="shared" si="6"/>
        <v>#VALUE!</v>
      </c>
      <c r="F43" s="332" t="e">
        <f t="shared" si="6"/>
        <v>#VALUE!</v>
      </c>
      <c r="G43" s="332" t="e">
        <f t="shared" si="6"/>
        <v>#VALUE!</v>
      </c>
      <c r="H43" s="332" t="e">
        <f t="shared" si="6"/>
        <v>#VALUE!</v>
      </c>
      <c r="I43" s="333" t="e">
        <f t="shared" si="6"/>
        <v>#VALUE!</v>
      </c>
      <c r="J43" s="287"/>
      <c r="K43" s="329"/>
      <c r="L43" s="287"/>
      <c r="M43" s="287"/>
      <c r="N43" s="334" t="e">
        <f>T42+1</f>
        <v>#VALUE!</v>
      </c>
      <c r="O43" s="332" t="e">
        <f t="shared" si="7"/>
        <v>#VALUE!</v>
      </c>
      <c r="P43" s="332" t="e">
        <f t="shared" si="7"/>
        <v>#VALUE!</v>
      </c>
      <c r="Q43" s="332" t="e">
        <f t="shared" si="7"/>
        <v>#VALUE!</v>
      </c>
      <c r="R43" s="332" t="e">
        <f t="shared" si="7"/>
        <v>#VALUE!</v>
      </c>
      <c r="S43" s="332" t="e">
        <f t="shared" si="7"/>
        <v>#VALUE!</v>
      </c>
      <c r="T43" s="333" t="e">
        <f t="shared" si="7"/>
        <v>#VALUE!</v>
      </c>
      <c r="U43" s="330"/>
      <c r="V43" s="334" t="e">
        <f>AB42+1</f>
        <v>#VALUE!</v>
      </c>
      <c r="W43" s="332" t="e">
        <f t="shared" si="8"/>
        <v>#VALUE!</v>
      </c>
      <c r="X43" s="332" t="e">
        <f t="shared" si="8"/>
        <v>#VALUE!</v>
      </c>
      <c r="Y43" s="332" t="e">
        <f t="shared" si="8"/>
        <v>#VALUE!</v>
      </c>
      <c r="Z43" s="332" t="e">
        <f t="shared" si="8"/>
        <v>#VALUE!</v>
      </c>
      <c r="AA43" s="332" t="e">
        <f t="shared" si="8"/>
        <v>#VALUE!</v>
      </c>
      <c r="AB43" s="333" t="e">
        <f t="shared" si="8"/>
        <v>#VALUE!</v>
      </c>
      <c r="AC43" s="330"/>
      <c r="AD43" s="334" t="e">
        <f>AJ42+1</f>
        <v>#VALUE!</v>
      </c>
      <c r="AE43" s="332" t="e">
        <f t="shared" si="9"/>
        <v>#VALUE!</v>
      </c>
      <c r="AF43" s="332" t="e">
        <f t="shared" si="9"/>
        <v>#VALUE!</v>
      </c>
      <c r="AG43" s="332" t="e">
        <f t="shared" si="9"/>
        <v>#VALUE!</v>
      </c>
      <c r="AH43" s="332" t="e">
        <f t="shared" si="9"/>
        <v>#VALUE!</v>
      </c>
      <c r="AI43" s="332" t="e">
        <f t="shared" si="9"/>
        <v>#VALUE!</v>
      </c>
      <c r="AJ43" s="333" t="e">
        <f t="shared" si="9"/>
        <v>#VALUE!</v>
      </c>
    </row>
    <row r="44" spans="1:157" ht="20.25" customHeight="1" x14ac:dyDescent="0.2">
      <c r="A44" s="286">
        <v>16</v>
      </c>
      <c r="B44" s="287"/>
      <c r="C44" s="334" t="e">
        <f>I43+1</f>
        <v>#VALUE!</v>
      </c>
      <c r="D44" s="332" t="e">
        <f t="shared" si="6"/>
        <v>#VALUE!</v>
      </c>
      <c r="E44" s="332" t="e">
        <f t="shared" si="6"/>
        <v>#VALUE!</v>
      </c>
      <c r="F44" s="332" t="e">
        <f t="shared" si="6"/>
        <v>#VALUE!</v>
      </c>
      <c r="G44" s="332" t="e">
        <f t="shared" si="6"/>
        <v>#VALUE!</v>
      </c>
      <c r="H44" s="332" t="e">
        <f t="shared" si="6"/>
        <v>#VALUE!</v>
      </c>
      <c r="I44" s="333" t="e">
        <f t="shared" si="6"/>
        <v>#VALUE!</v>
      </c>
      <c r="J44" s="287"/>
      <c r="K44" s="329"/>
      <c r="L44" s="287"/>
      <c r="M44" s="287"/>
      <c r="N44" s="334" t="e">
        <f>T43+1</f>
        <v>#VALUE!</v>
      </c>
      <c r="O44" s="332" t="e">
        <f t="shared" si="7"/>
        <v>#VALUE!</v>
      </c>
      <c r="P44" s="332" t="e">
        <f t="shared" si="7"/>
        <v>#VALUE!</v>
      </c>
      <c r="Q44" s="332" t="e">
        <f t="shared" si="7"/>
        <v>#VALUE!</v>
      </c>
      <c r="R44" s="332" t="e">
        <f t="shared" si="7"/>
        <v>#VALUE!</v>
      </c>
      <c r="S44" s="332" t="e">
        <f t="shared" si="7"/>
        <v>#VALUE!</v>
      </c>
      <c r="T44" s="333" t="e">
        <f t="shared" si="7"/>
        <v>#VALUE!</v>
      </c>
      <c r="U44" s="330"/>
      <c r="V44" s="334" t="e">
        <f>AB43+1</f>
        <v>#VALUE!</v>
      </c>
      <c r="W44" s="332" t="e">
        <f t="shared" si="8"/>
        <v>#VALUE!</v>
      </c>
      <c r="X44" s="332" t="e">
        <f t="shared" si="8"/>
        <v>#VALUE!</v>
      </c>
      <c r="Y44" s="332" t="e">
        <f t="shared" si="8"/>
        <v>#VALUE!</v>
      </c>
      <c r="Z44" s="332" t="e">
        <f t="shared" si="8"/>
        <v>#VALUE!</v>
      </c>
      <c r="AA44" s="332" t="e">
        <f t="shared" si="8"/>
        <v>#VALUE!</v>
      </c>
      <c r="AB44" s="333" t="e">
        <f t="shared" si="8"/>
        <v>#VALUE!</v>
      </c>
      <c r="AC44" s="330"/>
      <c r="AD44" s="334" t="e">
        <f>AJ43+1</f>
        <v>#VALUE!</v>
      </c>
      <c r="AE44" s="332" t="e">
        <f t="shared" si="9"/>
        <v>#VALUE!</v>
      </c>
      <c r="AF44" s="332" t="e">
        <f t="shared" si="9"/>
        <v>#VALUE!</v>
      </c>
      <c r="AG44" s="332" t="e">
        <f t="shared" si="9"/>
        <v>#VALUE!</v>
      </c>
      <c r="AH44" s="332" t="e">
        <f t="shared" si="9"/>
        <v>#VALUE!</v>
      </c>
      <c r="AI44" s="332" t="e">
        <f t="shared" si="9"/>
        <v>#VALUE!</v>
      </c>
      <c r="AJ44" s="333" t="e">
        <f t="shared" si="9"/>
        <v>#VALUE!</v>
      </c>
    </row>
    <row r="45" spans="1:157" ht="20.25" customHeight="1" x14ac:dyDescent="0.2">
      <c r="A45" s="286">
        <v>16</v>
      </c>
      <c r="B45" s="287"/>
      <c r="C45" s="334" t="e">
        <f>I44+1</f>
        <v>#VALUE!</v>
      </c>
      <c r="D45" s="334" t="e">
        <f t="shared" si="6"/>
        <v>#VALUE!</v>
      </c>
      <c r="E45" s="332" t="e">
        <f t="shared" si="6"/>
        <v>#VALUE!</v>
      </c>
      <c r="F45" s="332" t="e">
        <f t="shared" si="6"/>
        <v>#VALUE!</v>
      </c>
      <c r="G45" s="332" t="e">
        <f t="shared" si="6"/>
        <v>#VALUE!</v>
      </c>
      <c r="H45" s="332" t="e">
        <f t="shared" si="6"/>
        <v>#VALUE!</v>
      </c>
      <c r="I45" s="331" t="e">
        <f t="shared" si="6"/>
        <v>#VALUE!</v>
      </c>
      <c r="J45" s="287"/>
      <c r="K45" s="329"/>
      <c r="L45" s="287"/>
      <c r="M45" s="287"/>
      <c r="N45" s="334" t="e">
        <f>T44+1</f>
        <v>#VALUE!</v>
      </c>
      <c r="O45" s="332" t="e">
        <f t="shared" si="7"/>
        <v>#VALUE!</v>
      </c>
      <c r="P45" s="334" t="e">
        <f t="shared" si="7"/>
        <v>#VALUE!</v>
      </c>
      <c r="Q45" s="332" t="e">
        <f t="shared" si="7"/>
        <v>#VALUE!</v>
      </c>
      <c r="R45" s="331" t="e">
        <f t="shared" si="7"/>
        <v>#VALUE!</v>
      </c>
      <c r="S45" s="331" t="e">
        <f t="shared" si="7"/>
        <v>#VALUE!</v>
      </c>
      <c r="T45" s="331" t="e">
        <f t="shared" si="7"/>
        <v>#VALUE!</v>
      </c>
      <c r="U45" s="330"/>
      <c r="V45" s="334" t="e">
        <f>AB44+1</f>
        <v>#VALUE!</v>
      </c>
      <c r="W45" s="332" t="e">
        <f t="shared" si="8"/>
        <v>#VALUE!</v>
      </c>
      <c r="X45" s="332" t="e">
        <f t="shared" si="8"/>
        <v>#VALUE!</v>
      </c>
      <c r="Y45" s="332" t="e">
        <f t="shared" si="8"/>
        <v>#VALUE!</v>
      </c>
      <c r="Z45" s="332" t="e">
        <f t="shared" si="8"/>
        <v>#VALUE!</v>
      </c>
      <c r="AA45" s="332" t="e">
        <f t="shared" si="8"/>
        <v>#VALUE!</v>
      </c>
      <c r="AB45" s="333" t="e">
        <f t="shared" si="8"/>
        <v>#VALUE!</v>
      </c>
      <c r="AC45" s="330"/>
      <c r="AD45" s="334" t="e">
        <f>AJ44+1</f>
        <v>#VALUE!</v>
      </c>
      <c r="AE45" s="332" t="e">
        <f t="shared" si="9"/>
        <v>#VALUE!</v>
      </c>
      <c r="AF45" s="331" t="e">
        <f t="shared" si="9"/>
        <v>#VALUE!</v>
      </c>
      <c r="AG45" s="331" t="e">
        <f t="shared" si="9"/>
        <v>#VALUE!</v>
      </c>
      <c r="AH45" s="331" t="e">
        <f t="shared" si="9"/>
        <v>#VALUE!</v>
      </c>
      <c r="AI45" s="331" t="e">
        <f t="shared" si="9"/>
        <v>#VALUE!</v>
      </c>
      <c r="AJ45" s="331" t="e">
        <f t="shared" si="9"/>
        <v>#VALUE!</v>
      </c>
    </row>
    <row r="46" spans="1:157" ht="20.25" customHeight="1" x14ac:dyDescent="0.2">
      <c r="A46" s="286">
        <v>16</v>
      </c>
      <c r="B46" s="287"/>
      <c r="C46" s="331" t="e">
        <f>I45+1</f>
        <v>#VALUE!</v>
      </c>
      <c r="D46" s="331" t="e">
        <f t="shared" si="6"/>
        <v>#VALUE!</v>
      </c>
      <c r="E46" s="331" t="e">
        <f t="shared" si="6"/>
        <v>#VALUE!</v>
      </c>
      <c r="F46" s="331" t="e">
        <f t="shared" si="6"/>
        <v>#VALUE!</v>
      </c>
      <c r="G46" s="331" t="e">
        <f t="shared" si="6"/>
        <v>#VALUE!</v>
      </c>
      <c r="H46" s="331" t="e">
        <f t="shared" si="6"/>
        <v>#VALUE!</v>
      </c>
      <c r="I46" s="331" t="e">
        <f t="shared" si="6"/>
        <v>#VALUE!</v>
      </c>
      <c r="J46" s="287"/>
      <c r="K46" s="330"/>
      <c r="L46" s="287"/>
      <c r="M46" s="287"/>
      <c r="N46" s="331" t="e">
        <f>T45+1</f>
        <v>#VALUE!</v>
      </c>
      <c r="O46" s="331" t="e">
        <f t="shared" si="7"/>
        <v>#VALUE!</v>
      </c>
      <c r="P46" s="331" t="e">
        <f t="shared" si="7"/>
        <v>#VALUE!</v>
      </c>
      <c r="Q46" s="331" t="e">
        <f t="shared" si="7"/>
        <v>#VALUE!</v>
      </c>
      <c r="R46" s="331" t="e">
        <f t="shared" si="7"/>
        <v>#VALUE!</v>
      </c>
      <c r="S46" s="331" t="e">
        <f t="shared" si="7"/>
        <v>#VALUE!</v>
      </c>
      <c r="T46" s="331" t="e">
        <f t="shared" si="7"/>
        <v>#VALUE!</v>
      </c>
      <c r="U46" s="330"/>
      <c r="V46" s="331" t="e">
        <f>AB45+1</f>
        <v>#VALUE!</v>
      </c>
      <c r="W46" s="331" t="e">
        <f t="shared" si="8"/>
        <v>#VALUE!</v>
      </c>
      <c r="X46" s="331" t="e">
        <f t="shared" si="8"/>
        <v>#VALUE!</v>
      </c>
      <c r="Y46" s="331" t="e">
        <f t="shared" si="8"/>
        <v>#VALUE!</v>
      </c>
      <c r="Z46" s="331" t="e">
        <f t="shared" si="8"/>
        <v>#VALUE!</v>
      </c>
      <c r="AA46" s="331" t="e">
        <f t="shared" si="8"/>
        <v>#VALUE!</v>
      </c>
      <c r="AB46" s="331" t="e">
        <f t="shared" si="8"/>
        <v>#VALUE!</v>
      </c>
      <c r="AC46" s="330"/>
      <c r="AD46" s="331" t="e">
        <f>AJ45+1</f>
        <v>#VALUE!</v>
      </c>
      <c r="AE46" s="331" t="e">
        <f t="shared" si="9"/>
        <v>#VALUE!</v>
      </c>
      <c r="AF46" s="331" t="e">
        <f t="shared" si="9"/>
        <v>#VALUE!</v>
      </c>
      <c r="AG46" s="331" t="e">
        <f t="shared" si="9"/>
        <v>#VALUE!</v>
      </c>
      <c r="AH46" s="331" t="e">
        <f t="shared" si="9"/>
        <v>#VALUE!</v>
      </c>
      <c r="AI46" s="331" t="e">
        <f t="shared" si="9"/>
        <v>#VALUE!</v>
      </c>
      <c r="AJ46" s="331"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5"/>
      <c r="Z47" s="335"/>
      <c r="AA47" s="335"/>
      <c r="AB47" s="335"/>
      <c r="AC47" s="335"/>
      <c r="AD47" s="335"/>
      <c r="AE47" s="335"/>
      <c r="AF47" s="335"/>
      <c r="AG47" s="335"/>
      <c r="AH47" s="335"/>
      <c r="AI47" s="335"/>
      <c r="AJ47" s="335"/>
    </row>
    <row r="48" spans="1:157" ht="42.4" customHeight="1" x14ac:dyDescent="0.25">
      <c r="A48" s="286">
        <v>30</v>
      </c>
      <c r="B48" s="336" t="s">
        <v>547</v>
      </c>
      <c r="C48" s="336"/>
      <c r="D48" s="336"/>
      <c r="E48" s="336"/>
      <c r="F48" s="336"/>
      <c r="G48" s="336"/>
      <c r="H48" s="336"/>
      <c r="I48" s="336"/>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row>
    <row r="50" spans="1:40" s="338" customFormat="1" x14ac:dyDescent="0.2">
      <c r="A50" s="337"/>
    </row>
    <row r="51" spans="1:40" s="338" customFormat="1" x14ac:dyDescent="0.2">
      <c r="A51" s="337"/>
      <c r="V51" s="339"/>
      <c r="W51" s="339"/>
      <c r="X51" s="339"/>
      <c r="Y51" s="339"/>
      <c r="Z51" s="339"/>
      <c r="AA51" s="339"/>
      <c r="AB51" s="339"/>
      <c r="AC51" s="339"/>
      <c r="AD51" s="339"/>
      <c r="AE51" s="339"/>
      <c r="AF51" s="339"/>
      <c r="AG51" s="339"/>
      <c r="AH51" s="339"/>
      <c r="AI51" s="339"/>
      <c r="AJ51" s="339"/>
    </row>
    <row r="52" spans="1:40" s="338" customFormat="1" x14ac:dyDescent="0.2">
      <c r="A52" s="337"/>
    </row>
    <row r="53" spans="1:40" s="338" customFormat="1" x14ac:dyDescent="0.2">
      <c r="A53" s="337"/>
    </row>
    <row r="54" spans="1:40" s="338" customFormat="1" x14ac:dyDescent="0.2">
      <c r="A54" s="337"/>
    </row>
    <row r="55" spans="1:40" s="338" customFormat="1" x14ac:dyDescent="0.2">
      <c r="A55" s="337"/>
    </row>
    <row r="56" spans="1:40" s="338" customFormat="1" x14ac:dyDescent="0.2">
      <c r="A56" s="337"/>
      <c r="AM56" s="339"/>
      <c r="AN56" s="339"/>
    </row>
    <row r="57" spans="1:40" s="338" customFormat="1" x14ac:dyDescent="0.2">
      <c r="A57" s="337"/>
    </row>
    <row r="58" spans="1:40" s="338" customFormat="1" x14ac:dyDescent="0.2">
      <c r="A58" s="337"/>
    </row>
    <row r="59" spans="1:40" s="338" customFormat="1" x14ac:dyDescent="0.2">
      <c r="A59" s="337"/>
    </row>
    <row r="60" spans="1:40" s="338" customFormat="1" x14ac:dyDescent="0.2">
      <c r="A60" s="337"/>
    </row>
    <row r="61" spans="1:40" s="338" customFormat="1" x14ac:dyDescent="0.2">
      <c r="A61" s="337"/>
      <c r="AM61" s="339"/>
      <c r="AN61" s="339"/>
    </row>
    <row r="62" spans="1:40" s="338" customFormat="1" x14ac:dyDescent="0.2">
      <c r="A62" s="337"/>
    </row>
    <row r="63" spans="1:40" s="338" customFormat="1" x14ac:dyDescent="0.2">
      <c r="A63" s="337"/>
    </row>
    <row r="64" spans="1:40"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row r="342" spans="1:1" s="338" customFormat="1" x14ac:dyDescent="0.2">
      <c r="A342" s="337"/>
    </row>
    <row r="343" spans="1:1" s="338" customFormat="1" x14ac:dyDescent="0.2">
      <c r="A343" s="337"/>
    </row>
    <row r="344" spans="1:1" s="338" customFormat="1" x14ac:dyDescent="0.2">
      <c r="A344" s="337"/>
    </row>
    <row r="345" spans="1:1" s="338" customFormat="1" x14ac:dyDescent="0.2">
      <c r="A345" s="337"/>
    </row>
    <row r="346" spans="1:1" s="338" customFormat="1" x14ac:dyDescent="0.2">
      <c r="A346" s="337"/>
    </row>
    <row r="347" spans="1:1" s="338" customFormat="1" x14ac:dyDescent="0.2">
      <c r="A347" s="337"/>
    </row>
    <row r="348" spans="1:1" s="338" customFormat="1" x14ac:dyDescent="0.2">
      <c r="A348" s="337"/>
    </row>
    <row r="349" spans="1:1" s="338" customFormat="1" x14ac:dyDescent="0.2">
      <c r="A349" s="337"/>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44C6F-00E5-4B91-B4DE-8CCC8205BC5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ST_00419.Type1.Template2024.SunStart.st.xlsx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583</v>
      </c>
    </row>
    <row r="30" spans="2:8" ht="18.75" customHeight="1" x14ac:dyDescent="0.4">
      <c r="B30" s="48" t="str">
        <f>"("&amp;基本名&amp;")"</f>
        <v>(ST_00419)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581</v>
      </c>
    </row>
    <row r="36" spans="3:8" ht="18.75" customHeight="1" x14ac:dyDescent="0.4">
      <c r="C36" s="35"/>
      <c r="D36" s="35"/>
      <c r="E36" s="35"/>
      <c r="F36" s="45" t="s">
        <v>23</v>
      </c>
      <c r="G36" s="46" t="s">
        <v>23</v>
      </c>
      <c r="H36" s="47" t="s">
        <v>582</v>
      </c>
    </row>
    <row r="37" spans="3:8" ht="18.75" hidden="1" customHeight="1" x14ac:dyDescent="0.4">
      <c r="C37" s="35"/>
      <c r="D37" s="52" t="s">
        <v>24</v>
      </c>
      <c r="E37" s="52"/>
      <c r="F37" s="45" t="s">
        <v>25</v>
      </c>
      <c r="G37" s="46" t="s">
        <v>14</v>
      </c>
      <c r="H37" s="47" t="s">
        <v>584</v>
      </c>
    </row>
    <row r="38" spans="3:8" ht="18.75" hidden="1" customHeight="1" x14ac:dyDescent="0.4">
      <c r="C38" s="35"/>
      <c r="D38" s="35"/>
      <c r="E38" s="35"/>
      <c r="F38" s="45" t="s">
        <v>26</v>
      </c>
      <c r="G38" s="46" t="s">
        <v>14</v>
      </c>
      <c r="H38" s="47" t="s">
        <v>584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585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0.29780849814414978</v>
      </c>
    </row>
    <row r="51" spans="2:14" ht="18.75" customHeight="1" x14ac:dyDescent="0.4">
      <c r="B51" s="35"/>
      <c r="C51" s="35"/>
      <c r="D51" s="50"/>
      <c r="E51" s="50"/>
      <c r="F51" s="45" t="s">
        <v>48</v>
      </c>
      <c r="G51" s="46" t="s">
        <v>49</v>
      </c>
      <c r="H51" s="56">
        <v>0.4464966356754303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579</v>
      </c>
    </row>
    <row r="55" spans="2:14" ht="18.75" customHeight="1" x14ac:dyDescent="0.4">
      <c r="C55" s="35"/>
      <c r="D55" s="35" t="s">
        <v>55</v>
      </c>
      <c r="E55" s="35"/>
      <c r="F55" s="45" t="s">
        <v>56</v>
      </c>
      <c r="G55" s="59" t="s">
        <v>55</v>
      </c>
      <c r="H55" s="58" t="s">
        <v>580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45201.078541666669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579</v>
      </c>
    </row>
    <row r="75" spans="2:8" ht="18.75" hidden="1" customHeight="1" x14ac:dyDescent="0.4">
      <c r="C75" s="35"/>
      <c r="D75" s="35"/>
      <c r="E75" s="35"/>
      <c r="F75" s="82" t="s">
        <v>90</v>
      </c>
      <c r="G75" s="74" t="s">
        <v>91</v>
      </c>
      <c r="H75" s="83" t="s">
        <v>586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kqkM588n2unJAuTOo0rG5AXqrXjms2+Nc46/6g5NakFKmvbtGKK79tNg7/ydAenxw9n+lS396G/X7JW4soilw==" saltValue="alR5GJr2JTcZRwYRc6rm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1:53:06  _x000d_
「すてきなカレンダー」テンプレート_x000d_
レイアウトの無断転用を禁ずる_x000d_
 Copyright(C) 2019-2022 hokuda All Rights Reserved.</dc:description>
  <cp:lastModifiedBy>k hokuda</cp:lastModifiedBy>
  <dcterms:created xsi:type="dcterms:W3CDTF">2023-10-01T16:51:16Z</dcterms:created>
  <dcterms:modified xsi:type="dcterms:W3CDTF">2023-10-01T16:53:07Z</dcterms:modified>
</cp:coreProperties>
</file>