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16872B-4492-4748-B175-695C9D87ADD4}" xr6:coauthVersionLast="47" xr6:coauthVersionMax="47" xr10:uidLastSave="{00000000-0000-0000-0000-000000000000}"/>
  <workbookProtection workbookAlgorithmName="SHA-512" workbookHashValue="QO/Ql9yy52pWkl0m4jm4WzBF6GWb3LpvR+9eXpIZ4UVbx3dMbFPfKgpb90lFs2fsWaYwFDY/THdirAsOcPVgVw==" workbookSaltValue="lx4JuO/jlQYM9FNxeUuoVw==" workbookSpinCount="100000" lockStructure="1"/>
  <bookViews>
    <workbookView xWindow="28350" yWindow="0" windowWidth="14310" windowHeight="14310" firstSheet="61" activeTab="61" xr2:uid="{266B2152-2FAA-431A-9D44-78760289598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'10月'!$C$40:$I$46</definedName>
    <definedName name="area小月0" localSheetId="44" hidden="1">'11月'!$C$40:$I$46</definedName>
    <definedName name="area小月0" localSheetId="48" hidden="1">'12月'!$C$40:$I$46</definedName>
    <definedName name="area小月0" localSheetId="52" hidden="1">'13月'!$C$40:$I$46</definedName>
    <definedName name="area小月0" localSheetId="56" hidden="1">'14月'!$C$40:$I$46</definedName>
    <definedName name="area小月0" localSheetId="60" hidden="1">'15月'!$C$40:$I$46</definedName>
    <definedName name="area小月0" localSheetId="8" hidden="1">'2月'!$C$40:$I$46</definedName>
    <definedName name="area小月0" localSheetId="12" hidden="1">'3月'!$C$40:$I$46</definedName>
    <definedName name="area小月0" localSheetId="16" hidden="1">'4月'!$C$40:$I$46</definedName>
    <definedName name="area小月0" localSheetId="20" hidden="1">'5月'!$C$40:$I$46</definedName>
    <definedName name="area小月0" localSheetId="24" hidden="1">'6月'!$C$40:$I$46</definedName>
    <definedName name="area小月0" localSheetId="28" hidden="1">'7月'!$C$40:$I$46</definedName>
    <definedName name="area小月0" localSheetId="32" hidden="1">'8月'!$C$40:$I$46</definedName>
    <definedName name="area小月0" localSheetId="36" hidden="1">'9月'!$C$40:$I$46</definedName>
    <definedName name="area小月0" hidden="1">'1月'!$C$40:$I$46</definedName>
    <definedName name="area小月2" localSheetId="40" hidden="1">'10月'!$N$40:$T$46</definedName>
    <definedName name="area小月2" localSheetId="44" hidden="1">'11月'!$N$40:$T$46</definedName>
    <definedName name="area小月2" localSheetId="48" hidden="1">'12月'!$N$40:$T$46</definedName>
    <definedName name="area小月2" localSheetId="52" hidden="1">'13月'!$N$40:$T$46</definedName>
    <definedName name="area小月2" localSheetId="56" hidden="1">'14月'!$N$40:$T$46</definedName>
    <definedName name="area小月2" localSheetId="60" hidden="1">'15月'!$N$40:$T$46</definedName>
    <definedName name="area小月2" localSheetId="8" hidden="1">'2月'!$N$40:$T$46</definedName>
    <definedName name="area小月2" localSheetId="12" hidden="1">'3月'!$N$40:$T$46</definedName>
    <definedName name="area小月2" localSheetId="16" hidden="1">'4月'!$N$40:$T$46</definedName>
    <definedName name="area小月2" localSheetId="20" hidden="1">'5月'!$N$40:$T$46</definedName>
    <definedName name="area小月2" localSheetId="24" hidden="1">'6月'!$N$40:$T$46</definedName>
    <definedName name="area小月2" localSheetId="28" hidden="1">'7月'!$N$40:$T$46</definedName>
    <definedName name="area小月2" localSheetId="32" hidden="1">'8月'!$N$40:$T$46</definedName>
    <definedName name="area小月2" localSheetId="36" hidden="1">'9月'!$N$40:$T$46</definedName>
    <definedName name="area小月2" hidden="1">'1月'!$N$40:$T$46</definedName>
    <definedName name="area小月3" localSheetId="40" hidden="1">'10月'!$V$40:$AB$46</definedName>
    <definedName name="area小月3" localSheetId="44" hidden="1">'11月'!$V$40:$AB$46</definedName>
    <definedName name="area小月3" localSheetId="48" hidden="1">'12月'!$V$40:$AB$46</definedName>
    <definedName name="area小月3" localSheetId="52" hidden="1">'13月'!$V$40:$AB$46</definedName>
    <definedName name="area小月3" localSheetId="56" hidden="1">'14月'!$V$40:$AB$46</definedName>
    <definedName name="area小月3" localSheetId="60" hidden="1">'15月'!$V$40:$AB$46</definedName>
    <definedName name="area小月3" localSheetId="8" hidden="1">'2月'!$V$40:$AB$46</definedName>
    <definedName name="area小月3" localSheetId="12" hidden="1">'3月'!$V$40:$AB$46</definedName>
    <definedName name="area小月3" localSheetId="16" hidden="1">'4月'!$V$40:$AB$46</definedName>
    <definedName name="area小月3" localSheetId="20" hidden="1">'5月'!$V$40:$AB$46</definedName>
    <definedName name="area小月3" localSheetId="24" hidden="1">'6月'!$V$40:$AB$46</definedName>
    <definedName name="area小月3" localSheetId="28" hidden="1">'7月'!$V$40:$AB$46</definedName>
    <definedName name="area小月3" localSheetId="32" hidden="1">'8月'!$V$40:$AB$46</definedName>
    <definedName name="area小月3" localSheetId="36" hidden="1">'9月'!$V$40:$AB$46</definedName>
    <definedName name="area小月3" hidden="1">'1月'!$V$40:$AB$46</definedName>
    <definedName name="area小月4" localSheetId="40" hidden="1">'10月'!$AD$40:$AJ$46</definedName>
    <definedName name="area小月4" localSheetId="44" hidden="1">'11月'!$AD$40:$AJ$46</definedName>
    <definedName name="area小月4" localSheetId="48" hidden="1">'12月'!$AD$40:$AJ$46</definedName>
    <definedName name="area小月4" localSheetId="52" hidden="1">'13月'!$AD$40:$AJ$46</definedName>
    <definedName name="area小月4" localSheetId="56" hidden="1">'14月'!$AD$40:$AJ$46</definedName>
    <definedName name="area小月4" localSheetId="60" hidden="1">'15月'!$AD$40:$AJ$46</definedName>
    <definedName name="area小月4" localSheetId="8" hidden="1">'2月'!$AD$40:$AJ$46</definedName>
    <definedName name="area小月4" localSheetId="12" hidden="1">'3月'!$AD$40:$AJ$46</definedName>
    <definedName name="area小月4" localSheetId="16" hidden="1">'4月'!$AD$40:$AJ$46</definedName>
    <definedName name="area小月4" localSheetId="20" hidden="1">'5月'!$AD$40:$AJ$46</definedName>
    <definedName name="area小月4" localSheetId="24" hidden="1">'6月'!$AD$40:$AJ$46</definedName>
    <definedName name="area小月4" localSheetId="28" hidden="1">'7月'!$AD$40:$AJ$46</definedName>
    <definedName name="area小月4" localSheetId="32" hidden="1">'8月'!$AD$40:$AJ$46</definedName>
    <definedName name="area小月4" localSheetId="36" hidden="1">'9月'!$AD$40:$AJ$46</definedName>
    <definedName name="area小月4" hidden="1">'1月'!$AD$40:$AJ$46</definedName>
    <definedName name="AREA当月" localSheetId="40" hidden="1">'10月'!$B$30:$AJ$37</definedName>
    <definedName name="AREA当月" localSheetId="44" hidden="1">'11月'!$B$30:$AJ$37</definedName>
    <definedName name="AREA当月" localSheetId="48" hidden="1">'12月'!$B$30:$AJ$37</definedName>
    <definedName name="AREA当月" localSheetId="52" hidden="1">'13月'!$B$30:$AJ$37</definedName>
    <definedName name="AREA当月" localSheetId="56" hidden="1">'14月'!$B$30:$AJ$37</definedName>
    <definedName name="AREA当月" localSheetId="60" hidden="1">'15月'!$B$30:$AJ$37</definedName>
    <definedName name="AREA当月" localSheetId="8" hidden="1">'2月'!$B$30:$AJ$37</definedName>
    <definedName name="AREA当月" localSheetId="12" hidden="1">'3月'!$B$30:$AJ$37</definedName>
    <definedName name="AREA当月" localSheetId="16" hidden="1">'4月'!$B$30:$AJ$37</definedName>
    <definedName name="AREA当月" localSheetId="20" hidden="1">'5月'!$B$30:$AJ$37</definedName>
    <definedName name="AREA当月" localSheetId="24" hidden="1">'6月'!$B$30:$AJ$37</definedName>
    <definedName name="AREA当月" localSheetId="28" hidden="1">'7月'!$B$30:$AJ$37</definedName>
    <definedName name="AREA当月" localSheetId="32" hidden="1">'8月'!$B$30:$AJ$37</definedName>
    <definedName name="AREA当月" localSheetId="36" hidden="1">'9月'!$B$30:$AJ$37</definedName>
    <definedName name="AREA当月" hidden="1">'1月'!$B$30:$AJ$37</definedName>
    <definedName name="_xlnm.Print_Area" localSheetId="40">'10月'!$B$2:$AJ$48</definedName>
    <definedName name="_xlnm.Print_Area" localSheetId="44">'11月'!$B$2:$AJ$48</definedName>
    <definedName name="_xlnm.Print_Area" localSheetId="48">'12月'!$B$2:$AJ$48</definedName>
    <definedName name="_xlnm.Print_Area" localSheetId="52">'13月'!$B$2:$AJ$48</definedName>
    <definedName name="_xlnm.Print_Area" localSheetId="56">'14月'!$B$2:$AJ$48</definedName>
    <definedName name="_xlnm.Print_Area" localSheetId="60">'15月'!$B$2:$AJ$48</definedName>
    <definedName name="_xlnm.Print_Area" localSheetId="4">'1月'!$B$2:$AJ$48</definedName>
    <definedName name="_xlnm.Print_Area" localSheetId="8">'2月'!$B$2:$AJ$48</definedName>
    <definedName name="_xlnm.Print_Area" localSheetId="12">'3月'!$B$2:$AJ$48</definedName>
    <definedName name="_xlnm.Print_Area" localSheetId="16">'4月'!$B$2:$AJ$48</definedName>
    <definedName name="_xlnm.Print_Area" localSheetId="20">'5月'!$B$2:$AJ$48</definedName>
    <definedName name="_xlnm.Print_Area" localSheetId="24">'6月'!$B$2:$AJ$48</definedName>
    <definedName name="_xlnm.Print_Area" localSheetId="28">'7月'!$B$2:$AJ$48</definedName>
    <definedName name="_xlnm.Print_Area" localSheetId="32">'8月'!$B$2:$AJ$48</definedName>
    <definedName name="_xlnm.Print_Area" localSheetId="36">'9月'!$B$2:$AJ$48</definedName>
    <definedName name="_xlnm.Print_Area" localSheetId="61">spec!$B$1:$H$91</definedName>
    <definedName name="Rイメージ01" localSheetId="40">'10月'!$B$4:$AJ$24</definedName>
    <definedName name="Rイメージ01" localSheetId="44">'11月'!$B$4:$AJ$24</definedName>
    <definedName name="Rイメージ01" localSheetId="48">'12月'!$B$4:$AJ$24</definedName>
    <definedName name="Rイメージ01" localSheetId="52">'13月'!$B$4:$AJ$24</definedName>
    <definedName name="Rイメージ01" localSheetId="56">'14月'!$B$4:$AJ$24</definedName>
    <definedName name="Rイメージ01" localSheetId="60">'15月'!$B$4:$AJ$24</definedName>
    <definedName name="Rイメージ01" localSheetId="4">'1月'!$B$4:$AJ$24</definedName>
    <definedName name="Rイメージ01" localSheetId="8">'2月'!$B$4:$AJ$24</definedName>
    <definedName name="Rイメージ01" localSheetId="12">'3月'!$B$4:$AJ$24</definedName>
    <definedName name="Rイメージ01" localSheetId="16">'4月'!$B$4:$AJ$24</definedName>
    <definedName name="Rイメージ01" localSheetId="20">'5月'!$B$4:$AJ$24</definedName>
    <definedName name="Rイメージ01" localSheetId="24">'6月'!$B$4:$AJ$24</definedName>
    <definedName name="Rイメージ01" localSheetId="28">'7月'!$B$4:$AJ$24</definedName>
    <definedName name="Rイメージ01" localSheetId="32">'8月'!$B$4:$AJ$24</definedName>
    <definedName name="Rイメージ01" localSheetId="36">'9月'!$B$4:$AJ$24</definedName>
    <definedName name="Rイメージ01_a" localSheetId="40">'10月'!$B$4:$R$24</definedName>
    <definedName name="Rイメージ01_a" localSheetId="44">'11月'!$B$4:$R$24</definedName>
    <definedName name="Rイメージ01_a" localSheetId="48">'12月'!$B$4:$R$24</definedName>
    <definedName name="Rイメージ01_a" localSheetId="52">'13月'!$B$4:$R$24</definedName>
    <definedName name="Rイメージ01_a" localSheetId="56">'14月'!$B$4:$R$24</definedName>
    <definedName name="Rイメージ01_a" localSheetId="60">'15月'!$B$4:$R$24</definedName>
    <definedName name="Rイメージ01_a" localSheetId="4">'1月'!$B$4:$R$24</definedName>
    <definedName name="Rイメージ01_a" localSheetId="8">'2月'!$B$4:$R$24</definedName>
    <definedName name="Rイメージ01_a" localSheetId="12">'3月'!$B$4:$R$24</definedName>
    <definedName name="Rイメージ01_a" localSheetId="16">'4月'!$B$4:$R$24</definedName>
    <definedName name="Rイメージ01_a" localSheetId="20">'5月'!$B$4:$R$24</definedName>
    <definedName name="Rイメージ01_a" localSheetId="24">'6月'!$B$4:$R$24</definedName>
    <definedName name="Rイメージ01_a" localSheetId="28">'7月'!$B$4:$R$24</definedName>
    <definedName name="Rイメージ01_a" localSheetId="32">'8月'!$B$4:$R$24</definedName>
    <definedName name="Rイメージ01_a" localSheetId="36">'9月'!$B$4:$R$24</definedName>
    <definedName name="Rイメージ01_b" localSheetId="40">'10月'!$T$4:$AJ$24</definedName>
    <definedName name="Rイメージ01_b" localSheetId="44">'11月'!$T$4:$AJ$24</definedName>
    <definedName name="Rイメージ01_b" localSheetId="48">'12月'!$T$4:$AJ$24</definedName>
    <definedName name="Rイメージ01_b" localSheetId="52">'13月'!$T$4:$AJ$24</definedName>
    <definedName name="Rイメージ01_b" localSheetId="56">'14月'!$T$4:$AJ$24</definedName>
    <definedName name="Rイメージ01_b" localSheetId="60">'15月'!$T$4:$AJ$24</definedName>
    <definedName name="Rイメージ01_b" localSheetId="4">'1月'!$T$4:$AJ$24</definedName>
    <definedName name="Rイメージ01_b" localSheetId="8">'2月'!$T$4:$AJ$24</definedName>
    <definedName name="Rイメージ01_b" localSheetId="12">'3月'!$T$4:$AJ$24</definedName>
    <definedName name="Rイメージ01_b" localSheetId="16">'4月'!$T$4:$AJ$24</definedName>
    <definedName name="Rイメージ01_b" localSheetId="20">'5月'!$T$4:$AJ$24</definedName>
    <definedName name="Rイメージ01_b" localSheetId="24">'6月'!$T$4:$AJ$24</definedName>
    <definedName name="Rイメージ01_b" localSheetId="28">'7月'!$T$4:$AJ$24</definedName>
    <definedName name="Rイメージ01_b" localSheetId="32">'8月'!$T$4:$AJ$24</definedName>
    <definedName name="Rイメージ01_b" localSheetId="36">'9月'!$T$4:$AJ$24</definedName>
    <definedName name="Rロゴ" localSheetId="40">'10月'!$AA$27:$AJ$27</definedName>
    <definedName name="Rロゴ" localSheetId="44">'11月'!$AA$27:$AJ$27</definedName>
    <definedName name="Rロゴ" localSheetId="48">'12月'!$AA$27:$AJ$27</definedName>
    <definedName name="Rロゴ" localSheetId="52">'13月'!$AA$27:$AJ$27</definedName>
    <definedName name="Rロゴ" localSheetId="56">'14月'!$AA$27:$AJ$27</definedName>
    <definedName name="Rロゴ" localSheetId="60">'15月'!$AA$27:$AJ$27</definedName>
    <definedName name="Rロゴ" localSheetId="4">'1月'!$AA$27:$AJ$27</definedName>
    <definedName name="Rロゴ" localSheetId="8">'2月'!$AA$27:$AJ$27</definedName>
    <definedName name="Rロゴ" localSheetId="12">'3月'!$AA$27:$AJ$27</definedName>
    <definedName name="Rロゴ" localSheetId="16">'4月'!$AA$27:$AJ$27</definedName>
    <definedName name="Rロゴ" localSheetId="20">'5月'!$AA$27:$AJ$27</definedName>
    <definedName name="Rロゴ" localSheetId="24">'6月'!$AA$27:$AJ$27</definedName>
    <definedName name="Rロゴ" localSheetId="28">'7月'!$AA$27:$AJ$27</definedName>
    <definedName name="Rロゴ" localSheetId="32">'8月'!$AA$27:$AJ$27</definedName>
    <definedName name="Rロゴ" localSheetId="36">'9月'!$AA$27:$AJ$27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'10月'!$B$2:$AJ$48</definedName>
    <definedName name="印刷" localSheetId="44" hidden="1">'11月'!$B$2:$AJ$48</definedName>
    <definedName name="印刷" localSheetId="48" hidden="1">'12月'!$B$2:$AJ$48</definedName>
    <definedName name="印刷" localSheetId="52" hidden="1">'13月'!$B$2:$AJ$48</definedName>
    <definedName name="印刷" localSheetId="56" hidden="1">'14月'!$B$2:$AJ$48</definedName>
    <definedName name="印刷" localSheetId="60" hidden="1">'15月'!$B$2:$AJ$48</definedName>
    <definedName name="印刷" localSheetId="8" hidden="1">'2月'!$B$2:$AJ$48</definedName>
    <definedName name="印刷" localSheetId="12" hidden="1">'3月'!$B$2:$AJ$48</definedName>
    <definedName name="印刷" localSheetId="16" hidden="1">'4月'!$B$2:$AJ$48</definedName>
    <definedName name="印刷" localSheetId="20" hidden="1">'5月'!$B$2:$AJ$48</definedName>
    <definedName name="印刷" localSheetId="24" hidden="1">'6月'!$B$2:$AJ$48</definedName>
    <definedName name="印刷" localSheetId="28" hidden="1">'7月'!$B$2:$AJ$48</definedName>
    <definedName name="印刷" localSheetId="32" hidden="1">'8月'!$B$2:$AJ$48</definedName>
    <definedName name="印刷" localSheetId="36" hidden="1">'9月'!$B$2:$AJ$48</definedName>
    <definedName name="印刷" hidden="1">'1月'!$B$2:$AJ$48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41" i="63" l="1"/>
  <c r="AF41" i="63" s="1"/>
  <c r="AG41" i="63" s="1"/>
  <c r="AH41" i="63" s="1"/>
  <c r="AI41" i="63" s="1"/>
  <c r="AJ41" i="63" s="1"/>
  <c r="AD42" i="63" s="1"/>
  <c r="AE42" i="63" s="1"/>
  <c r="AF42" i="63" s="1"/>
  <c r="AG42" i="63" s="1"/>
  <c r="AH42" i="63" s="1"/>
  <c r="AI42" i="63" s="1"/>
  <c r="AJ42" i="63" s="1"/>
  <c r="AD43" i="63" s="1"/>
  <c r="AE43" i="63" s="1"/>
  <c r="AF43" i="63" s="1"/>
  <c r="AG43" i="63" s="1"/>
  <c r="AH43" i="63" s="1"/>
  <c r="AI43" i="63" s="1"/>
  <c r="AJ43" i="63" s="1"/>
  <c r="AD44" i="63" s="1"/>
  <c r="AE44" i="63" s="1"/>
  <c r="AF44" i="63" s="1"/>
  <c r="AG44" i="63" s="1"/>
  <c r="AH44" i="63" s="1"/>
  <c r="AI44" i="63" s="1"/>
  <c r="AJ44" i="63" s="1"/>
  <c r="AD45" i="63" s="1"/>
  <c r="AE45" i="63" s="1"/>
  <c r="AF45" i="63" s="1"/>
  <c r="AG45" i="63" s="1"/>
  <c r="AH45" i="63" s="1"/>
  <c r="AI45" i="63" s="1"/>
  <c r="AJ45" i="63" s="1"/>
  <c r="AD46" i="63" s="1"/>
  <c r="AE46" i="63" s="1"/>
  <c r="AF46" i="63" s="1"/>
  <c r="AG46" i="63" s="1"/>
  <c r="AH46" i="63" s="1"/>
  <c r="AI46" i="63" s="1"/>
  <c r="AJ46" i="63" s="1"/>
  <c r="W41" i="63"/>
  <c r="X41" i="63" s="1"/>
  <c r="Y41" i="63" s="1"/>
  <c r="Z41" i="63" s="1"/>
  <c r="AA41" i="63" s="1"/>
  <c r="AB41" i="63" s="1"/>
  <c r="V42" i="63" s="1"/>
  <c r="W42" i="63" s="1"/>
  <c r="X42" i="63" s="1"/>
  <c r="Y42" i="63" s="1"/>
  <c r="Z42" i="63" s="1"/>
  <c r="AA42" i="63" s="1"/>
  <c r="AB42" i="63" s="1"/>
  <c r="V43" i="63" s="1"/>
  <c r="W43" i="63" s="1"/>
  <c r="X43" i="63" s="1"/>
  <c r="Y43" i="63" s="1"/>
  <c r="Z43" i="63" s="1"/>
  <c r="AA43" i="63" s="1"/>
  <c r="AB43" i="63" s="1"/>
  <c r="V44" i="63" s="1"/>
  <c r="W44" i="63" s="1"/>
  <c r="X44" i="63" s="1"/>
  <c r="Y44" i="63" s="1"/>
  <c r="Z44" i="63" s="1"/>
  <c r="AA44" i="63" s="1"/>
  <c r="AB44" i="63" s="1"/>
  <c r="V45" i="63" s="1"/>
  <c r="W45" i="63" s="1"/>
  <c r="X45" i="63" s="1"/>
  <c r="Y45" i="63" s="1"/>
  <c r="Z45" i="63" s="1"/>
  <c r="AA45" i="63" s="1"/>
  <c r="AB45" i="63" s="1"/>
  <c r="V46" i="63" s="1"/>
  <c r="W46" i="63" s="1"/>
  <c r="X46" i="63" s="1"/>
  <c r="Y46" i="63" s="1"/>
  <c r="Z46" i="63" s="1"/>
  <c r="AA46" i="63" s="1"/>
  <c r="AB46" i="63" s="1"/>
  <c r="O41" i="63"/>
  <c r="P41" i="63" s="1"/>
  <c r="Q41" i="63" s="1"/>
  <c r="R41" i="63" s="1"/>
  <c r="S41" i="63" s="1"/>
  <c r="T41" i="63" s="1"/>
  <c r="N42" i="63" s="1"/>
  <c r="O42" i="63" s="1"/>
  <c r="P42" i="63" s="1"/>
  <c r="Q42" i="63" s="1"/>
  <c r="R42" i="63" s="1"/>
  <c r="S42" i="63" s="1"/>
  <c r="T42" i="63" s="1"/>
  <c r="N43" i="63" s="1"/>
  <c r="O43" i="63" s="1"/>
  <c r="P43" i="63" s="1"/>
  <c r="Q43" i="63" s="1"/>
  <c r="R43" i="63" s="1"/>
  <c r="S43" i="63" s="1"/>
  <c r="T43" i="63" s="1"/>
  <c r="N44" i="63" s="1"/>
  <c r="O44" i="63" s="1"/>
  <c r="P44" i="63" s="1"/>
  <c r="Q44" i="63" s="1"/>
  <c r="R44" i="63" s="1"/>
  <c r="S44" i="63" s="1"/>
  <c r="T44" i="63" s="1"/>
  <c r="N45" i="63" s="1"/>
  <c r="O45" i="63" s="1"/>
  <c r="P45" i="63" s="1"/>
  <c r="Q45" i="63" s="1"/>
  <c r="R45" i="63" s="1"/>
  <c r="S45" i="63" s="1"/>
  <c r="T45" i="63" s="1"/>
  <c r="N46" i="63" s="1"/>
  <c r="O46" i="63" s="1"/>
  <c r="P46" i="63" s="1"/>
  <c r="Q46" i="63" s="1"/>
  <c r="R46" i="63" s="1"/>
  <c r="S46" i="63" s="1"/>
  <c r="T46" i="63" s="1"/>
  <c r="D41" i="63"/>
  <c r="E41" i="63" s="1"/>
  <c r="F41" i="63" s="1"/>
  <c r="G41" i="63" s="1"/>
  <c r="H41" i="63" s="1"/>
  <c r="I41" i="63" s="1"/>
  <c r="C42" i="63" s="1"/>
  <c r="D42" i="63" s="1"/>
  <c r="E42" i="63" s="1"/>
  <c r="F42" i="63" s="1"/>
  <c r="G42" i="63" s="1"/>
  <c r="H42" i="63" s="1"/>
  <c r="I42" i="63" s="1"/>
  <c r="C43" i="63" s="1"/>
  <c r="D43" i="63" s="1"/>
  <c r="E43" i="63" s="1"/>
  <c r="F43" i="63" s="1"/>
  <c r="G43" i="63" s="1"/>
  <c r="H43" i="63" s="1"/>
  <c r="I43" i="63" s="1"/>
  <c r="C44" i="63" s="1"/>
  <c r="D44" i="63" s="1"/>
  <c r="E44" i="63" s="1"/>
  <c r="F44" i="63" s="1"/>
  <c r="G44" i="63" s="1"/>
  <c r="H44" i="63" s="1"/>
  <c r="I44" i="63" s="1"/>
  <c r="C45" i="63" s="1"/>
  <c r="D45" i="63" s="1"/>
  <c r="E45" i="63" s="1"/>
  <c r="F45" i="63" s="1"/>
  <c r="G45" i="63" s="1"/>
  <c r="H45" i="63" s="1"/>
  <c r="I45" i="63" s="1"/>
  <c r="C46" i="63" s="1"/>
  <c r="D46" i="63" s="1"/>
  <c r="E46" i="63" s="1"/>
  <c r="F46" i="63" s="1"/>
  <c r="G46" i="63" s="1"/>
  <c r="H46" i="63" s="1"/>
  <c r="I46" i="63" s="1"/>
  <c r="G32" i="63"/>
  <c r="L32" i="63" s="1"/>
  <c r="Q32" i="63" s="1"/>
  <c r="V32" i="63" s="1"/>
  <c r="AA32" i="63" s="1"/>
  <c r="AF32" i="63" s="1"/>
  <c r="B33" i="63" s="1"/>
  <c r="G33" i="63" s="1"/>
  <c r="L33" i="63" s="1"/>
  <c r="Q33" i="63" s="1"/>
  <c r="V33" i="63" s="1"/>
  <c r="AA33" i="63" s="1"/>
  <c r="AF33" i="63" s="1"/>
  <c r="B34" i="63" s="1"/>
  <c r="G34" i="63" s="1"/>
  <c r="L34" i="63" s="1"/>
  <c r="Q34" i="63" s="1"/>
  <c r="V34" i="63" s="1"/>
  <c r="AA34" i="63" s="1"/>
  <c r="AF34" i="63" s="1"/>
  <c r="B35" i="63" s="1"/>
  <c r="G35" i="63" s="1"/>
  <c r="L35" i="63" s="1"/>
  <c r="Q35" i="63" s="1"/>
  <c r="V35" i="63" s="1"/>
  <c r="AA35" i="63" s="1"/>
  <c r="AF35" i="63" s="1"/>
  <c r="B36" i="63" s="1"/>
  <c r="G36" i="63" s="1"/>
  <c r="L36" i="63" s="1"/>
  <c r="Q36" i="63" s="1"/>
  <c r="V36" i="63" s="1"/>
  <c r="AA36" i="63" s="1"/>
  <c r="AF36" i="63" s="1"/>
  <c r="B37" i="63" s="1"/>
  <c r="G37" i="63" s="1"/>
  <c r="L37" i="63" s="1"/>
  <c r="Q37" i="63" s="1"/>
  <c r="V37" i="63" s="1"/>
  <c r="AA37" i="63" s="1"/>
  <c r="AF37" i="63" s="1"/>
  <c r="AE41" i="59"/>
  <c r="AF41" i="59" s="1"/>
  <c r="AG41" i="59" s="1"/>
  <c r="AH41" i="59" s="1"/>
  <c r="AI41" i="59" s="1"/>
  <c r="AJ41" i="59" s="1"/>
  <c r="AD42" i="59" s="1"/>
  <c r="AE42" i="59" s="1"/>
  <c r="AF42" i="59" s="1"/>
  <c r="AG42" i="59" s="1"/>
  <c r="AH42" i="59" s="1"/>
  <c r="AI42" i="59" s="1"/>
  <c r="AJ42" i="59" s="1"/>
  <c r="AD43" i="59" s="1"/>
  <c r="AE43" i="59" s="1"/>
  <c r="AF43" i="59" s="1"/>
  <c r="AG43" i="59" s="1"/>
  <c r="AH43" i="59" s="1"/>
  <c r="AI43" i="59" s="1"/>
  <c r="AJ43" i="59" s="1"/>
  <c r="AD44" i="59" s="1"/>
  <c r="AE44" i="59" s="1"/>
  <c r="AF44" i="59" s="1"/>
  <c r="AG44" i="59" s="1"/>
  <c r="AH44" i="59" s="1"/>
  <c r="AI44" i="59" s="1"/>
  <c r="AJ44" i="59" s="1"/>
  <c r="AD45" i="59" s="1"/>
  <c r="AE45" i="59" s="1"/>
  <c r="AF45" i="59" s="1"/>
  <c r="AG45" i="59" s="1"/>
  <c r="AH45" i="59" s="1"/>
  <c r="AI45" i="59" s="1"/>
  <c r="AJ45" i="59" s="1"/>
  <c r="AD46" i="59" s="1"/>
  <c r="AE46" i="59" s="1"/>
  <c r="AF46" i="59" s="1"/>
  <c r="AG46" i="59" s="1"/>
  <c r="AH46" i="59" s="1"/>
  <c r="AI46" i="59" s="1"/>
  <c r="AJ46" i="59" s="1"/>
  <c r="W41" i="59"/>
  <c r="X41" i="59" s="1"/>
  <c r="Y41" i="59" s="1"/>
  <c r="Z41" i="59" s="1"/>
  <c r="AA41" i="59" s="1"/>
  <c r="AB41" i="59" s="1"/>
  <c r="V42" i="59" s="1"/>
  <c r="W42" i="59" s="1"/>
  <c r="X42" i="59" s="1"/>
  <c r="Y42" i="59" s="1"/>
  <c r="Z42" i="59" s="1"/>
  <c r="AA42" i="59" s="1"/>
  <c r="AB42" i="59" s="1"/>
  <c r="V43" i="59" s="1"/>
  <c r="W43" i="59" s="1"/>
  <c r="X43" i="59" s="1"/>
  <c r="Y43" i="59" s="1"/>
  <c r="Z43" i="59" s="1"/>
  <c r="AA43" i="59" s="1"/>
  <c r="AB43" i="59" s="1"/>
  <c r="V44" i="59" s="1"/>
  <c r="W44" i="59" s="1"/>
  <c r="X44" i="59" s="1"/>
  <c r="Y44" i="59" s="1"/>
  <c r="Z44" i="59" s="1"/>
  <c r="AA44" i="59" s="1"/>
  <c r="AB44" i="59" s="1"/>
  <c r="V45" i="59" s="1"/>
  <c r="W45" i="59" s="1"/>
  <c r="X45" i="59" s="1"/>
  <c r="Y45" i="59" s="1"/>
  <c r="Z45" i="59" s="1"/>
  <c r="AA45" i="59" s="1"/>
  <c r="AB45" i="59" s="1"/>
  <c r="V46" i="59" s="1"/>
  <c r="W46" i="59" s="1"/>
  <c r="X46" i="59" s="1"/>
  <c r="Y46" i="59" s="1"/>
  <c r="Z46" i="59" s="1"/>
  <c r="AA46" i="59" s="1"/>
  <c r="AB46" i="59" s="1"/>
  <c r="O41" i="59"/>
  <c r="P41" i="59" s="1"/>
  <c r="Q41" i="59" s="1"/>
  <c r="R41" i="59" s="1"/>
  <c r="S41" i="59" s="1"/>
  <c r="T41" i="59" s="1"/>
  <c r="N42" i="59" s="1"/>
  <c r="O42" i="59" s="1"/>
  <c r="P42" i="59" s="1"/>
  <c r="Q42" i="59" s="1"/>
  <c r="R42" i="59" s="1"/>
  <c r="S42" i="59" s="1"/>
  <c r="T42" i="59" s="1"/>
  <c r="N43" i="59" s="1"/>
  <c r="O43" i="59" s="1"/>
  <c r="P43" i="59" s="1"/>
  <c r="Q43" i="59" s="1"/>
  <c r="R43" i="59" s="1"/>
  <c r="S43" i="59" s="1"/>
  <c r="T43" i="59" s="1"/>
  <c r="N44" i="59" s="1"/>
  <c r="O44" i="59" s="1"/>
  <c r="P44" i="59" s="1"/>
  <c r="Q44" i="59" s="1"/>
  <c r="R44" i="59" s="1"/>
  <c r="S44" i="59" s="1"/>
  <c r="T44" i="59" s="1"/>
  <c r="N45" i="59" s="1"/>
  <c r="O45" i="59" s="1"/>
  <c r="P45" i="59" s="1"/>
  <c r="Q45" i="59" s="1"/>
  <c r="R45" i="59" s="1"/>
  <c r="S45" i="59" s="1"/>
  <c r="T45" i="59" s="1"/>
  <c r="N46" i="59" s="1"/>
  <c r="O46" i="59" s="1"/>
  <c r="P46" i="59" s="1"/>
  <c r="Q46" i="59" s="1"/>
  <c r="R46" i="59" s="1"/>
  <c r="S46" i="59" s="1"/>
  <c r="T46" i="59" s="1"/>
  <c r="D41" i="59"/>
  <c r="E41" i="59" s="1"/>
  <c r="F41" i="59" s="1"/>
  <c r="G41" i="59" s="1"/>
  <c r="H41" i="59" s="1"/>
  <c r="I41" i="59" s="1"/>
  <c r="C42" i="59" s="1"/>
  <c r="D42" i="59" s="1"/>
  <c r="E42" i="59" s="1"/>
  <c r="F42" i="59" s="1"/>
  <c r="G42" i="59" s="1"/>
  <c r="H42" i="59" s="1"/>
  <c r="I42" i="59" s="1"/>
  <c r="C43" i="59" s="1"/>
  <c r="D43" i="59" s="1"/>
  <c r="E43" i="59" s="1"/>
  <c r="F43" i="59" s="1"/>
  <c r="G43" i="59" s="1"/>
  <c r="H43" i="59" s="1"/>
  <c r="I43" i="59" s="1"/>
  <c r="C44" i="59" s="1"/>
  <c r="D44" i="59" s="1"/>
  <c r="E44" i="59" s="1"/>
  <c r="F44" i="59" s="1"/>
  <c r="G44" i="59" s="1"/>
  <c r="H44" i="59" s="1"/>
  <c r="I44" i="59" s="1"/>
  <c r="C45" i="59" s="1"/>
  <c r="D45" i="59" s="1"/>
  <c r="E45" i="59" s="1"/>
  <c r="F45" i="59" s="1"/>
  <c r="G45" i="59" s="1"/>
  <c r="H45" i="59" s="1"/>
  <c r="I45" i="59" s="1"/>
  <c r="C46" i="59" s="1"/>
  <c r="D46" i="59" s="1"/>
  <c r="E46" i="59" s="1"/>
  <c r="F46" i="59" s="1"/>
  <c r="G46" i="59" s="1"/>
  <c r="H46" i="59" s="1"/>
  <c r="I46" i="59" s="1"/>
  <c r="G32" i="59"/>
  <c r="L32" i="59" s="1"/>
  <c r="Q32" i="59" s="1"/>
  <c r="V32" i="59" s="1"/>
  <c r="AA32" i="59" s="1"/>
  <c r="AF32" i="59" s="1"/>
  <c r="B33" i="59" s="1"/>
  <c r="G33" i="59" s="1"/>
  <c r="L33" i="59" s="1"/>
  <c r="Q33" i="59" s="1"/>
  <c r="V33" i="59" s="1"/>
  <c r="AA33" i="59" s="1"/>
  <c r="AF33" i="59" s="1"/>
  <c r="B34" i="59" s="1"/>
  <c r="G34" i="59" s="1"/>
  <c r="L34" i="59" s="1"/>
  <c r="Q34" i="59" s="1"/>
  <c r="V34" i="59" s="1"/>
  <c r="AA34" i="59" s="1"/>
  <c r="AF34" i="59" s="1"/>
  <c r="B35" i="59" s="1"/>
  <c r="G35" i="59" s="1"/>
  <c r="L35" i="59" s="1"/>
  <c r="Q35" i="59" s="1"/>
  <c r="V35" i="59" s="1"/>
  <c r="AA35" i="59" s="1"/>
  <c r="AF35" i="59" s="1"/>
  <c r="B36" i="59" s="1"/>
  <c r="G36" i="59" s="1"/>
  <c r="L36" i="59" s="1"/>
  <c r="Q36" i="59" s="1"/>
  <c r="V36" i="59" s="1"/>
  <c r="AA36" i="59" s="1"/>
  <c r="AF36" i="59" s="1"/>
  <c r="B37" i="59" s="1"/>
  <c r="G37" i="59" s="1"/>
  <c r="L37" i="59" s="1"/>
  <c r="Q37" i="59" s="1"/>
  <c r="V37" i="59" s="1"/>
  <c r="AA37" i="59" s="1"/>
  <c r="AF37" i="59" s="1"/>
  <c r="AE41" i="55"/>
  <c r="AF41" i="55" s="1"/>
  <c r="AG41" i="55" s="1"/>
  <c r="AH41" i="55" s="1"/>
  <c r="AI41" i="55" s="1"/>
  <c r="AJ41" i="55" s="1"/>
  <c r="AD42" i="55" s="1"/>
  <c r="AE42" i="55" s="1"/>
  <c r="AF42" i="55" s="1"/>
  <c r="AG42" i="55" s="1"/>
  <c r="AH42" i="55" s="1"/>
  <c r="AI42" i="55" s="1"/>
  <c r="AJ42" i="55" s="1"/>
  <c r="AD43" i="55" s="1"/>
  <c r="AE43" i="55" s="1"/>
  <c r="AF43" i="55" s="1"/>
  <c r="AG43" i="55" s="1"/>
  <c r="AH43" i="55" s="1"/>
  <c r="AI43" i="55" s="1"/>
  <c r="AJ43" i="55" s="1"/>
  <c r="AD44" i="55" s="1"/>
  <c r="AE44" i="55" s="1"/>
  <c r="AF44" i="55" s="1"/>
  <c r="AG44" i="55" s="1"/>
  <c r="AH44" i="55" s="1"/>
  <c r="AI44" i="55" s="1"/>
  <c r="AJ44" i="55" s="1"/>
  <c r="AD45" i="55" s="1"/>
  <c r="AE45" i="55" s="1"/>
  <c r="AF45" i="55" s="1"/>
  <c r="AG45" i="55" s="1"/>
  <c r="AH45" i="55" s="1"/>
  <c r="AI45" i="55" s="1"/>
  <c r="AJ45" i="55" s="1"/>
  <c r="AD46" i="55" s="1"/>
  <c r="AE46" i="55" s="1"/>
  <c r="AF46" i="55" s="1"/>
  <c r="AG46" i="55" s="1"/>
  <c r="AH46" i="55" s="1"/>
  <c r="AI46" i="55" s="1"/>
  <c r="AJ46" i="55" s="1"/>
  <c r="W41" i="55"/>
  <c r="X41" i="55" s="1"/>
  <c r="Y41" i="55" s="1"/>
  <c r="Z41" i="55" s="1"/>
  <c r="AA41" i="55" s="1"/>
  <c r="AB41" i="55" s="1"/>
  <c r="V42" i="55" s="1"/>
  <c r="W42" i="55" s="1"/>
  <c r="X42" i="55" s="1"/>
  <c r="Y42" i="55" s="1"/>
  <c r="Z42" i="55" s="1"/>
  <c r="AA42" i="55" s="1"/>
  <c r="AB42" i="55" s="1"/>
  <c r="V43" i="55" s="1"/>
  <c r="W43" i="55" s="1"/>
  <c r="X43" i="55" s="1"/>
  <c r="Y43" i="55" s="1"/>
  <c r="Z43" i="55" s="1"/>
  <c r="AA43" i="55" s="1"/>
  <c r="AB43" i="55" s="1"/>
  <c r="V44" i="55" s="1"/>
  <c r="W44" i="55" s="1"/>
  <c r="X44" i="55" s="1"/>
  <c r="Y44" i="55" s="1"/>
  <c r="Z44" i="55" s="1"/>
  <c r="AA44" i="55" s="1"/>
  <c r="AB44" i="55" s="1"/>
  <c r="V45" i="55" s="1"/>
  <c r="W45" i="55" s="1"/>
  <c r="X45" i="55" s="1"/>
  <c r="Y45" i="55" s="1"/>
  <c r="Z45" i="55" s="1"/>
  <c r="AA45" i="55" s="1"/>
  <c r="AB45" i="55" s="1"/>
  <c r="V46" i="55" s="1"/>
  <c r="W46" i="55" s="1"/>
  <c r="X46" i="55" s="1"/>
  <c r="Y46" i="55" s="1"/>
  <c r="Z46" i="55" s="1"/>
  <c r="AA46" i="55" s="1"/>
  <c r="AB46" i="55" s="1"/>
  <c r="O41" i="55"/>
  <c r="P41" i="55" s="1"/>
  <c r="Q41" i="55" s="1"/>
  <c r="R41" i="55" s="1"/>
  <c r="S41" i="55" s="1"/>
  <c r="T41" i="55" s="1"/>
  <c r="N42" i="55" s="1"/>
  <c r="O42" i="55" s="1"/>
  <c r="P42" i="55" s="1"/>
  <c r="Q42" i="55" s="1"/>
  <c r="R42" i="55" s="1"/>
  <c r="S42" i="55" s="1"/>
  <c r="T42" i="55" s="1"/>
  <c r="N43" i="55" s="1"/>
  <c r="O43" i="55" s="1"/>
  <c r="P43" i="55" s="1"/>
  <c r="Q43" i="55" s="1"/>
  <c r="R43" i="55" s="1"/>
  <c r="S43" i="55" s="1"/>
  <c r="T43" i="55" s="1"/>
  <c r="N44" i="55" s="1"/>
  <c r="O44" i="55" s="1"/>
  <c r="P44" i="55" s="1"/>
  <c r="Q44" i="55" s="1"/>
  <c r="R44" i="55" s="1"/>
  <c r="S44" i="55" s="1"/>
  <c r="T44" i="55" s="1"/>
  <c r="N45" i="55" s="1"/>
  <c r="O45" i="55" s="1"/>
  <c r="P45" i="55" s="1"/>
  <c r="Q45" i="55" s="1"/>
  <c r="R45" i="55" s="1"/>
  <c r="S45" i="55" s="1"/>
  <c r="T45" i="55" s="1"/>
  <c r="N46" i="55" s="1"/>
  <c r="O46" i="55" s="1"/>
  <c r="P46" i="55" s="1"/>
  <c r="Q46" i="55" s="1"/>
  <c r="R46" i="55" s="1"/>
  <c r="S46" i="55" s="1"/>
  <c r="T46" i="55" s="1"/>
  <c r="D41" i="55"/>
  <c r="E41" i="55" s="1"/>
  <c r="F41" i="55" s="1"/>
  <c r="G41" i="55" s="1"/>
  <c r="H41" i="55" s="1"/>
  <c r="I41" i="55" s="1"/>
  <c r="C42" i="55" s="1"/>
  <c r="D42" i="55" s="1"/>
  <c r="E42" i="55" s="1"/>
  <c r="F42" i="55" s="1"/>
  <c r="G42" i="55" s="1"/>
  <c r="H42" i="55" s="1"/>
  <c r="I42" i="55" s="1"/>
  <c r="C43" i="55" s="1"/>
  <c r="D43" i="55" s="1"/>
  <c r="E43" i="55" s="1"/>
  <c r="F43" i="55" s="1"/>
  <c r="G43" i="55" s="1"/>
  <c r="H43" i="55" s="1"/>
  <c r="I43" i="55" s="1"/>
  <c r="C44" i="55" s="1"/>
  <c r="D44" i="55" s="1"/>
  <c r="E44" i="55" s="1"/>
  <c r="F44" i="55" s="1"/>
  <c r="G44" i="55" s="1"/>
  <c r="H44" i="55" s="1"/>
  <c r="I44" i="55" s="1"/>
  <c r="C45" i="55" s="1"/>
  <c r="D45" i="55" s="1"/>
  <c r="E45" i="55" s="1"/>
  <c r="F45" i="55" s="1"/>
  <c r="G45" i="55" s="1"/>
  <c r="H45" i="55" s="1"/>
  <c r="I45" i="55" s="1"/>
  <c r="C46" i="55" s="1"/>
  <c r="D46" i="55" s="1"/>
  <c r="E46" i="55" s="1"/>
  <c r="F46" i="55" s="1"/>
  <c r="G46" i="55" s="1"/>
  <c r="H46" i="55" s="1"/>
  <c r="I46" i="55" s="1"/>
  <c r="G32" i="55"/>
  <c r="L32" i="55" s="1"/>
  <c r="Q32" i="55" s="1"/>
  <c r="V32" i="55" s="1"/>
  <c r="AA32" i="55" s="1"/>
  <c r="AF32" i="55" s="1"/>
  <c r="B33" i="55" s="1"/>
  <c r="G33" i="55" s="1"/>
  <c r="L33" i="55" s="1"/>
  <c r="Q33" i="55" s="1"/>
  <c r="V33" i="55" s="1"/>
  <c r="AA33" i="55" s="1"/>
  <c r="AF33" i="55" s="1"/>
  <c r="B34" i="55" s="1"/>
  <c r="G34" i="55" s="1"/>
  <c r="L34" i="55" s="1"/>
  <c r="Q34" i="55" s="1"/>
  <c r="V34" i="55" s="1"/>
  <c r="AA34" i="55" s="1"/>
  <c r="AF34" i="55" s="1"/>
  <c r="B35" i="55" s="1"/>
  <c r="G35" i="55" s="1"/>
  <c r="L35" i="55" s="1"/>
  <c r="Q35" i="55" s="1"/>
  <c r="V35" i="55" s="1"/>
  <c r="AA35" i="55" s="1"/>
  <c r="AF35" i="55" s="1"/>
  <c r="B36" i="55" s="1"/>
  <c r="G36" i="55" s="1"/>
  <c r="L36" i="55" s="1"/>
  <c r="Q36" i="55" s="1"/>
  <c r="V36" i="55" s="1"/>
  <c r="AA36" i="55" s="1"/>
  <c r="AF36" i="55" s="1"/>
  <c r="B37" i="55" s="1"/>
  <c r="G37" i="55" s="1"/>
  <c r="L37" i="55" s="1"/>
  <c r="Q37" i="55" s="1"/>
  <c r="V37" i="55" s="1"/>
  <c r="AA37" i="55" s="1"/>
  <c r="AF37" i="55" s="1"/>
  <c r="AE41" i="51"/>
  <c r="AF41" i="51" s="1"/>
  <c r="AG41" i="51" s="1"/>
  <c r="AH41" i="51" s="1"/>
  <c r="AI41" i="51" s="1"/>
  <c r="AJ41" i="51" s="1"/>
  <c r="AD42" i="51" s="1"/>
  <c r="AE42" i="51" s="1"/>
  <c r="AF42" i="51" s="1"/>
  <c r="AG42" i="51" s="1"/>
  <c r="AH42" i="51" s="1"/>
  <c r="AI42" i="51" s="1"/>
  <c r="AJ42" i="51" s="1"/>
  <c r="AD43" i="51" s="1"/>
  <c r="AE43" i="51" s="1"/>
  <c r="AF43" i="51" s="1"/>
  <c r="AG43" i="51" s="1"/>
  <c r="AH43" i="51" s="1"/>
  <c r="AI43" i="51" s="1"/>
  <c r="AJ43" i="51" s="1"/>
  <c r="AD44" i="51" s="1"/>
  <c r="AE44" i="51" s="1"/>
  <c r="AF44" i="51" s="1"/>
  <c r="AG44" i="51" s="1"/>
  <c r="AH44" i="51" s="1"/>
  <c r="AI44" i="51" s="1"/>
  <c r="AJ44" i="51" s="1"/>
  <c r="AD45" i="51" s="1"/>
  <c r="AE45" i="51" s="1"/>
  <c r="AF45" i="51" s="1"/>
  <c r="AG45" i="51" s="1"/>
  <c r="AH45" i="51" s="1"/>
  <c r="AI45" i="51" s="1"/>
  <c r="AJ45" i="51" s="1"/>
  <c r="AD46" i="51" s="1"/>
  <c r="AE46" i="51" s="1"/>
  <c r="AF46" i="51" s="1"/>
  <c r="AG46" i="51" s="1"/>
  <c r="AH46" i="51" s="1"/>
  <c r="AI46" i="51" s="1"/>
  <c r="AJ46" i="51" s="1"/>
  <c r="W41" i="51"/>
  <c r="X41" i="51" s="1"/>
  <c r="Y41" i="51" s="1"/>
  <c r="Z41" i="51" s="1"/>
  <c r="AA41" i="51" s="1"/>
  <c r="AB41" i="51" s="1"/>
  <c r="V42" i="51" s="1"/>
  <c r="W42" i="51" s="1"/>
  <c r="X42" i="51" s="1"/>
  <c r="Y42" i="51" s="1"/>
  <c r="Z42" i="51" s="1"/>
  <c r="AA42" i="51" s="1"/>
  <c r="AB42" i="51" s="1"/>
  <c r="V43" i="51" s="1"/>
  <c r="W43" i="51" s="1"/>
  <c r="X43" i="51" s="1"/>
  <c r="Y43" i="51" s="1"/>
  <c r="Z43" i="51" s="1"/>
  <c r="AA43" i="51" s="1"/>
  <c r="AB43" i="51" s="1"/>
  <c r="V44" i="51" s="1"/>
  <c r="W44" i="51" s="1"/>
  <c r="X44" i="51" s="1"/>
  <c r="Y44" i="51" s="1"/>
  <c r="Z44" i="51" s="1"/>
  <c r="AA44" i="51" s="1"/>
  <c r="AB44" i="51" s="1"/>
  <c r="V45" i="51" s="1"/>
  <c r="W45" i="51" s="1"/>
  <c r="X45" i="51" s="1"/>
  <c r="Y45" i="51" s="1"/>
  <c r="Z45" i="51" s="1"/>
  <c r="AA45" i="51" s="1"/>
  <c r="AB45" i="51" s="1"/>
  <c r="V46" i="51" s="1"/>
  <c r="W46" i="51" s="1"/>
  <c r="X46" i="51" s="1"/>
  <c r="Y46" i="51" s="1"/>
  <c r="Z46" i="51" s="1"/>
  <c r="AA46" i="51" s="1"/>
  <c r="AB46" i="51" s="1"/>
  <c r="O41" i="51"/>
  <c r="P41" i="51" s="1"/>
  <c r="Q41" i="51" s="1"/>
  <c r="R41" i="51" s="1"/>
  <c r="S41" i="51" s="1"/>
  <c r="T41" i="51" s="1"/>
  <c r="N42" i="51" s="1"/>
  <c r="O42" i="51" s="1"/>
  <c r="P42" i="51" s="1"/>
  <c r="Q42" i="51" s="1"/>
  <c r="R42" i="51" s="1"/>
  <c r="S42" i="51" s="1"/>
  <c r="T42" i="51" s="1"/>
  <c r="N43" i="51" s="1"/>
  <c r="O43" i="51" s="1"/>
  <c r="P43" i="51" s="1"/>
  <c r="Q43" i="51" s="1"/>
  <c r="R43" i="51" s="1"/>
  <c r="S43" i="51" s="1"/>
  <c r="T43" i="51" s="1"/>
  <c r="N44" i="51" s="1"/>
  <c r="O44" i="51" s="1"/>
  <c r="P44" i="51" s="1"/>
  <c r="Q44" i="51" s="1"/>
  <c r="R44" i="51" s="1"/>
  <c r="S44" i="51" s="1"/>
  <c r="T44" i="51" s="1"/>
  <c r="N45" i="51" s="1"/>
  <c r="O45" i="51" s="1"/>
  <c r="P45" i="51" s="1"/>
  <c r="Q45" i="51" s="1"/>
  <c r="R45" i="51" s="1"/>
  <c r="S45" i="51" s="1"/>
  <c r="T45" i="51" s="1"/>
  <c r="N46" i="51" s="1"/>
  <c r="O46" i="51" s="1"/>
  <c r="P46" i="51" s="1"/>
  <c r="Q46" i="51" s="1"/>
  <c r="R46" i="51" s="1"/>
  <c r="S46" i="51" s="1"/>
  <c r="T46" i="51" s="1"/>
  <c r="D41" i="51"/>
  <c r="E41" i="51" s="1"/>
  <c r="F41" i="51" s="1"/>
  <c r="G41" i="51" s="1"/>
  <c r="H41" i="51" s="1"/>
  <c r="I41" i="51" s="1"/>
  <c r="C42" i="51" s="1"/>
  <c r="D42" i="51" s="1"/>
  <c r="E42" i="51" s="1"/>
  <c r="F42" i="51" s="1"/>
  <c r="G42" i="51" s="1"/>
  <c r="H42" i="51" s="1"/>
  <c r="I42" i="51" s="1"/>
  <c r="C43" i="51" s="1"/>
  <c r="D43" i="51" s="1"/>
  <c r="E43" i="51" s="1"/>
  <c r="F43" i="51" s="1"/>
  <c r="G43" i="51" s="1"/>
  <c r="H43" i="51" s="1"/>
  <c r="I43" i="51" s="1"/>
  <c r="C44" i="51" s="1"/>
  <c r="D44" i="51" s="1"/>
  <c r="E44" i="51" s="1"/>
  <c r="F44" i="51" s="1"/>
  <c r="G44" i="51" s="1"/>
  <c r="H44" i="51" s="1"/>
  <c r="I44" i="51" s="1"/>
  <c r="C45" i="51" s="1"/>
  <c r="D45" i="51" s="1"/>
  <c r="E45" i="51" s="1"/>
  <c r="F45" i="51" s="1"/>
  <c r="G45" i="51" s="1"/>
  <c r="H45" i="51" s="1"/>
  <c r="I45" i="51" s="1"/>
  <c r="C46" i="51" s="1"/>
  <c r="D46" i="51" s="1"/>
  <c r="E46" i="51" s="1"/>
  <c r="F46" i="51" s="1"/>
  <c r="G46" i="51" s="1"/>
  <c r="H46" i="51" s="1"/>
  <c r="I46" i="51" s="1"/>
  <c r="G32" i="51"/>
  <c r="L32" i="51" s="1"/>
  <c r="Q32" i="51" s="1"/>
  <c r="V32" i="51" s="1"/>
  <c r="AA32" i="51" s="1"/>
  <c r="AF32" i="51" s="1"/>
  <c r="B33" i="51" s="1"/>
  <c r="G33" i="51" s="1"/>
  <c r="L33" i="51" s="1"/>
  <c r="Q33" i="51" s="1"/>
  <c r="V33" i="51" s="1"/>
  <c r="AA33" i="51" s="1"/>
  <c r="AF33" i="51" s="1"/>
  <c r="B34" i="51" s="1"/>
  <c r="G34" i="51" s="1"/>
  <c r="L34" i="51" s="1"/>
  <c r="Q34" i="51" s="1"/>
  <c r="V34" i="51" s="1"/>
  <c r="AA34" i="51" s="1"/>
  <c r="AF34" i="51" s="1"/>
  <c r="B35" i="51" s="1"/>
  <c r="G35" i="51" s="1"/>
  <c r="L35" i="51" s="1"/>
  <c r="Q35" i="51" s="1"/>
  <c r="V35" i="51" s="1"/>
  <c r="AA35" i="51" s="1"/>
  <c r="AF35" i="51" s="1"/>
  <c r="B36" i="51" s="1"/>
  <c r="G36" i="51" s="1"/>
  <c r="L36" i="51" s="1"/>
  <c r="Q36" i="51" s="1"/>
  <c r="V36" i="51" s="1"/>
  <c r="AA36" i="51" s="1"/>
  <c r="AF36" i="51" s="1"/>
  <c r="B37" i="51" s="1"/>
  <c r="G37" i="51" s="1"/>
  <c r="L37" i="51" s="1"/>
  <c r="Q37" i="51" s="1"/>
  <c r="V37" i="51" s="1"/>
  <c r="AA37" i="51" s="1"/>
  <c r="AF37" i="51" s="1"/>
  <c r="AE41" i="47"/>
  <c r="AF41" i="47" s="1"/>
  <c r="AG41" i="47" s="1"/>
  <c r="AH41" i="47" s="1"/>
  <c r="AI41" i="47" s="1"/>
  <c r="AJ41" i="47" s="1"/>
  <c r="AD42" i="47" s="1"/>
  <c r="AE42" i="47" s="1"/>
  <c r="AF42" i="47" s="1"/>
  <c r="AG42" i="47" s="1"/>
  <c r="AH42" i="47" s="1"/>
  <c r="AI42" i="47" s="1"/>
  <c r="AJ42" i="47" s="1"/>
  <c r="AD43" i="47" s="1"/>
  <c r="AE43" i="47" s="1"/>
  <c r="AF43" i="47" s="1"/>
  <c r="AG43" i="47" s="1"/>
  <c r="AH43" i="47" s="1"/>
  <c r="AI43" i="47" s="1"/>
  <c r="AJ43" i="47" s="1"/>
  <c r="AD44" i="47" s="1"/>
  <c r="AE44" i="47" s="1"/>
  <c r="AF44" i="47" s="1"/>
  <c r="AG44" i="47" s="1"/>
  <c r="AH44" i="47" s="1"/>
  <c r="AI44" i="47" s="1"/>
  <c r="AJ44" i="47" s="1"/>
  <c r="AD45" i="47" s="1"/>
  <c r="AE45" i="47" s="1"/>
  <c r="AF45" i="47" s="1"/>
  <c r="AG45" i="47" s="1"/>
  <c r="AH45" i="47" s="1"/>
  <c r="AI45" i="47" s="1"/>
  <c r="AJ45" i="47" s="1"/>
  <c r="AD46" i="47" s="1"/>
  <c r="AE46" i="47" s="1"/>
  <c r="AF46" i="47" s="1"/>
  <c r="AG46" i="47" s="1"/>
  <c r="AH46" i="47" s="1"/>
  <c r="AI46" i="47" s="1"/>
  <c r="AJ46" i="47" s="1"/>
  <c r="W41" i="47"/>
  <c r="X41" i="47" s="1"/>
  <c r="Y41" i="47" s="1"/>
  <c r="Z41" i="47" s="1"/>
  <c r="AA41" i="47" s="1"/>
  <c r="AB41" i="47" s="1"/>
  <c r="V42" i="47" s="1"/>
  <c r="W42" i="47" s="1"/>
  <c r="X42" i="47" s="1"/>
  <c r="Y42" i="47" s="1"/>
  <c r="Z42" i="47" s="1"/>
  <c r="AA42" i="47" s="1"/>
  <c r="AB42" i="47" s="1"/>
  <c r="V43" i="47" s="1"/>
  <c r="W43" i="47" s="1"/>
  <c r="X43" i="47" s="1"/>
  <c r="Y43" i="47" s="1"/>
  <c r="Z43" i="47" s="1"/>
  <c r="AA43" i="47" s="1"/>
  <c r="AB43" i="47" s="1"/>
  <c r="V44" i="47" s="1"/>
  <c r="W44" i="47" s="1"/>
  <c r="X44" i="47" s="1"/>
  <c r="Y44" i="47" s="1"/>
  <c r="Z44" i="47" s="1"/>
  <c r="AA44" i="47" s="1"/>
  <c r="AB44" i="47" s="1"/>
  <c r="V45" i="47" s="1"/>
  <c r="W45" i="47" s="1"/>
  <c r="X45" i="47" s="1"/>
  <c r="Y45" i="47" s="1"/>
  <c r="Z45" i="47" s="1"/>
  <c r="AA45" i="47" s="1"/>
  <c r="AB45" i="47" s="1"/>
  <c r="V46" i="47" s="1"/>
  <c r="W46" i="47" s="1"/>
  <c r="X46" i="47" s="1"/>
  <c r="Y46" i="47" s="1"/>
  <c r="Z46" i="47" s="1"/>
  <c r="AA46" i="47" s="1"/>
  <c r="AB46" i="47" s="1"/>
  <c r="O41" i="47"/>
  <c r="P41" i="47" s="1"/>
  <c r="Q41" i="47" s="1"/>
  <c r="R41" i="47" s="1"/>
  <c r="S41" i="47" s="1"/>
  <c r="T41" i="47" s="1"/>
  <c r="N42" i="47" s="1"/>
  <c r="O42" i="47" s="1"/>
  <c r="P42" i="47" s="1"/>
  <c r="Q42" i="47" s="1"/>
  <c r="R42" i="47" s="1"/>
  <c r="S42" i="47" s="1"/>
  <c r="T42" i="47" s="1"/>
  <c r="N43" i="47" s="1"/>
  <c r="O43" i="47" s="1"/>
  <c r="P43" i="47" s="1"/>
  <c r="Q43" i="47" s="1"/>
  <c r="R43" i="47" s="1"/>
  <c r="S43" i="47" s="1"/>
  <c r="T43" i="47" s="1"/>
  <c r="N44" i="47" s="1"/>
  <c r="O44" i="47" s="1"/>
  <c r="P44" i="47" s="1"/>
  <c r="Q44" i="47" s="1"/>
  <c r="R44" i="47" s="1"/>
  <c r="S44" i="47" s="1"/>
  <c r="T44" i="47" s="1"/>
  <c r="N45" i="47" s="1"/>
  <c r="O45" i="47" s="1"/>
  <c r="P45" i="47" s="1"/>
  <c r="Q45" i="47" s="1"/>
  <c r="R45" i="47" s="1"/>
  <c r="S45" i="47" s="1"/>
  <c r="T45" i="47" s="1"/>
  <c r="N46" i="47" s="1"/>
  <c r="O46" i="47" s="1"/>
  <c r="P46" i="47" s="1"/>
  <c r="Q46" i="47" s="1"/>
  <c r="R46" i="47" s="1"/>
  <c r="S46" i="47" s="1"/>
  <c r="T46" i="47" s="1"/>
  <c r="D41" i="47"/>
  <c r="E41" i="47" s="1"/>
  <c r="F41" i="47" s="1"/>
  <c r="G41" i="47" s="1"/>
  <c r="H41" i="47" s="1"/>
  <c r="I41" i="47" s="1"/>
  <c r="C42" i="47" s="1"/>
  <c r="D42" i="47" s="1"/>
  <c r="E42" i="47" s="1"/>
  <c r="F42" i="47" s="1"/>
  <c r="G42" i="47" s="1"/>
  <c r="H42" i="47" s="1"/>
  <c r="I42" i="47" s="1"/>
  <c r="C43" i="47" s="1"/>
  <c r="D43" i="47" s="1"/>
  <c r="E43" i="47" s="1"/>
  <c r="F43" i="47" s="1"/>
  <c r="G43" i="47" s="1"/>
  <c r="H43" i="47" s="1"/>
  <c r="I43" i="47" s="1"/>
  <c r="C44" i="47" s="1"/>
  <c r="D44" i="47" s="1"/>
  <c r="E44" i="47" s="1"/>
  <c r="F44" i="47" s="1"/>
  <c r="G44" i="47" s="1"/>
  <c r="H44" i="47" s="1"/>
  <c r="I44" i="47" s="1"/>
  <c r="C45" i="47" s="1"/>
  <c r="D45" i="47" s="1"/>
  <c r="E45" i="47" s="1"/>
  <c r="F45" i="47" s="1"/>
  <c r="G45" i="47" s="1"/>
  <c r="H45" i="47" s="1"/>
  <c r="I45" i="47" s="1"/>
  <c r="C46" i="47" s="1"/>
  <c r="D46" i="47" s="1"/>
  <c r="E46" i="47" s="1"/>
  <c r="F46" i="47" s="1"/>
  <c r="G46" i="47" s="1"/>
  <c r="H46" i="47" s="1"/>
  <c r="I46" i="47" s="1"/>
  <c r="G32" i="47"/>
  <c r="L32" i="47" s="1"/>
  <c r="Q32" i="47" s="1"/>
  <c r="V32" i="47" s="1"/>
  <c r="AA32" i="47" s="1"/>
  <c r="AF32" i="47" s="1"/>
  <c r="B33" i="47" s="1"/>
  <c r="G33" i="47" s="1"/>
  <c r="L33" i="47" s="1"/>
  <c r="Q33" i="47" s="1"/>
  <c r="V33" i="47" s="1"/>
  <c r="AA33" i="47" s="1"/>
  <c r="AF33" i="47" s="1"/>
  <c r="B34" i="47" s="1"/>
  <c r="G34" i="47" s="1"/>
  <c r="L34" i="47" s="1"/>
  <c r="Q34" i="47" s="1"/>
  <c r="V34" i="47" s="1"/>
  <c r="AA34" i="47" s="1"/>
  <c r="AF34" i="47" s="1"/>
  <c r="B35" i="47" s="1"/>
  <c r="G35" i="47" s="1"/>
  <c r="L35" i="47" s="1"/>
  <c r="Q35" i="47" s="1"/>
  <c r="V35" i="47" s="1"/>
  <c r="AA35" i="47" s="1"/>
  <c r="AF35" i="47" s="1"/>
  <c r="B36" i="47" s="1"/>
  <c r="G36" i="47" s="1"/>
  <c r="L36" i="47" s="1"/>
  <c r="Q36" i="47" s="1"/>
  <c r="V36" i="47" s="1"/>
  <c r="AA36" i="47" s="1"/>
  <c r="AF36" i="47" s="1"/>
  <c r="B37" i="47" s="1"/>
  <c r="G37" i="47" s="1"/>
  <c r="L37" i="47" s="1"/>
  <c r="Q37" i="47" s="1"/>
  <c r="V37" i="47" s="1"/>
  <c r="AA37" i="47" s="1"/>
  <c r="AF37" i="47" s="1"/>
  <c r="AE41" i="43"/>
  <c r="AF41" i="43" s="1"/>
  <c r="AG41" i="43" s="1"/>
  <c r="AH41" i="43" s="1"/>
  <c r="AI41" i="43" s="1"/>
  <c r="AJ41" i="43" s="1"/>
  <c r="AD42" i="43" s="1"/>
  <c r="AE42" i="43" s="1"/>
  <c r="AF42" i="43" s="1"/>
  <c r="AG42" i="43" s="1"/>
  <c r="AH42" i="43" s="1"/>
  <c r="AI42" i="43" s="1"/>
  <c r="AJ42" i="43" s="1"/>
  <c r="AD43" i="43" s="1"/>
  <c r="AE43" i="43" s="1"/>
  <c r="AF43" i="43" s="1"/>
  <c r="AG43" i="43" s="1"/>
  <c r="AH43" i="43" s="1"/>
  <c r="AI43" i="43" s="1"/>
  <c r="AJ43" i="43" s="1"/>
  <c r="AD44" i="43" s="1"/>
  <c r="AE44" i="43" s="1"/>
  <c r="AF44" i="43" s="1"/>
  <c r="AG44" i="43" s="1"/>
  <c r="AH44" i="43" s="1"/>
  <c r="AI44" i="43" s="1"/>
  <c r="AJ44" i="43" s="1"/>
  <c r="AD45" i="43" s="1"/>
  <c r="AE45" i="43" s="1"/>
  <c r="AF45" i="43" s="1"/>
  <c r="AG45" i="43" s="1"/>
  <c r="AH45" i="43" s="1"/>
  <c r="AI45" i="43" s="1"/>
  <c r="AJ45" i="43" s="1"/>
  <c r="AD46" i="43" s="1"/>
  <c r="AE46" i="43" s="1"/>
  <c r="AF46" i="43" s="1"/>
  <c r="AG46" i="43" s="1"/>
  <c r="AH46" i="43" s="1"/>
  <c r="AI46" i="43" s="1"/>
  <c r="AJ46" i="43" s="1"/>
  <c r="W41" i="43"/>
  <c r="X41" i="43" s="1"/>
  <c r="Y41" i="43" s="1"/>
  <c r="Z41" i="43" s="1"/>
  <c r="AA41" i="43" s="1"/>
  <c r="AB41" i="43" s="1"/>
  <c r="V42" i="43" s="1"/>
  <c r="W42" i="43" s="1"/>
  <c r="X42" i="43" s="1"/>
  <c r="Y42" i="43" s="1"/>
  <c r="Z42" i="43" s="1"/>
  <c r="AA42" i="43" s="1"/>
  <c r="AB42" i="43" s="1"/>
  <c r="V43" i="43" s="1"/>
  <c r="W43" i="43" s="1"/>
  <c r="X43" i="43" s="1"/>
  <c r="Y43" i="43" s="1"/>
  <c r="Z43" i="43" s="1"/>
  <c r="AA43" i="43" s="1"/>
  <c r="AB43" i="43" s="1"/>
  <c r="V44" i="43" s="1"/>
  <c r="W44" i="43" s="1"/>
  <c r="X44" i="43" s="1"/>
  <c r="Y44" i="43" s="1"/>
  <c r="Z44" i="43" s="1"/>
  <c r="AA44" i="43" s="1"/>
  <c r="AB44" i="43" s="1"/>
  <c r="V45" i="43" s="1"/>
  <c r="W45" i="43" s="1"/>
  <c r="X45" i="43" s="1"/>
  <c r="Y45" i="43" s="1"/>
  <c r="Z45" i="43" s="1"/>
  <c r="AA45" i="43" s="1"/>
  <c r="AB45" i="43" s="1"/>
  <c r="V46" i="43" s="1"/>
  <c r="W46" i="43" s="1"/>
  <c r="X46" i="43" s="1"/>
  <c r="Y46" i="43" s="1"/>
  <c r="Z46" i="43" s="1"/>
  <c r="AA46" i="43" s="1"/>
  <c r="AB46" i="43" s="1"/>
  <c r="O41" i="43"/>
  <c r="P41" i="43" s="1"/>
  <c r="Q41" i="43" s="1"/>
  <c r="R41" i="43" s="1"/>
  <c r="S41" i="43" s="1"/>
  <c r="T41" i="43" s="1"/>
  <c r="N42" i="43" s="1"/>
  <c r="O42" i="43" s="1"/>
  <c r="P42" i="43" s="1"/>
  <c r="Q42" i="43" s="1"/>
  <c r="R42" i="43" s="1"/>
  <c r="S42" i="43" s="1"/>
  <c r="T42" i="43" s="1"/>
  <c r="N43" i="43" s="1"/>
  <c r="O43" i="43" s="1"/>
  <c r="P43" i="43" s="1"/>
  <c r="Q43" i="43" s="1"/>
  <c r="R43" i="43" s="1"/>
  <c r="S43" i="43" s="1"/>
  <c r="T43" i="43" s="1"/>
  <c r="N44" i="43" s="1"/>
  <c r="O44" i="43" s="1"/>
  <c r="P44" i="43" s="1"/>
  <c r="Q44" i="43" s="1"/>
  <c r="R44" i="43" s="1"/>
  <c r="S44" i="43" s="1"/>
  <c r="T44" i="43" s="1"/>
  <c r="N45" i="43" s="1"/>
  <c r="O45" i="43" s="1"/>
  <c r="P45" i="43" s="1"/>
  <c r="Q45" i="43" s="1"/>
  <c r="R45" i="43" s="1"/>
  <c r="S45" i="43" s="1"/>
  <c r="T45" i="43" s="1"/>
  <c r="N46" i="43" s="1"/>
  <c r="O46" i="43" s="1"/>
  <c r="P46" i="43" s="1"/>
  <c r="Q46" i="43" s="1"/>
  <c r="R46" i="43" s="1"/>
  <c r="S46" i="43" s="1"/>
  <c r="T46" i="43" s="1"/>
  <c r="D41" i="43"/>
  <c r="E41" i="43" s="1"/>
  <c r="F41" i="43" s="1"/>
  <c r="G41" i="43" s="1"/>
  <c r="H41" i="43" s="1"/>
  <c r="I41" i="43" s="1"/>
  <c r="C42" i="43" s="1"/>
  <c r="D42" i="43" s="1"/>
  <c r="E42" i="43" s="1"/>
  <c r="F42" i="43" s="1"/>
  <c r="G42" i="43" s="1"/>
  <c r="H42" i="43" s="1"/>
  <c r="I42" i="43" s="1"/>
  <c r="C43" i="43" s="1"/>
  <c r="D43" i="43" s="1"/>
  <c r="E43" i="43" s="1"/>
  <c r="F43" i="43" s="1"/>
  <c r="G43" i="43" s="1"/>
  <c r="H43" i="43" s="1"/>
  <c r="I43" i="43" s="1"/>
  <c r="C44" i="43" s="1"/>
  <c r="D44" i="43" s="1"/>
  <c r="E44" i="43" s="1"/>
  <c r="F44" i="43" s="1"/>
  <c r="G44" i="43" s="1"/>
  <c r="H44" i="43" s="1"/>
  <c r="I44" i="43" s="1"/>
  <c r="C45" i="43" s="1"/>
  <c r="D45" i="43" s="1"/>
  <c r="E45" i="43" s="1"/>
  <c r="F45" i="43" s="1"/>
  <c r="G45" i="43" s="1"/>
  <c r="H45" i="43" s="1"/>
  <c r="I45" i="43" s="1"/>
  <c r="C46" i="43" s="1"/>
  <c r="D46" i="43" s="1"/>
  <c r="E46" i="43" s="1"/>
  <c r="F46" i="43" s="1"/>
  <c r="G46" i="43" s="1"/>
  <c r="H46" i="43" s="1"/>
  <c r="I46" i="43" s="1"/>
  <c r="G32" i="43"/>
  <c r="L32" i="43" s="1"/>
  <c r="Q32" i="43" s="1"/>
  <c r="V32" i="43" s="1"/>
  <c r="AA32" i="43" s="1"/>
  <c r="AF32" i="43" s="1"/>
  <c r="B33" i="43" s="1"/>
  <c r="G33" i="43" s="1"/>
  <c r="L33" i="43" s="1"/>
  <c r="Q33" i="43" s="1"/>
  <c r="V33" i="43" s="1"/>
  <c r="AA33" i="43" s="1"/>
  <c r="AF33" i="43" s="1"/>
  <c r="B34" i="43" s="1"/>
  <c r="G34" i="43" s="1"/>
  <c r="L34" i="43" s="1"/>
  <c r="Q34" i="43" s="1"/>
  <c r="V34" i="43" s="1"/>
  <c r="AA34" i="43" s="1"/>
  <c r="AF34" i="43" s="1"/>
  <c r="B35" i="43" s="1"/>
  <c r="G35" i="43" s="1"/>
  <c r="L35" i="43" s="1"/>
  <c r="Q35" i="43" s="1"/>
  <c r="V35" i="43" s="1"/>
  <c r="AA35" i="43" s="1"/>
  <c r="AF35" i="43" s="1"/>
  <c r="B36" i="43" s="1"/>
  <c r="G36" i="43" s="1"/>
  <c r="L36" i="43" s="1"/>
  <c r="Q36" i="43" s="1"/>
  <c r="V36" i="43" s="1"/>
  <c r="AA36" i="43" s="1"/>
  <c r="AF36" i="43" s="1"/>
  <c r="B37" i="43" s="1"/>
  <c r="G37" i="43" s="1"/>
  <c r="L37" i="43" s="1"/>
  <c r="Q37" i="43" s="1"/>
  <c r="V37" i="43" s="1"/>
  <c r="AA37" i="43" s="1"/>
  <c r="AF37" i="43" s="1"/>
  <c r="AE41" i="39"/>
  <c r="AF41" i="39" s="1"/>
  <c r="AG41" i="39" s="1"/>
  <c r="AH41" i="39" s="1"/>
  <c r="AI41" i="39" s="1"/>
  <c r="AJ41" i="39" s="1"/>
  <c r="AD42" i="39" s="1"/>
  <c r="AE42" i="39" s="1"/>
  <c r="AF42" i="39" s="1"/>
  <c r="AG42" i="39" s="1"/>
  <c r="AH42" i="39" s="1"/>
  <c r="AI42" i="39" s="1"/>
  <c r="AJ42" i="39" s="1"/>
  <c r="AD43" i="39" s="1"/>
  <c r="AE43" i="39" s="1"/>
  <c r="AF43" i="39" s="1"/>
  <c r="AG43" i="39" s="1"/>
  <c r="AH43" i="39" s="1"/>
  <c r="AI43" i="39" s="1"/>
  <c r="AJ43" i="39" s="1"/>
  <c r="AD44" i="39" s="1"/>
  <c r="AE44" i="39" s="1"/>
  <c r="AF44" i="39" s="1"/>
  <c r="AG44" i="39" s="1"/>
  <c r="AH44" i="39" s="1"/>
  <c r="AI44" i="39" s="1"/>
  <c r="AJ44" i="39" s="1"/>
  <c r="AD45" i="39" s="1"/>
  <c r="AE45" i="39" s="1"/>
  <c r="AF45" i="39" s="1"/>
  <c r="AG45" i="39" s="1"/>
  <c r="AH45" i="39" s="1"/>
  <c r="AI45" i="39" s="1"/>
  <c r="AJ45" i="39" s="1"/>
  <c r="AD46" i="39" s="1"/>
  <c r="AE46" i="39" s="1"/>
  <c r="AF46" i="39" s="1"/>
  <c r="AG46" i="39" s="1"/>
  <c r="AH46" i="39" s="1"/>
  <c r="AI46" i="39" s="1"/>
  <c r="AJ46" i="39" s="1"/>
  <c r="W41" i="39"/>
  <c r="X41" i="39" s="1"/>
  <c r="Y41" i="39" s="1"/>
  <c r="Z41" i="39" s="1"/>
  <c r="AA41" i="39" s="1"/>
  <c r="AB41" i="39" s="1"/>
  <c r="V42" i="39" s="1"/>
  <c r="W42" i="39" s="1"/>
  <c r="X42" i="39" s="1"/>
  <c r="Y42" i="39" s="1"/>
  <c r="Z42" i="39" s="1"/>
  <c r="AA42" i="39" s="1"/>
  <c r="AB42" i="39" s="1"/>
  <c r="V43" i="39" s="1"/>
  <c r="W43" i="39" s="1"/>
  <c r="X43" i="39" s="1"/>
  <c r="Y43" i="39" s="1"/>
  <c r="Z43" i="39" s="1"/>
  <c r="AA43" i="39" s="1"/>
  <c r="AB43" i="39" s="1"/>
  <c r="V44" i="39" s="1"/>
  <c r="W44" i="39" s="1"/>
  <c r="X44" i="39" s="1"/>
  <c r="Y44" i="39" s="1"/>
  <c r="Z44" i="39" s="1"/>
  <c r="AA44" i="39" s="1"/>
  <c r="AB44" i="39" s="1"/>
  <c r="V45" i="39" s="1"/>
  <c r="W45" i="39" s="1"/>
  <c r="X45" i="39" s="1"/>
  <c r="Y45" i="39" s="1"/>
  <c r="Z45" i="39" s="1"/>
  <c r="AA45" i="39" s="1"/>
  <c r="AB45" i="39" s="1"/>
  <c r="V46" i="39" s="1"/>
  <c r="W46" i="39" s="1"/>
  <c r="X46" i="39" s="1"/>
  <c r="Y46" i="39" s="1"/>
  <c r="Z46" i="39" s="1"/>
  <c r="AA46" i="39" s="1"/>
  <c r="AB46" i="39" s="1"/>
  <c r="O41" i="39"/>
  <c r="P41" i="39" s="1"/>
  <c r="Q41" i="39" s="1"/>
  <c r="R41" i="39" s="1"/>
  <c r="S41" i="39" s="1"/>
  <c r="T41" i="39" s="1"/>
  <c r="N42" i="39" s="1"/>
  <c r="O42" i="39" s="1"/>
  <c r="P42" i="39" s="1"/>
  <c r="Q42" i="39" s="1"/>
  <c r="R42" i="39" s="1"/>
  <c r="S42" i="39" s="1"/>
  <c r="T42" i="39" s="1"/>
  <c r="N43" i="39" s="1"/>
  <c r="O43" i="39" s="1"/>
  <c r="P43" i="39" s="1"/>
  <c r="Q43" i="39" s="1"/>
  <c r="R43" i="39" s="1"/>
  <c r="S43" i="39" s="1"/>
  <c r="T43" i="39" s="1"/>
  <c r="N44" i="39" s="1"/>
  <c r="O44" i="39" s="1"/>
  <c r="P44" i="39" s="1"/>
  <c r="Q44" i="39" s="1"/>
  <c r="R44" i="39" s="1"/>
  <c r="S44" i="39" s="1"/>
  <c r="T44" i="39" s="1"/>
  <c r="N45" i="39" s="1"/>
  <c r="O45" i="39" s="1"/>
  <c r="P45" i="39" s="1"/>
  <c r="Q45" i="39" s="1"/>
  <c r="R45" i="39" s="1"/>
  <c r="S45" i="39" s="1"/>
  <c r="T45" i="39" s="1"/>
  <c r="N46" i="39" s="1"/>
  <c r="O46" i="39" s="1"/>
  <c r="P46" i="39" s="1"/>
  <c r="Q46" i="39" s="1"/>
  <c r="R46" i="39" s="1"/>
  <c r="S46" i="39" s="1"/>
  <c r="T46" i="39" s="1"/>
  <c r="D41" i="39"/>
  <c r="E41" i="39" s="1"/>
  <c r="F41" i="39" s="1"/>
  <c r="G41" i="39" s="1"/>
  <c r="H41" i="39" s="1"/>
  <c r="I41" i="39" s="1"/>
  <c r="C42" i="39" s="1"/>
  <c r="D42" i="39" s="1"/>
  <c r="E42" i="39" s="1"/>
  <c r="F42" i="39" s="1"/>
  <c r="G42" i="39" s="1"/>
  <c r="H42" i="39" s="1"/>
  <c r="I42" i="39" s="1"/>
  <c r="C43" i="39" s="1"/>
  <c r="D43" i="39" s="1"/>
  <c r="E43" i="39" s="1"/>
  <c r="F43" i="39" s="1"/>
  <c r="G43" i="39" s="1"/>
  <c r="H43" i="39" s="1"/>
  <c r="I43" i="39" s="1"/>
  <c r="C44" i="39" s="1"/>
  <c r="D44" i="39" s="1"/>
  <c r="E44" i="39" s="1"/>
  <c r="F44" i="39" s="1"/>
  <c r="G44" i="39" s="1"/>
  <c r="H44" i="39" s="1"/>
  <c r="I44" i="39" s="1"/>
  <c r="C45" i="39" s="1"/>
  <c r="D45" i="39" s="1"/>
  <c r="E45" i="39" s="1"/>
  <c r="F45" i="39" s="1"/>
  <c r="G45" i="39" s="1"/>
  <c r="H45" i="39" s="1"/>
  <c r="I45" i="39" s="1"/>
  <c r="C46" i="39" s="1"/>
  <c r="D46" i="39" s="1"/>
  <c r="E46" i="39" s="1"/>
  <c r="F46" i="39" s="1"/>
  <c r="G46" i="39" s="1"/>
  <c r="H46" i="39" s="1"/>
  <c r="I46" i="39" s="1"/>
  <c r="G32" i="39"/>
  <c r="L32" i="39" s="1"/>
  <c r="Q32" i="39" s="1"/>
  <c r="V32" i="39" s="1"/>
  <c r="AA32" i="39" s="1"/>
  <c r="AF32" i="39" s="1"/>
  <c r="B33" i="39" s="1"/>
  <c r="G33" i="39" s="1"/>
  <c r="L33" i="39" s="1"/>
  <c r="Q33" i="39" s="1"/>
  <c r="V33" i="39" s="1"/>
  <c r="AA33" i="39" s="1"/>
  <c r="AF33" i="39" s="1"/>
  <c r="B34" i="39" s="1"/>
  <c r="G34" i="39" s="1"/>
  <c r="L34" i="39" s="1"/>
  <c r="Q34" i="39" s="1"/>
  <c r="V34" i="39" s="1"/>
  <c r="AA34" i="39" s="1"/>
  <c r="AF34" i="39" s="1"/>
  <c r="B35" i="39" s="1"/>
  <c r="G35" i="39" s="1"/>
  <c r="L35" i="39" s="1"/>
  <c r="Q35" i="39" s="1"/>
  <c r="V35" i="39" s="1"/>
  <c r="AA35" i="39" s="1"/>
  <c r="AF35" i="39" s="1"/>
  <c r="B36" i="39" s="1"/>
  <c r="G36" i="39" s="1"/>
  <c r="L36" i="39" s="1"/>
  <c r="Q36" i="39" s="1"/>
  <c r="V36" i="39" s="1"/>
  <c r="AA36" i="39" s="1"/>
  <c r="AF36" i="39" s="1"/>
  <c r="B37" i="39" s="1"/>
  <c r="G37" i="39" s="1"/>
  <c r="L37" i="39" s="1"/>
  <c r="Q37" i="39" s="1"/>
  <c r="V37" i="39" s="1"/>
  <c r="AA37" i="39" s="1"/>
  <c r="AF37" i="39" s="1"/>
  <c r="AE41" i="35"/>
  <c r="AF41" i="35" s="1"/>
  <c r="AG41" i="35" s="1"/>
  <c r="AH41" i="35" s="1"/>
  <c r="AI41" i="35" s="1"/>
  <c r="AJ41" i="35" s="1"/>
  <c r="AD42" i="35" s="1"/>
  <c r="AE42" i="35" s="1"/>
  <c r="AF42" i="35" s="1"/>
  <c r="AG42" i="35" s="1"/>
  <c r="AH42" i="35" s="1"/>
  <c r="AI42" i="35" s="1"/>
  <c r="AJ42" i="35" s="1"/>
  <c r="AD43" i="35" s="1"/>
  <c r="AE43" i="35" s="1"/>
  <c r="AF43" i="35" s="1"/>
  <c r="AG43" i="35" s="1"/>
  <c r="AH43" i="35" s="1"/>
  <c r="AI43" i="35" s="1"/>
  <c r="AJ43" i="35" s="1"/>
  <c r="AD44" i="35" s="1"/>
  <c r="AE44" i="35" s="1"/>
  <c r="AF44" i="35" s="1"/>
  <c r="AG44" i="35" s="1"/>
  <c r="AH44" i="35" s="1"/>
  <c r="AI44" i="35" s="1"/>
  <c r="AJ44" i="35" s="1"/>
  <c r="AD45" i="35" s="1"/>
  <c r="AE45" i="35" s="1"/>
  <c r="AF45" i="35" s="1"/>
  <c r="AG45" i="35" s="1"/>
  <c r="AH45" i="35" s="1"/>
  <c r="AI45" i="35" s="1"/>
  <c r="AJ45" i="35" s="1"/>
  <c r="AD46" i="35" s="1"/>
  <c r="AE46" i="35" s="1"/>
  <c r="AF46" i="35" s="1"/>
  <c r="AG46" i="35" s="1"/>
  <c r="AH46" i="35" s="1"/>
  <c r="AI46" i="35" s="1"/>
  <c r="AJ46" i="35" s="1"/>
  <c r="W41" i="35"/>
  <c r="X41" i="35" s="1"/>
  <c r="Y41" i="35" s="1"/>
  <c r="Z41" i="35" s="1"/>
  <c r="AA41" i="35" s="1"/>
  <c r="AB41" i="35" s="1"/>
  <c r="V42" i="35" s="1"/>
  <c r="W42" i="35" s="1"/>
  <c r="X42" i="35" s="1"/>
  <c r="Y42" i="35" s="1"/>
  <c r="Z42" i="35" s="1"/>
  <c r="AA42" i="35" s="1"/>
  <c r="AB42" i="35" s="1"/>
  <c r="V43" i="35" s="1"/>
  <c r="W43" i="35" s="1"/>
  <c r="X43" i="35" s="1"/>
  <c r="Y43" i="35" s="1"/>
  <c r="Z43" i="35" s="1"/>
  <c r="AA43" i="35" s="1"/>
  <c r="AB43" i="35" s="1"/>
  <c r="V44" i="35" s="1"/>
  <c r="W44" i="35" s="1"/>
  <c r="X44" i="35" s="1"/>
  <c r="Y44" i="35" s="1"/>
  <c r="Z44" i="35" s="1"/>
  <c r="AA44" i="35" s="1"/>
  <c r="AB44" i="35" s="1"/>
  <c r="V45" i="35" s="1"/>
  <c r="W45" i="35" s="1"/>
  <c r="X45" i="35" s="1"/>
  <c r="Y45" i="35" s="1"/>
  <c r="Z45" i="35" s="1"/>
  <c r="AA45" i="35" s="1"/>
  <c r="AB45" i="35" s="1"/>
  <c r="V46" i="35" s="1"/>
  <c r="W46" i="35" s="1"/>
  <c r="X46" i="35" s="1"/>
  <c r="Y46" i="35" s="1"/>
  <c r="Z46" i="35" s="1"/>
  <c r="AA46" i="35" s="1"/>
  <c r="AB46" i="35" s="1"/>
  <c r="O41" i="35"/>
  <c r="P41" i="35" s="1"/>
  <c r="Q41" i="35" s="1"/>
  <c r="R41" i="35" s="1"/>
  <c r="S41" i="35" s="1"/>
  <c r="T41" i="35" s="1"/>
  <c r="N42" i="35" s="1"/>
  <c r="O42" i="35" s="1"/>
  <c r="P42" i="35" s="1"/>
  <c r="Q42" i="35" s="1"/>
  <c r="R42" i="35" s="1"/>
  <c r="S42" i="35" s="1"/>
  <c r="T42" i="35" s="1"/>
  <c r="N43" i="35" s="1"/>
  <c r="O43" i="35" s="1"/>
  <c r="P43" i="35" s="1"/>
  <c r="Q43" i="35" s="1"/>
  <c r="R43" i="35" s="1"/>
  <c r="S43" i="35" s="1"/>
  <c r="T43" i="35" s="1"/>
  <c r="N44" i="35" s="1"/>
  <c r="O44" i="35" s="1"/>
  <c r="P44" i="35" s="1"/>
  <c r="Q44" i="35" s="1"/>
  <c r="R44" i="35" s="1"/>
  <c r="S44" i="35" s="1"/>
  <c r="T44" i="35" s="1"/>
  <c r="N45" i="35" s="1"/>
  <c r="O45" i="35" s="1"/>
  <c r="P45" i="35" s="1"/>
  <c r="Q45" i="35" s="1"/>
  <c r="R45" i="35" s="1"/>
  <c r="S45" i="35" s="1"/>
  <c r="T45" i="35" s="1"/>
  <c r="N46" i="35" s="1"/>
  <c r="O46" i="35" s="1"/>
  <c r="P46" i="35" s="1"/>
  <c r="Q46" i="35" s="1"/>
  <c r="R46" i="35" s="1"/>
  <c r="S46" i="35" s="1"/>
  <c r="T46" i="35" s="1"/>
  <c r="D41" i="35"/>
  <c r="E41" i="35" s="1"/>
  <c r="F41" i="35" s="1"/>
  <c r="G41" i="35" s="1"/>
  <c r="H41" i="35" s="1"/>
  <c r="I41" i="35" s="1"/>
  <c r="C42" i="35" s="1"/>
  <c r="D42" i="35" s="1"/>
  <c r="E42" i="35" s="1"/>
  <c r="F42" i="35" s="1"/>
  <c r="G42" i="35" s="1"/>
  <c r="H42" i="35" s="1"/>
  <c r="I42" i="35" s="1"/>
  <c r="C43" i="35" s="1"/>
  <c r="D43" i="35" s="1"/>
  <c r="E43" i="35" s="1"/>
  <c r="F43" i="35" s="1"/>
  <c r="G43" i="35" s="1"/>
  <c r="H43" i="35" s="1"/>
  <c r="I43" i="35" s="1"/>
  <c r="C44" i="35" s="1"/>
  <c r="D44" i="35" s="1"/>
  <c r="E44" i="35" s="1"/>
  <c r="F44" i="35" s="1"/>
  <c r="G44" i="35" s="1"/>
  <c r="H44" i="35" s="1"/>
  <c r="I44" i="35" s="1"/>
  <c r="C45" i="35" s="1"/>
  <c r="D45" i="35" s="1"/>
  <c r="E45" i="35" s="1"/>
  <c r="F45" i="35" s="1"/>
  <c r="G45" i="35" s="1"/>
  <c r="H45" i="35" s="1"/>
  <c r="I45" i="35" s="1"/>
  <c r="C46" i="35" s="1"/>
  <c r="D46" i="35" s="1"/>
  <c r="E46" i="35" s="1"/>
  <c r="F46" i="35" s="1"/>
  <c r="G46" i="35" s="1"/>
  <c r="H46" i="35" s="1"/>
  <c r="I46" i="35" s="1"/>
  <c r="G32" i="35"/>
  <c r="L32" i="35" s="1"/>
  <c r="Q32" i="35" s="1"/>
  <c r="V32" i="35" s="1"/>
  <c r="AA32" i="35" s="1"/>
  <c r="AF32" i="35" s="1"/>
  <c r="B33" i="35" s="1"/>
  <c r="G33" i="35" s="1"/>
  <c r="L33" i="35" s="1"/>
  <c r="Q33" i="35" s="1"/>
  <c r="V33" i="35" s="1"/>
  <c r="AA33" i="35" s="1"/>
  <c r="AF33" i="35" s="1"/>
  <c r="B34" i="35" s="1"/>
  <c r="G34" i="35" s="1"/>
  <c r="L34" i="35" s="1"/>
  <c r="Q34" i="35" s="1"/>
  <c r="V34" i="35" s="1"/>
  <c r="AA34" i="35" s="1"/>
  <c r="AF34" i="35" s="1"/>
  <c r="B35" i="35" s="1"/>
  <c r="G35" i="35" s="1"/>
  <c r="L35" i="35" s="1"/>
  <c r="Q35" i="35" s="1"/>
  <c r="V35" i="35" s="1"/>
  <c r="AA35" i="35" s="1"/>
  <c r="AF35" i="35" s="1"/>
  <c r="B36" i="35" s="1"/>
  <c r="G36" i="35" s="1"/>
  <c r="L36" i="35" s="1"/>
  <c r="Q36" i="35" s="1"/>
  <c r="V36" i="35" s="1"/>
  <c r="AA36" i="35" s="1"/>
  <c r="AF36" i="35" s="1"/>
  <c r="B37" i="35" s="1"/>
  <c r="G37" i="35" s="1"/>
  <c r="L37" i="35" s="1"/>
  <c r="Q37" i="35" s="1"/>
  <c r="V37" i="35" s="1"/>
  <c r="AA37" i="35" s="1"/>
  <c r="AF37" i="35" s="1"/>
  <c r="AE41" i="31"/>
  <c r="AF41" i="31" s="1"/>
  <c r="AG41" i="31" s="1"/>
  <c r="AH41" i="31" s="1"/>
  <c r="AI41" i="31" s="1"/>
  <c r="AJ41" i="31" s="1"/>
  <c r="AD42" i="31" s="1"/>
  <c r="AE42" i="31" s="1"/>
  <c r="AF42" i="31" s="1"/>
  <c r="AG42" i="31" s="1"/>
  <c r="AH42" i="31" s="1"/>
  <c r="AI42" i="31" s="1"/>
  <c r="AJ42" i="31" s="1"/>
  <c r="AD43" i="31" s="1"/>
  <c r="AE43" i="31" s="1"/>
  <c r="AF43" i="31" s="1"/>
  <c r="AG43" i="31" s="1"/>
  <c r="AH43" i="31" s="1"/>
  <c r="AI43" i="31" s="1"/>
  <c r="AJ43" i="31" s="1"/>
  <c r="AD44" i="31" s="1"/>
  <c r="AE44" i="31" s="1"/>
  <c r="AF44" i="31" s="1"/>
  <c r="AG44" i="31" s="1"/>
  <c r="AH44" i="31" s="1"/>
  <c r="AI44" i="31" s="1"/>
  <c r="AJ44" i="31" s="1"/>
  <c r="AD45" i="31" s="1"/>
  <c r="AE45" i="31" s="1"/>
  <c r="AF45" i="31" s="1"/>
  <c r="AG45" i="31" s="1"/>
  <c r="AH45" i="31" s="1"/>
  <c r="AI45" i="31" s="1"/>
  <c r="AJ45" i="31" s="1"/>
  <c r="AD46" i="31" s="1"/>
  <c r="AE46" i="31" s="1"/>
  <c r="AF46" i="31" s="1"/>
  <c r="AG46" i="31" s="1"/>
  <c r="AH46" i="31" s="1"/>
  <c r="AI46" i="31" s="1"/>
  <c r="AJ46" i="31" s="1"/>
  <c r="W41" i="31"/>
  <c r="X41" i="31" s="1"/>
  <c r="Y41" i="31" s="1"/>
  <c r="Z41" i="31" s="1"/>
  <c r="AA41" i="31" s="1"/>
  <c r="AB41" i="31" s="1"/>
  <c r="V42" i="31" s="1"/>
  <c r="W42" i="31" s="1"/>
  <c r="X42" i="31" s="1"/>
  <c r="Y42" i="31" s="1"/>
  <c r="Z42" i="31" s="1"/>
  <c r="AA42" i="31" s="1"/>
  <c r="AB42" i="31" s="1"/>
  <c r="V43" i="31" s="1"/>
  <c r="W43" i="31" s="1"/>
  <c r="X43" i="31" s="1"/>
  <c r="Y43" i="31" s="1"/>
  <c r="Z43" i="31" s="1"/>
  <c r="AA43" i="31" s="1"/>
  <c r="AB43" i="31" s="1"/>
  <c r="V44" i="31" s="1"/>
  <c r="W44" i="31" s="1"/>
  <c r="X44" i="31" s="1"/>
  <c r="Y44" i="31" s="1"/>
  <c r="Z44" i="31" s="1"/>
  <c r="AA44" i="31" s="1"/>
  <c r="AB44" i="31" s="1"/>
  <c r="V45" i="31" s="1"/>
  <c r="W45" i="31" s="1"/>
  <c r="X45" i="31" s="1"/>
  <c r="Y45" i="31" s="1"/>
  <c r="Z45" i="31" s="1"/>
  <c r="AA45" i="31" s="1"/>
  <c r="AB45" i="31" s="1"/>
  <c r="V46" i="31" s="1"/>
  <c r="W46" i="31" s="1"/>
  <c r="X46" i="31" s="1"/>
  <c r="Y46" i="31" s="1"/>
  <c r="Z46" i="31" s="1"/>
  <c r="AA46" i="31" s="1"/>
  <c r="AB46" i="31" s="1"/>
  <c r="O41" i="31"/>
  <c r="P41" i="31" s="1"/>
  <c r="Q41" i="31" s="1"/>
  <c r="R41" i="31" s="1"/>
  <c r="S41" i="31" s="1"/>
  <c r="T41" i="31" s="1"/>
  <c r="N42" i="31" s="1"/>
  <c r="O42" i="31" s="1"/>
  <c r="P42" i="31" s="1"/>
  <c r="Q42" i="31" s="1"/>
  <c r="R42" i="31" s="1"/>
  <c r="S42" i="31" s="1"/>
  <c r="T42" i="31" s="1"/>
  <c r="N43" i="31" s="1"/>
  <c r="O43" i="31" s="1"/>
  <c r="P43" i="31" s="1"/>
  <c r="Q43" i="31" s="1"/>
  <c r="R43" i="31" s="1"/>
  <c r="S43" i="31" s="1"/>
  <c r="T43" i="31" s="1"/>
  <c r="N44" i="31" s="1"/>
  <c r="O44" i="31" s="1"/>
  <c r="P44" i="31" s="1"/>
  <c r="Q44" i="31" s="1"/>
  <c r="R44" i="31" s="1"/>
  <c r="S44" i="31" s="1"/>
  <c r="T44" i="31" s="1"/>
  <c r="N45" i="31" s="1"/>
  <c r="O45" i="31" s="1"/>
  <c r="P45" i="31" s="1"/>
  <c r="Q45" i="31" s="1"/>
  <c r="R45" i="31" s="1"/>
  <c r="S45" i="31" s="1"/>
  <c r="T45" i="31" s="1"/>
  <c r="N46" i="31" s="1"/>
  <c r="O46" i="31" s="1"/>
  <c r="P46" i="31" s="1"/>
  <c r="Q46" i="31" s="1"/>
  <c r="R46" i="31" s="1"/>
  <c r="S46" i="31" s="1"/>
  <c r="T46" i="31" s="1"/>
  <c r="D41" i="31"/>
  <c r="E41" i="31" s="1"/>
  <c r="F41" i="31" s="1"/>
  <c r="G41" i="31" s="1"/>
  <c r="H41" i="31" s="1"/>
  <c r="I41" i="31" s="1"/>
  <c r="C42" i="31" s="1"/>
  <c r="D42" i="31" s="1"/>
  <c r="E42" i="31" s="1"/>
  <c r="F42" i="31" s="1"/>
  <c r="G42" i="31" s="1"/>
  <c r="H42" i="31" s="1"/>
  <c r="I42" i="31" s="1"/>
  <c r="C43" i="31" s="1"/>
  <c r="D43" i="31" s="1"/>
  <c r="E43" i="31" s="1"/>
  <c r="F43" i="31" s="1"/>
  <c r="G43" i="31" s="1"/>
  <c r="H43" i="31" s="1"/>
  <c r="I43" i="31" s="1"/>
  <c r="C44" i="31" s="1"/>
  <c r="D44" i="31" s="1"/>
  <c r="E44" i="31" s="1"/>
  <c r="F44" i="31" s="1"/>
  <c r="G44" i="31" s="1"/>
  <c r="H44" i="31" s="1"/>
  <c r="I44" i="31" s="1"/>
  <c r="C45" i="31" s="1"/>
  <c r="D45" i="31" s="1"/>
  <c r="E45" i="31" s="1"/>
  <c r="F45" i="31" s="1"/>
  <c r="G45" i="31" s="1"/>
  <c r="H45" i="31" s="1"/>
  <c r="I45" i="31" s="1"/>
  <c r="C46" i="31" s="1"/>
  <c r="D46" i="31" s="1"/>
  <c r="E46" i="31" s="1"/>
  <c r="F46" i="31" s="1"/>
  <c r="G46" i="31" s="1"/>
  <c r="H46" i="31" s="1"/>
  <c r="I46" i="31" s="1"/>
  <c r="G32" i="31"/>
  <c r="L32" i="31" s="1"/>
  <c r="Q32" i="31" s="1"/>
  <c r="V32" i="31" s="1"/>
  <c r="AA32" i="31" s="1"/>
  <c r="AF32" i="31" s="1"/>
  <c r="B33" i="31" s="1"/>
  <c r="G33" i="31" s="1"/>
  <c r="L33" i="31" s="1"/>
  <c r="Q33" i="31" s="1"/>
  <c r="V33" i="31" s="1"/>
  <c r="AA33" i="31" s="1"/>
  <c r="AF33" i="31" s="1"/>
  <c r="B34" i="31" s="1"/>
  <c r="G34" i="31" s="1"/>
  <c r="L34" i="31" s="1"/>
  <c r="Q34" i="31" s="1"/>
  <c r="V34" i="31" s="1"/>
  <c r="AA34" i="31" s="1"/>
  <c r="AF34" i="31" s="1"/>
  <c r="B35" i="31" s="1"/>
  <c r="G35" i="31" s="1"/>
  <c r="L35" i="31" s="1"/>
  <c r="Q35" i="31" s="1"/>
  <c r="V35" i="31" s="1"/>
  <c r="AA35" i="31" s="1"/>
  <c r="AF35" i="31" s="1"/>
  <c r="B36" i="31" s="1"/>
  <c r="G36" i="31" s="1"/>
  <c r="L36" i="31" s="1"/>
  <c r="Q36" i="31" s="1"/>
  <c r="V36" i="31" s="1"/>
  <c r="AA36" i="31" s="1"/>
  <c r="AF36" i="31" s="1"/>
  <c r="B37" i="31" s="1"/>
  <c r="G37" i="31" s="1"/>
  <c r="L37" i="31" s="1"/>
  <c r="Q37" i="31" s="1"/>
  <c r="V37" i="31" s="1"/>
  <c r="AA37" i="31" s="1"/>
  <c r="AF37" i="31" s="1"/>
  <c r="AE41" i="27"/>
  <c r="AF41" i="27" s="1"/>
  <c r="AG41" i="27" s="1"/>
  <c r="AH41" i="27" s="1"/>
  <c r="AI41" i="27" s="1"/>
  <c r="AJ41" i="27" s="1"/>
  <c r="AD42" i="27" s="1"/>
  <c r="AE42" i="27" s="1"/>
  <c r="AF42" i="27" s="1"/>
  <c r="AG42" i="27" s="1"/>
  <c r="AH42" i="27" s="1"/>
  <c r="AI42" i="27" s="1"/>
  <c r="AJ42" i="27" s="1"/>
  <c r="AD43" i="27" s="1"/>
  <c r="AE43" i="27" s="1"/>
  <c r="AF43" i="27" s="1"/>
  <c r="AG43" i="27" s="1"/>
  <c r="AH43" i="27" s="1"/>
  <c r="AI43" i="27" s="1"/>
  <c r="AJ43" i="27" s="1"/>
  <c r="AD44" i="27" s="1"/>
  <c r="AE44" i="27" s="1"/>
  <c r="AF44" i="27" s="1"/>
  <c r="AG44" i="27" s="1"/>
  <c r="AH44" i="27" s="1"/>
  <c r="AI44" i="27" s="1"/>
  <c r="AJ44" i="27" s="1"/>
  <c r="AD45" i="27" s="1"/>
  <c r="AE45" i="27" s="1"/>
  <c r="AF45" i="27" s="1"/>
  <c r="AG45" i="27" s="1"/>
  <c r="AH45" i="27" s="1"/>
  <c r="AI45" i="27" s="1"/>
  <c r="AJ45" i="27" s="1"/>
  <c r="AD46" i="27" s="1"/>
  <c r="AE46" i="27" s="1"/>
  <c r="AF46" i="27" s="1"/>
  <c r="AG46" i="27" s="1"/>
  <c r="AH46" i="27" s="1"/>
  <c r="AI46" i="27" s="1"/>
  <c r="AJ46" i="27" s="1"/>
  <c r="W41" i="27"/>
  <c r="X41" i="27" s="1"/>
  <c r="Y41" i="27" s="1"/>
  <c r="Z41" i="27" s="1"/>
  <c r="AA41" i="27" s="1"/>
  <c r="AB41" i="27" s="1"/>
  <c r="V42" i="27" s="1"/>
  <c r="W42" i="27" s="1"/>
  <c r="X42" i="27" s="1"/>
  <c r="Y42" i="27" s="1"/>
  <c r="Z42" i="27" s="1"/>
  <c r="AA42" i="27" s="1"/>
  <c r="AB42" i="27" s="1"/>
  <c r="V43" i="27" s="1"/>
  <c r="W43" i="27" s="1"/>
  <c r="X43" i="27" s="1"/>
  <c r="Y43" i="27" s="1"/>
  <c r="Z43" i="27" s="1"/>
  <c r="AA43" i="27" s="1"/>
  <c r="AB43" i="27" s="1"/>
  <c r="V44" i="27" s="1"/>
  <c r="W44" i="27" s="1"/>
  <c r="X44" i="27" s="1"/>
  <c r="Y44" i="27" s="1"/>
  <c r="Z44" i="27" s="1"/>
  <c r="AA44" i="27" s="1"/>
  <c r="AB44" i="27" s="1"/>
  <c r="V45" i="27" s="1"/>
  <c r="W45" i="27" s="1"/>
  <c r="X45" i="27" s="1"/>
  <c r="Y45" i="27" s="1"/>
  <c r="Z45" i="27" s="1"/>
  <c r="AA45" i="27" s="1"/>
  <c r="AB45" i="27" s="1"/>
  <c r="V46" i="27" s="1"/>
  <c r="W46" i="27" s="1"/>
  <c r="X46" i="27" s="1"/>
  <c r="Y46" i="27" s="1"/>
  <c r="Z46" i="27" s="1"/>
  <c r="AA46" i="27" s="1"/>
  <c r="AB46" i="27" s="1"/>
  <c r="O41" i="27"/>
  <c r="P41" i="27" s="1"/>
  <c r="Q41" i="27" s="1"/>
  <c r="R41" i="27" s="1"/>
  <c r="S41" i="27" s="1"/>
  <c r="T41" i="27" s="1"/>
  <c r="N42" i="27" s="1"/>
  <c r="O42" i="27" s="1"/>
  <c r="P42" i="27" s="1"/>
  <c r="Q42" i="27" s="1"/>
  <c r="R42" i="27" s="1"/>
  <c r="S42" i="27" s="1"/>
  <c r="T42" i="27" s="1"/>
  <c r="N43" i="27" s="1"/>
  <c r="O43" i="27" s="1"/>
  <c r="P43" i="27" s="1"/>
  <c r="Q43" i="27" s="1"/>
  <c r="R43" i="27" s="1"/>
  <c r="S43" i="27" s="1"/>
  <c r="T43" i="27" s="1"/>
  <c r="N44" i="27" s="1"/>
  <c r="O44" i="27" s="1"/>
  <c r="P44" i="27" s="1"/>
  <c r="Q44" i="27" s="1"/>
  <c r="R44" i="27" s="1"/>
  <c r="S44" i="27" s="1"/>
  <c r="T44" i="27" s="1"/>
  <c r="N45" i="27" s="1"/>
  <c r="O45" i="27" s="1"/>
  <c r="P45" i="27" s="1"/>
  <c r="Q45" i="27" s="1"/>
  <c r="R45" i="27" s="1"/>
  <c r="S45" i="27" s="1"/>
  <c r="T45" i="27" s="1"/>
  <c r="N46" i="27" s="1"/>
  <c r="O46" i="27" s="1"/>
  <c r="P46" i="27" s="1"/>
  <c r="Q46" i="27" s="1"/>
  <c r="R46" i="27" s="1"/>
  <c r="S46" i="27" s="1"/>
  <c r="T46" i="27" s="1"/>
  <c r="D41" i="27"/>
  <c r="E41" i="27" s="1"/>
  <c r="F41" i="27" s="1"/>
  <c r="G41" i="27" s="1"/>
  <c r="H41" i="27" s="1"/>
  <c r="I41" i="27" s="1"/>
  <c r="C42" i="27" s="1"/>
  <c r="D42" i="27" s="1"/>
  <c r="E42" i="27" s="1"/>
  <c r="F42" i="27" s="1"/>
  <c r="G42" i="27" s="1"/>
  <c r="H42" i="27" s="1"/>
  <c r="I42" i="27" s="1"/>
  <c r="C43" i="27" s="1"/>
  <c r="D43" i="27" s="1"/>
  <c r="E43" i="27" s="1"/>
  <c r="F43" i="27" s="1"/>
  <c r="G43" i="27" s="1"/>
  <c r="H43" i="27" s="1"/>
  <c r="I43" i="27" s="1"/>
  <c r="C44" i="27" s="1"/>
  <c r="D44" i="27" s="1"/>
  <c r="E44" i="27" s="1"/>
  <c r="F44" i="27" s="1"/>
  <c r="G44" i="27" s="1"/>
  <c r="H44" i="27" s="1"/>
  <c r="I44" i="27" s="1"/>
  <c r="C45" i="27" s="1"/>
  <c r="D45" i="27" s="1"/>
  <c r="E45" i="27" s="1"/>
  <c r="F45" i="27" s="1"/>
  <c r="G45" i="27" s="1"/>
  <c r="H45" i="27" s="1"/>
  <c r="I45" i="27" s="1"/>
  <c r="C46" i="27" s="1"/>
  <c r="D46" i="27" s="1"/>
  <c r="E46" i="27" s="1"/>
  <c r="F46" i="27" s="1"/>
  <c r="G46" i="27" s="1"/>
  <c r="H46" i="27" s="1"/>
  <c r="I46" i="27" s="1"/>
  <c r="G32" i="27"/>
  <c r="L32" i="27" s="1"/>
  <c r="Q32" i="27" s="1"/>
  <c r="V32" i="27" s="1"/>
  <c r="AA32" i="27" s="1"/>
  <c r="AF32" i="27" s="1"/>
  <c r="B33" i="27" s="1"/>
  <c r="G33" i="27" s="1"/>
  <c r="L33" i="27" s="1"/>
  <c r="Q33" i="27" s="1"/>
  <c r="V33" i="27" s="1"/>
  <c r="AA33" i="27" s="1"/>
  <c r="AF33" i="27" s="1"/>
  <c r="B34" i="27" s="1"/>
  <c r="G34" i="27" s="1"/>
  <c r="L34" i="27" s="1"/>
  <c r="Q34" i="27" s="1"/>
  <c r="V34" i="27" s="1"/>
  <c r="AA34" i="27" s="1"/>
  <c r="AF34" i="27" s="1"/>
  <c r="B35" i="27" s="1"/>
  <c r="G35" i="27" s="1"/>
  <c r="L35" i="27" s="1"/>
  <c r="Q35" i="27" s="1"/>
  <c r="V35" i="27" s="1"/>
  <c r="AA35" i="27" s="1"/>
  <c r="AF35" i="27" s="1"/>
  <c r="B36" i="27" s="1"/>
  <c r="G36" i="27" s="1"/>
  <c r="L36" i="27" s="1"/>
  <c r="Q36" i="27" s="1"/>
  <c r="V36" i="27" s="1"/>
  <c r="AA36" i="27" s="1"/>
  <c r="AF36" i="27" s="1"/>
  <c r="B37" i="27" s="1"/>
  <c r="G37" i="27" s="1"/>
  <c r="L37" i="27" s="1"/>
  <c r="Q37" i="27" s="1"/>
  <c r="V37" i="27" s="1"/>
  <c r="AA37" i="27" s="1"/>
  <c r="AF37" i="27" s="1"/>
  <c r="AE41" i="23"/>
  <c r="AF41" i="23" s="1"/>
  <c r="AG41" i="23" s="1"/>
  <c r="AH41" i="23" s="1"/>
  <c r="AI41" i="23" s="1"/>
  <c r="AJ41" i="23" s="1"/>
  <c r="AD42" i="23" s="1"/>
  <c r="AE42" i="23" s="1"/>
  <c r="AF42" i="23" s="1"/>
  <c r="AG42" i="23" s="1"/>
  <c r="AH42" i="23" s="1"/>
  <c r="AI42" i="23" s="1"/>
  <c r="AJ42" i="23" s="1"/>
  <c r="AD43" i="23" s="1"/>
  <c r="AE43" i="23" s="1"/>
  <c r="AF43" i="23" s="1"/>
  <c r="AG43" i="23" s="1"/>
  <c r="AH43" i="23" s="1"/>
  <c r="AI43" i="23" s="1"/>
  <c r="AJ43" i="23" s="1"/>
  <c r="AD44" i="23" s="1"/>
  <c r="AE44" i="23" s="1"/>
  <c r="AF44" i="23" s="1"/>
  <c r="AG44" i="23" s="1"/>
  <c r="AH44" i="23" s="1"/>
  <c r="AI44" i="23" s="1"/>
  <c r="AJ44" i="23" s="1"/>
  <c r="AD45" i="23" s="1"/>
  <c r="AE45" i="23" s="1"/>
  <c r="AF45" i="23" s="1"/>
  <c r="AG45" i="23" s="1"/>
  <c r="AH45" i="23" s="1"/>
  <c r="AI45" i="23" s="1"/>
  <c r="AJ45" i="23" s="1"/>
  <c r="AD46" i="23" s="1"/>
  <c r="AE46" i="23" s="1"/>
  <c r="AF46" i="23" s="1"/>
  <c r="AG46" i="23" s="1"/>
  <c r="AH46" i="23" s="1"/>
  <c r="AI46" i="23" s="1"/>
  <c r="AJ46" i="23" s="1"/>
  <c r="W41" i="23"/>
  <c r="X41" i="23" s="1"/>
  <c r="Y41" i="23" s="1"/>
  <c r="Z41" i="23" s="1"/>
  <c r="AA41" i="23" s="1"/>
  <c r="AB41" i="23" s="1"/>
  <c r="V42" i="23" s="1"/>
  <c r="W42" i="23" s="1"/>
  <c r="X42" i="23" s="1"/>
  <c r="Y42" i="23" s="1"/>
  <c r="Z42" i="23" s="1"/>
  <c r="AA42" i="23" s="1"/>
  <c r="AB42" i="23" s="1"/>
  <c r="V43" i="23" s="1"/>
  <c r="W43" i="23" s="1"/>
  <c r="X43" i="23" s="1"/>
  <c r="Y43" i="23" s="1"/>
  <c r="Z43" i="23" s="1"/>
  <c r="AA43" i="23" s="1"/>
  <c r="AB43" i="23" s="1"/>
  <c r="V44" i="23" s="1"/>
  <c r="W44" i="23" s="1"/>
  <c r="X44" i="23" s="1"/>
  <c r="Y44" i="23" s="1"/>
  <c r="Z44" i="23" s="1"/>
  <c r="AA44" i="23" s="1"/>
  <c r="AB44" i="23" s="1"/>
  <c r="V45" i="23" s="1"/>
  <c r="W45" i="23" s="1"/>
  <c r="X45" i="23" s="1"/>
  <c r="Y45" i="23" s="1"/>
  <c r="Z45" i="23" s="1"/>
  <c r="AA45" i="23" s="1"/>
  <c r="AB45" i="23" s="1"/>
  <c r="V46" i="23" s="1"/>
  <c r="W46" i="23" s="1"/>
  <c r="X46" i="23" s="1"/>
  <c r="Y46" i="23" s="1"/>
  <c r="Z46" i="23" s="1"/>
  <c r="AA46" i="23" s="1"/>
  <c r="AB46" i="23" s="1"/>
  <c r="O41" i="23"/>
  <c r="P41" i="23" s="1"/>
  <c r="Q41" i="23" s="1"/>
  <c r="R41" i="23" s="1"/>
  <c r="S41" i="23" s="1"/>
  <c r="T41" i="23" s="1"/>
  <c r="N42" i="23" s="1"/>
  <c r="O42" i="23" s="1"/>
  <c r="P42" i="23" s="1"/>
  <c r="Q42" i="23" s="1"/>
  <c r="R42" i="23" s="1"/>
  <c r="S42" i="23" s="1"/>
  <c r="T42" i="23" s="1"/>
  <c r="N43" i="23" s="1"/>
  <c r="O43" i="23" s="1"/>
  <c r="P43" i="23" s="1"/>
  <c r="Q43" i="23" s="1"/>
  <c r="R43" i="23" s="1"/>
  <c r="S43" i="23" s="1"/>
  <c r="T43" i="23" s="1"/>
  <c r="N44" i="23" s="1"/>
  <c r="O44" i="23" s="1"/>
  <c r="P44" i="23" s="1"/>
  <c r="Q44" i="23" s="1"/>
  <c r="R44" i="23" s="1"/>
  <c r="S44" i="23" s="1"/>
  <c r="T44" i="23" s="1"/>
  <c r="N45" i="23" s="1"/>
  <c r="O45" i="23" s="1"/>
  <c r="P45" i="23" s="1"/>
  <c r="Q45" i="23" s="1"/>
  <c r="R45" i="23" s="1"/>
  <c r="S45" i="23" s="1"/>
  <c r="T45" i="23" s="1"/>
  <c r="N46" i="23" s="1"/>
  <c r="O46" i="23" s="1"/>
  <c r="P46" i="23" s="1"/>
  <c r="Q46" i="23" s="1"/>
  <c r="R46" i="23" s="1"/>
  <c r="S46" i="23" s="1"/>
  <c r="T46" i="23" s="1"/>
  <c r="D41" i="23"/>
  <c r="E41" i="23" s="1"/>
  <c r="F41" i="23" s="1"/>
  <c r="G41" i="23" s="1"/>
  <c r="H41" i="23" s="1"/>
  <c r="I41" i="23" s="1"/>
  <c r="C42" i="23" s="1"/>
  <c r="D42" i="23" s="1"/>
  <c r="E42" i="23" s="1"/>
  <c r="F42" i="23" s="1"/>
  <c r="G42" i="23" s="1"/>
  <c r="H42" i="23" s="1"/>
  <c r="I42" i="23" s="1"/>
  <c r="C43" i="23" s="1"/>
  <c r="D43" i="23" s="1"/>
  <c r="E43" i="23" s="1"/>
  <c r="F43" i="23" s="1"/>
  <c r="G43" i="23" s="1"/>
  <c r="H43" i="23" s="1"/>
  <c r="I43" i="23" s="1"/>
  <c r="C44" i="23" s="1"/>
  <c r="D44" i="23" s="1"/>
  <c r="E44" i="23" s="1"/>
  <c r="F44" i="23" s="1"/>
  <c r="G44" i="23" s="1"/>
  <c r="H44" i="23" s="1"/>
  <c r="I44" i="23" s="1"/>
  <c r="C45" i="23" s="1"/>
  <c r="D45" i="23" s="1"/>
  <c r="E45" i="23" s="1"/>
  <c r="F45" i="23" s="1"/>
  <c r="G45" i="23" s="1"/>
  <c r="H45" i="23" s="1"/>
  <c r="I45" i="23" s="1"/>
  <c r="C46" i="23" s="1"/>
  <c r="D46" i="23" s="1"/>
  <c r="E46" i="23" s="1"/>
  <c r="F46" i="23" s="1"/>
  <c r="G46" i="23" s="1"/>
  <c r="H46" i="23" s="1"/>
  <c r="I46" i="23" s="1"/>
  <c r="G32" i="23"/>
  <c r="L32" i="23" s="1"/>
  <c r="Q32" i="23" s="1"/>
  <c r="V32" i="23" s="1"/>
  <c r="AA32" i="23" s="1"/>
  <c r="AF32" i="23" s="1"/>
  <c r="B33" i="23" s="1"/>
  <c r="G33" i="23" s="1"/>
  <c r="L33" i="23" s="1"/>
  <c r="Q33" i="23" s="1"/>
  <c r="V33" i="23" s="1"/>
  <c r="AA33" i="23" s="1"/>
  <c r="AF33" i="23" s="1"/>
  <c r="B34" i="23" s="1"/>
  <c r="G34" i="23" s="1"/>
  <c r="L34" i="23" s="1"/>
  <c r="Q34" i="23" s="1"/>
  <c r="V34" i="23" s="1"/>
  <c r="AA34" i="23" s="1"/>
  <c r="AF34" i="23" s="1"/>
  <c r="B35" i="23" s="1"/>
  <c r="G35" i="23" s="1"/>
  <c r="L35" i="23" s="1"/>
  <c r="Q35" i="23" s="1"/>
  <c r="V35" i="23" s="1"/>
  <c r="AA35" i="23" s="1"/>
  <c r="AF35" i="23" s="1"/>
  <c r="B36" i="23" s="1"/>
  <c r="G36" i="23" s="1"/>
  <c r="L36" i="23" s="1"/>
  <c r="Q36" i="23" s="1"/>
  <c r="V36" i="23" s="1"/>
  <c r="AA36" i="23" s="1"/>
  <c r="AF36" i="23" s="1"/>
  <c r="B37" i="23" s="1"/>
  <c r="G37" i="23" s="1"/>
  <c r="L37" i="23" s="1"/>
  <c r="Q37" i="23" s="1"/>
  <c r="V37" i="23" s="1"/>
  <c r="AA37" i="23" s="1"/>
  <c r="AF37" i="23" s="1"/>
  <c r="AE41" i="19"/>
  <c r="AF41" i="19" s="1"/>
  <c r="AG41" i="19" s="1"/>
  <c r="AH41" i="19" s="1"/>
  <c r="AI41" i="19" s="1"/>
  <c r="AJ41" i="19" s="1"/>
  <c r="AD42" i="19" s="1"/>
  <c r="AE42" i="19" s="1"/>
  <c r="AF42" i="19" s="1"/>
  <c r="AG42" i="19" s="1"/>
  <c r="AH42" i="19" s="1"/>
  <c r="AI42" i="19" s="1"/>
  <c r="AJ42" i="19" s="1"/>
  <c r="AD43" i="19" s="1"/>
  <c r="AE43" i="19" s="1"/>
  <c r="AF43" i="19" s="1"/>
  <c r="AG43" i="19" s="1"/>
  <c r="AH43" i="19" s="1"/>
  <c r="AI43" i="19" s="1"/>
  <c r="AJ43" i="19" s="1"/>
  <c r="AD44" i="19" s="1"/>
  <c r="AE44" i="19" s="1"/>
  <c r="AF44" i="19" s="1"/>
  <c r="AG44" i="19" s="1"/>
  <c r="AH44" i="19" s="1"/>
  <c r="AI44" i="19" s="1"/>
  <c r="AJ44" i="19" s="1"/>
  <c r="AD45" i="19" s="1"/>
  <c r="AE45" i="19" s="1"/>
  <c r="AF45" i="19" s="1"/>
  <c r="AG45" i="19" s="1"/>
  <c r="AH45" i="19" s="1"/>
  <c r="AI45" i="19" s="1"/>
  <c r="AJ45" i="19" s="1"/>
  <c r="AD46" i="19" s="1"/>
  <c r="AE46" i="19" s="1"/>
  <c r="AF46" i="19" s="1"/>
  <c r="AG46" i="19" s="1"/>
  <c r="AH46" i="19" s="1"/>
  <c r="AI46" i="19" s="1"/>
  <c r="AJ46" i="19" s="1"/>
  <c r="W41" i="19"/>
  <c r="X41" i="19" s="1"/>
  <c r="Y41" i="19" s="1"/>
  <c r="Z41" i="19" s="1"/>
  <c r="AA41" i="19" s="1"/>
  <c r="AB41" i="19" s="1"/>
  <c r="V42" i="19" s="1"/>
  <c r="W42" i="19" s="1"/>
  <c r="X42" i="19" s="1"/>
  <c r="Y42" i="19" s="1"/>
  <c r="Z42" i="19" s="1"/>
  <c r="AA42" i="19" s="1"/>
  <c r="AB42" i="19" s="1"/>
  <c r="V43" i="19" s="1"/>
  <c r="W43" i="19" s="1"/>
  <c r="X43" i="19" s="1"/>
  <c r="Y43" i="19" s="1"/>
  <c r="Z43" i="19" s="1"/>
  <c r="AA43" i="19" s="1"/>
  <c r="AB43" i="19" s="1"/>
  <c r="V44" i="19" s="1"/>
  <c r="W44" i="19" s="1"/>
  <c r="X44" i="19" s="1"/>
  <c r="Y44" i="19" s="1"/>
  <c r="Z44" i="19" s="1"/>
  <c r="AA44" i="19" s="1"/>
  <c r="AB44" i="19" s="1"/>
  <c r="V45" i="19" s="1"/>
  <c r="W45" i="19" s="1"/>
  <c r="X45" i="19" s="1"/>
  <c r="Y45" i="19" s="1"/>
  <c r="Z45" i="19" s="1"/>
  <c r="AA45" i="19" s="1"/>
  <c r="AB45" i="19" s="1"/>
  <c r="V46" i="19" s="1"/>
  <c r="W46" i="19" s="1"/>
  <c r="X46" i="19" s="1"/>
  <c r="Y46" i="19" s="1"/>
  <c r="Z46" i="19" s="1"/>
  <c r="AA46" i="19" s="1"/>
  <c r="AB46" i="19" s="1"/>
  <c r="O41" i="19"/>
  <c r="P41" i="19" s="1"/>
  <c r="Q41" i="19" s="1"/>
  <c r="R41" i="19" s="1"/>
  <c r="S41" i="19" s="1"/>
  <c r="T41" i="19" s="1"/>
  <c r="N42" i="19" s="1"/>
  <c r="O42" i="19" s="1"/>
  <c r="P42" i="19" s="1"/>
  <c r="Q42" i="19" s="1"/>
  <c r="R42" i="19" s="1"/>
  <c r="S42" i="19" s="1"/>
  <c r="T42" i="19" s="1"/>
  <c r="N43" i="19" s="1"/>
  <c r="O43" i="19" s="1"/>
  <c r="P43" i="19" s="1"/>
  <c r="Q43" i="19" s="1"/>
  <c r="R43" i="19" s="1"/>
  <c r="S43" i="19" s="1"/>
  <c r="T43" i="19" s="1"/>
  <c r="N44" i="19" s="1"/>
  <c r="O44" i="19" s="1"/>
  <c r="P44" i="19" s="1"/>
  <c r="Q44" i="19" s="1"/>
  <c r="R44" i="19" s="1"/>
  <c r="S44" i="19" s="1"/>
  <c r="T44" i="19" s="1"/>
  <c r="N45" i="19" s="1"/>
  <c r="O45" i="19" s="1"/>
  <c r="P45" i="19" s="1"/>
  <c r="Q45" i="19" s="1"/>
  <c r="R45" i="19" s="1"/>
  <c r="S45" i="19" s="1"/>
  <c r="T45" i="19" s="1"/>
  <c r="N46" i="19" s="1"/>
  <c r="O46" i="19" s="1"/>
  <c r="P46" i="19" s="1"/>
  <c r="Q46" i="19" s="1"/>
  <c r="R46" i="19" s="1"/>
  <c r="S46" i="19" s="1"/>
  <c r="T46" i="19" s="1"/>
  <c r="D41" i="19"/>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C45" i="19" s="1"/>
  <c r="D45" i="19" s="1"/>
  <c r="E45" i="19" s="1"/>
  <c r="F45" i="19" s="1"/>
  <c r="G45" i="19" s="1"/>
  <c r="H45" i="19" s="1"/>
  <c r="I45" i="19" s="1"/>
  <c r="C46" i="19" s="1"/>
  <c r="D46" i="19" s="1"/>
  <c r="E46" i="19" s="1"/>
  <c r="F46" i="19" s="1"/>
  <c r="G46" i="19" s="1"/>
  <c r="H46" i="19" s="1"/>
  <c r="I46" i="19" s="1"/>
  <c r="G32" i="19"/>
  <c r="L32" i="19" s="1"/>
  <c r="Q32" i="19" s="1"/>
  <c r="V32" i="19" s="1"/>
  <c r="AA32" i="19" s="1"/>
  <c r="AF32" i="19" s="1"/>
  <c r="B33" i="19" s="1"/>
  <c r="G33" i="19" s="1"/>
  <c r="L33" i="19" s="1"/>
  <c r="Q33" i="19" s="1"/>
  <c r="V33" i="19" s="1"/>
  <c r="AA33" i="19" s="1"/>
  <c r="AF33" i="19" s="1"/>
  <c r="B34" i="19" s="1"/>
  <c r="G34" i="19" s="1"/>
  <c r="L34" i="19" s="1"/>
  <c r="Q34" i="19" s="1"/>
  <c r="V34" i="19" s="1"/>
  <c r="AA34" i="19" s="1"/>
  <c r="AF34" i="19" s="1"/>
  <c r="B35" i="19" s="1"/>
  <c r="G35" i="19" s="1"/>
  <c r="L35" i="19" s="1"/>
  <c r="Q35" i="19" s="1"/>
  <c r="V35" i="19" s="1"/>
  <c r="AA35" i="19" s="1"/>
  <c r="AF35" i="19" s="1"/>
  <c r="B36" i="19" s="1"/>
  <c r="G36" i="19" s="1"/>
  <c r="L36" i="19" s="1"/>
  <c r="Q36" i="19" s="1"/>
  <c r="V36" i="19" s="1"/>
  <c r="AA36" i="19" s="1"/>
  <c r="AF36" i="19" s="1"/>
  <c r="B37" i="19" s="1"/>
  <c r="G37" i="19" s="1"/>
  <c r="L37" i="19" s="1"/>
  <c r="Q37" i="19" s="1"/>
  <c r="V37" i="19" s="1"/>
  <c r="AA37" i="19" s="1"/>
  <c r="AF37" i="19" s="1"/>
  <c r="AE41" i="15"/>
  <c r="AF41" i="15" s="1"/>
  <c r="AG41" i="15" s="1"/>
  <c r="AH41" i="15" s="1"/>
  <c r="AI41" i="15" s="1"/>
  <c r="AJ41" i="15" s="1"/>
  <c r="AD42" i="15" s="1"/>
  <c r="AE42" i="15" s="1"/>
  <c r="AF42" i="15" s="1"/>
  <c r="AG42" i="15" s="1"/>
  <c r="AH42" i="15" s="1"/>
  <c r="AI42" i="15" s="1"/>
  <c r="AJ42" i="15" s="1"/>
  <c r="AD43" i="15" s="1"/>
  <c r="AE43" i="15" s="1"/>
  <c r="AF43" i="15" s="1"/>
  <c r="AG43" i="15" s="1"/>
  <c r="AH43" i="15" s="1"/>
  <c r="AI43" i="15" s="1"/>
  <c r="AJ43" i="15" s="1"/>
  <c r="AD44" i="15" s="1"/>
  <c r="AE44" i="15" s="1"/>
  <c r="AF44" i="15" s="1"/>
  <c r="AG44" i="15" s="1"/>
  <c r="AH44" i="15" s="1"/>
  <c r="AI44" i="15" s="1"/>
  <c r="AJ44" i="15" s="1"/>
  <c r="AD45" i="15" s="1"/>
  <c r="AE45" i="15" s="1"/>
  <c r="AF45" i="15" s="1"/>
  <c r="AG45" i="15" s="1"/>
  <c r="AH45" i="15" s="1"/>
  <c r="AI45" i="15" s="1"/>
  <c r="AJ45" i="15" s="1"/>
  <c r="AD46" i="15" s="1"/>
  <c r="AE46" i="15" s="1"/>
  <c r="AF46" i="15" s="1"/>
  <c r="AG46" i="15" s="1"/>
  <c r="AH46" i="15" s="1"/>
  <c r="AI46" i="15" s="1"/>
  <c r="AJ46" i="15" s="1"/>
  <c r="W41" i="15"/>
  <c r="X41" i="15" s="1"/>
  <c r="Y41" i="15" s="1"/>
  <c r="Z41" i="15" s="1"/>
  <c r="AA41" i="15" s="1"/>
  <c r="AB41" i="15" s="1"/>
  <c r="V42" i="15" s="1"/>
  <c r="W42" i="15" s="1"/>
  <c r="X42" i="15" s="1"/>
  <c r="Y42" i="15" s="1"/>
  <c r="Z42" i="15" s="1"/>
  <c r="AA42" i="15" s="1"/>
  <c r="AB42" i="15" s="1"/>
  <c r="V43" i="15" s="1"/>
  <c r="W43" i="15" s="1"/>
  <c r="X43" i="15" s="1"/>
  <c r="Y43" i="15" s="1"/>
  <c r="Z43" i="15" s="1"/>
  <c r="AA43" i="15" s="1"/>
  <c r="AB43" i="15" s="1"/>
  <c r="V44" i="15" s="1"/>
  <c r="W44" i="15" s="1"/>
  <c r="X44" i="15" s="1"/>
  <c r="Y44" i="15" s="1"/>
  <c r="Z44" i="15" s="1"/>
  <c r="AA44" i="15" s="1"/>
  <c r="AB44" i="15" s="1"/>
  <c r="V45" i="15" s="1"/>
  <c r="W45" i="15" s="1"/>
  <c r="X45" i="15" s="1"/>
  <c r="Y45" i="15" s="1"/>
  <c r="Z45" i="15" s="1"/>
  <c r="AA45" i="15" s="1"/>
  <c r="AB45" i="15" s="1"/>
  <c r="V46" i="15" s="1"/>
  <c r="W46" i="15" s="1"/>
  <c r="X46" i="15" s="1"/>
  <c r="Y46" i="15" s="1"/>
  <c r="Z46" i="15" s="1"/>
  <c r="AA46" i="15" s="1"/>
  <c r="AB46" i="15" s="1"/>
  <c r="O41" i="15"/>
  <c r="P41" i="15" s="1"/>
  <c r="Q41" i="15" s="1"/>
  <c r="R41" i="15" s="1"/>
  <c r="S41" i="15" s="1"/>
  <c r="T41" i="15" s="1"/>
  <c r="N42" i="15" s="1"/>
  <c r="O42" i="15" s="1"/>
  <c r="P42" i="15" s="1"/>
  <c r="Q42" i="15" s="1"/>
  <c r="R42" i="15" s="1"/>
  <c r="S42" i="15" s="1"/>
  <c r="T42" i="15" s="1"/>
  <c r="N43" i="15" s="1"/>
  <c r="O43" i="15" s="1"/>
  <c r="P43" i="15" s="1"/>
  <c r="Q43" i="15" s="1"/>
  <c r="R43" i="15" s="1"/>
  <c r="S43" i="15" s="1"/>
  <c r="T43" i="15" s="1"/>
  <c r="N44" i="15" s="1"/>
  <c r="O44" i="15" s="1"/>
  <c r="P44" i="15" s="1"/>
  <c r="Q44" i="15" s="1"/>
  <c r="R44" i="15" s="1"/>
  <c r="S44" i="15" s="1"/>
  <c r="T44" i="15" s="1"/>
  <c r="N45" i="15" s="1"/>
  <c r="O45" i="15" s="1"/>
  <c r="P45" i="15" s="1"/>
  <c r="Q45" i="15" s="1"/>
  <c r="R45" i="15" s="1"/>
  <c r="S45" i="15" s="1"/>
  <c r="T45" i="15" s="1"/>
  <c r="N46" i="15" s="1"/>
  <c r="O46" i="15" s="1"/>
  <c r="P46" i="15" s="1"/>
  <c r="Q46" i="15" s="1"/>
  <c r="R46" i="15" s="1"/>
  <c r="S46" i="15" s="1"/>
  <c r="T46" i="15" s="1"/>
  <c r="D41" i="15"/>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C45" i="15" s="1"/>
  <c r="D45" i="15" s="1"/>
  <c r="E45" i="15" s="1"/>
  <c r="F45" i="15" s="1"/>
  <c r="G45" i="15" s="1"/>
  <c r="H45" i="15" s="1"/>
  <c r="I45" i="15" s="1"/>
  <c r="C46" i="15" s="1"/>
  <c r="D46" i="15" s="1"/>
  <c r="E46" i="15" s="1"/>
  <c r="F46" i="15" s="1"/>
  <c r="G46" i="15" s="1"/>
  <c r="H46" i="15" s="1"/>
  <c r="I46" i="15" s="1"/>
  <c r="G32" i="15"/>
  <c r="L32" i="15" s="1"/>
  <c r="Q32" i="15" s="1"/>
  <c r="V32" i="15" s="1"/>
  <c r="AA32" i="15" s="1"/>
  <c r="AF32" i="15" s="1"/>
  <c r="B33" i="15" s="1"/>
  <c r="G33" i="15" s="1"/>
  <c r="L33" i="15" s="1"/>
  <c r="Q33" i="15" s="1"/>
  <c r="V33" i="15" s="1"/>
  <c r="AA33" i="15" s="1"/>
  <c r="AF33" i="15" s="1"/>
  <c r="B34" i="15" s="1"/>
  <c r="G34" i="15" s="1"/>
  <c r="L34" i="15" s="1"/>
  <c r="Q34" i="15" s="1"/>
  <c r="V34" i="15" s="1"/>
  <c r="AA34" i="15" s="1"/>
  <c r="AF34" i="15" s="1"/>
  <c r="B35" i="15" s="1"/>
  <c r="G35" i="15" s="1"/>
  <c r="L35" i="15" s="1"/>
  <c r="Q35" i="15" s="1"/>
  <c r="V35" i="15" s="1"/>
  <c r="AA35" i="15" s="1"/>
  <c r="AF35" i="15" s="1"/>
  <c r="B36" i="15" s="1"/>
  <c r="G36" i="15" s="1"/>
  <c r="L36" i="15" s="1"/>
  <c r="Q36" i="15" s="1"/>
  <c r="V36" i="15" s="1"/>
  <c r="AA36" i="15" s="1"/>
  <c r="AF36" i="15" s="1"/>
  <c r="B37" i="15" s="1"/>
  <c r="G37" i="15" s="1"/>
  <c r="L37" i="15" s="1"/>
  <c r="Q37" i="15" s="1"/>
  <c r="V37" i="15" s="1"/>
  <c r="AA37" i="15" s="1"/>
  <c r="AF37" i="15" s="1"/>
  <c r="AE41" i="11"/>
  <c r="AF41" i="11" s="1"/>
  <c r="AG41" i="11" s="1"/>
  <c r="AH41" i="11" s="1"/>
  <c r="AI41" i="11" s="1"/>
  <c r="AJ41" i="11" s="1"/>
  <c r="AD42" i="11" s="1"/>
  <c r="AE42" i="11" s="1"/>
  <c r="AF42" i="11" s="1"/>
  <c r="AG42" i="11" s="1"/>
  <c r="AH42" i="11" s="1"/>
  <c r="AI42" i="11" s="1"/>
  <c r="AJ42" i="11" s="1"/>
  <c r="AD43" i="11" s="1"/>
  <c r="AE43" i="11" s="1"/>
  <c r="AF43" i="11" s="1"/>
  <c r="AG43" i="11" s="1"/>
  <c r="AH43" i="11" s="1"/>
  <c r="AI43" i="11" s="1"/>
  <c r="AJ43" i="11" s="1"/>
  <c r="AD44" i="11" s="1"/>
  <c r="AE44" i="11" s="1"/>
  <c r="AF44" i="11" s="1"/>
  <c r="AG44" i="11" s="1"/>
  <c r="AH44" i="11" s="1"/>
  <c r="AI44" i="11" s="1"/>
  <c r="AJ44" i="11" s="1"/>
  <c r="AD45" i="11" s="1"/>
  <c r="AE45" i="11" s="1"/>
  <c r="AF45" i="11" s="1"/>
  <c r="AG45" i="11" s="1"/>
  <c r="AH45" i="11" s="1"/>
  <c r="AI45" i="11" s="1"/>
  <c r="AJ45" i="11" s="1"/>
  <c r="AD46" i="11" s="1"/>
  <c r="AE46" i="11" s="1"/>
  <c r="AF46" i="11" s="1"/>
  <c r="AG46" i="11" s="1"/>
  <c r="AH46" i="11" s="1"/>
  <c r="AI46" i="11" s="1"/>
  <c r="AJ46" i="11" s="1"/>
  <c r="W41" i="11"/>
  <c r="X41" i="11" s="1"/>
  <c r="Y41" i="11" s="1"/>
  <c r="Z41" i="11" s="1"/>
  <c r="AA41" i="11" s="1"/>
  <c r="AB41" i="11" s="1"/>
  <c r="V42" i="11" s="1"/>
  <c r="W42" i="11" s="1"/>
  <c r="X42" i="11" s="1"/>
  <c r="Y42" i="11" s="1"/>
  <c r="Z42" i="11" s="1"/>
  <c r="AA42" i="11" s="1"/>
  <c r="AB42" i="11" s="1"/>
  <c r="V43" i="11" s="1"/>
  <c r="W43" i="11" s="1"/>
  <c r="X43" i="11" s="1"/>
  <c r="Y43" i="11" s="1"/>
  <c r="Z43" i="11" s="1"/>
  <c r="AA43" i="11" s="1"/>
  <c r="AB43" i="11" s="1"/>
  <c r="V44" i="11" s="1"/>
  <c r="W44" i="11" s="1"/>
  <c r="X44" i="11" s="1"/>
  <c r="Y44" i="11" s="1"/>
  <c r="Z44" i="11" s="1"/>
  <c r="AA44" i="11" s="1"/>
  <c r="AB44" i="11" s="1"/>
  <c r="V45" i="11" s="1"/>
  <c r="W45" i="11" s="1"/>
  <c r="X45" i="11" s="1"/>
  <c r="Y45" i="11" s="1"/>
  <c r="Z45" i="11" s="1"/>
  <c r="AA45" i="11" s="1"/>
  <c r="AB45" i="11" s="1"/>
  <c r="V46" i="11" s="1"/>
  <c r="W46" i="11" s="1"/>
  <c r="X46" i="11" s="1"/>
  <c r="Y46" i="11" s="1"/>
  <c r="Z46" i="11" s="1"/>
  <c r="AA46" i="11" s="1"/>
  <c r="AB46" i="11" s="1"/>
  <c r="O41" i="11"/>
  <c r="P41" i="11" s="1"/>
  <c r="Q41" i="11" s="1"/>
  <c r="R41" i="11" s="1"/>
  <c r="S41" i="11" s="1"/>
  <c r="T41" i="11" s="1"/>
  <c r="N42" i="11" s="1"/>
  <c r="O42" i="11" s="1"/>
  <c r="P42" i="11" s="1"/>
  <c r="Q42" i="11" s="1"/>
  <c r="R42" i="11" s="1"/>
  <c r="S42" i="11" s="1"/>
  <c r="T42" i="11" s="1"/>
  <c r="N43" i="11" s="1"/>
  <c r="O43" i="11" s="1"/>
  <c r="P43" i="11" s="1"/>
  <c r="Q43" i="11" s="1"/>
  <c r="R43" i="11" s="1"/>
  <c r="S43" i="11" s="1"/>
  <c r="T43" i="11" s="1"/>
  <c r="N44" i="11" s="1"/>
  <c r="O44" i="11" s="1"/>
  <c r="P44" i="11" s="1"/>
  <c r="Q44" i="11" s="1"/>
  <c r="R44" i="11" s="1"/>
  <c r="S44" i="11" s="1"/>
  <c r="T44" i="11" s="1"/>
  <c r="N45" i="11" s="1"/>
  <c r="O45" i="11" s="1"/>
  <c r="P45" i="11" s="1"/>
  <c r="Q45" i="11" s="1"/>
  <c r="R45" i="11" s="1"/>
  <c r="S45" i="11" s="1"/>
  <c r="T45" i="11" s="1"/>
  <c r="N46" i="11" s="1"/>
  <c r="O46" i="11" s="1"/>
  <c r="P46" i="11" s="1"/>
  <c r="Q46" i="11" s="1"/>
  <c r="R46" i="11" s="1"/>
  <c r="S46" i="11" s="1"/>
  <c r="T46" i="11" s="1"/>
  <c r="D41" i="1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C45" i="11" s="1"/>
  <c r="D45" i="11" s="1"/>
  <c r="E45" i="11" s="1"/>
  <c r="F45" i="11" s="1"/>
  <c r="G45" i="11" s="1"/>
  <c r="H45" i="11" s="1"/>
  <c r="I45" i="11" s="1"/>
  <c r="C46" i="11" s="1"/>
  <c r="D46" i="11" s="1"/>
  <c r="E46" i="11" s="1"/>
  <c r="F46" i="11" s="1"/>
  <c r="G46" i="11" s="1"/>
  <c r="H46" i="11" s="1"/>
  <c r="I46" i="11" s="1"/>
  <c r="G32" i="11"/>
  <c r="L32" i="11" s="1"/>
  <c r="Q32" i="11" s="1"/>
  <c r="V32" i="11" s="1"/>
  <c r="AA32" i="11" s="1"/>
  <c r="AF32" i="11" s="1"/>
  <c r="B33" i="11" s="1"/>
  <c r="G33" i="11" s="1"/>
  <c r="L33" i="11" s="1"/>
  <c r="Q33" i="11" s="1"/>
  <c r="V33" i="11" s="1"/>
  <c r="AA33" i="11" s="1"/>
  <c r="AF33" i="11" s="1"/>
  <c r="B34" i="11" s="1"/>
  <c r="G34" i="11" s="1"/>
  <c r="L34" i="11" s="1"/>
  <c r="Q34" i="11" s="1"/>
  <c r="V34" i="11" s="1"/>
  <c r="AA34" i="11" s="1"/>
  <c r="AF34" i="11" s="1"/>
  <c r="B35" i="11" s="1"/>
  <c r="G35" i="11" s="1"/>
  <c r="L35" i="11" s="1"/>
  <c r="Q35" i="11" s="1"/>
  <c r="V35" i="11" s="1"/>
  <c r="AA35" i="11" s="1"/>
  <c r="AF35" i="11" s="1"/>
  <c r="B36" i="11" s="1"/>
  <c r="G36" i="11" s="1"/>
  <c r="L36" i="11" s="1"/>
  <c r="Q36" i="11" s="1"/>
  <c r="V36" i="11" s="1"/>
  <c r="AA36" i="11" s="1"/>
  <c r="AF36" i="11" s="1"/>
  <c r="B37" i="11" s="1"/>
  <c r="G37" i="11" s="1"/>
  <c r="L37" i="11" s="1"/>
  <c r="Q37" i="11" s="1"/>
  <c r="V37" i="11" s="1"/>
  <c r="AA37" i="11" s="1"/>
  <c r="AF37" i="11" s="1"/>
  <c r="AE41" i="7"/>
  <c r="AF41" i="7" s="1"/>
  <c r="AG41" i="7" s="1"/>
  <c r="AH41" i="7" s="1"/>
  <c r="AI41" i="7" s="1"/>
  <c r="AJ41" i="7" s="1"/>
  <c r="AD42" i="7" s="1"/>
  <c r="AE42" i="7" s="1"/>
  <c r="AF42" i="7" s="1"/>
  <c r="AG42" i="7" s="1"/>
  <c r="AH42" i="7" s="1"/>
  <c r="AI42" i="7" s="1"/>
  <c r="AJ42" i="7" s="1"/>
  <c r="AD43" i="7" s="1"/>
  <c r="AE43" i="7" s="1"/>
  <c r="AF43" i="7" s="1"/>
  <c r="AG43" i="7" s="1"/>
  <c r="AH43" i="7" s="1"/>
  <c r="AI43" i="7" s="1"/>
  <c r="AJ43" i="7" s="1"/>
  <c r="AD44" i="7" s="1"/>
  <c r="AE44" i="7" s="1"/>
  <c r="AF44" i="7" s="1"/>
  <c r="AG44" i="7" s="1"/>
  <c r="AH44" i="7" s="1"/>
  <c r="AI44" i="7" s="1"/>
  <c r="AJ44" i="7" s="1"/>
  <c r="AD45" i="7" s="1"/>
  <c r="AE45" i="7" s="1"/>
  <c r="AF45" i="7" s="1"/>
  <c r="AG45" i="7" s="1"/>
  <c r="AH45" i="7" s="1"/>
  <c r="AI45" i="7" s="1"/>
  <c r="AJ45" i="7" s="1"/>
  <c r="AD46" i="7" s="1"/>
  <c r="AE46" i="7" s="1"/>
  <c r="AF46" i="7" s="1"/>
  <c r="AG46" i="7" s="1"/>
  <c r="AH46" i="7" s="1"/>
  <c r="AI46" i="7" s="1"/>
  <c r="AJ46" i="7" s="1"/>
  <c r="W41" i="7"/>
  <c r="X41" i="7" s="1"/>
  <c r="Y41" i="7" s="1"/>
  <c r="Z41" i="7" s="1"/>
  <c r="AA41" i="7" s="1"/>
  <c r="AB41" i="7" s="1"/>
  <c r="V42" i="7" s="1"/>
  <c r="W42" i="7" s="1"/>
  <c r="X42" i="7" s="1"/>
  <c r="Y42" i="7" s="1"/>
  <c r="Z42" i="7" s="1"/>
  <c r="AA42" i="7" s="1"/>
  <c r="AB42" i="7" s="1"/>
  <c r="V43" i="7" s="1"/>
  <c r="W43" i="7" s="1"/>
  <c r="X43" i="7" s="1"/>
  <c r="Y43" i="7" s="1"/>
  <c r="Z43" i="7" s="1"/>
  <c r="AA43" i="7" s="1"/>
  <c r="AB43" i="7" s="1"/>
  <c r="V44" i="7" s="1"/>
  <c r="W44" i="7" s="1"/>
  <c r="X44" i="7" s="1"/>
  <c r="Y44" i="7" s="1"/>
  <c r="Z44" i="7" s="1"/>
  <c r="AA44" i="7" s="1"/>
  <c r="AB44" i="7" s="1"/>
  <c r="V45" i="7" s="1"/>
  <c r="W45" i="7" s="1"/>
  <c r="X45" i="7" s="1"/>
  <c r="Y45" i="7" s="1"/>
  <c r="Z45" i="7" s="1"/>
  <c r="AA45" i="7" s="1"/>
  <c r="AB45" i="7" s="1"/>
  <c r="V46" i="7" s="1"/>
  <c r="W46" i="7" s="1"/>
  <c r="X46" i="7" s="1"/>
  <c r="Y46" i="7" s="1"/>
  <c r="Z46" i="7" s="1"/>
  <c r="AA46" i="7" s="1"/>
  <c r="AB46" i="7" s="1"/>
  <c r="O41" i="7"/>
  <c r="P41" i="7" s="1"/>
  <c r="Q41" i="7" s="1"/>
  <c r="R41" i="7" s="1"/>
  <c r="S41" i="7" s="1"/>
  <c r="T41" i="7" s="1"/>
  <c r="N42" i="7" s="1"/>
  <c r="O42" i="7" s="1"/>
  <c r="P42" i="7" s="1"/>
  <c r="Q42" i="7" s="1"/>
  <c r="R42" i="7" s="1"/>
  <c r="S42" i="7" s="1"/>
  <c r="T42" i="7" s="1"/>
  <c r="N43" i="7" s="1"/>
  <c r="O43" i="7" s="1"/>
  <c r="P43" i="7" s="1"/>
  <c r="Q43" i="7" s="1"/>
  <c r="R43" i="7" s="1"/>
  <c r="S43" i="7" s="1"/>
  <c r="T43" i="7" s="1"/>
  <c r="N44" i="7" s="1"/>
  <c r="O44" i="7" s="1"/>
  <c r="P44" i="7" s="1"/>
  <c r="Q44" i="7" s="1"/>
  <c r="R44" i="7" s="1"/>
  <c r="S44" i="7" s="1"/>
  <c r="T44" i="7" s="1"/>
  <c r="N45" i="7" s="1"/>
  <c r="O45" i="7" s="1"/>
  <c r="P45" i="7" s="1"/>
  <c r="Q45" i="7" s="1"/>
  <c r="R45" i="7" s="1"/>
  <c r="S45" i="7" s="1"/>
  <c r="T45" i="7" s="1"/>
  <c r="N46" i="7" s="1"/>
  <c r="O46" i="7" s="1"/>
  <c r="P46" i="7" s="1"/>
  <c r="Q46" i="7" s="1"/>
  <c r="R46" i="7" s="1"/>
  <c r="S46" i="7" s="1"/>
  <c r="T46" i="7" s="1"/>
  <c r="D41" i="7"/>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C45" i="7" s="1"/>
  <c r="D45" i="7" s="1"/>
  <c r="E45" i="7" s="1"/>
  <c r="F45" i="7" s="1"/>
  <c r="G45" i="7" s="1"/>
  <c r="H45" i="7" s="1"/>
  <c r="I45" i="7" s="1"/>
  <c r="C46" i="7" s="1"/>
  <c r="D46" i="7" s="1"/>
  <c r="E46" i="7" s="1"/>
  <c r="F46" i="7" s="1"/>
  <c r="G46" i="7" s="1"/>
  <c r="H46" i="7" s="1"/>
  <c r="I46" i="7" s="1"/>
  <c r="G32" i="7"/>
  <c r="L32" i="7" s="1"/>
  <c r="Q32" i="7" s="1"/>
  <c r="V32" i="7" s="1"/>
  <c r="AA32" i="7" s="1"/>
  <c r="AF32" i="7" s="1"/>
  <c r="B33" i="7" s="1"/>
  <c r="G33" i="7" s="1"/>
  <c r="L33" i="7" s="1"/>
  <c r="Q33" i="7" s="1"/>
  <c r="V33" i="7" s="1"/>
  <c r="AA33" i="7" s="1"/>
  <c r="AF33" i="7" s="1"/>
  <c r="B34" i="7" s="1"/>
  <c r="G34" i="7" s="1"/>
  <c r="L34" i="7" s="1"/>
  <c r="Q34" i="7" s="1"/>
  <c r="V34" i="7" s="1"/>
  <c r="AA34" i="7" s="1"/>
  <c r="AF34" i="7" s="1"/>
  <c r="B35" i="7" s="1"/>
  <c r="G35" i="7" s="1"/>
  <c r="L35" i="7" s="1"/>
  <c r="Q35" i="7" s="1"/>
  <c r="V35" i="7" s="1"/>
  <c r="AA35" i="7" s="1"/>
  <c r="AF35" i="7" s="1"/>
  <c r="B36" i="7" s="1"/>
  <c r="G36" i="7" s="1"/>
  <c r="L36" i="7" s="1"/>
  <c r="Q36" i="7" s="1"/>
  <c r="V36" i="7" s="1"/>
  <c r="AA36" i="7" s="1"/>
  <c r="AF36" i="7" s="1"/>
  <c r="B37" i="7" s="1"/>
  <c r="G37" i="7" s="1"/>
  <c r="L37" i="7" s="1"/>
  <c r="Q37" i="7" s="1"/>
  <c r="V37" i="7" s="1"/>
  <c r="AA37" i="7" s="1"/>
  <c r="AF37" i="7" s="1"/>
  <c r="D34" i="3"/>
  <c r="D33" i="3"/>
  <c r="D32" i="3"/>
  <c r="D31" i="3"/>
  <c r="D30" i="3"/>
  <c r="D29" i="3"/>
  <c r="E29" i="3" s="1"/>
  <c r="F29" i="3" s="1"/>
  <c r="D28" i="3"/>
  <c r="E28" i="3" s="1"/>
  <c r="F28" i="3" s="1"/>
  <c r="D27" i="3"/>
  <c r="E27" i="3" s="1"/>
  <c r="F27" i="3" s="1"/>
  <c r="D26" i="3"/>
  <c r="E26" i="3" s="1"/>
  <c r="D25" i="3"/>
  <c r="D24" i="3"/>
  <c r="E24" i="3" s="1"/>
  <c r="F24" i="3" s="1"/>
  <c r="D23" i="3"/>
  <c r="E23" i="3" s="1"/>
  <c r="F23" i="3" s="1"/>
  <c r="D22" i="3"/>
  <c r="E22" i="3" s="1"/>
  <c r="F22" i="3" s="1"/>
  <c r="D21" i="3"/>
  <c r="E21" i="3" s="1"/>
  <c r="D20" i="3"/>
  <c r="D19" i="3"/>
  <c r="E19" i="3" s="1"/>
  <c r="D18" i="3"/>
  <c r="D17" i="3"/>
  <c r="D16" i="3"/>
  <c r="D15" i="3"/>
  <c r="D14" i="3"/>
  <c r="D13" i="3"/>
  <c r="E13" i="3" s="1"/>
  <c r="F13" i="3" s="1"/>
  <c r="D12" i="3"/>
  <c r="E12" i="3" s="1"/>
  <c r="F12" i="3" s="1"/>
  <c r="D11" i="3"/>
  <c r="E11" i="3" s="1"/>
  <c r="F11" i="3" s="1"/>
  <c r="D10" i="3"/>
  <c r="D9" i="3"/>
  <c r="E9" i="3" s="1"/>
  <c r="D8" i="3"/>
  <c r="E8" i="3" s="1"/>
  <c r="F8" i="3" s="1"/>
  <c r="E7" i="3"/>
  <c r="F7" i="3" s="1"/>
  <c r="D7" i="3"/>
  <c r="D6" i="3"/>
  <c r="E6" i="3" s="1"/>
  <c r="F6" i="3" s="1"/>
  <c r="E5" i="3"/>
  <c r="F5" i="3" s="1"/>
  <c r="D4" i="3"/>
  <c r="E14" i="3" l="1"/>
  <c r="F14" i="3" s="1"/>
  <c r="E20" i="3"/>
  <c r="F20" i="3" s="1"/>
  <c r="E4" i="3"/>
  <c r="F4" i="3" s="1"/>
  <c r="E15" i="3"/>
  <c r="F15" i="3" s="1"/>
  <c r="E10" i="3"/>
  <c r="F10" i="3" s="1"/>
  <c r="F26" i="3"/>
  <c r="E16" i="3"/>
  <c r="F16" i="3" s="1"/>
  <c r="F21" i="3"/>
  <c r="E32" i="3"/>
  <c r="F32" i="3" s="1"/>
  <c r="E30" i="3"/>
  <c r="F30" i="3" s="1"/>
  <c r="E25" i="3"/>
  <c r="F25" i="3" s="1"/>
  <c r="F9" i="3"/>
  <c r="E31" i="3"/>
  <c r="F31" i="3" s="1"/>
  <c r="F1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<sst xmlns="http://schemas.openxmlformats.org/spreadsheetml/2006/main" count="5270" uniqueCount="586">
  <si>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</si>
  <si>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</si>
  <si>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</si>
  <si>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</si>
  <si>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</si>
  <si>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</si>
  <si>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</si>
  <si>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</si>
  <si>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</si>
  <si>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</si>
  <si>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</si>
  <si>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</si>
  <si>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</si>
  <si>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</si>
  <si>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</si>
  <si>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</si>
  <si>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</si>
  <si>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</si>
  <si>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</si>
  <si>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</si>
  <si>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</si>
  <si>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</si>
  <si>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</si>
  <si>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</si>
  <si>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</si>
  <si>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</si>
  <si>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</si>
  <si>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</si>
  <si>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</si>
  <si>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</si>
  <si>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</si>
  <si>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</si>
  <si>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</si>
  <si>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</si>
  <si>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</si>
  <si>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</si>
  <si>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</si>
  <si>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</si>
  <si>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</si>
  <si>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</si>
  <si>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</si>
  <si>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</si>
  <si>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</si>
  <si>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</si>
  <si>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</si>
  <si>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</si>
  <si>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</si>
  <si>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</si>
  <si>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</si>
  <si>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</si>
  <si>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</si>
  <si>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</si>
  <si>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</si>
  <si>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</si>
  <si>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</si>
  <si>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</si>
  <si>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</si>
  <si>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</si>
  <si>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</si>
  <si>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</si>
  <si>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</si>
  <si>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</si>
  <si>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</si>
  <si>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</si>
  <si>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</si>
  <si>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</si>
  <si>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</si>
  <si>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</si>
  <si>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</si>
  <si>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</si>
  <si>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</si>
  <si>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</si>
  <si>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</si>
  <si>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</si>
  <si>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</si>
  <si>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</si>
  <si>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</si>
  <si>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</si>
  <si>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</si>
  <si>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</si>
  <si>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</si>
  <si>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</si>
  <si>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</si>
  <si>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</si>
  <si>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</si>
  <si>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</si>
  <si>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</si>
  <si>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</si>
  <si>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</si>
  <si>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</si>
  <si>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</si>
  <si>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</si>
  <si>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</si>
  <si>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</si>
  <si>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</si>
  <si>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</si>
  <si>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</si>
  <si>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</si>
  <si>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</si>
  <si>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</si>
  <si>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</si>
  <si>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</si>
  <si>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</si>
  <si>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</si>
  <si>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</si>
  <si>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</si>
  <si>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</si>
  <si>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40\96\50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</si>
  <si>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</si>
  <si>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</si>
  <si>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</si>
  <si>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</si>
  <si>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</si>
  <si>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</si>
  <si>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</si>
  <si>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</si>
  <si>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</si>
  <si>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</si>
  <si>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</si>
  <si>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</si>
  <si>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</si>
  <si>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</si>
  <si>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</si>
  <si>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</si>
  <si>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</si>
  <si>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</si>
  <si>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</si>
  <si>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</si>
  <si>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</si>
  <si>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</si>
  <si>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</si>
  <si>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</si>
  <si>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</si>
  <si>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</si>
  <si>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</si>
  <si>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</si>
  <si>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</si>
  <si>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</si>
  <si>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</si>
  <si>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</si>
  <si>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</si>
  <si>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</si>
  <si>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</si>
  <si>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</si>
  <si>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</si>
  <si>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</si>
  <si>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</si>
  <si>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</si>
  <si>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</si>
  <si>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</si>
  <si>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</si>
  <si>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</si>
  <si>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</si>
  <si>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</si>
  <si>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</si>
  <si>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</si>
  <si>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</si>
  <si>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</si>
  <si>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</si>
  <si>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</si>
  <si>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</si>
  <si>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</si>
  <si>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</si>
  <si>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</si>
  <si>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</si>
  <si>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</si>
  <si>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</si>
  <si>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</si>
  <si>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</si>
  <si>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</si>
  <si>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</si>
  <si>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</si>
  <si>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</si>
  <si>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月･MON</t>
    <phoneticPr fontId="26"/>
  </si>
  <si>
    <t>A</t>
    <phoneticPr fontId="26"/>
  </si>
  <si>
    <t>グループ２</t>
    <phoneticPr fontId="26"/>
  </si>
  <si>
    <t>前月</t>
    <rPh sb="0" eb="1">
      <t>マエ</t>
    </rPh>
    <rPh sb="1" eb="2">
      <t>ツキ</t>
    </rPh>
    <phoneticPr fontId="26"/>
  </si>
  <si>
    <t>AREA小月0</t>
    <rPh sb="4" eb="5">
      <t>ショウ</t>
    </rPh>
    <rPh sb="5" eb="6">
      <t>ゲツ</t>
    </rPh>
    <phoneticPr fontId="26"/>
  </si>
  <si>
    <t>月</t>
    <phoneticPr fontId="26"/>
  </si>
  <si>
    <t>月２</t>
    <rPh sb="0" eb="1">
      <t>ツキ</t>
    </rPh>
    <phoneticPr fontId="26"/>
  </si>
  <si>
    <t>AREA小月2</t>
    <rPh sb="4" eb="5">
      <t>ショウ</t>
    </rPh>
    <rPh sb="5" eb="6">
      <t>ゲツ</t>
    </rPh>
    <phoneticPr fontId="26"/>
  </si>
  <si>
    <t>月３</t>
    <rPh sb="0" eb="1">
      <t>ツキ</t>
    </rPh>
    <phoneticPr fontId="26"/>
  </si>
  <si>
    <t>AREA小月3</t>
    <rPh sb="4" eb="5">
      <t>ショウ</t>
    </rPh>
    <rPh sb="5" eb="6">
      <t>ゲツ</t>
    </rPh>
    <phoneticPr fontId="26"/>
  </si>
  <si>
    <t>月４</t>
    <rPh sb="0" eb="1">
      <t>ツキ</t>
    </rPh>
    <phoneticPr fontId="26"/>
  </si>
  <si>
    <t>AREA小月4</t>
    <rPh sb="4" eb="5">
      <t>ショウ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</si>
  <si>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</si>
  <si>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</si>
  <si>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</si>
  <si>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</si>
  <si>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</si>
  <si>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</si>
  <si>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</si>
  <si>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b25</t>
    <phoneticPr fontId="26"/>
  </si>
  <si>
    <t xml:space="preserve"> </t>
    <phoneticPr fontId="26"/>
  </si>
  <si>
    <t>月の名前１</t>
    <rPh sb="0" eb="1">
      <t>ツキ</t>
    </rPh>
    <rPh sb="2" eb="4">
      <t>ナマエ</t>
    </rPh>
    <phoneticPr fontId="26"/>
  </si>
  <si>
    <t>b27</t>
    <phoneticPr fontId="26"/>
  </si>
  <si>
    <t>#YYYY#</t>
    <phoneticPr fontId="26"/>
  </si>
  <si>
    <t>2004</t>
    <phoneticPr fontId="26"/>
  </si>
  <si>
    <t>月の名前２</t>
    <rPh sb="0" eb="1">
      <t>ツキ</t>
    </rPh>
    <rPh sb="2" eb="4">
      <t>ナマエ</t>
    </rPh>
    <phoneticPr fontId="26"/>
  </si>
  <si>
    <t>f27</t>
    <phoneticPr fontId="26"/>
  </si>
  <si>
    <t>#M#</t>
    <phoneticPr fontId="26"/>
  </si>
  <si>
    <t>8</t>
    <phoneticPr fontId="26"/>
  </si>
  <si>
    <t>月の名前３</t>
    <rPh sb="0" eb="1">
      <t>ツキ</t>
    </rPh>
    <rPh sb="2" eb="4">
      <t>ナマエ</t>
    </rPh>
    <phoneticPr fontId="26"/>
  </si>
  <si>
    <t>m27</t>
    <phoneticPr fontId="26"/>
  </si>
  <si>
    <t>#MMMM#</t>
    <phoneticPr fontId="26"/>
  </si>
  <si>
    <t>AUGUST</t>
    <phoneticPr fontId="26"/>
  </si>
  <si>
    <t>ライン</t>
    <phoneticPr fontId="26"/>
  </si>
  <si>
    <t>上</t>
    <rPh sb="0" eb="1">
      <t>ウエ</t>
    </rPh>
    <phoneticPr fontId="26"/>
  </si>
  <si>
    <t>b29</t>
    <phoneticPr fontId="26"/>
  </si>
  <si>
    <t>下</t>
    <rPh sb="0" eb="1">
      <t>シタ</t>
    </rPh>
    <phoneticPr fontId="26"/>
  </si>
  <si>
    <t>b31</t>
    <phoneticPr fontId="26"/>
  </si>
  <si>
    <t>小さな月の名前１</t>
    <rPh sb="0" eb="1">
      <t>チイ</t>
    </rPh>
    <rPh sb="3" eb="4">
      <t>ツキ</t>
    </rPh>
    <rPh sb="5" eb="7">
      <t>ナマエ</t>
    </rPh>
    <phoneticPr fontId="26"/>
  </si>
  <si>
    <t>前月</t>
    <rPh sb="0" eb="2">
      <t>ゼンゲツ</t>
    </rPh>
    <phoneticPr fontId="26"/>
  </si>
  <si>
    <t>c39</t>
    <phoneticPr fontId="26"/>
  </si>
  <si>
    <t>n39</t>
    <phoneticPr fontId="26"/>
  </si>
  <si>
    <t>v39</t>
    <phoneticPr fontId="26"/>
  </si>
  <si>
    <t>ad39</t>
    <phoneticPr fontId="26"/>
  </si>
  <si>
    <t>小さな月の名前２</t>
    <rPh sb="0" eb="1">
      <t>チイ</t>
    </rPh>
    <rPh sb="3" eb="4">
      <t>ツキ</t>
    </rPh>
    <rPh sb="5" eb="7">
      <t>ナマエ</t>
    </rPh>
    <phoneticPr fontId="26"/>
  </si>
  <si>
    <t>e39</t>
    <phoneticPr fontId="26"/>
  </si>
  <si>
    <t>p39</t>
    <phoneticPr fontId="26"/>
  </si>
  <si>
    <t>x39</t>
    <phoneticPr fontId="26"/>
  </si>
  <si>
    <t>af39</t>
    <phoneticPr fontId="26"/>
  </si>
  <si>
    <t>小さな月の名前３</t>
    <rPh sb="0" eb="1">
      <t>チイ</t>
    </rPh>
    <rPh sb="3" eb="4">
      <t>ツキ</t>
    </rPh>
    <rPh sb="5" eb="7">
      <t>ナマエ</t>
    </rPh>
    <phoneticPr fontId="26"/>
  </si>
  <si>
    <t>h39</t>
    <phoneticPr fontId="26"/>
  </si>
  <si>
    <t>#MMM#</t>
    <phoneticPr fontId="26"/>
  </si>
  <si>
    <t>AUG</t>
    <phoneticPr fontId="26"/>
  </si>
  <si>
    <t>s39</t>
    <phoneticPr fontId="26"/>
  </si>
  <si>
    <t>aa39</t>
    <phoneticPr fontId="26"/>
  </si>
  <si>
    <t>ai39</t>
    <phoneticPr fontId="26"/>
  </si>
  <si>
    <t>カレンダーのタイトル（最下段）</t>
    <rPh sb="11" eb="14">
      <t>サイカダン</t>
    </rPh>
    <phoneticPr fontId="26"/>
  </si>
  <si>
    <t>b48</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</si>
  <si>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</si>
  <si>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</si>
  <si>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</si>
  <si>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</si>
  <si>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</si>
  <si>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B32,G32,L32,Q32,V32,AA32,AF32,B33,G33,L33,Q33,V33,AA33,AF33,B34,G34,L34,Q34,V34,AA34,AF34,B35,G35,L35,Q35,V35,AA35,AF35,B36,G36,L36,Q36,V36,AA36,AF36,B37,G37,L37,Q37,V37,AA37,AF37,</t>
    <phoneticPr fontId="26"/>
  </si>
  <si>
    <t>G32,L32,Q32,V32,G33,L33,Q33,V33,B34,G34,L34,Q34,V34,B35,G35,L35,Q35,V35,B36,G36,L36,</t>
    <phoneticPr fontId="26"/>
  </si>
  <si>
    <t>AA32,AA33,AA34,AA35,</t>
    <phoneticPr fontId="26"/>
  </si>
  <si>
    <t>AF32,AF33,AF34,AF35,</t>
    <phoneticPr fontId="26"/>
  </si>
  <si>
    <t>B32,B33,</t>
    <phoneticPr fontId="26"/>
  </si>
  <si>
    <t>Q36,V36,AA36,AF36,B37,G37,L37,Q37,V37,AA37,AF37,</t>
    <phoneticPr fontId="26"/>
  </si>
  <si>
    <t>B30,C30,D30,E30,F30,G30,H30,I30,J30,K30,L30,M30,N30,O30,P30,Q30,R30,S30,T30,U30,V30,W30,X30,Y30,Z30,AA30,AB30,AC30,AD30,AE30,AF30,AG30,AH30,AI30,AJ30,</t>
    <phoneticPr fontId="26"/>
  </si>
  <si>
    <t>B30,C30,D30,E30,F30,G30,H30,I30,J30,K30,L30,M30,N30,O30,P30,Q30,R30,S30,T30,U30,V30,W30,X30,Y30,Z30,</t>
    <phoneticPr fontId="26"/>
  </si>
  <si>
    <t>AA30,AB30,AC30,AD30,AE30,</t>
    <phoneticPr fontId="26"/>
  </si>
  <si>
    <t>AF30,AG30,AH30,AI30,AJ30,</t>
    <phoneticPr fontId="26"/>
  </si>
  <si>
    <t>C41,D41,E41,F41,G41,H41,I41,C42,D42,E42,F42,G42,H42,I42,C43,D43,E43,F43,G43,H43,I43,C44,D44,E44,F44,G44,H44,I44,C45,D45,E45,F45,G45,H45,I45,C46,D46,E46,F46,G46,H46,I46,</t>
    <phoneticPr fontId="26"/>
  </si>
  <si>
    <t>G41,C42,D42,E42,F42,G42,C43,D43,E43,F43,G43,C44,D44,E44,F44,G44,C45,D45,E45,F45,G45,</t>
    <phoneticPr fontId="26"/>
  </si>
  <si>
    <t>H41,H42,H43,H44,H45,</t>
    <phoneticPr fontId="26"/>
  </si>
  <si>
    <t>I41,I42,I43,I44,I45,</t>
    <phoneticPr fontId="26"/>
  </si>
  <si>
    <t>C41,D41,E41,F41,C46,D46,E46,F46,G46,H46,I46,</t>
    <phoneticPr fontId="26"/>
  </si>
  <si>
    <t>C40,D40,E40,F40,G40,H40,I40,</t>
    <phoneticPr fontId="26"/>
  </si>
  <si>
    <t>C40,D40,E40,F40,G40,</t>
    <phoneticPr fontId="26"/>
  </si>
  <si>
    <t>H40,</t>
  </si>
  <si>
    <t>I40,</t>
  </si>
  <si>
    <t>N41,O41,P41,Q41,R41,S41,T41,N42,O42,P42,Q42,R42,S42,T42,N43,O43,P43,Q43,R43,S43,T43,N44,O44,P44,Q44,R44,S44,T44,N45,O45,P45,Q45,R45,S45,T45,N46,O46,P46,Q46,R46,S46,T46,</t>
    <phoneticPr fontId="26"/>
  </si>
  <si>
    <t>Q41,R41,N42,O42,P42,Q42,R42,O43,P43,Q43,R43,N44,O44,P44,Q44,N45,O45,P45,Q45,</t>
    <phoneticPr fontId="26"/>
  </si>
  <si>
    <t>S41,S42,S43,S44,</t>
    <phoneticPr fontId="26"/>
  </si>
  <si>
    <t>T41,T43,T44,</t>
    <phoneticPr fontId="26"/>
  </si>
  <si>
    <t>T42,N43,R44,</t>
    <phoneticPr fontId="26"/>
  </si>
  <si>
    <t>N41,O41,P41,R45,S45,T45,N46,O46,P46,Q46,R46,S46,T46,</t>
    <phoneticPr fontId="26"/>
  </si>
  <si>
    <t>N40,O40,P40,Q40,R40,S40,T40,</t>
    <phoneticPr fontId="26"/>
  </si>
  <si>
    <t>N40,O40,P40,Q40,R40,</t>
    <phoneticPr fontId="26"/>
  </si>
  <si>
    <t>S40,</t>
  </si>
  <si>
    <t>T40,</t>
  </si>
  <si>
    <t>V41,W41,X41,Y41,Z41,AA41,AB41,V42,W42,X42,Y42,Z42,AA42,AB42,V43,W43,X43,Y43,Z43,AA43,AB43,V44,W44,X44,Y44,Z44,AA44,AB44,V45,W45,X45,Y45,Z45,AA45,AB45,V46,W46,X46,Y46,Z46,AA46,AB46,</t>
    <phoneticPr fontId="26"/>
  </si>
  <si>
    <t>Z41,V42,W42,X42,Y42,Z42,V43,W43,X43,Y43,Z43,V44,W44,Y44,Z44,V45,W45,X45,Y45,Z45,</t>
    <phoneticPr fontId="26"/>
  </si>
  <si>
    <t>AA41,AA42,AA43,AA44,AA45,</t>
    <phoneticPr fontId="26"/>
  </si>
  <si>
    <t>AB41,AB42,AB43,AB44,AB45,</t>
    <phoneticPr fontId="26"/>
  </si>
  <si>
    <t>X44,</t>
  </si>
  <si>
    <t>V41,W41,X41,Y41,V46,W46,X46,Y46,Z46,AA46,AB46,</t>
    <phoneticPr fontId="26"/>
  </si>
  <si>
    <t>V40,W40,X40,Y40,Z40,AA40,AB40,</t>
    <phoneticPr fontId="26"/>
  </si>
  <si>
    <t>V40,W40,X40,Y40,Z40,</t>
    <phoneticPr fontId="26"/>
  </si>
  <si>
    <t>AA40,</t>
  </si>
  <si>
    <t>AB40,</t>
  </si>
  <si>
    <t>AD41,AE41,AF41,AG41,AH41,AI41,AJ41,AD42,AE42,AF42,AG42,AH42,AI42,AJ42,AD43,AE43,AF43,AG43,AH43,AI43,AJ43,AD44,AE44,AF44,AG44,AH44,AI44,AJ44,AD45,AE45,AF45,AG45,AH45,AI45,AJ45,AD46,AE46,AF46,AG46,AH46,AI46,AJ46,</t>
    <phoneticPr fontId="26"/>
  </si>
  <si>
    <t>AD41,AE41,AF41,AG41,AH41,AD42,AE42,AF42,AG42,AH42,AD43,AE43,AF43,AG43,AH43,AD44,AE44,AF44,AG44,AH44,AE45,</t>
    <phoneticPr fontId="26"/>
  </si>
  <si>
    <t>AI41,AI42,AI43,AI44,</t>
    <phoneticPr fontId="26"/>
  </si>
  <si>
    <t>AJ41,AJ42,AJ43,AJ44,</t>
    <phoneticPr fontId="26"/>
  </si>
  <si>
    <t>AD45,</t>
  </si>
  <si>
    <t>AF45,AG45,AH45,AI45,AJ45,AD46,AE46,AF46,AG46,AH46,AI46,AJ46,</t>
    <phoneticPr fontId="26"/>
  </si>
  <si>
    <t>AD40,AE40,AF40,AG40,AH40,AI40,AJ40,</t>
    <phoneticPr fontId="26"/>
  </si>
  <si>
    <t>AD40,AE40,AF40,AG40,AH40,</t>
    <phoneticPr fontId="26"/>
  </si>
  <si>
    <t>AI40,</t>
  </si>
  <si>
    <t>AJ40,</t>
  </si>
  <si>
    <t>2024</t>
    <phoneticPr fontId="26"/>
  </si>
  <si>
    <t>1</t>
    <phoneticPr fontId="26"/>
  </si>
  <si>
    <t>JANUARY</t>
    <phoneticPr fontId="26"/>
  </si>
  <si>
    <t>火･TUE</t>
    <phoneticPr fontId="26"/>
  </si>
  <si>
    <t>水･WED</t>
    <phoneticPr fontId="26"/>
  </si>
  <si>
    <t>木･THU</t>
    <phoneticPr fontId="26"/>
  </si>
  <si>
    <t>金･FRI</t>
    <phoneticPr fontId="26"/>
  </si>
  <si>
    <t>土･SAT</t>
    <phoneticPr fontId="26"/>
  </si>
  <si>
    <t>日･SUN</t>
    <phoneticPr fontId="26"/>
  </si>
  <si>
    <t>2023</t>
    <phoneticPr fontId="26"/>
  </si>
  <si>
    <t>12</t>
    <phoneticPr fontId="26"/>
  </si>
  <si>
    <t>DEC</t>
    <phoneticPr fontId="26"/>
  </si>
  <si>
    <t>prd0ntzfl1th4kd_3a5y4f23 00419</t>
  </si>
  <si>
    <t>2</t>
    <phoneticPr fontId="26"/>
  </si>
  <si>
    <t>FEB</t>
    <phoneticPr fontId="26"/>
  </si>
  <si>
    <t>3</t>
    <phoneticPr fontId="26"/>
  </si>
  <si>
    <t>MAR</t>
    <phoneticPr fontId="26"/>
  </si>
  <si>
    <t>4</t>
    <phoneticPr fontId="26"/>
  </si>
  <si>
    <t>APR</t>
    <phoneticPr fontId="26"/>
  </si>
  <si>
    <t>火</t>
    <phoneticPr fontId="26"/>
  </si>
  <si>
    <t>水</t>
    <phoneticPr fontId="26"/>
  </si>
  <si>
    <t>木</t>
    <phoneticPr fontId="26"/>
  </si>
  <si>
    <t>金</t>
    <phoneticPr fontId="26"/>
  </si>
  <si>
    <t>土</t>
    <phoneticPr fontId="26"/>
  </si>
  <si>
    <t>日</t>
    <phoneticPr fontId="26"/>
  </si>
  <si>
    <t>ORIGINAL CALENDAR 2024 Powered by すてきなカレンダー</t>
    <phoneticPr fontId="26"/>
  </si>
  <si>
    <t>式=_a0!F5</t>
  </si>
  <si>
    <t>式=_a0!F4</t>
  </si>
  <si>
    <t>式=_a0!F6</t>
  </si>
  <si>
    <t>式=_a0!F7</t>
  </si>
  <si>
    <t>式=_a0!F8</t>
  </si>
  <si>
    <t>Q32,V32,B33,G33,L33,Q33,V33,G34,L34,Q34,V34,B35,G35,L35,Q35,B36,G36,L36,Q36,</t>
    <phoneticPr fontId="26"/>
  </si>
  <si>
    <t>AF32,AF34,AF35,</t>
    <phoneticPr fontId="26"/>
  </si>
  <si>
    <t>AF33,B34,V35,</t>
    <phoneticPr fontId="26"/>
  </si>
  <si>
    <t>B32,G32,L32,V36,AA36,AF36,B37,G37,L37,Q37,V37,AA37,AF37,</t>
    <phoneticPr fontId="26"/>
  </si>
  <si>
    <t>D41,E41,F41,G41,D42,E42,F42,G42,C43,D43,E43,F43,G43,C44,D44,E44,F44,G44,C45,D45,E45,</t>
    <phoneticPr fontId="26"/>
  </si>
  <si>
    <t>H41,H42,H43,H44,</t>
    <phoneticPr fontId="26"/>
  </si>
  <si>
    <t>I41,I42,I43,I44,</t>
    <phoneticPr fontId="26"/>
  </si>
  <si>
    <t>C41,C42,</t>
    <phoneticPr fontId="26"/>
  </si>
  <si>
    <t>F45,G45,H45,I45,C46,D46,E46,F46,G46,H46,I46,</t>
    <phoneticPr fontId="26"/>
  </si>
  <si>
    <t>R41,N42,O42,P42,Q42,R42,N43,O43,P43,Q43,R43,N44,O44,Q44,R44,N45,O45,P45,Q45,R45,</t>
    <phoneticPr fontId="26"/>
  </si>
  <si>
    <t>S41,S42,S43,S44,S45,</t>
    <phoneticPr fontId="26"/>
  </si>
  <si>
    <t>T41,T42,T43,T44,T45,</t>
    <phoneticPr fontId="26"/>
  </si>
  <si>
    <t>P44,</t>
  </si>
  <si>
    <t>N41,O41,P41,Q41,N46,O46,P46,Q46,R46,S46,T46,</t>
    <phoneticPr fontId="26"/>
  </si>
  <si>
    <t>V41,W41,X41,Y41,Z41,V42,W42,X42,Y42,Z42,V43,W43,X43,Y43,Z43,V44,W44,X44,Y44,Z44,W45,</t>
    <phoneticPr fontId="26"/>
  </si>
  <si>
    <t>AA41,AA42,AA43,AA44,</t>
    <phoneticPr fontId="26"/>
  </si>
  <si>
    <t>AB41,AB42,AB43,AB44,</t>
    <phoneticPr fontId="26"/>
  </si>
  <si>
    <t>V45,</t>
  </si>
  <si>
    <t>X45,Y45,Z45,AA45,AB45,V46,W46,X46,Y46,Z46,AA46,AB46,</t>
    <phoneticPr fontId="26"/>
  </si>
  <si>
    <t>AF41,AG41,AE42,AF42,AG42,AH42,AD43,AE43,AF43,AG43,AH43,AD44,AE44,AF44,AG44,AH44,AD45,AE45,AF45,AG45,AH45,</t>
    <phoneticPr fontId="26"/>
  </si>
  <si>
    <t>AI42,AI43,AI44,</t>
    <phoneticPr fontId="26"/>
  </si>
  <si>
    <t>AJ42,AJ43,AJ44,</t>
    <phoneticPr fontId="26"/>
  </si>
  <si>
    <t>AH41,AI41,AJ41,AD42,</t>
    <phoneticPr fontId="26"/>
  </si>
  <si>
    <t>AD41,AE41,AI45,AJ45,AD46,AE46,AF46,AG46,AH46,AI46,AJ46,</t>
    <phoneticPr fontId="26"/>
  </si>
  <si>
    <t>FEBRUARY</t>
    <phoneticPr fontId="26"/>
  </si>
  <si>
    <t>JAN</t>
    <phoneticPr fontId="26"/>
  </si>
  <si>
    <t>5</t>
    <phoneticPr fontId="26"/>
  </si>
  <si>
    <t>MAY</t>
    <phoneticPr fontId="26"/>
  </si>
  <si>
    <t>式=_a0!F9</t>
  </si>
  <si>
    <t>V32,B33,G33,L33,Q33,V33,B34,G34,L34,Q34,V34,B35,G35,Q35,V35,B36,G36,L36,Q36,V36,</t>
    <phoneticPr fontId="26"/>
  </si>
  <si>
    <t>AA32,AA33,AA34,AA35,AA36,</t>
    <phoneticPr fontId="26"/>
  </si>
  <si>
    <t>AF32,AF33,AF34,AF35,AF36,</t>
    <phoneticPr fontId="26"/>
  </si>
  <si>
    <t>L35,</t>
  </si>
  <si>
    <t>B32,G32,L32,Q32,B37,G37,L37,Q37,V37,AA37,AF37,</t>
    <phoneticPr fontId="26"/>
  </si>
  <si>
    <t>F41,G41,C42,D42,E42,F42,G42,D43,E43,F43,G43,C44,D44,E44,F44,C45,D45,E45,F45,</t>
    <phoneticPr fontId="26"/>
  </si>
  <si>
    <t>I41,I43,I44,</t>
    <phoneticPr fontId="26"/>
  </si>
  <si>
    <t>I42,C43,G44,</t>
    <phoneticPr fontId="26"/>
  </si>
  <si>
    <t>C41,D41,E41,G45,H45,I45,C46,D46,E46,F46,G46,H46,I46,</t>
    <phoneticPr fontId="26"/>
  </si>
  <si>
    <t>N41,O41,P41,Q41,R41,N42,O42,P42,Q42,R42,N43,O43,P43,Q43,R43,N44,O44,P44,Q44,R44,O45,</t>
    <phoneticPr fontId="26"/>
  </si>
  <si>
    <t>T41,T42,T43,T44,</t>
    <phoneticPr fontId="26"/>
  </si>
  <si>
    <t>N45,</t>
  </si>
  <si>
    <t>P45,Q45,R45,S45,T45,N46,O46,P46,Q46,R46,S46,T46,</t>
    <phoneticPr fontId="26"/>
  </si>
  <si>
    <t>X41,Y41,W42,X42,Y42,Z42,V43,W43,X43,Y43,Z43,V44,W44,X44,Y44,Z44,V45,W45,X45,Y45,Z45,</t>
    <phoneticPr fontId="26"/>
  </si>
  <si>
    <t>AA42,AA43,AA44,</t>
    <phoneticPr fontId="26"/>
  </si>
  <si>
    <t>AB42,AB43,AB44,</t>
    <phoneticPr fontId="26"/>
  </si>
  <si>
    <t>Z41,AA41,AB41,V42,</t>
    <phoneticPr fontId="26"/>
  </si>
  <si>
    <t>V41,W41,AA45,AB45,V46,W46,X46,Y46,Z46,AA46,AB46,</t>
    <phoneticPr fontId="26"/>
  </si>
  <si>
    <t>AD42,AE42,AF42,AG42,AH42,AD43,AE43,AF43,AG43,AH43,AD44,AE44,AF44,AG44,AH44,AD45,AE45,AF45,AG45,AH45,</t>
    <phoneticPr fontId="26"/>
  </si>
  <si>
    <t>AI41,AI42,AI43,AI44,AI45,</t>
    <phoneticPr fontId="26"/>
  </si>
  <si>
    <t>AJ41,AJ42,AJ43,AJ44,AJ45,</t>
    <phoneticPr fontId="26"/>
  </si>
  <si>
    <t>AD41,AE41,AF41,AG41,AH41,AD46,AE46,AF46,AG46,AH46,AI46,AJ46,</t>
    <phoneticPr fontId="26"/>
  </si>
  <si>
    <t>MARCH</t>
    <phoneticPr fontId="26"/>
  </si>
  <si>
    <t>6</t>
    <phoneticPr fontId="26"/>
  </si>
  <si>
    <t>JUN</t>
    <phoneticPr fontId="26"/>
  </si>
  <si>
    <t>式=_a0!F10</t>
  </si>
  <si>
    <t>B32,G32,L32,Q32,V32,B33,G33,L33,Q33,V33,B34,G34,L34,Q34,V34,B35,G35,L35,Q35,V35,G36,</t>
    <phoneticPr fontId="26"/>
  </si>
  <si>
    <t>B36,</t>
  </si>
  <si>
    <t>L36,Q36,V36,AA36,AF36,B37,G37,L37,Q37,V37,AA37,AF37,</t>
    <phoneticPr fontId="26"/>
  </si>
  <si>
    <t>G41,C42,D42,E42,F42,G42,C43,D43,E43,F43,G43,C44,D44,F44,G44,C45,D45,E45,F45,G45,</t>
    <phoneticPr fontId="26"/>
  </si>
  <si>
    <t>E44,</t>
  </si>
  <si>
    <t>P41,Q41,O42,P42,Q42,R42,N43,O43,P43,Q43,R43,N44,O44,P44,Q44,R44,N45,O45,P45,Q45,R45,</t>
    <phoneticPr fontId="26"/>
  </si>
  <si>
    <t>S42,S43,S44,</t>
    <phoneticPr fontId="26"/>
  </si>
  <si>
    <t>T42,T43,T44,</t>
    <phoneticPr fontId="26"/>
  </si>
  <si>
    <t>R41,S41,T41,N42,</t>
    <phoneticPr fontId="26"/>
  </si>
  <si>
    <t>N41,O41,S45,T45,N46,O46,P46,Q46,R46,S46,T46,</t>
    <phoneticPr fontId="26"/>
  </si>
  <si>
    <t>V42,W42,X42,Y42,Z42,V43,W43,X43,Y43,Z43,V44,W44,X44,Y44,Z44,V45,W45,X45,Y45,Z45,</t>
    <phoneticPr fontId="26"/>
  </si>
  <si>
    <t>V41,W41,X41,Y41,Z41,V46,W46,X46,Y46,Z46,AA46,AB46,</t>
    <phoneticPr fontId="26"/>
  </si>
  <si>
    <t>AD41,AE41,AF41,AG41,AH41,AD42,AE42,AF42,AG42,AH42,AE43,AF43,AG43,AH43,AD44,AE44,AF44,AG44,AH44,AD45,AE45,AF45,</t>
    <phoneticPr fontId="26"/>
  </si>
  <si>
    <t>AD43,</t>
  </si>
  <si>
    <t>AG45,AH45,AI45,AJ45,AD46,AE46,AF46,AG46,AH46,AI46,AJ46,</t>
    <phoneticPr fontId="26"/>
  </si>
  <si>
    <t>APRIL</t>
    <phoneticPr fontId="26"/>
  </si>
  <si>
    <t>7</t>
    <phoneticPr fontId="26"/>
  </si>
  <si>
    <t>JUL</t>
    <phoneticPr fontId="26"/>
  </si>
  <si>
    <t>式=_a0!F11</t>
  </si>
  <si>
    <t>L32,Q32,G33,L33,Q33,V33,B34,G34,L34,Q34,V34,B35,G35,L35,Q35,V35,B36,G36,L36,Q36,V36,</t>
    <phoneticPr fontId="26"/>
  </si>
  <si>
    <t>AA33,AA34,AA35,</t>
    <phoneticPr fontId="26"/>
  </si>
  <si>
    <t>AF33,AF34,AF35,</t>
    <phoneticPr fontId="26"/>
  </si>
  <si>
    <t>V32,AA32,AF32,B33,</t>
    <phoneticPr fontId="26"/>
  </si>
  <si>
    <t>B32,G32,AA36,AF36,B37,G37,L37,Q37,V37,AA37,AF37,</t>
    <phoneticPr fontId="26"/>
  </si>
  <si>
    <t>C41,D41,E41,F41,G41,C42,D42,E42,F42,G42,C43,D43,E43,F43,G43,C44,D44,E44,F44,G44,D45,</t>
    <phoneticPr fontId="26"/>
  </si>
  <si>
    <t>C45,</t>
  </si>
  <si>
    <t>E45,F45,G45,H45,I45,C46,D46,E46,F46,G46,H46,I46,</t>
    <phoneticPr fontId="26"/>
  </si>
  <si>
    <t>N42,O42,P42,Q42,R42,N43,O43,P43,Q43,R43,N44,O44,P44,Q44,R44,N45,O45,P45,Q45,R45,</t>
    <phoneticPr fontId="26"/>
  </si>
  <si>
    <t>N41,O41,P41,Q41,R41,N46,O46,P46,Q46,R46,S46,T46,</t>
    <phoneticPr fontId="26"/>
  </si>
  <si>
    <t>V41,W41,X41,Y41,Z41,V42,W42,X42,Y42,Z42,W43,X43,Y43,Z43,V44,W44,X44,Y44,Z44,V45,W45,X45,</t>
    <phoneticPr fontId="26"/>
  </si>
  <si>
    <t>V43,</t>
  </si>
  <si>
    <t>Y45,Z45,AA45,AB45,V46,W46,X46,Y46,Z46,AA46,AB46,</t>
    <phoneticPr fontId="26"/>
  </si>
  <si>
    <t>AG41,AH41,AD42,AE42,AF42,AG42,AH42,AE43,AF43,AG43,AH43,AD44,AE44,AF44,AG44,AH44,AD45,AE45,AF45,AG45,AH45,</t>
    <phoneticPr fontId="26"/>
  </si>
  <si>
    <t>AJ41,AJ43,AJ44,</t>
    <phoneticPr fontId="26"/>
  </si>
  <si>
    <t>AJ42,AD43,</t>
    <phoneticPr fontId="26"/>
  </si>
  <si>
    <t>AD41,AE41,AF41,AJ45,AD46,AE46,AF46,AG46,AH46,AI46,AJ46,</t>
    <phoneticPr fontId="26"/>
  </si>
  <si>
    <t>式=_a0!F12</t>
  </si>
  <si>
    <t>B33,G33,L33,Q33,V33,B34,G34,L34,Q34,V34,B35,G35,L35,Q35,V35,B36,G36,L36,Q36,V36,</t>
    <phoneticPr fontId="26"/>
  </si>
  <si>
    <t>B32,G32,L32,Q32,V32,B37,G37,L37,Q37,V37,AA37,AF37,</t>
    <phoneticPr fontId="26"/>
  </si>
  <si>
    <t>E41,F41,D42,E42,F42,G42,C43,D43,E43,F43,G43,C44,D44,E44,F44,G44,C45,D45,E45,F45,G45,</t>
    <phoneticPr fontId="26"/>
  </si>
  <si>
    <t>H42,H43,H44,</t>
    <phoneticPr fontId="26"/>
  </si>
  <si>
    <t>I42,I43,I44,</t>
    <phoneticPr fontId="26"/>
  </si>
  <si>
    <t>G41,H41,I41,C42,</t>
    <phoneticPr fontId="26"/>
  </si>
  <si>
    <t>C41,D41,H45,I45,C46,D46,E46,F46,G46,H46,I46,</t>
    <phoneticPr fontId="26"/>
  </si>
  <si>
    <t>N41,O41,P41,Q41,R41,N42,O42,P42,Q42,R42,O43,P43,Q43,R43,N44,O44,P44,Q44,R44,N45,O45,P45,</t>
    <phoneticPr fontId="26"/>
  </si>
  <si>
    <t>N43,</t>
  </si>
  <si>
    <t>Q45,R45,S45,T45,N46,O46,P46,Q46,R46,S46,T46,</t>
    <phoneticPr fontId="26"/>
  </si>
  <si>
    <t>Y41,Z41,V42,W42,X42,Y42,Z42,W43,X43,Y43,Z43,V44,W44,X44,Y44,Z44,V45,W45,X45,Y45,Z45,</t>
    <phoneticPr fontId="26"/>
  </si>
  <si>
    <t>AB41,AB43,AB44,</t>
    <phoneticPr fontId="26"/>
  </si>
  <si>
    <t>AB42,V43,</t>
    <phoneticPr fontId="26"/>
  </si>
  <si>
    <t>V41,W41,X41,AB45,V46,W46,X46,Y46,Z46,AA46,AB46,</t>
    <phoneticPr fontId="26"/>
  </si>
  <si>
    <t>AD42,AE42,AF42,AG42,AH42,AD43,AE43,AF43,AG43,AH43,AE44,AF44,AG44,AH44,AE45,AF45,AG45,AH45,AD46,</t>
    <phoneticPr fontId="26"/>
  </si>
  <si>
    <t>AI42,AI43,AI44,AI45,</t>
    <phoneticPr fontId="26"/>
  </si>
  <si>
    <t>AJ41,AJ42,AJ43,AJ45,</t>
    <phoneticPr fontId="26"/>
  </si>
  <si>
    <t>AD44,AJ44,AD45,</t>
    <phoneticPr fontId="26"/>
  </si>
  <si>
    <t>AD41,AE41,AF41,AG41,AH41,AI41,AE46,AF46,AG46,AH46,AI46,AJ46,</t>
    <phoneticPr fontId="26"/>
  </si>
  <si>
    <t>JUNE</t>
    <phoneticPr fontId="26"/>
  </si>
  <si>
    <t>9</t>
    <phoneticPr fontId="26"/>
  </si>
  <si>
    <t>SEP</t>
    <phoneticPr fontId="26"/>
  </si>
  <si>
    <t>式=_a0!F13</t>
  </si>
  <si>
    <t>B32,G32,L32,Q32,V32,B33,G33,L33,Q33,V33,G34,L34,Q34,V34,B35,G35,L35,Q35,V35,B36,G36,L36,</t>
    <phoneticPr fontId="26"/>
  </si>
  <si>
    <t>B34,</t>
  </si>
  <si>
    <t>C42,D42,E42,F42,G42,C43,D43,E43,F43,G43,C44,D44,E44,F44,G44,C45,D45,E45,F45,G45,</t>
    <phoneticPr fontId="26"/>
  </si>
  <si>
    <t>C41,D41,E41,F41,G41,C46,D46,E46,F46,G46,H46,I46,</t>
    <phoneticPr fontId="26"/>
  </si>
  <si>
    <t>Q41,R41,N42,O42,P42,Q42,R42,O43,P43,Q43,R43,N44,O44,P44,Q44,R44,N45,O45,P45,Q45,R45,</t>
    <phoneticPr fontId="26"/>
  </si>
  <si>
    <t>T42,N43,</t>
    <phoneticPr fontId="26"/>
  </si>
  <si>
    <t>N41,O41,P41,T45,N46,O46,P46,Q46,R46,S46,T46,</t>
    <phoneticPr fontId="26"/>
  </si>
  <si>
    <t>V42,W42,X42,Y42,Z42,V43,W43,X43,Y43,Z43,W44,X44,Y44,Z44,W45,X45,Y45,Z45,V46,</t>
    <phoneticPr fontId="26"/>
  </si>
  <si>
    <t>AA42,AA43,AA44,AA45,</t>
    <phoneticPr fontId="26"/>
  </si>
  <si>
    <t>AB41,AB42,AB43,AB45,</t>
    <phoneticPr fontId="26"/>
  </si>
  <si>
    <t>V44,AB44,V45,</t>
    <phoneticPr fontId="26"/>
  </si>
  <si>
    <t>V41,W41,X41,Y41,Z41,AA41,W46,X46,Y46,Z46,AA46,AB46,</t>
    <phoneticPr fontId="26"/>
  </si>
  <si>
    <t>AE41,AF41,AG41,AH41,AD42,AE42,AF42,AG42,AH42,AE43,AF43,AG43,AH43,AD44,AE44,AF44,AG44,AH44,AD45,AE45,AF45,AG45,</t>
    <phoneticPr fontId="26"/>
  </si>
  <si>
    <t>AD41,AH45,AI45,AJ45,AD46,AE46,AF46,AG46,AH46,AI46,AJ46,</t>
    <phoneticPr fontId="26"/>
  </si>
  <si>
    <t>JULY</t>
    <phoneticPr fontId="26"/>
  </si>
  <si>
    <t>10</t>
    <phoneticPr fontId="26"/>
  </si>
  <si>
    <t>OCT</t>
    <phoneticPr fontId="26"/>
  </si>
  <si>
    <t>式=_a0!F14</t>
  </si>
  <si>
    <t>Q32,V32,B33,G33,L33,Q33,V33,G34,L34,Q34,V34,B35,G35,L35,Q35,V35,B36,G36,L36,Q36,V36,</t>
    <phoneticPr fontId="26"/>
  </si>
  <si>
    <t>AF33,B34,</t>
    <phoneticPr fontId="26"/>
  </si>
  <si>
    <t>B32,G32,L32,AF36,B37,G37,L37,Q37,V37,AA37,AF37,</t>
    <phoneticPr fontId="26"/>
  </si>
  <si>
    <t>C41,D41,E41,F41,G41,C42,D42,E42,F42,G42,D43,E43,F43,G43,C44,D44,E44,F44,G44,C45,D45,E45,</t>
    <phoneticPr fontId="26"/>
  </si>
  <si>
    <t>C43,</t>
  </si>
  <si>
    <t>N42,O42,P42,Q42,R42,N43,O43,P43,Q43,R43,O44,P44,Q44,R44,O45,P45,Q45,R45,N46,</t>
    <phoneticPr fontId="26"/>
  </si>
  <si>
    <t>S42,S43,S44,S45,</t>
    <phoneticPr fontId="26"/>
  </si>
  <si>
    <t>T41,T42,T43,T45,</t>
    <phoneticPr fontId="26"/>
  </si>
  <si>
    <t>N44,T44,N45,</t>
    <phoneticPr fontId="26"/>
  </si>
  <si>
    <t>N41,O41,P41,Q41,R41,S41,O46,P46,Q46,R46,S46,T46,</t>
    <phoneticPr fontId="26"/>
  </si>
  <si>
    <t>W41,X41,Y41,Z41,V42,W42,X42,Y42,Z42,W43,X43,Y43,Z43,V44,W44,X44,Y44,Z44,V45,W45,X45,Y45,</t>
    <phoneticPr fontId="26"/>
  </si>
  <si>
    <t>V41,Z45,AA45,AB45,V46,W46,X46,Y46,Z46,AA46,AB46,</t>
    <phoneticPr fontId="26"/>
  </si>
  <si>
    <t>AH41,AE42,AF42,AG42,AH42,AD43,AE43,AF43,AG43,AH43,AD44,AE44,AF44,AG44,AH44,AD45,AE45,AF45,AG45,AH45,</t>
    <phoneticPr fontId="26"/>
  </si>
  <si>
    <t>AI41,AI42,AI43,AI45,</t>
    <phoneticPr fontId="26"/>
  </si>
  <si>
    <t>AJ41,AD42,AI44,</t>
    <phoneticPr fontId="26"/>
  </si>
  <si>
    <t>AD41,AE41,AF41,AG41,AJ45,AD46,AE46,AF46,AG46,AH46,AI46,AJ46,</t>
    <phoneticPr fontId="26"/>
  </si>
  <si>
    <t>11</t>
    <phoneticPr fontId="26"/>
  </si>
  <si>
    <t>NOV</t>
    <phoneticPr fontId="26"/>
  </si>
  <si>
    <t>式=_a0!F15</t>
  </si>
  <si>
    <t>B33,G33,L33,Q33,V33,B34,G34,L34,Q34,V34,G35,L35,Q35,V35,G36,L36,Q36,V36,B37,</t>
    <phoneticPr fontId="26"/>
  </si>
  <si>
    <t>AA33,AA34,AA35,AA36,</t>
    <phoneticPr fontId="26"/>
  </si>
  <si>
    <t>AF32,AF33,AF34,AF36,</t>
    <phoneticPr fontId="26"/>
  </si>
  <si>
    <t>B35,AF35,B36,</t>
    <phoneticPr fontId="26"/>
  </si>
  <si>
    <t>B32,G32,L32,Q32,V32,AA32,G37,L37,Q37,V37,AA37,AF37,</t>
    <phoneticPr fontId="26"/>
  </si>
  <si>
    <t>F41,G41,C42,D42,E42,F42,G42,D43,E43,F43,G43,C44,D44,E44,F44,G44,C45,D45,E45,F45,G45,</t>
    <phoneticPr fontId="26"/>
  </si>
  <si>
    <t>I42,C43,</t>
    <phoneticPr fontId="26"/>
  </si>
  <si>
    <t>C41,D41,E41,I45,C46,D46,E46,F46,G46,H46,I46,</t>
    <phoneticPr fontId="26"/>
  </si>
  <si>
    <t>O41,P41,Q41,R41,N42,O42,P42,Q42,R42,O43,P43,Q43,R43,N44,O44,P44,Q44,R44,N45,O45,P45,Q45,</t>
    <phoneticPr fontId="26"/>
  </si>
  <si>
    <t>N41,R45,S45,T45,N46,O46,P46,Q46,R46,S46,T46,</t>
    <phoneticPr fontId="26"/>
  </si>
  <si>
    <t>Z41,W42,X42,Y42,Z42,V43,W43,X43,Y43,Z43,V44,W44,X44,Y44,Z44,V45,W45,X45,Y45,Z45,</t>
    <phoneticPr fontId="26"/>
  </si>
  <si>
    <t>AA41,AA42,AA43,AA45,</t>
    <phoneticPr fontId="26"/>
  </si>
  <si>
    <t>AB41,V42,AA44,</t>
    <phoneticPr fontId="26"/>
  </si>
  <si>
    <t>V41,W41,X41,Y41,AB45,V46,W46,X46,Y46,Z46,AA46,AB46,</t>
    <phoneticPr fontId="26"/>
  </si>
  <si>
    <t>AD42,AE42,AF42,AG42,AH42,AD43,AE43,AF43,AG43,AH43,AD44,AE44,AF44,AG44,AH44,AD45,AE45,AF45,AG45,AH45,AD46,AE46,</t>
    <phoneticPr fontId="26"/>
  </si>
  <si>
    <t>AD41,AE41,AF41,AG41,AH41,AI41,AF46,AG46,AH46,AI46,AJ46,</t>
    <phoneticPr fontId="26"/>
  </si>
  <si>
    <t>SEPTEMBER</t>
    <phoneticPr fontId="26"/>
  </si>
  <si>
    <t>式=_a0!F16</t>
  </si>
  <si>
    <t>G32,L32,Q32,V32,B33,G33,L33,Q33,V33,G34,L34,Q34,V34,B35,G35,L35,Q35,V35,B36,G36,L36,Q36,</t>
    <phoneticPr fontId="26"/>
  </si>
  <si>
    <t>B32,V36,AA36,AF36,B37,G37,L37,Q37,V37,AA37,AF37,</t>
    <phoneticPr fontId="26"/>
  </si>
  <si>
    <t>C42,D42,E42,F42,G42,C43,D43,E43,F43,G43,D44,E44,F44,G44,D45,E45,F45,G45,C46,</t>
    <phoneticPr fontId="26"/>
  </si>
  <si>
    <t>H42,H43,H44,H45,</t>
    <phoneticPr fontId="26"/>
  </si>
  <si>
    <t>I41,I42,I43,I45,</t>
    <phoneticPr fontId="26"/>
  </si>
  <si>
    <t>C44,I44,C45,</t>
    <phoneticPr fontId="26"/>
  </si>
  <si>
    <t>C41,D41,E41,F41,G41,H41,D46,E46,F46,G46,H46,I46,</t>
    <phoneticPr fontId="26"/>
  </si>
  <si>
    <t>R41,O42,P42,Q42,R42,N43,O43,P43,Q43,R43,N44,O44,P44,Q44,R44,N45,O45,P45,Q45,R45,</t>
    <phoneticPr fontId="26"/>
  </si>
  <si>
    <t>S41,S42,S43,S45,</t>
    <phoneticPr fontId="26"/>
  </si>
  <si>
    <t>T41,N42,S44,</t>
    <phoneticPr fontId="26"/>
  </si>
  <si>
    <t>N41,O41,P41,Q41,T45,N46,O46,P46,Q46,R46,S46,T46,</t>
    <phoneticPr fontId="26"/>
  </si>
  <si>
    <t>V42,W42,X42,Y42,Z42,V43,W43,X43,Y43,Z43,V44,W44,X44,Y44,Z44,V45,W45,X45,Y45,Z45,V46,W46,</t>
    <phoneticPr fontId="26"/>
  </si>
  <si>
    <t>V41,W41,X41,Y41,Z41,AA41,X46,Y46,Z46,AA46,AB46,</t>
    <phoneticPr fontId="26"/>
  </si>
  <si>
    <t>AF41,AD43,</t>
    <phoneticPr fontId="26"/>
  </si>
  <si>
    <t>OCTOBER</t>
    <phoneticPr fontId="26"/>
  </si>
  <si>
    <t>2025</t>
    <phoneticPr fontId="26"/>
  </si>
  <si>
    <t>式=_a0!F17</t>
  </si>
  <si>
    <t>V32,G33,L33,Q33,V33,B34,G34,L34,Q34,V34,B35,G35,L35,Q35,V35,B36,G36,L36,Q36,V36,</t>
    <phoneticPr fontId="26"/>
  </si>
  <si>
    <t>AA32,AA33,AA34,AA36,</t>
    <phoneticPr fontId="26"/>
  </si>
  <si>
    <t>AF32,B33,AA35,</t>
    <phoneticPr fontId="26"/>
  </si>
  <si>
    <t>B32,G32,L32,Q32,AF36,B37,G37,L37,Q37,V37,AA37,AF37,</t>
    <phoneticPr fontId="26"/>
  </si>
  <si>
    <t>D41,E41,F41,G41,C42,D42,E42,F42,G42,D43,E43,F43,G43,C44,D44,E44,F44,G44,C45,D45,E45,F45,</t>
    <phoneticPr fontId="26"/>
  </si>
  <si>
    <t>C41,G45,H45,I45,C46,D46,E46,F46,G46,H46,I46,</t>
    <phoneticPr fontId="26"/>
  </si>
  <si>
    <t>N42,O42,P42,Q42,R42,N43,O43,P43,Q43,R43,N44,O44,P44,Q44,R44,N45,O45,P45,Q45,R45,N46,O46,</t>
    <phoneticPr fontId="26"/>
  </si>
  <si>
    <t>N41,O41,P41,Q41,R41,S41,P46,Q46,R46,S46,T46,</t>
    <phoneticPr fontId="26"/>
  </si>
  <si>
    <t>X41,V43,</t>
    <phoneticPr fontId="26"/>
  </si>
  <si>
    <t>AD42,AE42,AF42,AG42,AH42,AD43,AF43,AG43,AH43,AD44,AE44,AF44,AG44,AH44,AE45,AF45,AG45,AH45,</t>
    <phoneticPr fontId="26"/>
  </si>
  <si>
    <t>AJ41,AJ42,AJ43,</t>
    <phoneticPr fontId="26"/>
  </si>
  <si>
    <t>AE43,AJ44,AD45,</t>
    <phoneticPr fontId="26"/>
  </si>
  <si>
    <t>AD41,AE41,AF41,AG41,AH41,AI45,AJ45,AD46,AE46,AF46,AG46,AH46,AI46,AJ46,</t>
    <phoneticPr fontId="26"/>
  </si>
  <si>
    <t>NOVEMBER</t>
    <phoneticPr fontId="26"/>
  </si>
  <si>
    <t>式=_a0!F18</t>
  </si>
  <si>
    <t>B33,G33,L33,Q33,V33,B34,G34,L34,Q34,V34,B35,G35,L35,Q35,V35,B36,G36,L36,Q36,V36,B37,G37,</t>
    <phoneticPr fontId="26"/>
  </si>
  <si>
    <t>B32,G32,L32,Q32,V32,AA32,L37,Q37,V37,AA37,AF37,</t>
    <phoneticPr fontId="26"/>
  </si>
  <si>
    <t>G41,D42,E42,F42,G42,C43,D43,E43,F43,G43,C44,D44,E44,F44,G44,C45,D45,E45,F45,G45,</t>
    <phoneticPr fontId="26"/>
  </si>
  <si>
    <t>H41,H42,H43,H45,</t>
    <phoneticPr fontId="26"/>
  </si>
  <si>
    <t>I41,C42,H44,</t>
    <phoneticPr fontId="26"/>
  </si>
  <si>
    <t>C41,D41,E41,F41,I45,C46,D46,E46,F46,G46,H46,I46,</t>
    <phoneticPr fontId="26"/>
  </si>
  <si>
    <t>P41,N43,</t>
    <phoneticPr fontId="26"/>
  </si>
  <si>
    <t>V42,W42,X42,Y42,Z42,V43,X43,Y43,Z43,V44,W44,X44,Y44,Z44,W45,X45,Y45,Z45,</t>
    <phoneticPr fontId="26"/>
  </si>
  <si>
    <t>AB41,AB42,AB43,</t>
    <phoneticPr fontId="26"/>
  </si>
  <si>
    <t>W43,AB44,V45,</t>
    <phoneticPr fontId="26"/>
  </si>
  <si>
    <t>V41,W41,X41,Y41,Z41,AA45,AB45,V46,W46,X46,Y46,Z46,AA46,AB46,</t>
    <phoneticPr fontId="26"/>
  </si>
  <si>
    <t>AD42,AE42,AF42,AG42,AH42,AD43,AE43,AF43,AG43,AH43,AD44,AE44,AF44,AH44,AD45,AE45,AF45,AG45,AH45,AD46,</t>
    <phoneticPr fontId="26"/>
  </si>
  <si>
    <t>AG44,</t>
  </si>
  <si>
    <t>AD41,AE41,AF41,AG41,AH41,AE46,AF46,AG46,AH46,AI46,AJ46,</t>
    <phoneticPr fontId="26"/>
  </si>
  <si>
    <t>DECEMBER</t>
    <phoneticPr fontId="26"/>
  </si>
  <si>
    <t>式=_a0!F19</t>
  </si>
  <si>
    <t>L32,B34,</t>
    <phoneticPr fontId="26"/>
  </si>
  <si>
    <t>C42,D42,E42,F42,G42,C43,D43,E43,F43,G43,C44,D44,E44,F44,G44,C45,D45,E45,F45,G45,C46,D46,</t>
    <phoneticPr fontId="26"/>
  </si>
  <si>
    <t>C41,D41,E41,F41,G41,H41,E46,F46,G46,H46,I46,</t>
    <phoneticPr fontId="26"/>
  </si>
  <si>
    <t>N42,O42,P42,Q42,R42,N43,P43,Q43,R43,N44,O44,P44,Q44,R44,O45,P45,Q45,R45,</t>
    <phoneticPr fontId="26"/>
  </si>
  <si>
    <t>T41,T42,T43,</t>
    <phoneticPr fontId="26"/>
  </si>
  <si>
    <t>O43,T44,N45,</t>
    <phoneticPr fontId="26"/>
  </si>
  <si>
    <t>N41,O41,P41,Q41,R41,S45,T45,N46,O46,P46,Q46,R46,S46,T46,</t>
    <phoneticPr fontId="26"/>
  </si>
  <si>
    <t>V42,W42,X42,Y42,Z42,V43,W43,X43,Y43,Z43,V44,W44,X44,Z44,V45,W45,X45,Y45,Z45,V46,</t>
    <phoneticPr fontId="26"/>
  </si>
  <si>
    <t>Y44,</t>
  </si>
  <si>
    <t>V41,W41,X41,Y41,Z41,W46,X46,Y46,Z46,AA46,AB46,</t>
    <phoneticPr fontId="26"/>
  </si>
  <si>
    <t>AE41,AF41,AG41,AH41,AD42,AE42,AF42,AG42,AH42,AD43,AE43,AF43,AG43,AH43,AD44,AE44,AF44,AG44,AH44,AD45,AF45,</t>
    <phoneticPr fontId="26"/>
  </si>
  <si>
    <t>AE45,</t>
  </si>
  <si>
    <t>AD41,AG45,AH45,AI45,AJ45,AD46,AE46,AF46,AG46,AH46,AI46,AJ46,</t>
    <phoneticPr fontId="26"/>
  </si>
  <si>
    <t>ORIGINAL CALENDAR 2025 Powered by すてきなカレンダー</t>
    <phoneticPr fontId="26"/>
  </si>
  <si>
    <t>式=_a0!F20</t>
  </si>
  <si>
    <t>B33,G33,L33,Q33,V33,B34,L34,Q34,V34,B35,G35,L35,Q35,V35,G36,L36,Q36,V36,</t>
    <phoneticPr fontId="26"/>
  </si>
  <si>
    <t>AF32,AF33,AF34,</t>
    <phoneticPr fontId="26"/>
  </si>
  <si>
    <t>G34,AF35,B36,</t>
    <phoneticPr fontId="26"/>
  </si>
  <si>
    <t>B32,G32,L32,Q32,V32,AA36,AF36,B37,G37,L37,Q37,V37,AA37,AF37,</t>
    <phoneticPr fontId="26"/>
  </si>
  <si>
    <t>E41,C43,</t>
    <phoneticPr fontId="26"/>
  </si>
  <si>
    <t>N42,O42,P42,Q42,R42,N43,O43,P43,Q43,R43,N44,O44,P44,R44,N45,O45,P45,Q45,R45,N46,</t>
    <phoneticPr fontId="26"/>
  </si>
  <si>
    <t>Q44,</t>
  </si>
  <si>
    <t>N41,O41,P41,Q41,R41,O46,P46,Q46,R46,S46,T46,</t>
    <phoneticPr fontId="26"/>
  </si>
  <si>
    <t>W41,X41,Y41,Z41,V42,W42,X42,Y42,Z42,V43,W43,X43,Y43,Z43,V44,W44,X44,Y44,Z44,V45,X45,</t>
    <phoneticPr fontId="26"/>
  </si>
  <si>
    <t>W45,</t>
  </si>
  <si>
    <t>V41,Y45,Z45,AA45,AB45,V46,W46,X46,Y46,Z46,AA46,AB46,</t>
    <phoneticPr fontId="26"/>
  </si>
  <si>
    <t>AG41,AH41,AF42,AG42,AH42,AD43,AE43,AF43,AG43,AH43,AD44,AE44,AF44,AG44,AH44,AD45,AE45,AF45,AG45,AH45,</t>
    <phoneticPr fontId="26"/>
  </si>
  <si>
    <t>AI41,AJ41,AD42,AE42,</t>
    <phoneticPr fontId="26"/>
  </si>
  <si>
    <t>式=_a0!F21</t>
  </si>
  <si>
    <t>B33,G33,L33,Q33,V33,B34,G34,L34,Q34,V34,B35,G35,L35,V35,B36,G36,L36,Q36,V36,B37,</t>
    <phoneticPr fontId="26"/>
  </si>
  <si>
    <t>Q35,</t>
  </si>
  <si>
    <t>B32,G32,L32,Q32,V32,G37,L37,Q37,V37,AA37,AF37,</t>
    <phoneticPr fontId="26"/>
  </si>
  <si>
    <t>C42,D42,E42,F42,G42,C43,E43,F43,G43,C44,D44,E44,F44,G44,D45,E45,F45,G45,</t>
    <phoneticPr fontId="26"/>
  </si>
  <si>
    <t>I41,I42,I43,</t>
    <phoneticPr fontId="26"/>
  </si>
  <si>
    <t>D43,I44,C45,</t>
    <phoneticPr fontId="26"/>
  </si>
  <si>
    <t>C41,D41,E41,F41,G41,H45,I45,C46,D46,E46,F46,G46,H46,I46,</t>
    <phoneticPr fontId="26"/>
  </si>
  <si>
    <t>O41,P41,Q41,R41,N42,O42,P42,Q42,R42,N43,O43,P43,Q43,R43,N44,O44,P44,Q44,R44,N45,P45,</t>
    <phoneticPr fontId="26"/>
  </si>
  <si>
    <t>O45,</t>
  </si>
  <si>
    <t>N41,Q45,R45,S45,T45,N46,O46,P46,Q46,R46,S46,T46,</t>
    <phoneticPr fontId="26"/>
  </si>
  <si>
    <t>Y41,Z41,X42,Y42,Z42,V43,W43,X43,Y43,Z43,V44,W44,X44,Y44,Z44,V45,W45,X45,Y45,Z45,</t>
    <phoneticPr fontId="26"/>
  </si>
  <si>
    <t>AA41,AB41,V42,W42,</t>
    <phoneticPr fontId="26"/>
  </si>
  <si>
    <t>AD42,AE42,AF42,AG42,AH42,AD43,AE43,AF43,AG43,AH43,AD44,AE44,AF44,AG44,AH44,AD45,AE45,AF45,AG45,AH45,AD46,</t>
    <phoneticPr fontId="26"/>
  </si>
  <si>
    <t>式=_a0!F22</t>
  </si>
  <si>
    <t>ST_00419.Type1.Template2024.MonStart.st.xlsx</t>
  </si>
  <si>
    <t>月曜始まり</t>
  </si>
  <si>
    <t>汎用</t>
  </si>
  <si>
    <t>縦</t>
  </si>
  <si>
    <t>ST_00419</t>
  </si>
  <si>
    <t>○</t>
  </si>
  <si>
    <t>可</t>
  </si>
  <si>
    <t>ST_00419.Type1.Template2024.SunStart.st.xlsx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</si>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</sst>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84"/>
      <color rgb="FF4D4D4D"/>
      <name val="Meiryo UI"/>
      <family val="3"/>
      <charset val="128"/>
    </font>
    <font>
      <b/>
      <sz val="84"/>
      <color rgb="FF698CFB"/>
      <name val="Meiryo UI"/>
      <family val="3"/>
      <charset val="128"/>
    </font>
    <font>
      <b/>
      <sz val="84"/>
      <color rgb="FFFB6969"/>
      <name val="Meiryo UI"/>
      <family val="3"/>
      <charset val="128"/>
    </font>
    <font>
      <b/>
      <sz val="57"/>
      <color rgb="FFDDDDDD"/>
      <name val="Meiryo UI"/>
      <family val="3"/>
      <charset val="128"/>
    </font>
    <font>
      <sz val="12"/>
      <color indexed="8"/>
      <name val="HG丸ｺﾞｼｯｸM-PRO"/>
      <family val="3"/>
      <charset val="128"/>
    </font>
    <font>
      <sz val="12"/>
      <color indexed="8"/>
      <name val="ＭＳ Ｐゴシック"/>
      <family val="3"/>
      <charset val="128"/>
    </font>
    <font>
      <sz val="12"/>
      <color indexed="10"/>
      <name val="ＭＳ Ｐゴシック"/>
      <family val="3"/>
      <charset val="128"/>
    </font>
    <font>
      <sz val="9"/>
      <color indexed="8"/>
      <name val="ＭＳ Ｐゴシック"/>
      <family val="3"/>
      <charset val="128"/>
    </font>
    <font>
      <sz val="9"/>
      <color indexed="22"/>
      <name val="ＭＳ Ｐゴシック"/>
      <family val="3"/>
      <charset val="128"/>
    </font>
    <font>
      <b/>
      <sz val="26"/>
      <color rgb="FFFFFFFF"/>
      <name val="Meiryo UI"/>
      <family val="3"/>
      <charset val="128"/>
    </font>
    <font>
      <sz val="18"/>
      <color rgb="FF4D4D4D"/>
      <name val="Meiryo UI"/>
      <family val="3"/>
      <charset val="128"/>
    </font>
    <font>
      <sz val="18"/>
      <color rgb="FF698CFB"/>
      <name val="Meiryo UI"/>
      <family val="3"/>
      <charset val="128"/>
    </font>
    <font>
      <sz val="18"/>
      <color rgb="FFFB6969"/>
      <name val="Meiryo UI"/>
      <family val="3"/>
      <charset val="128"/>
    </font>
    <font>
      <sz val="18"/>
      <color rgb="FFFFFFFF"/>
      <name val="Meiryo UI"/>
      <family val="3"/>
      <charset val="128"/>
    </font>
    <font>
      <sz val="12"/>
      <color rgb="FF5F5F5F"/>
      <name val="Meiryo UI"/>
      <family val="3"/>
      <charset val="128"/>
    </font>
    <font>
      <sz val="12"/>
      <color rgb="FF4D4D4D"/>
      <name val="Meiryo UI"/>
      <family val="3"/>
      <charset val="128"/>
    </font>
    <font>
      <sz val="12"/>
      <color rgb="FF698CFB"/>
      <name val="Meiryo UI"/>
      <family val="3"/>
      <charset val="128"/>
    </font>
    <font>
      <sz val="12"/>
      <color rgb="FFFB6969"/>
      <name val="Meiryo UI"/>
      <family val="3"/>
      <charset val="128"/>
    </font>
    <font>
      <sz val="10"/>
      <color indexed="10"/>
      <name val="ＭＳ Ｐゴシック"/>
      <family val="3"/>
      <charset val="128"/>
    </font>
    <font>
      <sz val="16"/>
      <color rgb="FF4D4D4D"/>
      <name val="Meiryo UI"/>
      <family val="3"/>
      <charset val="128"/>
    </font>
    <font>
      <b/>
      <sz val="36"/>
      <color rgb="FF4D4D4D"/>
      <name val="Meiryo UI"/>
      <family val="3"/>
      <charset val="128"/>
    </font>
    <font>
      <b/>
      <sz val="122"/>
      <color rgb="FF4D4D4D"/>
      <name val="Meiryo UI"/>
      <family val="3"/>
      <charset val="128"/>
    </font>
    <font>
      <sz val="28"/>
      <color rgb="FF4D4D4D"/>
      <name val="Meiryo UI"/>
      <family val="3"/>
      <charset val="128"/>
    </font>
    <font>
      <sz val="11"/>
      <color indexed="8"/>
      <name val="ＭＳ Ｐゴシック"/>
      <family val="3"/>
      <charset val="128"/>
    </font>
    <font>
      <sz val="30"/>
      <color rgb="FF333333"/>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0F0F0"/>
        <bgColor indexed="64"/>
      </patternFill>
    </fill>
    <fill>
      <patternFill patternType="solid">
        <fgColor indexed="9"/>
        <bgColor indexed="64"/>
      </patternFill>
    </fill>
    <fill>
      <patternFill patternType="solid">
        <fgColor rgb="FF4D4D4D"/>
        <bgColor indexed="64"/>
      </patternFill>
    </fill>
    <fill>
      <patternFill patternType="solid">
        <fgColor rgb="FF698CFB"/>
        <bgColor indexed="64"/>
      </patternFill>
    </fill>
    <fill>
      <patternFill patternType="solid">
        <fgColor rgb="FFFB696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5F5F5F"/>
      </bottom>
      <diagonal/>
    </border>
    <border>
      <left/>
      <right/>
      <top style="thin">
        <color rgb="FF5F5F5F"/>
      </top>
      <bottom/>
      <diagonal/>
    </border>
    <border>
      <left/>
      <right style="thin">
        <color rgb="FF5F5F5F"/>
      </right>
      <top style="thin">
        <color rgb="FF5F5F5F"/>
      </top>
      <bottom style="thin">
        <color rgb="FF5F5F5F"/>
      </bottom>
      <diagonal/>
    </border>
    <border>
      <left style="thin">
        <color rgb="FF5F5F5F"/>
      </left>
      <right style="thin">
        <color rgb="FF5F5F5F"/>
      </right>
      <top style="thin">
        <color rgb="FF5F5F5F"/>
      </top>
      <bottom style="thin">
        <color rgb="FF5F5F5F"/>
      </bottom>
      <diagonal/>
    </border>
    <border>
      <left style="thin">
        <color rgb="FF5F5F5F"/>
      </left>
      <right/>
      <top style="thin">
        <color rgb="FF5F5F5F"/>
      </top>
      <bottom style="thin">
        <color rgb="FF5F5F5F"/>
      </bottom>
      <diagonal/>
    </border>
    <border>
      <left/>
      <right style="thin">
        <color rgb="FF5F5F5F"/>
      </right>
      <top/>
      <bottom/>
      <diagonal/>
    </border>
  </borders>
  <cellStyleXfs count="4">
    <xf numFmtId="0" fontId="0" fillId="0" borderId="0">
      <alignment vertical="center"/>
    </xf>
    <xf numFmtId="0" fontId="2" fillId="0" borderId="0"/>
    <xf numFmtId="0" fontId="25" fillId="0" borderId="0"/>
    <xf numFmtId="0" fontId="25" fillId="0" borderId="0"/>
  </cellStyleXfs>
  <cellXfs count="34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0" borderId="6" xfId="2"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0" fillId="5" borderId="5" xfId="2" applyFont="1" applyFill="1" applyBorder="1" applyAlignment="1">
      <alignment vertical="center"/>
    </xf>
    <xf numFmtId="0" fontId="40" fillId="5" borderId="11" xfId="2" applyFont="1" applyFill="1" applyBorder="1" applyAlignment="1">
      <alignment vertical="center"/>
    </xf>
    <xf numFmtId="0" fontId="30" fillId="5" borderId="6" xfId="2" applyFont="1" applyFill="1" applyBorder="1" applyAlignment="1">
      <alignment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44" fillId="5" borderId="6" xfId="2" applyFont="1" applyFill="1" applyBorder="1" applyAlignment="1">
      <alignment horizontal="center" vertical="center"/>
    </xf>
    <xf numFmtId="0" fontId="45" fillId="5" borderId="11" xfId="3" applyFont="1" applyFill="1" applyBorder="1" applyAlignment="1">
      <alignment horizontal="center" vertical="center" wrapText="1"/>
    </xf>
    <xf numFmtId="0" fontId="46" fillId="5" borderId="6" xfId="2" applyFont="1" applyFill="1" applyBorder="1" applyAlignment="1">
      <alignment horizontal="center" vertical="center"/>
    </xf>
    <xf numFmtId="0" fontId="47" fillId="5"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5" borderId="6" xfId="2" applyFont="1" applyFill="1" applyBorder="1" applyAlignment="1">
      <alignment horizontal="right" vertical="center"/>
    </xf>
    <xf numFmtId="0" fontId="54" fillId="5" borderId="6" xfId="2" applyFont="1" applyFill="1" applyBorder="1" applyAlignment="1">
      <alignment horizontal="right" vertical="center"/>
    </xf>
    <xf numFmtId="0" fontId="55" fillId="5" borderId="6" xfId="2" applyFont="1" applyFill="1" applyBorder="1" applyAlignment="1">
      <alignment horizontal="center" vertical="center"/>
    </xf>
    <xf numFmtId="0" fontId="54" fillId="3" borderId="6" xfId="2" applyFont="1" applyFill="1" applyBorder="1" applyAlignment="1">
      <alignment horizontal="left" vertical="center"/>
    </xf>
    <xf numFmtId="0" fontId="54" fillId="4" borderId="6" xfId="2" applyFont="1" applyFill="1" applyBorder="1" applyAlignment="1">
      <alignment horizontal="left" vertical="center"/>
    </xf>
    <xf numFmtId="0" fontId="53" fillId="5" borderId="6" xfId="2" applyFont="1" applyFill="1" applyBorder="1" applyAlignment="1">
      <alignment horizontal="center" vertical="center"/>
    </xf>
    <xf numFmtId="0" fontId="56" fillId="5" borderId="6" xfId="2" applyFont="1" applyFill="1" applyBorder="1" applyAlignment="1">
      <alignment horizontal="center" vertical="center"/>
    </xf>
    <xf numFmtId="0" fontId="44" fillId="3" borderId="6" xfId="2" applyFont="1" applyFill="1" applyBorder="1" applyAlignment="1">
      <alignment horizontal="center" vertical="center"/>
    </xf>
    <xf numFmtId="0" fontId="49" fillId="3" borderId="6" xfId="2" applyFont="1" applyFill="1" applyBorder="1" applyAlignment="1">
      <alignment horizontal="right"/>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0" fontId="57" fillId="0" borderId="0" xfId="2" applyFont="1" applyAlignment="1">
      <alignment shrinkToFit="1"/>
    </xf>
    <xf numFmtId="0" fontId="57" fillId="0" borderId="0" xfId="2" applyFont="1"/>
    <xf numFmtId="49" fontId="53" fillId="3" borderId="0" xfId="2" applyNumberFormat="1" applyFont="1" applyFill="1" applyAlignment="1">
      <alignment horizontal="right" vertical="center" shrinkToFit="1"/>
    </xf>
    <xf numFmtId="49" fontId="54" fillId="3" borderId="22" xfId="2" applyNumberFormat="1" applyFont="1" applyFill="1" applyBorder="1" applyAlignment="1">
      <alignment horizontal="right" vertical="center" shrinkToFit="1"/>
    </xf>
    <xf numFmtId="49" fontId="55" fillId="3" borderId="22" xfId="2" applyNumberFormat="1" applyFont="1" applyFill="1" applyBorder="1" applyAlignment="1">
      <alignment horizontal="center" vertical="center" shrinkToFit="1"/>
    </xf>
    <xf numFmtId="49" fontId="54" fillId="3" borderId="22" xfId="2" applyNumberFormat="1" applyFont="1" applyFill="1" applyBorder="1" applyAlignment="1">
      <alignment horizontal="left" vertical="center" shrinkToFit="1"/>
    </xf>
    <xf numFmtId="0" fontId="57" fillId="0" borderId="22" xfId="2" applyFont="1" applyBorder="1" applyAlignment="1">
      <alignment shrinkToFit="1"/>
    </xf>
    <xf numFmtId="49" fontId="58" fillId="0" borderId="0" xfId="2" applyNumberFormat="1" applyFont="1" applyAlignment="1">
      <alignment horizontal="center" vertical="center" shrinkToFit="1"/>
    </xf>
    <xf numFmtId="0" fontId="58" fillId="0" borderId="0" xfId="2" applyFont="1" applyAlignment="1">
      <alignment horizontal="center" vertical="center" shrinkToFit="1"/>
    </xf>
    <xf numFmtId="49" fontId="54" fillId="4" borderId="23" xfId="2" applyNumberFormat="1" applyFont="1" applyFill="1" applyBorder="1" applyAlignment="1">
      <alignment horizontal="left" vertical="center" shrinkToFit="1"/>
    </xf>
    <xf numFmtId="188" fontId="43" fillId="6" borderId="0" xfId="2" applyNumberFormat="1" applyFont="1" applyFill="1" applyAlignment="1">
      <alignment horizontal="center" vertical="center" shrinkToFit="1"/>
    </xf>
    <xf numFmtId="189" fontId="43" fillId="6" borderId="0" xfId="2" applyNumberFormat="1" applyFont="1" applyFill="1" applyAlignment="1">
      <alignment horizontal="center" vertical="center" shrinkToFit="1"/>
    </xf>
    <xf numFmtId="190" fontId="43" fillId="6" borderId="0" xfId="2" applyNumberFormat="1" applyFont="1" applyFill="1" applyAlignment="1">
      <alignment horizontal="center" vertical="center" shrinkToFit="1"/>
    </xf>
    <xf numFmtId="191" fontId="43" fillId="6" borderId="0" xfId="2" applyNumberFormat="1" applyFont="1" applyFill="1" applyAlignment="1">
      <alignment horizontal="center" vertical="center" shrinkToFit="1"/>
    </xf>
    <xf numFmtId="192" fontId="43" fillId="6" borderId="0" xfId="2" applyNumberFormat="1" applyFont="1" applyFill="1" applyAlignment="1">
      <alignment horizontal="center" vertical="center" shrinkToFit="1"/>
    </xf>
    <xf numFmtId="193" fontId="43" fillId="7" borderId="0" xfId="2" applyNumberFormat="1" applyFont="1" applyFill="1" applyAlignment="1">
      <alignment horizontal="center" vertical="center" shrinkToFit="1"/>
    </xf>
    <xf numFmtId="194" fontId="43" fillId="8" borderId="0" xfId="2" applyNumberFormat="1" applyFont="1" applyFill="1" applyAlignment="1">
      <alignment horizontal="center" vertical="center" shrinkToFit="1"/>
    </xf>
    <xf numFmtId="49" fontId="54" fillId="4" borderId="22" xfId="2" applyNumberFormat="1" applyFont="1" applyFill="1" applyBorder="1" applyAlignment="1">
      <alignment horizontal="left" vertical="center" shrinkToFit="1"/>
    </xf>
    <xf numFmtId="0" fontId="29" fillId="0" borderId="0" xfId="2" applyFont="1" applyAlignment="1">
      <alignment vertical="center"/>
    </xf>
    <xf numFmtId="195" fontId="36" fillId="3" borderId="24" xfId="2" applyNumberFormat="1" applyFont="1" applyFill="1" applyBorder="1" applyAlignment="1">
      <alignment horizontal="center" vertical="center" shrinkToFit="1"/>
    </xf>
    <xf numFmtId="195" fontId="36" fillId="3" borderId="25" xfId="2" applyNumberFormat="1" applyFont="1" applyFill="1" applyBorder="1" applyAlignment="1">
      <alignment horizontal="center" vertical="center" shrinkToFit="1"/>
    </xf>
    <xf numFmtId="195" fontId="34" fillId="3" borderId="25" xfId="2" applyNumberFormat="1" applyFont="1" applyFill="1" applyBorder="1" applyAlignment="1">
      <alignment horizontal="center" vertical="center" shrinkToFit="1"/>
    </xf>
    <xf numFmtId="195" fontId="35" fillId="3" borderId="25" xfId="2" applyNumberFormat="1" applyFont="1" applyFill="1" applyBorder="1" applyAlignment="1">
      <alignment horizontal="center" vertical="center" shrinkToFit="1"/>
    </xf>
    <xf numFmtId="195" fontId="36" fillId="3" borderId="26" xfId="2" applyNumberFormat="1" applyFont="1" applyFill="1" applyBorder="1" applyAlignment="1">
      <alignment horizontal="center" vertical="center" shrinkToFit="1"/>
    </xf>
    <xf numFmtId="0" fontId="57" fillId="0" borderId="0" xfId="2" applyFont="1" applyAlignment="1">
      <alignment vertical="center"/>
    </xf>
    <xf numFmtId="195" fontId="34" fillId="3" borderId="24" xfId="2" applyNumberFormat="1" applyFont="1" applyFill="1" applyBorder="1" applyAlignment="1">
      <alignment horizontal="center" vertical="center" shrinkToFit="1"/>
    </xf>
    <xf numFmtId="195" fontId="37" fillId="4" borderId="25" xfId="2" applyNumberFormat="1" applyFont="1" applyFill="1" applyBorder="1" applyAlignment="1">
      <alignment horizontal="center" vertical="center" shrinkToFit="1"/>
    </xf>
    <xf numFmtId="195" fontId="37" fillId="4" borderId="26" xfId="2" applyNumberFormat="1" applyFont="1" applyFill="1" applyBorder="1" applyAlignment="1">
      <alignment horizontal="center" vertical="center" shrinkToFit="1"/>
    </xf>
    <xf numFmtId="195" fontId="37" fillId="4" borderId="24" xfId="2" applyNumberFormat="1" applyFont="1" applyFill="1" applyBorder="1" applyAlignment="1">
      <alignment horizontal="center" vertical="center" shrinkToFit="1"/>
    </xf>
    <xf numFmtId="195" fontId="57" fillId="0" borderId="0" xfId="2" applyNumberFormat="1" applyFont="1" applyAlignment="1">
      <alignment horizontal="center" vertical="center" shrinkToFit="1"/>
    </xf>
    <xf numFmtId="0" fontId="57" fillId="0" borderId="0" xfId="2" applyFont="1" applyAlignment="1">
      <alignment vertical="center" shrinkToFit="1"/>
    </xf>
    <xf numFmtId="49" fontId="53" fillId="3" borderId="22" xfId="2" applyNumberFormat="1" applyFont="1" applyFill="1" applyBorder="1" applyAlignment="1">
      <alignment horizontal="center" vertical="center" shrinkToFit="1"/>
    </xf>
    <xf numFmtId="49" fontId="56" fillId="3" borderId="22" xfId="2" applyNumberFormat="1" applyFont="1" applyFill="1" applyBorder="1" applyAlignment="1">
      <alignment horizontal="center" vertical="center" shrinkToFit="1"/>
    </xf>
    <xf numFmtId="49" fontId="44" fillId="3" borderId="22" xfId="2" applyNumberFormat="1" applyFont="1" applyFill="1" applyBorder="1" applyAlignment="1">
      <alignment horizontal="center" vertical="center" shrinkToFit="1"/>
    </xf>
    <xf numFmtId="49" fontId="59" fillId="0" borderId="0" xfId="2" applyNumberFormat="1" applyFont="1" applyAlignment="1">
      <alignment horizontal="center" vertical="center" shrinkToFit="1"/>
    </xf>
    <xf numFmtId="49" fontId="57" fillId="0" borderId="22" xfId="2" applyNumberFormat="1" applyFont="1" applyBorder="1" applyAlignment="1">
      <alignment horizontal="center" vertical="center" shrinkToFit="1"/>
    </xf>
    <xf numFmtId="188" fontId="49" fillId="3" borderId="0" xfId="2" applyNumberFormat="1" applyFont="1" applyFill="1" applyAlignment="1">
      <alignment horizontal="center" vertical="center" shrinkToFit="1"/>
    </xf>
    <xf numFmtId="189" fontId="49" fillId="3" borderId="0" xfId="2" applyNumberFormat="1" applyFont="1" applyFill="1" applyAlignment="1">
      <alignment horizontal="center" vertical="center" shrinkToFit="1"/>
    </xf>
    <xf numFmtId="190" fontId="49" fillId="3" borderId="0" xfId="2" applyNumberFormat="1" applyFont="1" applyFill="1" applyAlignment="1">
      <alignment horizontal="center" vertical="center" shrinkToFit="1"/>
    </xf>
    <xf numFmtId="191" fontId="49" fillId="3" borderId="0" xfId="2" applyNumberFormat="1" applyFont="1" applyFill="1" applyAlignment="1">
      <alignment horizontal="center" vertical="center" shrinkToFit="1"/>
    </xf>
    <xf numFmtId="192" fontId="49" fillId="3" borderId="0" xfId="2" applyNumberFormat="1" applyFont="1" applyFill="1" applyAlignment="1">
      <alignment horizontal="center" vertical="center" shrinkToFit="1"/>
    </xf>
    <xf numFmtId="193" fontId="50" fillId="3" borderId="0" xfId="2" applyNumberFormat="1" applyFont="1" applyFill="1" applyAlignment="1">
      <alignment horizontal="center" vertical="center" shrinkToFit="1"/>
    </xf>
    <xf numFmtId="194" fontId="51" fillId="3" borderId="0" xfId="2" applyNumberFormat="1" applyFont="1" applyFill="1" applyAlignment="1">
      <alignment horizontal="center" vertical="center" shrinkToFit="1"/>
    </xf>
    <xf numFmtId="49" fontId="57" fillId="0" borderId="27" xfId="2" applyNumberFormat="1" applyFont="1" applyBorder="1" applyAlignment="1">
      <alignment horizontal="center" vertical="top" shrinkToFit="1"/>
    </xf>
    <xf numFmtId="49" fontId="57" fillId="0" borderId="0" xfId="2" applyNumberFormat="1" applyFont="1" applyAlignment="1">
      <alignment horizontal="center" vertical="top" shrinkToFit="1"/>
    </xf>
    <xf numFmtId="195" fontId="47"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0" fontId="57" fillId="0" borderId="22" xfId="2" applyFont="1" applyBorder="1" applyAlignment="1">
      <alignment horizontal="center" vertical="center" shrinkToFit="1"/>
    </xf>
    <xf numFmtId="49" fontId="49" fillId="3" borderId="23" xfId="2" applyNumberFormat="1" applyFont="1" applyFill="1" applyBorder="1" applyAlignment="1">
      <alignment horizontal="right" shrinkToFit="1"/>
    </xf>
    <xf numFmtId="0" fontId="29" fillId="0" borderId="0" xfId="2" applyFont="1" applyFill="1"/>
    <xf numFmtId="0" fontId="57" fillId="0" borderId="0" xfId="2" applyFont="1" applyFill="1"/>
    <xf numFmtId="0" fontId="57" fillId="0" borderId="0" xfId="2" applyFont="1" applyFill="1" applyAlignment="1">
      <alignment horizontal="center" vertical="center"/>
    </xf>
    <xf numFmtId="0" fontId="57" fillId="0" borderId="0" xfId="2" applyFont="1" applyFill="1" applyAlignment="1">
      <alignment vertical="center"/>
    </xf>
  </cellXfs>
  <cellStyles count="4">
    <cellStyle name="標準" xfId="0" builtinId="0"/>
    <cellStyle name="標準 2" xfId="1" xr:uid="{69A8EE58-2CE0-47CE-9BA9-329B30226DB4}"/>
    <cellStyle name="標準 3" xfId="2" xr:uid="{874F185B-1E31-43ED-9DE2-EA30711DFBB2}"/>
    <cellStyle name="標準_B002 カレンダーＢ２" xfId="3" xr:uid="{A11716A4-A7CD-49AE-966F-BCE25C70CC5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0F0F0"/>
      <rgbColor rgb="00698CFB"/>
      <rgbColor rgb="00FB6969"/>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4B08BC28-4B69-454E-8C50-23554CE302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9A45644D-974E-423B-AD64-680FAD8F30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C6B1FF44-F026-4AFB-9B47-FA57191EAB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F1089CC2-3BAC-4017-826A-91EE9F9FF6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F93FE49D-8D4F-4587-B7DB-3CC8A86052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1D0903F4-09B2-432E-9C2C-E0AF6AE38F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DE1947FD-08B8-435E-8737-92FCB5B575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37248D43-869C-4389-AB05-7FD3A4F915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6CD9ABB8-A634-4B86-9191-A8607C09A8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325C4835-5ADE-4855-A2C8-FAB31DDF2A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D92FEED9-F32E-4685-9915-EB60322488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4A55D17F-C995-4624-BCEF-342EF1A94D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DB3903C5-50CE-4CC5-83D2-3106764253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22236F33-C303-446D-9052-ADF97DBDD4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58A11904-D274-4A6D-B11C-97E9549FF3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5A9FF7CB-D30A-43F7-B267-D06E5A2191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8B6BC732-FCA0-4BDB-BF51-78F0D4B39D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109453EF-CEF9-46D7-841B-FC5F4ED4F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F48D9D38-A0D3-42A5-8513-DAD6550AEF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C4D120E7-9EB8-489E-B54B-45DE4DCBA9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E93BF139-95A2-419F-8023-C5CF6CA387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D70E1DAE-A381-449E-8F42-12F69ED40C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0C397D8F-4DB3-40A7-9AB1-FD7DFB3683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1A29684D-6950-4B57-9191-1896AABDFC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CD894F89-E2CD-4218-9A17-94E059C8B7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F3DB779D-6B52-48F7-8A4E-C5E5B49F6B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2D02ED40-3DBD-4181-8BFE-162E11DA3D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7AE93076-0AB2-4B70-914E-9FA0DBD82C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279765</xdr:colOff>
      <xdr:row>3</xdr:row>
      <xdr:rowOff>8991</xdr:rowOff>
    </xdr:from>
    <xdr:to>
      <xdr:col>29</xdr:col>
      <xdr:colOff>148859</xdr:colOff>
      <xdr:row>23</xdr:row>
      <xdr:rowOff>305335</xdr:rowOff>
    </xdr:to>
    <xdr:pic>
      <xdr:nvPicPr>
        <xdr:cNvPr id="2" name="pic_イメージ01">
          <a:extLst>
            <a:ext uri="{FF2B5EF4-FFF2-40B4-BE49-F238E27FC236}">
              <a16:creationId xmlns:a16="http://schemas.microsoft.com/office/drawing/2014/main" id="{7D40F4DD-1972-48B8-8895-B31F6CDDF3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5890" y="1180566"/>
          <a:ext cx="9298844" cy="65828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31</xdr:col>
      <xdr:colOff>379419</xdr:colOff>
      <xdr:row>26</xdr:row>
      <xdr:rowOff>977982</xdr:rowOff>
    </xdr:from>
    <xdr:to>
      <xdr:col>35</xdr:col>
      <xdr:colOff>323520</xdr:colOff>
      <xdr:row>26</xdr:row>
      <xdr:rowOff>1279442</xdr:rowOff>
    </xdr:to>
    <xdr:pic>
      <xdr:nvPicPr>
        <xdr:cNvPr id="6" name="lgo_ロゴ">
          <a:extLst>
            <a:ext uri="{FF2B5EF4-FFF2-40B4-BE49-F238E27FC236}">
              <a16:creationId xmlns:a16="http://schemas.microsoft.com/office/drawing/2014/main" id="{94EAC599-85DB-4884-978D-191DF97479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2544" y="9312357"/>
          <a:ext cx="1658601" cy="301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4ED7C4C-896B-44FF-9EFC-37A34325A5D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56F30D8-890C-4238-BE19-F119C86A5C2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B07E0D9-6DAD-4B2C-A559-EBC859E8ECE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27A4E5C-61E1-4C7D-A597-9CC67050D88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EC77891-F95B-4987-A90C-22F0436D693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8FAA1B6-2031-4F56-983B-7BA3D3944DA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740190</xdr:colOff>
      <xdr:row>2</xdr:row>
      <xdr:rowOff>18578</xdr:rowOff>
    </xdr:from>
    <xdr:to>
      <xdr:col>3</xdr:col>
      <xdr:colOff>1107659</xdr:colOff>
      <xdr:row>9</xdr:row>
      <xdr:rowOff>905346</xdr:rowOff>
    </xdr:to>
    <xdr:pic>
      <xdr:nvPicPr>
        <xdr:cNvPr id="10" name="pic_イメージ">
          <a:extLst>
            <a:ext uri="{FF2B5EF4-FFF2-40B4-BE49-F238E27FC236}">
              <a16:creationId xmlns:a16="http://schemas.microsoft.com/office/drawing/2014/main" id="{F8A6C3C5-2CFA-5826-4903-8DBF04B7771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6440" y="437678"/>
          <a:ext cx="2377244" cy="34775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9.xls" TargetMode="External"/><Relationship Id="rId1" Type="http://schemas.openxmlformats.org/officeDocument/2006/relationships/externalLinkPath" Target="/_&#9733;&#12377;&#12390;&#12365;&#12394;&#12459;&#12524;&#12531;&#12480;&#12540;2019/01_&#12377;&#12390;&#12365;&#12394;&#12459;&#12524;&#12531;&#12480;&#12540;&#12539;&#25552;&#20379;&#20596;/ohscalen/tte/ST_004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D36C8-5463-40F5-8AE4-DA4F1639532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49BFC-F101-4316-8FE2-AB301BCFAE70}">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DA9D3-55FF-4445-8A23-05246BDBF9EE}">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45292</v>
      </c>
      <c r="C5" s="228">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D62DD-4F5A-4F0C-B6C9-898E6AA17062}">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237</v>
      </c>
      <c r="L11" s="101" t="s">
        <v>238</v>
      </c>
      <c r="M11" s="101" t="s">
        <v>239</v>
      </c>
      <c r="N11" s="101" t="s">
        <v>240</v>
      </c>
      <c r="O11" s="101" t="s">
        <v>241</v>
      </c>
      <c r="AX11" s="101" t="s">
        <v>242</v>
      </c>
      <c r="AY11" s="101" t="s">
        <v>243</v>
      </c>
      <c r="AZ11" s="101" t="s">
        <v>244</v>
      </c>
      <c r="BA11" s="101" t="s">
        <v>245</v>
      </c>
    </row>
    <row r="12" spans="1:53" x14ac:dyDescent="0.15">
      <c r="B12" s="242"/>
      <c r="C12" s="234"/>
      <c r="J12" s="101" t="s">
        <v>246</v>
      </c>
      <c r="K12" s="101" t="s">
        <v>247</v>
      </c>
      <c r="L12" s="101" t="s">
        <v>248</v>
      </c>
      <c r="M12" s="101" t="s">
        <v>249</v>
      </c>
      <c r="O12" s="101" t="s">
        <v>250</v>
      </c>
      <c r="AX12" s="101" t="s">
        <v>251</v>
      </c>
      <c r="AY12" s="101" t="s">
        <v>252</v>
      </c>
      <c r="AZ12" s="101" t="s">
        <v>253</v>
      </c>
      <c r="BA12" s="101" t="s">
        <v>254</v>
      </c>
    </row>
    <row r="13" spans="1:53" x14ac:dyDescent="0.15">
      <c r="B13" s="243"/>
      <c r="C13" s="234"/>
      <c r="J13" s="101" t="s">
        <v>255</v>
      </c>
      <c r="K13" s="101" t="s">
        <v>256</v>
      </c>
      <c r="L13" s="101" t="s">
        <v>257</v>
      </c>
      <c r="M13" s="101" t="s">
        <v>258</v>
      </c>
      <c r="N13" s="101" t="s">
        <v>259</v>
      </c>
      <c r="O13" s="101" t="s">
        <v>260</v>
      </c>
      <c r="AX13" s="101" t="s">
        <v>261</v>
      </c>
      <c r="AY13" s="101" t="s">
        <v>262</v>
      </c>
      <c r="AZ13" s="101" t="s">
        <v>263</v>
      </c>
      <c r="BA13" s="101" t="s">
        <v>264</v>
      </c>
    </row>
    <row r="14" spans="1:53" x14ac:dyDescent="0.15">
      <c r="B14" s="244"/>
      <c r="C14" s="234"/>
      <c r="J14" s="101" t="s">
        <v>265</v>
      </c>
      <c r="K14" s="101" t="s">
        <v>266</v>
      </c>
      <c r="L14" s="101" t="s">
        <v>267</v>
      </c>
      <c r="M14" s="101" t="s">
        <v>268</v>
      </c>
      <c r="N14" s="101" t="s">
        <v>269</v>
      </c>
      <c r="O14" s="101" t="s">
        <v>270</v>
      </c>
      <c r="AX14" s="101" t="s">
        <v>271</v>
      </c>
      <c r="AY14" s="101" t="s">
        <v>272</v>
      </c>
      <c r="AZ14" s="101" t="s">
        <v>273</v>
      </c>
      <c r="BA14" s="101" t="s">
        <v>274</v>
      </c>
    </row>
    <row r="15" spans="1:53" x14ac:dyDescent="0.15">
      <c r="B15" s="245"/>
      <c r="C15" s="234"/>
      <c r="J15" s="101" t="s">
        <v>275</v>
      </c>
      <c r="K15" s="101" t="s">
        <v>276</v>
      </c>
      <c r="L15" s="101" t="s">
        <v>277</v>
      </c>
      <c r="M15" s="101" t="s">
        <v>278</v>
      </c>
      <c r="N15" s="101" t="s">
        <v>279</v>
      </c>
      <c r="O15" s="101" t="s">
        <v>280</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7AAE0-0ED9-49ED-B93C-4E44B00684A6}">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286</v>
      </c>
      <c r="G27" s="291"/>
      <c r="H27" s="291"/>
      <c r="I27" s="291"/>
      <c r="J27" s="291"/>
      <c r="K27" s="291"/>
      <c r="L27" s="291"/>
      <c r="M27" s="292" t="s">
        <v>287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06" t="s">
        <v>311</v>
      </c>
      <c r="C32" s="307"/>
      <c r="D32" s="307"/>
      <c r="E32" s="307"/>
      <c r="F32" s="307"/>
      <c r="G32" s="308" t="e">
        <f t="shared" ref="G32:G37" si="0">B32+1</f>
        <v>#VALUE!</v>
      </c>
      <c r="H32" s="308"/>
      <c r="I32" s="308"/>
      <c r="J32" s="308"/>
      <c r="K32" s="308"/>
      <c r="L32" s="308" t="e">
        <f t="shared" ref="L32:L37" si="1">G32+1</f>
        <v>#VALUE!</v>
      </c>
      <c r="M32" s="308"/>
      <c r="N32" s="308"/>
      <c r="O32" s="308"/>
      <c r="P32" s="308"/>
      <c r="Q32" s="308" t="e">
        <f t="shared" ref="Q32:Q37" si="2">L32+1</f>
        <v>#VALUE!</v>
      </c>
      <c r="R32" s="308"/>
      <c r="S32" s="308"/>
      <c r="T32" s="308"/>
      <c r="U32" s="308"/>
      <c r="V32" s="308" t="e">
        <f t="shared" ref="V32:V37" si="3">Q32+1</f>
        <v>#VALUE!</v>
      </c>
      <c r="W32" s="308"/>
      <c r="X32" s="308"/>
      <c r="Y32" s="308"/>
      <c r="Z32" s="308"/>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06" t="e">
        <f>AF32+1</f>
        <v>#VALUE!</v>
      </c>
      <c r="C33" s="307"/>
      <c r="D33" s="307"/>
      <c r="E33" s="307"/>
      <c r="F33" s="307"/>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13" t="e">
        <f t="shared" si="2"/>
        <v>#VALUE!</v>
      </c>
      <c r="R36" s="313"/>
      <c r="S36" s="313"/>
      <c r="T36" s="313"/>
      <c r="U36" s="313"/>
      <c r="V36" s="313" t="e">
        <f t="shared" si="3"/>
        <v>#VALUE!</v>
      </c>
      <c r="W36" s="313"/>
      <c r="X36" s="313"/>
      <c r="Y36" s="313"/>
      <c r="Z36" s="313"/>
      <c r="AA36" s="313" t="e">
        <f t="shared" si="4"/>
        <v>#VALUE!</v>
      </c>
      <c r="AB36" s="313"/>
      <c r="AC36" s="313"/>
      <c r="AD36" s="313"/>
      <c r="AE36" s="313"/>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294</v>
      </c>
      <c r="D39" s="318"/>
      <c r="E39" s="319" t="s">
        <v>295</v>
      </c>
      <c r="F39" s="319"/>
      <c r="G39" s="319"/>
      <c r="H39" s="320" t="s">
        <v>296</v>
      </c>
      <c r="I39" s="320"/>
      <c r="J39" s="287"/>
      <c r="K39" s="321" t="s">
        <v>297</v>
      </c>
      <c r="L39" s="287"/>
      <c r="M39" s="287"/>
      <c r="N39" s="318" t="s">
        <v>285</v>
      </c>
      <c r="O39" s="318"/>
      <c r="P39" s="319" t="s">
        <v>298</v>
      </c>
      <c r="Q39" s="319"/>
      <c r="R39" s="319"/>
      <c r="S39" s="320" t="s">
        <v>299</v>
      </c>
      <c r="T39" s="320"/>
      <c r="U39" s="322"/>
      <c r="V39" s="318" t="s">
        <v>285</v>
      </c>
      <c r="W39" s="318"/>
      <c r="X39" s="319" t="s">
        <v>300</v>
      </c>
      <c r="Y39" s="319"/>
      <c r="Z39" s="319"/>
      <c r="AA39" s="320" t="s">
        <v>301</v>
      </c>
      <c r="AB39" s="320"/>
      <c r="AC39" s="322"/>
      <c r="AD39" s="318" t="s">
        <v>285</v>
      </c>
      <c r="AE39" s="318"/>
      <c r="AF39" s="319" t="s">
        <v>302</v>
      </c>
      <c r="AG39" s="319"/>
      <c r="AH39" s="319"/>
      <c r="AI39" s="320" t="s">
        <v>303</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312</v>
      </c>
      <c r="D41" s="332" t="e">
        <f t="shared" ref="D41:I46" si="6">C41+1</f>
        <v>#VALUE!</v>
      </c>
      <c r="E41" s="332" t="e">
        <f t="shared" si="6"/>
        <v>#VALUE!</v>
      </c>
      <c r="F41" s="332" t="e">
        <f t="shared" si="6"/>
        <v>#VALUE!</v>
      </c>
      <c r="G41" s="333" t="e">
        <f t="shared" si="6"/>
        <v>#VALUE!</v>
      </c>
      <c r="H41" s="334" t="e">
        <f t="shared" si="6"/>
        <v>#VALUE!</v>
      </c>
      <c r="I41" s="335" t="e">
        <f t="shared" si="6"/>
        <v>#VALUE!</v>
      </c>
      <c r="J41" s="287"/>
      <c r="K41" s="330"/>
      <c r="L41" s="287"/>
      <c r="M41" s="287"/>
      <c r="N41" s="332" t="s">
        <v>313</v>
      </c>
      <c r="O41" s="332" t="e">
        <f t="shared" ref="O41:T46" si="7">N41+1</f>
        <v>#VALUE!</v>
      </c>
      <c r="P41" s="332" t="e">
        <f t="shared" si="7"/>
        <v>#VALUE!</v>
      </c>
      <c r="Q41" s="333" t="e">
        <f t="shared" si="7"/>
        <v>#VALUE!</v>
      </c>
      <c r="R41" s="333" t="e">
        <f t="shared" si="7"/>
        <v>#VALUE!</v>
      </c>
      <c r="S41" s="334" t="e">
        <f t="shared" si="7"/>
        <v>#VALUE!</v>
      </c>
      <c r="T41" s="335" t="e">
        <f t="shared" si="7"/>
        <v>#VALUE!</v>
      </c>
      <c r="U41" s="331"/>
      <c r="V41" s="332" t="s">
        <v>314</v>
      </c>
      <c r="W41" s="332" t="e">
        <f t="shared" ref="W41:AB46" si="8">V41+1</f>
        <v>#VALUE!</v>
      </c>
      <c r="X41" s="332" t="e">
        <f t="shared" si="8"/>
        <v>#VALUE!</v>
      </c>
      <c r="Y41" s="332" t="e">
        <f t="shared" si="8"/>
        <v>#VALUE!</v>
      </c>
      <c r="Z41" s="333" t="e">
        <f t="shared" si="8"/>
        <v>#VALUE!</v>
      </c>
      <c r="AA41" s="334" t="e">
        <f t="shared" si="8"/>
        <v>#VALUE!</v>
      </c>
      <c r="AB41" s="335" t="e">
        <f t="shared" si="8"/>
        <v>#VALUE!</v>
      </c>
      <c r="AC41" s="331"/>
      <c r="AD41" s="333" t="s">
        <v>315</v>
      </c>
      <c r="AE41" s="333" t="e">
        <f t="shared" ref="AE41:AJ46" si="9">AD41+1</f>
        <v>#VALUE!</v>
      </c>
      <c r="AF41" s="333" t="e">
        <f t="shared" si="9"/>
        <v>#VALUE!</v>
      </c>
      <c r="AG41" s="333" t="e">
        <f t="shared" si="9"/>
        <v>#VALUE!</v>
      </c>
      <c r="AH41" s="333" t="e">
        <f t="shared" si="9"/>
        <v>#VALUE!</v>
      </c>
      <c r="AI41" s="334"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5"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5" t="e">
        <f t="shared" si="7"/>
        <v>#VALUE!</v>
      </c>
      <c r="S44" s="334" t="e">
        <f t="shared" si="7"/>
        <v>#VALUE!</v>
      </c>
      <c r="T44" s="335" t="e">
        <f t="shared" si="7"/>
        <v>#VALUE!</v>
      </c>
      <c r="U44" s="331"/>
      <c r="V44" s="333" t="e">
        <f>AB43+1</f>
        <v>#VALUE!</v>
      </c>
      <c r="W44" s="333" t="e">
        <f t="shared" si="8"/>
        <v>#VALUE!</v>
      </c>
      <c r="X44" s="335"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3" t="e">
        <f t="shared" si="6"/>
        <v>#VALUE!</v>
      </c>
      <c r="H45" s="334" t="e">
        <f t="shared" si="6"/>
        <v>#VALUE!</v>
      </c>
      <c r="I45" s="335" t="e">
        <f t="shared" si="6"/>
        <v>#VALUE!</v>
      </c>
      <c r="J45" s="287"/>
      <c r="K45" s="330"/>
      <c r="L45" s="287"/>
      <c r="M45" s="287"/>
      <c r="N45" s="333" t="e">
        <f>T44+1</f>
        <v>#VALUE!</v>
      </c>
      <c r="O45" s="333" t="e">
        <f t="shared" si="7"/>
        <v>#VALUE!</v>
      </c>
      <c r="P45" s="333" t="e">
        <f t="shared" si="7"/>
        <v>#VALUE!</v>
      </c>
      <c r="Q45" s="333" t="e">
        <f t="shared" si="7"/>
        <v>#VALUE!</v>
      </c>
      <c r="R45" s="332" t="e">
        <f t="shared" si="7"/>
        <v>#VALUE!</v>
      </c>
      <c r="S45" s="332" t="e">
        <f t="shared" si="7"/>
        <v>#VALUE!</v>
      </c>
      <c r="T45" s="332" t="e">
        <f t="shared" si="7"/>
        <v>#VALUE!</v>
      </c>
      <c r="U45" s="331"/>
      <c r="V45" s="333" t="e">
        <f>AB44+1</f>
        <v>#VALUE!</v>
      </c>
      <c r="W45" s="333" t="e">
        <f t="shared" si="8"/>
        <v>#VALUE!</v>
      </c>
      <c r="X45" s="333" t="e">
        <f t="shared" si="8"/>
        <v>#VALUE!</v>
      </c>
      <c r="Y45" s="333" t="e">
        <f t="shared" si="8"/>
        <v>#VALUE!</v>
      </c>
      <c r="Z45" s="333" t="e">
        <f t="shared" si="8"/>
        <v>#VALUE!</v>
      </c>
      <c r="AA45" s="334" t="e">
        <f t="shared" si="8"/>
        <v>#VALUE!</v>
      </c>
      <c r="AB45" s="335" t="e">
        <f t="shared" si="8"/>
        <v>#VALUE!</v>
      </c>
      <c r="AC45" s="331"/>
      <c r="AD45" s="335" t="e">
        <f>AJ44+1</f>
        <v>#VALUE!</v>
      </c>
      <c r="AE45" s="333" t="e">
        <f t="shared" si="9"/>
        <v>#VALUE!</v>
      </c>
      <c r="AF45" s="332" t="e">
        <f t="shared" si="9"/>
        <v>#VALUE!</v>
      </c>
      <c r="AG45" s="332" t="e">
        <f t="shared" si="9"/>
        <v>#VALUE!</v>
      </c>
      <c r="AH45" s="332" t="e">
        <f t="shared" si="9"/>
        <v>#VALUE!</v>
      </c>
      <c r="AI45" s="332" t="e">
        <f t="shared" si="9"/>
        <v>#VALUE!</v>
      </c>
      <c r="AJ45" s="332"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B3FB2-6F82-446A-9181-380B5DB7E76C}">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40D06-E723-47CA-A967-D9712BAD5509}">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45323</v>
      </c>
      <c r="C5" s="228">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FFC40-B3E1-461A-BB95-6DDEE1186ECB}">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316</v>
      </c>
      <c r="L11" s="101" t="s">
        <v>238</v>
      </c>
      <c r="M11" s="101" t="s">
        <v>317</v>
      </c>
      <c r="N11" s="101" t="s">
        <v>318</v>
      </c>
      <c r="O11" s="101" t="s">
        <v>319</v>
      </c>
      <c r="AX11" s="101" t="s">
        <v>242</v>
      </c>
      <c r="AY11" s="101" t="s">
        <v>243</v>
      </c>
      <c r="AZ11" s="101" t="s">
        <v>244</v>
      </c>
      <c r="BA11" s="101" t="s">
        <v>245</v>
      </c>
    </row>
    <row r="12" spans="1:53" x14ac:dyDescent="0.15">
      <c r="B12" s="242"/>
      <c r="C12" s="234"/>
      <c r="J12" s="101" t="s">
        <v>246</v>
      </c>
      <c r="K12" s="101" t="s">
        <v>320</v>
      </c>
      <c r="L12" s="101" t="s">
        <v>321</v>
      </c>
      <c r="M12" s="101" t="s">
        <v>322</v>
      </c>
      <c r="N12" s="101" t="s">
        <v>323</v>
      </c>
      <c r="O12" s="101" t="s">
        <v>324</v>
      </c>
      <c r="AX12" s="101" t="s">
        <v>251</v>
      </c>
      <c r="AY12" s="101" t="s">
        <v>252</v>
      </c>
      <c r="AZ12" s="101" t="s">
        <v>253</v>
      </c>
      <c r="BA12" s="101" t="s">
        <v>254</v>
      </c>
    </row>
    <row r="13" spans="1:53" x14ac:dyDescent="0.15">
      <c r="B13" s="243"/>
      <c r="C13" s="234"/>
      <c r="J13" s="101" t="s">
        <v>255</v>
      </c>
      <c r="K13" s="101" t="s">
        <v>325</v>
      </c>
      <c r="L13" s="101" t="s">
        <v>326</v>
      </c>
      <c r="M13" s="101" t="s">
        <v>327</v>
      </c>
      <c r="N13" s="101" t="s">
        <v>328</v>
      </c>
      <c r="O13" s="101" t="s">
        <v>329</v>
      </c>
      <c r="AX13" s="101" t="s">
        <v>261</v>
      </c>
      <c r="AY13" s="101" t="s">
        <v>262</v>
      </c>
      <c r="AZ13" s="101" t="s">
        <v>263</v>
      </c>
      <c r="BA13" s="101" t="s">
        <v>264</v>
      </c>
    </row>
    <row r="14" spans="1:53" x14ac:dyDescent="0.15">
      <c r="B14" s="244"/>
      <c r="C14" s="234"/>
      <c r="J14" s="101" t="s">
        <v>265</v>
      </c>
      <c r="K14" s="101" t="s">
        <v>330</v>
      </c>
      <c r="L14" s="101" t="s">
        <v>331</v>
      </c>
      <c r="M14" s="101" t="s">
        <v>332</v>
      </c>
      <c r="N14" s="101" t="s">
        <v>333</v>
      </c>
      <c r="O14" s="101" t="s">
        <v>334</v>
      </c>
      <c r="AX14" s="101" t="s">
        <v>271</v>
      </c>
      <c r="AY14" s="101" t="s">
        <v>272</v>
      </c>
      <c r="AZ14" s="101" t="s">
        <v>273</v>
      </c>
      <c r="BA14" s="101" t="s">
        <v>274</v>
      </c>
    </row>
    <row r="15" spans="1:53" x14ac:dyDescent="0.15">
      <c r="B15" s="245"/>
      <c r="C15" s="234"/>
      <c r="J15" s="101" t="s">
        <v>275</v>
      </c>
      <c r="K15" s="101" t="s">
        <v>335</v>
      </c>
      <c r="L15" s="101" t="s">
        <v>336</v>
      </c>
      <c r="M15" s="101" t="s">
        <v>337</v>
      </c>
      <c r="N15" s="101" t="s">
        <v>338</v>
      </c>
      <c r="O15" s="101" t="s">
        <v>339</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D7C7F-7A25-49BE-B7D7-33122500F33C}">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298</v>
      </c>
      <c r="G27" s="291"/>
      <c r="H27" s="291"/>
      <c r="I27" s="291"/>
      <c r="J27" s="291"/>
      <c r="K27" s="291"/>
      <c r="L27" s="291"/>
      <c r="M27" s="292" t="s">
        <v>340</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313</v>
      </c>
      <c r="C32" s="313"/>
      <c r="D32" s="313"/>
      <c r="E32" s="313"/>
      <c r="F32" s="313"/>
      <c r="G32" s="313" t="e">
        <f t="shared" ref="G32:G37" si="0">B32+1</f>
        <v>#VALUE!</v>
      </c>
      <c r="H32" s="313"/>
      <c r="I32" s="313"/>
      <c r="J32" s="313"/>
      <c r="K32" s="313"/>
      <c r="L32" s="313" t="e">
        <f t="shared" ref="L32:L37" si="1">G32+1</f>
        <v>#VALUE!</v>
      </c>
      <c r="M32" s="313"/>
      <c r="N32" s="313"/>
      <c r="O32" s="313"/>
      <c r="P32" s="313"/>
      <c r="Q32" s="308" t="e">
        <f t="shared" ref="Q32:Q37" si="2">L32+1</f>
        <v>#VALUE!</v>
      </c>
      <c r="R32" s="308"/>
      <c r="S32" s="308"/>
      <c r="T32" s="308"/>
      <c r="U32" s="308"/>
      <c r="V32" s="308" t="e">
        <f t="shared" ref="V32:V37" si="3">Q32+1</f>
        <v>#VALUE!</v>
      </c>
      <c r="W32" s="308"/>
      <c r="X32" s="308"/>
      <c r="Y32" s="308"/>
      <c r="Z32" s="308"/>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06" t="e">
        <f>AF33+1</f>
        <v>#VALUE!</v>
      </c>
      <c r="C34" s="307"/>
      <c r="D34" s="307"/>
      <c r="E34" s="307"/>
      <c r="F34" s="307"/>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7" t="e">
        <f t="shared" si="3"/>
        <v>#VALUE!</v>
      </c>
      <c r="W35" s="307"/>
      <c r="X35" s="307"/>
      <c r="Y35" s="307"/>
      <c r="Z35" s="307"/>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13" t="e">
        <f t="shared" si="3"/>
        <v>#VALUE!</v>
      </c>
      <c r="W36" s="313"/>
      <c r="X36" s="313"/>
      <c r="Y36" s="313"/>
      <c r="Z36" s="313"/>
      <c r="AA36" s="313" t="e">
        <f t="shared" si="4"/>
        <v>#VALUE!</v>
      </c>
      <c r="AB36" s="313"/>
      <c r="AC36" s="313"/>
      <c r="AD36" s="313"/>
      <c r="AE36" s="313"/>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286</v>
      </c>
      <c r="F39" s="319"/>
      <c r="G39" s="319"/>
      <c r="H39" s="320" t="s">
        <v>341</v>
      </c>
      <c r="I39" s="320"/>
      <c r="J39" s="287"/>
      <c r="K39" s="321" t="s">
        <v>297</v>
      </c>
      <c r="L39" s="287"/>
      <c r="M39" s="287"/>
      <c r="N39" s="318" t="s">
        <v>285</v>
      </c>
      <c r="O39" s="318"/>
      <c r="P39" s="319" t="s">
        <v>300</v>
      </c>
      <c r="Q39" s="319"/>
      <c r="R39" s="319"/>
      <c r="S39" s="320" t="s">
        <v>301</v>
      </c>
      <c r="T39" s="320"/>
      <c r="U39" s="322"/>
      <c r="V39" s="318" t="s">
        <v>285</v>
      </c>
      <c r="W39" s="318"/>
      <c r="X39" s="319" t="s">
        <v>302</v>
      </c>
      <c r="Y39" s="319"/>
      <c r="Z39" s="319"/>
      <c r="AA39" s="320" t="s">
        <v>303</v>
      </c>
      <c r="AB39" s="320"/>
      <c r="AC39" s="322"/>
      <c r="AD39" s="318" t="s">
        <v>285</v>
      </c>
      <c r="AE39" s="318"/>
      <c r="AF39" s="319" t="s">
        <v>342</v>
      </c>
      <c r="AG39" s="319"/>
      <c r="AH39" s="319"/>
      <c r="AI39" s="320" t="s">
        <v>343</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5" t="s">
        <v>311</v>
      </c>
      <c r="D41" s="333" t="e">
        <f t="shared" ref="D41:I46" si="6">C41+1</f>
        <v>#VALUE!</v>
      </c>
      <c r="E41" s="333" t="e">
        <f t="shared" si="6"/>
        <v>#VALUE!</v>
      </c>
      <c r="F41" s="333" t="e">
        <f t="shared" si="6"/>
        <v>#VALUE!</v>
      </c>
      <c r="G41" s="333" t="e">
        <f t="shared" si="6"/>
        <v>#VALUE!</v>
      </c>
      <c r="H41" s="334" t="e">
        <f t="shared" si="6"/>
        <v>#VALUE!</v>
      </c>
      <c r="I41" s="335" t="e">
        <f t="shared" si="6"/>
        <v>#VALUE!</v>
      </c>
      <c r="J41" s="287"/>
      <c r="K41" s="330"/>
      <c r="L41" s="287"/>
      <c r="M41" s="287"/>
      <c r="N41" s="332" t="s">
        <v>314</v>
      </c>
      <c r="O41" s="332" t="e">
        <f t="shared" ref="O41:T46" si="7">N41+1</f>
        <v>#VALUE!</v>
      </c>
      <c r="P41" s="332" t="e">
        <f t="shared" si="7"/>
        <v>#VALUE!</v>
      </c>
      <c r="Q41" s="332" t="e">
        <f t="shared" si="7"/>
        <v>#VALUE!</v>
      </c>
      <c r="R41" s="333" t="e">
        <f t="shared" si="7"/>
        <v>#VALUE!</v>
      </c>
      <c r="S41" s="334" t="e">
        <f t="shared" si="7"/>
        <v>#VALUE!</v>
      </c>
      <c r="T41" s="335" t="e">
        <f t="shared" si="7"/>
        <v>#VALUE!</v>
      </c>
      <c r="U41" s="331"/>
      <c r="V41" s="333" t="s">
        <v>315</v>
      </c>
      <c r="W41" s="333" t="e">
        <f t="shared" ref="W41:AB46" si="8">V41+1</f>
        <v>#VALUE!</v>
      </c>
      <c r="X41" s="333" t="e">
        <f t="shared" si="8"/>
        <v>#VALUE!</v>
      </c>
      <c r="Y41" s="333" t="e">
        <f t="shared" si="8"/>
        <v>#VALUE!</v>
      </c>
      <c r="Z41" s="333" t="e">
        <f t="shared" si="8"/>
        <v>#VALUE!</v>
      </c>
      <c r="AA41" s="334" t="e">
        <f t="shared" si="8"/>
        <v>#VALUE!</v>
      </c>
      <c r="AB41" s="335" t="e">
        <f t="shared" si="8"/>
        <v>#VALUE!</v>
      </c>
      <c r="AC41" s="331"/>
      <c r="AD41" s="332" t="s">
        <v>344</v>
      </c>
      <c r="AE41" s="332" t="e">
        <f t="shared" ref="AE41:AJ46" si="9">AD41+1</f>
        <v>#VALUE!</v>
      </c>
      <c r="AF41" s="333" t="e">
        <f t="shared" si="9"/>
        <v>#VALUE!</v>
      </c>
      <c r="AG41" s="333" t="e">
        <f t="shared" si="9"/>
        <v>#VALUE!</v>
      </c>
      <c r="AH41" s="335" t="e">
        <f t="shared" si="9"/>
        <v>#VALUE!</v>
      </c>
      <c r="AI41" s="335" t="e">
        <f t="shared" si="9"/>
        <v>#VALUE!</v>
      </c>
      <c r="AJ41" s="335" t="e">
        <f t="shared" si="9"/>
        <v>#VALUE!</v>
      </c>
    </row>
    <row r="42" spans="1:157" ht="20.25" customHeight="1" x14ac:dyDescent="0.2">
      <c r="A42" s="286">
        <v>16</v>
      </c>
      <c r="B42" s="287"/>
      <c r="C42" s="335"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5"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5"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2" t="e">
        <f t="shared" si="6"/>
        <v>#VALUE!</v>
      </c>
      <c r="G45" s="332" t="e">
        <f t="shared" si="6"/>
        <v>#VALUE!</v>
      </c>
      <c r="H45" s="332" t="e">
        <f t="shared" si="6"/>
        <v>#VALUE!</v>
      </c>
      <c r="I45" s="332" t="e">
        <f t="shared" si="6"/>
        <v>#VALUE!</v>
      </c>
      <c r="J45" s="287"/>
      <c r="K45" s="330"/>
      <c r="L45" s="287"/>
      <c r="M45" s="287"/>
      <c r="N45" s="333" t="e">
        <f>T44+1</f>
        <v>#VALUE!</v>
      </c>
      <c r="O45" s="333" t="e">
        <f t="shared" si="7"/>
        <v>#VALUE!</v>
      </c>
      <c r="P45" s="333" t="e">
        <f t="shared" si="7"/>
        <v>#VALUE!</v>
      </c>
      <c r="Q45" s="333" t="e">
        <f t="shared" si="7"/>
        <v>#VALUE!</v>
      </c>
      <c r="R45" s="333" t="e">
        <f t="shared" si="7"/>
        <v>#VALUE!</v>
      </c>
      <c r="S45" s="334" t="e">
        <f t="shared" si="7"/>
        <v>#VALUE!</v>
      </c>
      <c r="T45" s="335" t="e">
        <f t="shared" si="7"/>
        <v>#VALUE!</v>
      </c>
      <c r="U45" s="331"/>
      <c r="V45" s="335" t="e">
        <f>AB44+1</f>
        <v>#VALUE!</v>
      </c>
      <c r="W45" s="333" t="e">
        <f t="shared" si="8"/>
        <v>#VALUE!</v>
      </c>
      <c r="X45" s="332" t="e">
        <f t="shared" si="8"/>
        <v>#VALUE!</v>
      </c>
      <c r="Y45" s="332" t="e">
        <f t="shared" si="8"/>
        <v>#VALUE!</v>
      </c>
      <c r="Z45" s="332" t="e">
        <f t="shared" si="8"/>
        <v>#VALUE!</v>
      </c>
      <c r="AA45" s="332" t="e">
        <f t="shared" si="8"/>
        <v>#VALUE!</v>
      </c>
      <c r="AB45" s="332" t="e">
        <f t="shared" si="8"/>
        <v>#VALUE!</v>
      </c>
      <c r="AC45" s="331"/>
      <c r="AD45" s="333" t="e">
        <f>AJ44+1</f>
        <v>#VALUE!</v>
      </c>
      <c r="AE45" s="333" t="e">
        <f t="shared" si="9"/>
        <v>#VALUE!</v>
      </c>
      <c r="AF45" s="333" t="e">
        <f t="shared" si="9"/>
        <v>#VALUE!</v>
      </c>
      <c r="AG45" s="333" t="e">
        <f t="shared" si="9"/>
        <v>#VALUE!</v>
      </c>
      <c r="AH45" s="333" t="e">
        <f t="shared" si="9"/>
        <v>#VALUE!</v>
      </c>
      <c r="AI45" s="332" t="e">
        <f t="shared" si="9"/>
        <v>#VALUE!</v>
      </c>
      <c r="AJ45" s="332"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6DAB3-2509-45A3-BE7B-35FEDF8C223B}">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6AD01-DE83-454C-B497-741FA898ECDA}">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45352</v>
      </c>
      <c r="C5" s="228">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F0CC7-81F1-4963-9674-E454C75F6233}">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345</v>
      </c>
      <c r="L11" s="101" t="s">
        <v>346</v>
      </c>
      <c r="M11" s="101" t="s">
        <v>347</v>
      </c>
      <c r="N11" s="101" t="s">
        <v>348</v>
      </c>
      <c r="O11" s="101" t="s">
        <v>349</v>
      </c>
      <c r="AX11" s="101" t="s">
        <v>242</v>
      </c>
      <c r="AY11" s="101" t="s">
        <v>243</v>
      </c>
      <c r="AZ11" s="101" t="s">
        <v>244</v>
      </c>
      <c r="BA11" s="101" t="s">
        <v>245</v>
      </c>
    </row>
    <row r="12" spans="1:53" x14ac:dyDescent="0.15">
      <c r="B12" s="242"/>
      <c r="C12" s="234"/>
      <c r="J12" s="101" t="s">
        <v>246</v>
      </c>
      <c r="K12" s="101" t="s">
        <v>350</v>
      </c>
      <c r="L12" s="101" t="s">
        <v>321</v>
      </c>
      <c r="M12" s="101" t="s">
        <v>351</v>
      </c>
      <c r="N12" s="101" t="s">
        <v>352</v>
      </c>
      <c r="O12" s="101" t="s">
        <v>353</v>
      </c>
      <c r="AX12" s="101" t="s">
        <v>251</v>
      </c>
      <c r="AY12" s="101" t="s">
        <v>252</v>
      </c>
      <c r="AZ12" s="101" t="s">
        <v>253</v>
      </c>
      <c r="BA12" s="101" t="s">
        <v>254</v>
      </c>
    </row>
    <row r="13" spans="1:53" x14ac:dyDescent="0.15">
      <c r="B13" s="243"/>
      <c r="C13" s="234"/>
      <c r="J13" s="101" t="s">
        <v>255</v>
      </c>
      <c r="K13" s="101" t="s">
        <v>354</v>
      </c>
      <c r="L13" s="101" t="s">
        <v>257</v>
      </c>
      <c r="M13" s="101" t="s">
        <v>355</v>
      </c>
      <c r="N13" s="101" t="s">
        <v>356</v>
      </c>
      <c r="O13" s="101" t="s">
        <v>357</v>
      </c>
      <c r="AX13" s="101" t="s">
        <v>261</v>
      </c>
      <c r="AY13" s="101" t="s">
        <v>262</v>
      </c>
      <c r="AZ13" s="101" t="s">
        <v>263</v>
      </c>
      <c r="BA13" s="101" t="s">
        <v>264</v>
      </c>
    </row>
    <row r="14" spans="1:53" x14ac:dyDescent="0.15">
      <c r="B14" s="244"/>
      <c r="C14" s="234"/>
      <c r="J14" s="101" t="s">
        <v>265</v>
      </c>
      <c r="K14" s="101" t="s">
        <v>358</v>
      </c>
      <c r="L14" s="101" t="s">
        <v>359</v>
      </c>
      <c r="M14" s="101" t="s">
        <v>360</v>
      </c>
      <c r="N14" s="101" t="s">
        <v>361</v>
      </c>
      <c r="O14" s="101" t="s">
        <v>362</v>
      </c>
      <c r="AX14" s="101" t="s">
        <v>271</v>
      </c>
      <c r="AY14" s="101" t="s">
        <v>272</v>
      </c>
      <c r="AZ14" s="101" t="s">
        <v>273</v>
      </c>
      <c r="BA14" s="101" t="s">
        <v>274</v>
      </c>
    </row>
    <row r="15" spans="1:53" x14ac:dyDescent="0.15">
      <c r="B15" s="245"/>
      <c r="C15" s="234"/>
      <c r="J15" s="101" t="s">
        <v>275</v>
      </c>
      <c r="K15" s="101" t="s">
        <v>363</v>
      </c>
      <c r="L15" s="101" t="s">
        <v>364</v>
      </c>
      <c r="M15" s="101" t="s">
        <v>365</v>
      </c>
      <c r="O15" s="101" t="s">
        <v>366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101D9-4F94-4DD5-939A-87BDBC9C55AC}">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300</v>
      </c>
      <c r="G27" s="291"/>
      <c r="H27" s="291"/>
      <c r="I27" s="291"/>
      <c r="J27" s="291"/>
      <c r="K27" s="291"/>
      <c r="L27" s="291"/>
      <c r="M27" s="292" t="s">
        <v>367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314</v>
      </c>
      <c r="C32" s="313"/>
      <c r="D32" s="313"/>
      <c r="E32" s="313"/>
      <c r="F32" s="313"/>
      <c r="G32" s="313" t="e">
        <f t="shared" ref="G32:G37" si="0">B32+1</f>
        <v>#VALUE!</v>
      </c>
      <c r="H32" s="313"/>
      <c r="I32" s="313"/>
      <c r="J32" s="313"/>
      <c r="K32" s="313"/>
      <c r="L32" s="313" t="e">
        <f t="shared" ref="L32:L37" si="1">G32+1</f>
        <v>#VALUE!</v>
      </c>
      <c r="M32" s="313"/>
      <c r="N32" s="313"/>
      <c r="O32" s="313"/>
      <c r="P32" s="313"/>
      <c r="Q32" s="313" t="e">
        <f t="shared" ref="Q32:Q37" si="2">L32+1</f>
        <v>#VALUE!</v>
      </c>
      <c r="R32" s="313"/>
      <c r="S32" s="313"/>
      <c r="T32" s="313"/>
      <c r="U32" s="313"/>
      <c r="V32" s="308" t="e">
        <f t="shared" ref="V32:V37" si="3">Q32+1</f>
        <v>#VALUE!</v>
      </c>
      <c r="W32" s="308"/>
      <c r="X32" s="308"/>
      <c r="Y32" s="308"/>
      <c r="Z32" s="308"/>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7" t="e">
        <f t="shared" si="1"/>
        <v>#VALUE!</v>
      </c>
      <c r="M35" s="307"/>
      <c r="N35" s="307"/>
      <c r="O35" s="307"/>
      <c r="P35" s="307"/>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09" t="e">
        <f t="shared" si="4"/>
        <v>#VALUE!</v>
      </c>
      <c r="AB36" s="309"/>
      <c r="AC36" s="309"/>
      <c r="AD36" s="309"/>
      <c r="AE36" s="309"/>
      <c r="AF36" s="307" t="e">
        <f t="shared" si="5"/>
        <v>#VALUE!</v>
      </c>
      <c r="AG36" s="307"/>
      <c r="AH36" s="307"/>
      <c r="AI36" s="307"/>
      <c r="AJ36" s="310"/>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298</v>
      </c>
      <c r="F39" s="319"/>
      <c r="G39" s="319"/>
      <c r="H39" s="320" t="s">
        <v>299</v>
      </c>
      <c r="I39" s="320"/>
      <c r="J39" s="287"/>
      <c r="K39" s="321" t="s">
        <v>297</v>
      </c>
      <c r="L39" s="287"/>
      <c r="M39" s="287"/>
      <c r="N39" s="318" t="s">
        <v>285</v>
      </c>
      <c r="O39" s="318"/>
      <c r="P39" s="319" t="s">
        <v>302</v>
      </c>
      <c r="Q39" s="319"/>
      <c r="R39" s="319"/>
      <c r="S39" s="320" t="s">
        <v>303</v>
      </c>
      <c r="T39" s="320"/>
      <c r="U39" s="322"/>
      <c r="V39" s="318" t="s">
        <v>285</v>
      </c>
      <c r="W39" s="318"/>
      <c r="X39" s="319" t="s">
        <v>342</v>
      </c>
      <c r="Y39" s="319"/>
      <c r="Z39" s="319"/>
      <c r="AA39" s="320" t="s">
        <v>343</v>
      </c>
      <c r="AB39" s="320"/>
      <c r="AC39" s="322"/>
      <c r="AD39" s="318" t="s">
        <v>285</v>
      </c>
      <c r="AE39" s="318"/>
      <c r="AF39" s="319" t="s">
        <v>368</v>
      </c>
      <c r="AG39" s="319"/>
      <c r="AH39" s="319"/>
      <c r="AI39" s="320" t="s">
        <v>369</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313</v>
      </c>
      <c r="D41" s="332" t="e">
        <f t="shared" ref="D41:I46" si="6">C41+1</f>
        <v>#VALUE!</v>
      </c>
      <c r="E41" s="332" t="e">
        <f t="shared" si="6"/>
        <v>#VALUE!</v>
      </c>
      <c r="F41" s="333" t="e">
        <f t="shared" si="6"/>
        <v>#VALUE!</v>
      </c>
      <c r="G41" s="333" t="e">
        <f t="shared" si="6"/>
        <v>#VALUE!</v>
      </c>
      <c r="H41" s="334" t="e">
        <f t="shared" si="6"/>
        <v>#VALUE!</v>
      </c>
      <c r="I41" s="335" t="e">
        <f t="shared" si="6"/>
        <v>#VALUE!</v>
      </c>
      <c r="J41" s="287"/>
      <c r="K41" s="330"/>
      <c r="L41" s="287"/>
      <c r="M41" s="287"/>
      <c r="N41" s="333" t="s">
        <v>315</v>
      </c>
      <c r="O41" s="333" t="e">
        <f t="shared" ref="O41:T46" si="7">N41+1</f>
        <v>#VALUE!</v>
      </c>
      <c r="P41" s="333" t="e">
        <f t="shared" si="7"/>
        <v>#VALUE!</v>
      </c>
      <c r="Q41" s="333" t="e">
        <f t="shared" si="7"/>
        <v>#VALUE!</v>
      </c>
      <c r="R41" s="333" t="e">
        <f t="shared" si="7"/>
        <v>#VALUE!</v>
      </c>
      <c r="S41" s="334" t="e">
        <f t="shared" si="7"/>
        <v>#VALUE!</v>
      </c>
      <c r="T41" s="335" t="e">
        <f t="shared" si="7"/>
        <v>#VALUE!</v>
      </c>
      <c r="U41" s="331"/>
      <c r="V41" s="332" t="s">
        <v>344</v>
      </c>
      <c r="W41" s="332" t="e">
        <f t="shared" ref="W41:AB46" si="8">V41+1</f>
        <v>#VALUE!</v>
      </c>
      <c r="X41" s="333" t="e">
        <f t="shared" si="8"/>
        <v>#VALUE!</v>
      </c>
      <c r="Y41" s="333" t="e">
        <f t="shared" si="8"/>
        <v>#VALUE!</v>
      </c>
      <c r="Z41" s="335" t="e">
        <f t="shared" si="8"/>
        <v>#VALUE!</v>
      </c>
      <c r="AA41" s="335" t="e">
        <f t="shared" si="8"/>
        <v>#VALUE!</v>
      </c>
      <c r="AB41" s="335" t="e">
        <f t="shared" si="8"/>
        <v>#VALUE!</v>
      </c>
      <c r="AC41" s="331"/>
      <c r="AD41" s="332" t="s">
        <v>370</v>
      </c>
      <c r="AE41" s="332" t="e">
        <f t="shared" ref="AE41:AJ46" si="9">AD41+1</f>
        <v>#VALUE!</v>
      </c>
      <c r="AF41" s="332" t="e">
        <f t="shared" si="9"/>
        <v>#VALUE!</v>
      </c>
      <c r="AG41" s="332" t="e">
        <f t="shared" si="9"/>
        <v>#VALUE!</v>
      </c>
      <c r="AH41" s="332" t="e">
        <f t="shared" si="9"/>
        <v>#VALUE!</v>
      </c>
      <c r="AI41" s="334"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5"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5"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5"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2" t="e">
        <f t="shared" si="6"/>
        <v>#VALUE!</v>
      </c>
      <c r="H45" s="332" t="e">
        <f t="shared" si="6"/>
        <v>#VALUE!</v>
      </c>
      <c r="I45" s="332" t="e">
        <f t="shared" si="6"/>
        <v>#VALUE!</v>
      </c>
      <c r="J45" s="287"/>
      <c r="K45" s="330"/>
      <c r="L45" s="287"/>
      <c r="M45" s="287"/>
      <c r="N45" s="335" t="e">
        <f>T44+1</f>
        <v>#VALUE!</v>
      </c>
      <c r="O45" s="333" t="e">
        <f t="shared" si="7"/>
        <v>#VALUE!</v>
      </c>
      <c r="P45" s="332" t="e">
        <f t="shared" si="7"/>
        <v>#VALUE!</v>
      </c>
      <c r="Q45" s="332" t="e">
        <f t="shared" si="7"/>
        <v>#VALUE!</v>
      </c>
      <c r="R45" s="332" t="e">
        <f t="shared" si="7"/>
        <v>#VALUE!</v>
      </c>
      <c r="S45" s="332" t="e">
        <f t="shared" si="7"/>
        <v>#VALUE!</v>
      </c>
      <c r="T45" s="332" t="e">
        <f t="shared" si="7"/>
        <v>#VALUE!</v>
      </c>
      <c r="U45" s="331"/>
      <c r="V45" s="333" t="e">
        <f>AB44+1</f>
        <v>#VALUE!</v>
      </c>
      <c r="W45" s="333" t="e">
        <f t="shared" si="8"/>
        <v>#VALUE!</v>
      </c>
      <c r="X45" s="333" t="e">
        <f t="shared" si="8"/>
        <v>#VALUE!</v>
      </c>
      <c r="Y45" s="333" t="e">
        <f t="shared" si="8"/>
        <v>#VALUE!</v>
      </c>
      <c r="Z45" s="333" t="e">
        <f t="shared" si="8"/>
        <v>#VALUE!</v>
      </c>
      <c r="AA45" s="332" t="e">
        <f t="shared" si="8"/>
        <v>#VALUE!</v>
      </c>
      <c r="AB45" s="332" t="e">
        <f t="shared" si="8"/>
        <v>#VALUE!</v>
      </c>
      <c r="AC45" s="331"/>
      <c r="AD45" s="333" t="e">
        <f>AJ44+1</f>
        <v>#VALUE!</v>
      </c>
      <c r="AE45" s="333" t="e">
        <f t="shared" si="9"/>
        <v>#VALUE!</v>
      </c>
      <c r="AF45" s="333" t="e">
        <f t="shared" si="9"/>
        <v>#VALUE!</v>
      </c>
      <c r="AG45" s="333" t="e">
        <f t="shared" si="9"/>
        <v>#VALUE!</v>
      </c>
      <c r="AH45" s="333" t="e">
        <f t="shared" si="9"/>
        <v>#VALUE!</v>
      </c>
      <c r="AI45" s="334" t="e">
        <f t="shared" si="9"/>
        <v>#VALUE!</v>
      </c>
      <c r="AJ45" s="335"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08DFB-3DAA-472C-99DA-58E2650EC4A2}">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24571-6C25-4D35-A737-41066139B4FA}">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45383</v>
      </c>
      <c r="C5" s="228">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647BB-68BA-4430-90F4-9462F33B7811}">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371</v>
      </c>
      <c r="L11" s="101" t="s">
        <v>238</v>
      </c>
      <c r="M11" s="101" t="s">
        <v>239</v>
      </c>
      <c r="N11" s="101" t="s">
        <v>372</v>
      </c>
      <c r="O11" s="101" t="s">
        <v>373</v>
      </c>
      <c r="AX11" s="101" t="s">
        <v>242</v>
      </c>
      <c r="AY11" s="101" t="s">
        <v>243</v>
      </c>
      <c r="AZ11" s="101" t="s">
        <v>244</v>
      </c>
      <c r="BA11" s="101" t="s">
        <v>245</v>
      </c>
    </row>
    <row r="12" spans="1:53" x14ac:dyDescent="0.15">
      <c r="B12" s="242"/>
      <c r="C12" s="234"/>
      <c r="J12" s="101" t="s">
        <v>246</v>
      </c>
      <c r="K12" s="101" t="s">
        <v>374</v>
      </c>
      <c r="L12" s="101" t="s">
        <v>248</v>
      </c>
      <c r="M12" s="101" t="s">
        <v>249</v>
      </c>
      <c r="N12" s="101" t="s">
        <v>375</v>
      </c>
      <c r="O12" s="101" t="s">
        <v>250</v>
      </c>
      <c r="AX12" s="101" t="s">
        <v>251</v>
      </c>
      <c r="AY12" s="101" t="s">
        <v>252</v>
      </c>
      <c r="AZ12" s="101" t="s">
        <v>253</v>
      </c>
      <c r="BA12" s="101" t="s">
        <v>254</v>
      </c>
    </row>
    <row r="13" spans="1:53" x14ac:dyDescent="0.15">
      <c r="B13" s="243"/>
      <c r="C13" s="234"/>
      <c r="J13" s="101" t="s">
        <v>255</v>
      </c>
      <c r="K13" s="101" t="s">
        <v>376</v>
      </c>
      <c r="L13" s="101" t="s">
        <v>377</v>
      </c>
      <c r="M13" s="101" t="s">
        <v>378</v>
      </c>
      <c r="N13" s="101" t="s">
        <v>379</v>
      </c>
      <c r="O13" s="101" t="s">
        <v>380</v>
      </c>
      <c r="AX13" s="101" t="s">
        <v>261</v>
      </c>
      <c r="AY13" s="101" t="s">
        <v>262</v>
      </c>
      <c r="AZ13" s="101" t="s">
        <v>263</v>
      </c>
      <c r="BA13" s="101" t="s">
        <v>264</v>
      </c>
    </row>
    <row r="14" spans="1:53" x14ac:dyDescent="0.15">
      <c r="B14" s="244"/>
      <c r="C14" s="234"/>
      <c r="J14" s="101" t="s">
        <v>265</v>
      </c>
      <c r="K14" s="101" t="s">
        <v>381</v>
      </c>
      <c r="L14" s="101" t="s">
        <v>267</v>
      </c>
      <c r="M14" s="101" t="s">
        <v>268</v>
      </c>
      <c r="O14" s="101" t="s">
        <v>382</v>
      </c>
      <c r="AX14" s="101" t="s">
        <v>271</v>
      </c>
      <c r="AY14" s="101" t="s">
        <v>272</v>
      </c>
      <c r="AZ14" s="101" t="s">
        <v>273</v>
      </c>
      <c r="BA14" s="101" t="s">
        <v>274</v>
      </c>
    </row>
    <row r="15" spans="1:53" x14ac:dyDescent="0.15">
      <c r="B15" s="245"/>
      <c r="C15" s="234"/>
      <c r="J15" s="101" t="s">
        <v>275</v>
      </c>
      <c r="K15" s="101" t="s">
        <v>383</v>
      </c>
      <c r="L15" s="101" t="s">
        <v>277</v>
      </c>
      <c r="M15" s="101" t="s">
        <v>278</v>
      </c>
      <c r="N15" s="101" t="s">
        <v>384</v>
      </c>
      <c r="O15" s="101" t="s">
        <v>385</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DF1A5-3CEC-4BB3-A9B4-F2B2CECA9372}">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302</v>
      </c>
      <c r="G27" s="291"/>
      <c r="H27" s="291"/>
      <c r="I27" s="291"/>
      <c r="J27" s="291"/>
      <c r="K27" s="291"/>
      <c r="L27" s="291"/>
      <c r="M27" s="292" t="s">
        <v>386</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2" t="s">
        <v>315</v>
      </c>
      <c r="C32" s="308"/>
      <c r="D32" s="308"/>
      <c r="E32" s="308"/>
      <c r="F32" s="308"/>
      <c r="G32" s="308" t="e">
        <f t="shared" ref="G32:G37" si="0">B32+1</f>
        <v>#VALUE!</v>
      </c>
      <c r="H32" s="308"/>
      <c r="I32" s="308"/>
      <c r="J32" s="308"/>
      <c r="K32" s="308"/>
      <c r="L32" s="308" t="e">
        <f t="shared" ref="L32:L37" si="1">G32+1</f>
        <v>#VALUE!</v>
      </c>
      <c r="M32" s="308"/>
      <c r="N32" s="308"/>
      <c r="O32" s="308"/>
      <c r="P32" s="308"/>
      <c r="Q32" s="308" t="e">
        <f t="shared" ref="Q32:Q37" si="2">L32+1</f>
        <v>#VALUE!</v>
      </c>
      <c r="R32" s="308"/>
      <c r="S32" s="308"/>
      <c r="T32" s="308"/>
      <c r="U32" s="308"/>
      <c r="V32" s="308" t="e">
        <f t="shared" ref="V32:V37" si="3">Q32+1</f>
        <v>#VALUE!</v>
      </c>
      <c r="W32" s="308"/>
      <c r="X32" s="308"/>
      <c r="Y32" s="308"/>
      <c r="Z32" s="308"/>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06" t="e">
        <f>AF35+1</f>
        <v>#VALUE!</v>
      </c>
      <c r="C36" s="307"/>
      <c r="D36" s="307"/>
      <c r="E36" s="307"/>
      <c r="F36" s="307"/>
      <c r="G36" s="308" t="e">
        <f t="shared" si="0"/>
        <v>#VALUE!</v>
      </c>
      <c r="H36" s="308"/>
      <c r="I36" s="308"/>
      <c r="J36" s="308"/>
      <c r="K36" s="308"/>
      <c r="L36" s="313" t="e">
        <f t="shared" si="1"/>
        <v>#VALUE!</v>
      </c>
      <c r="M36" s="313"/>
      <c r="N36" s="313"/>
      <c r="O36" s="313"/>
      <c r="P36" s="313"/>
      <c r="Q36" s="313" t="e">
        <f t="shared" si="2"/>
        <v>#VALUE!</v>
      </c>
      <c r="R36" s="313"/>
      <c r="S36" s="313"/>
      <c r="T36" s="313"/>
      <c r="U36" s="313"/>
      <c r="V36" s="313" t="e">
        <f t="shared" si="3"/>
        <v>#VALUE!</v>
      </c>
      <c r="W36" s="313"/>
      <c r="X36" s="313"/>
      <c r="Y36" s="313"/>
      <c r="Z36" s="313"/>
      <c r="AA36" s="313" t="e">
        <f t="shared" si="4"/>
        <v>#VALUE!</v>
      </c>
      <c r="AB36" s="313"/>
      <c r="AC36" s="313"/>
      <c r="AD36" s="313"/>
      <c r="AE36" s="313"/>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300</v>
      </c>
      <c r="F39" s="319"/>
      <c r="G39" s="319"/>
      <c r="H39" s="320" t="s">
        <v>301</v>
      </c>
      <c r="I39" s="320"/>
      <c r="J39" s="287"/>
      <c r="K39" s="321" t="s">
        <v>297</v>
      </c>
      <c r="L39" s="287"/>
      <c r="M39" s="287"/>
      <c r="N39" s="318" t="s">
        <v>285</v>
      </c>
      <c r="O39" s="318"/>
      <c r="P39" s="319" t="s">
        <v>342</v>
      </c>
      <c r="Q39" s="319"/>
      <c r="R39" s="319"/>
      <c r="S39" s="320" t="s">
        <v>343</v>
      </c>
      <c r="T39" s="320"/>
      <c r="U39" s="322"/>
      <c r="V39" s="318" t="s">
        <v>285</v>
      </c>
      <c r="W39" s="318"/>
      <c r="X39" s="319" t="s">
        <v>368</v>
      </c>
      <c r="Y39" s="319"/>
      <c r="Z39" s="319"/>
      <c r="AA39" s="320" t="s">
        <v>369</v>
      </c>
      <c r="AB39" s="320"/>
      <c r="AC39" s="322"/>
      <c r="AD39" s="318" t="s">
        <v>285</v>
      </c>
      <c r="AE39" s="318"/>
      <c r="AF39" s="319" t="s">
        <v>387</v>
      </c>
      <c r="AG39" s="319"/>
      <c r="AH39" s="319"/>
      <c r="AI39" s="320" t="s">
        <v>388</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314</v>
      </c>
      <c r="D41" s="332" t="e">
        <f t="shared" ref="D41:I46" si="6">C41+1</f>
        <v>#VALUE!</v>
      </c>
      <c r="E41" s="332" t="e">
        <f t="shared" si="6"/>
        <v>#VALUE!</v>
      </c>
      <c r="F41" s="332" t="e">
        <f t="shared" si="6"/>
        <v>#VALUE!</v>
      </c>
      <c r="G41" s="333" t="e">
        <f t="shared" si="6"/>
        <v>#VALUE!</v>
      </c>
      <c r="H41" s="334" t="e">
        <f t="shared" si="6"/>
        <v>#VALUE!</v>
      </c>
      <c r="I41" s="335" t="e">
        <f t="shared" si="6"/>
        <v>#VALUE!</v>
      </c>
      <c r="J41" s="287"/>
      <c r="K41" s="330"/>
      <c r="L41" s="287"/>
      <c r="M41" s="287"/>
      <c r="N41" s="332" t="s">
        <v>344</v>
      </c>
      <c r="O41" s="332" t="e">
        <f t="shared" ref="O41:T46" si="7">N41+1</f>
        <v>#VALUE!</v>
      </c>
      <c r="P41" s="333" t="e">
        <f t="shared" si="7"/>
        <v>#VALUE!</v>
      </c>
      <c r="Q41" s="333" t="e">
        <f t="shared" si="7"/>
        <v>#VALUE!</v>
      </c>
      <c r="R41" s="335" t="e">
        <f t="shared" si="7"/>
        <v>#VALUE!</v>
      </c>
      <c r="S41" s="335" t="e">
        <f t="shared" si="7"/>
        <v>#VALUE!</v>
      </c>
      <c r="T41" s="335" t="e">
        <f t="shared" si="7"/>
        <v>#VALUE!</v>
      </c>
      <c r="U41" s="331"/>
      <c r="V41" s="332" t="s">
        <v>370</v>
      </c>
      <c r="W41" s="332" t="e">
        <f t="shared" ref="W41:AB46" si="8">V41+1</f>
        <v>#VALUE!</v>
      </c>
      <c r="X41" s="332" t="e">
        <f t="shared" si="8"/>
        <v>#VALUE!</v>
      </c>
      <c r="Y41" s="332" t="e">
        <f t="shared" si="8"/>
        <v>#VALUE!</v>
      </c>
      <c r="Z41" s="332" t="e">
        <f t="shared" si="8"/>
        <v>#VALUE!</v>
      </c>
      <c r="AA41" s="334" t="e">
        <f t="shared" si="8"/>
        <v>#VALUE!</v>
      </c>
      <c r="AB41" s="335" t="e">
        <f t="shared" si="8"/>
        <v>#VALUE!</v>
      </c>
      <c r="AC41" s="331"/>
      <c r="AD41" s="333" t="s">
        <v>389</v>
      </c>
      <c r="AE41" s="333" t="e">
        <f t="shared" ref="AE41:AJ46" si="9">AD41+1</f>
        <v>#VALUE!</v>
      </c>
      <c r="AF41" s="333" t="e">
        <f t="shared" si="9"/>
        <v>#VALUE!</v>
      </c>
      <c r="AG41" s="333" t="e">
        <f t="shared" si="9"/>
        <v>#VALUE!</v>
      </c>
      <c r="AH41" s="333" t="e">
        <f t="shared" si="9"/>
        <v>#VALUE!</v>
      </c>
      <c r="AI41" s="334"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5"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5"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5"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3" t="e">
        <f t="shared" si="6"/>
        <v>#VALUE!</v>
      </c>
      <c r="H45" s="334" t="e">
        <f t="shared" si="6"/>
        <v>#VALUE!</v>
      </c>
      <c r="I45" s="335" t="e">
        <f t="shared" si="6"/>
        <v>#VALUE!</v>
      </c>
      <c r="J45" s="287"/>
      <c r="K45" s="330"/>
      <c r="L45" s="287"/>
      <c r="M45" s="287"/>
      <c r="N45" s="333" t="e">
        <f>T44+1</f>
        <v>#VALUE!</v>
      </c>
      <c r="O45" s="333" t="e">
        <f t="shared" si="7"/>
        <v>#VALUE!</v>
      </c>
      <c r="P45" s="333" t="e">
        <f t="shared" si="7"/>
        <v>#VALUE!</v>
      </c>
      <c r="Q45" s="333" t="e">
        <f t="shared" si="7"/>
        <v>#VALUE!</v>
      </c>
      <c r="R45" s="333" t="e">
        <f t="shared" si="7"/>
        <v>#VALUE!</v>
      </c>
      <c r="S45" s="332" t="e">
        <f t="shared" si="7"/>
        <v>#VALUE!</v>
      </c>
      <c r="T45" s="332" t="e">
        <f t="shared" si="7"/>
        <v>#VALUE!</v>
      </c>
      <c r="U45" s="331"/>
      <c r="V45" s="333" t="e">
        <f>AB44+1</f>
        <v>#VALUE!</v>
      </c>
      <c r="W45" s="333" t="e">
        <f t="shared" si="8"/>
        <v>#VALUE!</v>
      </c>
      <c r="X45" s="333" t="e">
        <f t="shared" si="8"/>
        <v>#VALUE!</v>
      </c>
      <c r="Y45" s="333" t="e">
        <f t="shared" si="8"/>
        <v>#VALUE!</v>
      </c>
      <c r="Z45" s="333" t="e">
        <f t="shared" si="8"/>
        <v>#VALUE!</v>
      </c>
      <c r="AA45" s="334" t="e">
        <f t="shared" si="8"/>
        <v>#VALUE!</v>
      </c>
      <c r="AB45" s="335" t="e">
        <f t="shared" si="8"/>
        <v>#VALUE!</v>
      </c>
      <c r="AC45" s="331"/>
      <c r="AD45" s="333" t="e">
        <f>AJ44+1</f>
        <v>#VALUE!</v>
      </c>
      <c r="AE45" s="333" t="e">
        <f t="shared" si="9"/>
        <v>#VALUE!</v>
      </c>
      <c r="AF45" s="333" t="e">
        <f t="shared" si="9"/>
        <v>#VALUE!</v>
      </c>
      <c r="AG45" s="332" t="e">
        <f t="shared" si="9"/>
        <v>#VALUE!</v>
      </c>
      <c r="AH45" s="332" t="e">
        <f t="shared" si="9"/>
        <v>#VALUE!</v>
      </c>
      <c r="AI45" s="332" t="e">
        <f t="shared" si="9"/>
        <v>#VALUE!</v>
      </c>
      <c r="AJ45" s="332"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B36AF-2291-4A04-9B73-DB584815C309}">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C554A-755A-4D90-8711-22A6A3E28A8D}">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45413</v>
      </c>
      <c r="C5" s="228">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3EBC0-52E1-442F-8EC3-93650F45041F}">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390</v>
      </c>
      <c r="L11" s="101" t="s">
        <v>391</v>
      </c>
      <c r="M11" s="101" t="s">
        <v>392</v>
      </c>
      <c r="N11" s="101" t="s">
        <v>393</v>
      </c>
      <c r="O11" s="101" t="s">
        <v>394</v>
      </c>
      <c r="AX11" s="101" t="s">
        <v>242</v>
      </c>
      <c r="AY11" s="101" t="s">
        <v>243</v>
      </c>
      <c r="AZ11" s="101" t="s">
        <v>244</v>
      </c>
      <c r="BA11" s="101" t="s">
        <v>245</v>
      </c>
    </row>
    <row r="12" spans="1:53" x14ac:dyDescent="0.15">
      <c r="B12" s="242"/>
      <c r="C12" s="234"/>
      <c r="J12" s="101" t="s">
        <v>246</v>
      </c>
      <c r="K12" s="101" t="s">
        <v>395</v>
      </c>
      <c r="L12" s="101" t="s">
        <v>321</v>
      </c>
      <c r="M12" s="101" t="s">
        <v>322</v>
      </c>
      <c r="N12" s="101" t="s">
        <v>396</v>
      </c>
      <c r="O12" s="101" t="s">
        <v>397</v>
      </c>
      <c r="AX12" s="101" t="s">
        <v>251</v>
      </c>
      <c r="AY12" s="101" t="s">
        <v>252</v>
      </c>
      <c r="AZ12" s="101" t="s">
        <v>253</v>
      </c>
      <c r="BA12" s="101" t="s">
        <v>254</v>
      </c>
    </row>
    <row r="13" spans="1:53" x14ac:dyDescent="0.15">
      <c r="B13" s="243"/>
      <c r="C13" s="234"/>
      <c r="J13" s="101" t="s">
        <v>255</v>
      </c>
      <c r="K13" s="101" t="s">
        <v>398</v>
      </c>
      <c r="L13" s="101" t="s">
        <v>326</v>
      </c>
      <c r="M13" s="101" t="s">
        <v>327</v>
      </c>
      <c r="O13" s="101" t="s">
        <v>399</v>
      </c>
      <c r="AX13" s="101" t="s">
        <v>261</v>
      </c>
      <c r="AY13" s="101" t="s">
        <v>262</v>
      </c>
      <c r="AZ13" s="101" t="s">
        <v>263</v>
      </c>
      <c r="BA13" s="101" t="s">
        <v>264</v>
      </c>
    </row>
    <row r="14" spans="1:53" x14ac:dyDescent="0.15">
      <c r="B14" s="244"/>
      <c r="C14" s="234"/>
      <c r="J14" s="101" t="s">
        <v>265</v>
      </c>
      <c r="K14" s="101" t="s">
        <v>400</v>
      </c>
      <c r="L14" s="101" t="s">
        <v>331</v>
      </c>
      <c r="M14" s="101" t="s">
        <v>332</v>
      </c>
      <c r="N14" s="101" t="s">
        <v>401</v>
      </c>
      <c r="O14" s="101" t="s">
        <v>402</v>
      </c>
      <c r="AX14" s="101" t="s">
        <v>271</v>
      </c>
      <c r="AY14" s="101" t="s">
        <v>272</v>
      </c>
      <c r="AZ14" s="101" t="s">
        <v>273</v>
      </c>
      <c r="BA14" s="101" t="s">
        <v>274</v>
      </c>
    </row>
    <row r="15" spans="1:53" x14ac:dyDescent="0.15">
      <c r="B15" s="245"/>
      <c r="C15" s="234"/>
      <c r="J15" s="101" t="s">
        <v>275</v>
      </c>
      <c r="K15" s="101" t="s">
        <v>403</v>
      </c>
      <c r="L15" s="101" t="s">
        <v>364</v>
      </c>
      <c r="M15" s="101" t="s">
        <v>404</v>
      </c>
      <c r="N15" s="101" t="s">
        <v>405</v>
      </c>
      <c r="O15" s="101" t="s">
        <v>406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0E99D-471E-48C9-AE53-54365E656E7E}">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342</v>
      </c>
      <c r="G27" s="291"/>
      <c r="H27" s="291"/>
      <c r="I27" s="291"/>
      <c r="J27" s="291"/>
      <c r="K27" s="291"/>
      <c r="L27" s="291"/>
      <c r="M27" s="292" t="s">
        <v>343</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344</v>
      </c>
      <c r="C32" s="313"/>
      <c r="D32" s="313"/>
      <c r="E32" s="313"/>
      <c r="F32" s="313"/>
      <c r="G32" s="313" t="e">
        <f t="shared" ref="G32:G37" si="0">B32+1</f>
        <v>#VALUE!</v>
      </c>
      <c r="H32" s="313"/>
      <c r="I32" s="313"/>
      <c r="J32" s="313"/>
      <c r="K32" s="313"/>
      <c r="L32" s="308" t="e">
        <f t="shared" ref="L32:L37" si="1">G32+1</f>
        <v>#VALUE!</v>
      </c>
      <c r="M32" s="308"/>
      <c r="N32" s="308"/>
      <c r="O32" s="308"/>
      <c r="P32" s="308"/>
      <c r="Q32" s="308" t="e">
        <f t="shared" ref="Q32:Q37" si="2">L32+1</f>
        <v>#VALUE!</v>
      </c>
      <c r="R32" s="308"/>
      <c r="S32" s="308"/>
      <c r="T32" s="308"/>
      <c r="U32" s="308"/>
      <c r="V32" s="307" t="e">
        <f t="shared" ref="V32:V37" si="3">Q32+1</f>
        <v>#VALUE!</v>
      </c>
      <c r="W32" s="307"/>
      <c r="X32" s="307"/>
      <c r="Y32" s="307"/>
      <c r="Z32" s="307"/>
      <c r="AA32" s="307" t="e">
        <f t="shared" ref="AA32:AA37" si="4">V32+1</f>
        <v>#VALUE!</v>
      </c>
      <c r="AB32" s="307"/>
      <c r="AC32" s="307"/>
      <c r="AD32" s="307"/>
      <c r="AE32" s="307"/>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06" t="e">
        <f>AF32+1</f>
        <v>#VALUE!</v>
      </c>
      <c r="C33" s="307"/>
      <c r="D33" s="307"/>
      <c r="E33" s="307"/>
      <c r="F33" s="307"/>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13" t="e">
        <f t="shared" si="4"/>
        <v>#VALUE!</v>
      </c>
      <c r="AB36" s="313"/>
      <c r="AC36" s="313"/>
      <c r="AD36" s="313"/>
      <c r="AE36" s="313"/>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302</v>
      </c>
      <c r="F39" s="319"/>
      <c r="G39" s="319"/>
      <c r="H39" s="320" t="s">
        <v>303</v>
      </c>
      <c r="I39" s="320"/>
      <c r="J39" s="287"/>
      <c r="K39" s="321" t="s">
        <v>297</v>
      </c>
      <c r="L39" s="287"/>
      <c r="M39" s="287"/>
      <c r="N39" s="318" t="s">
        <v>285</v>
      </c>
      <c r="O39" s="318"/>
      <c r="P39" s="319" t="s">
        <v>368</v>
      </c>
      <c r="Q39" s="319"/>
      <c r="R39" s="319"/>
      <c r="S39" s="320" t="s">
        <v>369</v>
      </c>
      <c r="T39" s="320"/>
      <c r="U39" s="322"/>
      <c r="V39" s="318" t="s">
        <v>285</v>
      </c>
      <c r="W39" s="318"/>
      <c r="X39" s="319" t="s">
        <v>387</v>
      </c>
      <c r="Y39" s="319"/>
      <c r="Z39" s="319"/>
      <c r="AA39" s="320" t="s">
        <v>388</v>
      </c>
      <c r="AB39" s="320"/>
      <c r="AC39" s="322"/>
      <c r="AD39" s="318" t="s">
        <v>285</v>
      </c>
      <c r="AE39" s="318"/>
      <c r="AF39" s="319" t="s">
        <v>201</v>
      </c>
      <c r="AG39" s="319"/>
      <c r="AH39" s="319"/>
      <c r="AI39" s="320" t="s">
        <v>225</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3" t="s">
        <v>315</v>
      </c>
      <c r="D41" s="333" t="e">
        <f t="shared" ref="D41:I46" si="6">C41+1</f>
        <v>#VALUE!</v>
      </c>
      <c r="E41" s="333" t="e">
        <f t="shared" si="6"/>
        <v>#VALUE!</v>
      </c>
      <c r="F41" s="333" t="e">
        <f t="shared" si="6"/>
        <v>#VALUE!</v>
      </c>
      <c r="G41" s="333" t="e">
        <f t="shared" si="6"/>
        <v>#VALUE!</v>
      </c>
      <c r="H41" s="334" t="e">
        <f t="shared" si="6"/>
        <v>#VALUE!</v>
      </c>
      <c r="I41" s="335" t="e">
        <f t="shared" si="6"/>
        <v>#VALUE!</v>
      </c>
      <c r="J41" s="287"/>
      <c r="K41" s="330"/>
      <c r="L41" s="287"/>
      <c r="M41" s="287"/>
      <c r="N41" s="332" t="s">
        <v>370</v>
      </c>
      <c r="O41" s="332" t="e">
        <f t="shared" ref="O41:T46" si="7">N41+1</f>
        <v>#VALUE!</v>
      </c>
      <c r="P41" s="332" t="e">
        <f t="shared" si="7"/>
        <v>#VALUE!</v>
      </c>
      <c r="Q41" s="332" t="e">
        <f t="shared" si="7"/>
        <v>#VALUE!</v>
      </c>
      <c r="R41" s="332" t="e">
        <f t="shared" si="7"/>
        <v>#VALUE!</v>
      </c>
      <c r="S41" s="334" t="e">
        <f t="shared" si="7"/>
        <v>#VALUE!</v>
      </c>
      <c r="T41" s="335" t="e">
        <f t="shared" si="7"/>
        <v>#VALUE!</v>
      </c>
      <c r="U41" s="331"/>
      <c r="V41" s="333" t="s">
        <v>389</v>
      </c>
      <c r="W41" s="333" t="e">
        <f t="shared" ref="W41:AB46" si="8">V41+1</f>
        <v>#VALUE!</v>
      </c>
      <c r="X41" s="333" t="e">
        <f t="shared" si="8"/>
        <v>#VALUE!</v>
      </c>
      <c r="Y41" s="333" t="e">
        <f t="shared" si="8"/>
        <v>#VALUE!</v>
      </c>
      <c r="Z41" s="333" t="e">
        <f t="shared" si="8"/>
        <v>#VALUE!</v>
      </c>
      <c r="AA41" s="334" t="e">
        <f t="shared" si="8"/>
        <v>#VALUE!</v>
      </c>
      <c r="AB41" s="335" t="e">
        <f t="shared" si="8"/>
        <v>#VALUE!</v>
      </c>
      <c r="AC41" s="331"/>
      <c r="AD41" s="332" t="s">
        <v>407</v>
      </c>
      <c r="AE41" s="332" t="e">
        <f t="shared" ref="AE41:AJ46" si="9">AD41+1</f>
        <v>#VALUE!</v>
      </c>
      <c r="AF41" s="332" t="e">
        <f t="shared" si="9"/>
        <v>#VALUE!</v>
      </c>
      <c r="AG41" s="333" t="e">
        <f t="shared" si="9"/>
        <v>#VALUE!</v>
      </c>
      <c r="AH41" s="333" t="e">
        <f t="shared" si="9"/>
        <v>#VALUE!</v>
      </c>
      <c r="AI41" s="334"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3" t="e">
        <f t="shared" si="7"/>
        <v>#VALUE!</v>
      </c>
      <c r="P43" s="333" t="e">
        <f t="shared" si="7"/>
        <v>#VALUE!</v>
      </c>
      <c r="Q43" s="333" t="e">
        <f t="shared" si="7"/>
        <v>#VALUE!</v>
      </c>
      <c r="R43" s="333" t="e">
        <f t="shared" si="7"/>
        <v>#VALUE!</v>
      </c>
      <c r="S43" s="334" t="e">
        <f t="shared" si="7"/>
        <v>#VALUE!</v>
      </c>
      <c r="T43" s="335" t="e">
        <f t="shared" si="7"/>
        <v>#VALUE!</v>
      </c>
      <c r="U43" s="331"/>
      <c r="V43" s="335"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5"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5" t="e">
        <f>I44+1</f>
        <v>#VALUE!</v>
      </c>
      <c r="D45" s="333" t="e">
        <f t="shared" si="6"/>
        <v>#VALUE!</v>
      </c>
      <c r="E45" s="332" t="e">
        <f t="shared" si="6"/>
        <v>#VALUE!</v>
      </c>
      <c r="F45" s="332" t="e">
        <f t="shared" si="6"/>
        <v>#VALUE!</v>
      </c>
      <c r="G45" s="332" t="e">
        <f t="shared" si="6"/>
        <v>#VALUE!</v>
      </c>
      <c r="H45" s="332" t="e">
        <f t="shared" si="6"/>
        <v>#VALUE!</v>
      </c>
      <c r="I45" s="332" t="e">
        <f t="shared" si="6"/>
        <v>#VALUE!</v>
      </c>
      <c r="J45" s="287"/>
      <c r="K45" s="330"/>
      <c r="L45" s="287"/>
      <c r="M45" s="287"/>
      <c r="N45" s="333" t="e">
        <f>T44+1</f>
        <v>#VALUE!</v>
      </c>
      <c r="O45" s="333" t="e">
        <f t="shared" si="7"/>
        <v>#VALUE!</v>
      </c>
      <c r="P45" s="333" t="e">
        <f t="shared" si="7"/>
        <v>#VALUE!</v>
      </c>
      <c r="Q45" s="333" t="e">
        <f t="shared" si="7"/>
        <v>#VALUE!</v>
      </c>
      <c r="R45" s="333" t="e">
        <f t="shared" si="7"/>
        <v>#VALUE!</v>
      </c>
      <c r="S45" s="334" t="e">
        <f t="shared" si="7"/>
        <v>#VALUE!</v>
      </c>
      <c r="T45" s="335" t="e">
        <f t="shared" si="7"/>
        <v>#VALUE!</v>
      </c>
      <c r="U45" s="331"/>
      <c r="V45" s="333" t="e">
        <f>AB44+1</f>
        <v>#VALUE!</v>
      </c>
      <c r="W45" s="333" t="e">
        <f t="shared" si="8"/>
        <v>#VALUE!</v>
      </c>
      <c r="X45" s="333" t="e">
        <f t="shared" si="8"/>
        <v>#VALUE!</v>
      </c>
      <c r="Y45" s="332" t="e">
        <f t="shared" si="8"/>
        <v>#VALUE!</v>
      </c>
      <c r="Z45" s="332" t="e">
        <f t="shared" si="8"/>
        <v>#VALUE!</v>
      </c>
      <c r="AA45" s="332" t="e">
        <f t="shared" si="8"/>
        <v>#VALUE!</v>
      </c>
      <c r="AB45" s="332" t="e">
        <f t="shared" si="8"/>
        <v>#VALUE!</v>
      </c>
      <c r="AC45" s="331"/>
      <c r="AD45" s="333" t="e">
        <f>AJ44+1</f>
        <v>#VALUE!</v>
      </c>
      <c r="AE45" s="333" t="e">
        <f t="shared" si="9"/>
        <v>#VALUE!</v>
      </c>
      <c r="AF45" s="333" t="e">
        <f t="shared" si="9"/>
        <v>#VALUE!</v>
      </c>
      <c r="AG45" s="333" t="e">
        <f t="shared" si="9"/>
        <v>#VALUE!</v>
      </c>
      <c r="AH45" s="333" t="e">
        <f t="shared" si="9"/>
        <v>#VALUE!</v>
      </c>
      <c r="AI45" s="334" t="e">
        <f t="shared" si="9"/>
        <v>#VALUE!</v>
      </c>
      <c r="AJ45" s="332"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B5F2F-5C90-46F2-86BA-5AACA75BAD91}">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E245F-3B72-4CFB-BE56-C798BA63C7C1}">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45444</v>
      </c>
      <c r="C5" s="228">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B19B0-1925-4341-8932-1D9E6AA26D0F}">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408</v>
      </c>
      <c r="L11" s="101" t="s">
        <v>346</v>
      </c>
      <c r="M11" s="101" t="s">
        <v>347</v>
      </c>
      <c r="O11" s="101" t="s">
        <v>409</v>
      </c>
      <c r="AX11" s="101" t="s">
        <v>242</v>
      </c>
      <c r="AY11" s="101" t="s">
        <v>243</v>
      </c>
      <c r="AZ11" s="101" t="s">
        <v>244</v>
      </c>
      <c r="BA11" s="101" t="s">
        <v>245</v>
      </c>
    </row>
    <row r="12" spans="1:53" x14ac:dyDescent="0.15">
      <c r="B12" s="242"/>
      <c r="C12" s="234"/>
      <c r="J12" s="101" t="s">
        <v>246</v>
      </c>
      <c r="K12" s="101" t="s">
        <v>410</v>
      </c>
      <c r="L12" s="101" t="s">
        <v>411</v>
      </c>
      <c r="M12" s="101" t="s">
        <v>412</v>
      </c>
      <c r="N12" s="101" t="s">
        <v>413</v>
      </c>
      <c r="O12" s="101" t="s">
        <v>414</v>
      </c>
      <c r="AX12" s="101" t="s">
        <v>251</v>
      </c>
      <c r="AY12" s="101" t="s">
        <v>252</v>
      </c>
      <c r="AZ12" s="101" t="s">
        <v>253</v>
      </c>
      <c r="BA12" s="101" t="s">
        <v>254</v>
      </c>
    </row>
    <row r="13" spans="1:53" x14ac:dyDescent="0.15">
      <c r="B13" s="243"/>
      <c r="C13" s="234"/>
      <c r="J13" s="101" t="s">
        <v>255</v>
      </c>
      <c r="K13" s="101" t="s">
        <v>415</v>
      </c>
      <c r="L13" s="101" t="s">
        <v>257</v>
      </c>
      <c r="M13" s="101" t="s">
        <v>355</v>
      </c>
      <c r="N13" s="101" t="s">
        <v>416</v>
      </c>
      <c r="O13" s="101" t="s">
        <v>417</v>
      </c>
      <c r="AX13" s="101" t="s">
        <v>261</v>
      </c>
      <c r="AY13" s="101" t="s">
        <v>262</v>
      </c>
      <c r="AZ13" s="101" t="s">
        <v>263</v>
      </c>
      <c r="BA13" s="101" t="s">
        <v>264</v>
      </c>
    </row>
    <row r="14" spans="1:53" x14ac:dyDescent="0.15">
      <c r="B14" s="244"/>
      <c r="C14" s="234"/>
      <c r="J14" s="101" t="s">
        <v>265</v>
      </c>
      <c r="K14" s="101" t="s">
        <v>418</v>
      </c>
      <c r="L14" s="101" t="s">
        <v>267</v>
      </c>
      <c r="M14" s="101" t="s">
        <v>419</v>
      </c>
      <c r="N14" s="101" t="s">
        <v>420</v>
      </c>
      <c r="O14" s="101" t="s">
        <v>421</v>
      </c>
      <c r="AX14" s="101" t="s">
        <v>271</v>
      </c>
      <c r="AY14" s="101" t="s">
        <v>272</v>
      </c>
      <c r="AZ14" s="101" t="s">
        <v>273</v>
      </c>
      <c r="BA14" s="101" t="s">
        <v>274</v>
      </c>
    </row>
    <row r="15" spans="1:53" x14ac:dyDescent="0.15">
      <c r="B15" s="245"/>
      <c r="C15" s="234"/>
      <c r="J15" s="101" t="s">
        <v>275</v>
      </c>
      <c r="K15" s="101" t="s">
        <v>422</v>
      </c>
      <c r="L15" s="101" t="s">
        <v>423</v>
      </c>
      <c r="M15" s="101" t="s">
        <v>424</v>
      </c>
      <c r="N15" s="101" t="s">
        <v>425</v>
      </c>
      <c r="O15" s="101" t="s">
        <v>426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71685-CF5B-4B73-9673-792B8A686D2D}">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368</v>
      </c>
      <c r="G27" s="291"/>
      <c r="H27" s="291"/>
      <c r="I27" s="291"/>
      <c r="J27" s="291"/>
      <c r="K27" s="291"/>
      <c r="L27" s="291"/>
      <c r="M27" s="292" t="s">
        <v>427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370</v>
      </c>
      <c r="C32" s="313"/>
      <c r="D32" s="313"/>
      <c r="E32" s="313"/>
      <c r="F32" s="313"/>
      <c r="G32" s="313" t="e">
        <f t="shared" ref="G32:G37" si="0">B32+1</f>
        <v>#VALUE!</v>
      </c>
      <c r="H32" s="313"/>
      <c r="I32" s="313"/>
      <c r="J32" s="313"/>
      <c r="K32" s="313"/>
      <c r="L32" s="313" t="e">
        <f t="shared" ref="L32:L37" si="1">G32+1</f>
        <v>#VALUE!</v>
      </c>
      <c r="M32" s="313"/>
      <c r="N32" s="313"/>
      <c r="O32" s="313"/>
      <c r="P32" s="313"/>
      <c r="Q32" s="313" t="e">
        <f t="shared" ref="Q32:Q37" si="2">L32+1</f>
        <v>#VALUE!</v>
      </c>
      <c r="R32" s="313"/>
      <c r="S32" s="313"/>
      <c r="T32" s="313"/>
      <c r="U32" s="313"/>
      <c r="V32" s="313" t="e">
        <f t="shared" ref="V32:V37" si="3">Q32+1</f>
        <v>#VALUE!</v>
      </c>
      <c r="W32" s="313"/>
      <c r="X32" s="313"/>
      <c r="Y32" s="313"/>
      <c r="Z32" s="313"/>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09" t="e">
        <f t="shared" si="4"/>
        <v>#VALUE!</v>
      </c>
      <c r="AB36" s="309"/>
      <c r="AC36" s="309"/>
      <c r="AD36" s="309"/>
      <c r="AE36" s="309"/>
      <c r="AF36" s="307" t="e">
        <f t="shared" si="5"/>
        <v>#VALUE!</v>
      </c>
      <c r="AG36" s="307"/>
      <c r="AH36" s="307"/>
      <c r="AI36" s="307"/>
      <c r="AJ36" s="310"/>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342</v>
      </c>
      <c r="F39" s="319"/>
      <c r="G39" s="319"/>
      <c r="H39" s="320" t="s">
        <v>343</v>
      </c>
      <c r="I39" s="320"/>
      <c r="J39" s="287"/>
      <c r="K39" s="321" t="s">
        <v>297</v>
      </c>
      <c r="L39" s="287"/>
      <c r="M39" s="287"/>
      <c r="N39" s="318" t="s">
        <v>285</v>
      </c>
      <c r="O39" s="318"/>
      <c r="P39" s="319" t="s">
        <v>387</v>
      </c>
      <c r="Q39" s="319"/>
      <c r="R39" s="319"/>
      <c r="S39" s="320" t="s">
        <v>388</v>
      </c>
      <c r="T39" s="320"/>
      <c r="U39" s="322"/>
      <c r="V39" s="318" t="s">
        <v>285</v>
      </c>
      <c r="W39" s="318"/>
      <c r="X39" s="319" t="s">
        <v>201</v>
      </c>
      <c r="Y39" s="319"/>
      <c r="Z39" s="319"/>
      <c r="AA39" s="320" t="s">
        <v>225</v>
      </c>
      <c r="AB39" s="320"/>
      <c r="AC39" s="322"/>
      <c r="AD39" s="318" t="s">
        <v>285</v>
      </c>
      <c r="AE39" s="318"/>
      <c r="AF39" s="319" t="s">
        <v>428</v>
      </c>
      <c r="AG39" s="319"/>
      <c r="AH39" s="319"/>
      <c r="AI39" s="320" t="s">
        <v>429</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344</v>
      </c>
      <c r="D41" s="332" t="e">
        <f t="shared" ref="D41:I46" si="6">C41+1</f>
        <v>#VALUE!</v>
      </c>
      <c r="E41" s="333" t="e">
        <f t="shared" si="6"/>
        <v>#VALUE!</v>
      </c>
      <c r="F41" s="333" t="e">
        <f t="shared" si="6"/>
        <v>#VALUE!</v>
      </c>
      <c r="G41" s="335" t="e">
        <f t="shared" si="6"/>
        <v>#VALUE!</v>
      </c>
      <c r="H41" s="335" t="e">
        <f t="shared" si="6"/>
        <v>#VALUE!</v>
      </c>
      <c r="I41" s="335" t="e">
        <f t="shared" si="6"/>
        <v>#VALUE!</v>
      </c>
      <c r="J41" s="287"/>
      <c r="K41" s="330"/>
      <c r="L41" s="287"/>
      <c r="M41" s="287"/>
      <c r="N41" s="333" t="s">
        <v>389</v>
      </c>
      <c r="O41" s="333" t="e">
        <f t="shared" ref="O41:T46" si="7">N41+1</f>
        <v>#VALUE!</v>
      </c>
      <c r="P41" s="333" t="e">
        <f t="shared" si="7"/>
        <v>#VALUE!</v>
      </c>
      <c r="Q41" s="333" t="e">
        <f t="shared" si="7"/>
        <v>#VALUE!</v>
      </c>
      <c r="R41" s="333" t="e">
        <f t="shared" si="7"/>
        <v>#VALUE!</v>
      </c>
      <c r="S41" s="334" t="e">
        <f t="shared" si="7"/>
        <v>#VALUE!</v>
      </c>
      <c r="T41" s="335" t="e">
        <f t="shared" si="7"/>
        <v>#VALUE!</v>
      </c>
      <c r="U41" s="331"/>
      <c r="V41" s="332" t="s">
        <v>407</v>
      </c>
      <c r="W41" s="332" t="e">
        <f t="shared" ref="W41:AB46" si="8">V41+1</f>
        <v>#VALUE!</v>
      </c>
      <c r="X41" s="332" t="e">
        <f t="shared" si="8"/>
        <v>#VALUE!</v>
      </c>
      <c r="Y41" s="333" t="e">
        <f t="shared" si="8"/>
        <v>#VALUE!</v>
      </c>
      <c r="Z41" s="333" t="e">
        <f t="shared" si="8"/>
        <v>#VALUE!</v>
      </c>
      <c r="AA41" s="334" t="e">
        <f t="shared" si="8"/>
        <v>#VALUE!</v>
      </c>
      <c r="AB41" s="335" t="e">
        <f t="shared" si="8"/>
        <v>#VALUE!</v>
      </c>
      <c r="AC41" s="331"/>
      <c r="AD41" s="332" t="s">
        <v>430</v>
      </c>
      <c r="AE41" s="332" t="e">
        <f t="shared" ref="AE41:AJ46" si="9">AD41+1</f>
        <v>#VALUE!</v>
      </c>
      <c r="AF41" s="332" t="e">
        <f t="shared" si="9"/>
        <v>#VALUE!</v>
      </c>
      <c r="AG41" s="332" t="e">
        <f t="shared" si="9"/>
        <v>#VALUE!</v>
      </c>
      <c r="AH41" s="332" t="e">
        <f t="shared" si="9"/>
        <v>#VALUE!</v>
      </c>
      <c r="AI41" s="332" t="e">
        <f t="shared" si="9"/>
        <v>#VALUE!</v>
      </c>
      <c r="AJ41" s="335" t="e">
        <f t="shared" si="9"/>
        <v>#VALUE!</v>
      </c>
    </row>
    <row r="42" spans="1:157" ht="20.25" customHeight="1" x14ac:dyDescent="0.2">
      <c r="A42" s="286">
        <v>16</v>
      </c>
      <c r="B42" s="287"/>
      <c r="C42" s="335"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5" t="e">
        <f>T42+1</f>
        <v>#VALUE!</v>
      </c>
      <c r="O43" s="333" t="e">
        <f t="shared" si="7"/>
        <v>#VALUE!</v>
      </c>
      <c r="P43" s="333" t="e">
        <f t="shared" si="7"/>
        <v>#VALUE!</v>
      </c>
      <c r="Q43" s="333" t="e">
        <f t="shared" si="7"/>
        <v>#VALUE!</v>
      </c>
      <c r="R43" s="333" t="e">
        <f t="shared" si="7"/>
        <v>#VALUE!</v>
      </c>
      <c r="S43" s="334" t="e">
        <f t="shared" si="7"/>
        <v>#VALUE!</v>
      </c>
      <c r="T43" s="335" t="e">
        <f t="shared" si="7"/>
        <v>#VALUE!</v>
      </c>
      <c r="U43" s="331"/>
      <c r="V43" s="335"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5"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3" t="e">
        <f t="shared" si="6"/>
        <v>#VALUE!</v>
      </c>
      <c r="H45" s="332" t="e">
        <f t="shared" si="6"/>
        <v>#VALUE!</v>
      </c>
      <c r="I45" s="332" t="e">
        <f t="shared" si="6"/>
        <v>#VALUE!</v>
      </c>
      <c r="J45" s="287"/>
      <c r="K45" s="330"/>
      <c r="L45" s="287"/>
      <c r="M45" s="287"/>
      <c r="N45" s="333" t="e">
        <f>T44+1</f>
        <v>#VALUE!</v>
      </c>
      <c r="O45" s="333" t="e">
        <f t="shared" si="7"/>
        <v>#VALUE!</v>
      </c>
      <c r="P45" s="333" t="e">
        <f t="shared" si="7"/>
        <v>#VALUE!</v>
      </c>
      <c r="Q45" s="332" t="e">
        <f t="shared" si="7"/>
        <v>#VALUE!</v>
      </c>
      <c r="R45" s="332" t="e">
        <f t="shared" si="7"/>
        <v>#VALUE!</v>
      </c>
      <c r="S45" s="332" t="e">
        <f t="shared" si="7"/>
        <v>#VALUE!</v>
      </c>
      <c r="T45" s="332" t="e">
        <f t="shared" si="7"/>
        <v>#VALUE!</v>
      </c>
      <c r="U45" s="331"/>
      <c r="V45" s="333" t="e">
        <f>AB44+1</f>
        <v>#VALUE!</v>
      </c>
      <c r="W45" s="333" t="e">
        <f t="shared" si="8"/>
        <v>#VALUE!</v>
      </c>
      <c r="X45" s="333" t="e">
        <f t="shared" si="8"/>
        <v>#VALUE!</v>
      </c>
      <c r="Y45" s="333" t="e">
        <f t="shared" si="8"/>
        <v>#VALUE!</v>
      </c>
      <c r="Z45" s="333" t="e">
        <f t="shared" si="8"/>
        <v>#VALUE!</v>
      </c>
      <c r="AA45" s="334" t="e">
        <f t="shared" si="8"/>
        <v>#VALUE!</v>
      </c>
      <c r="AB45" s="332" t="e">
        <f t="shared" si="8"/>
        <v>#VALUE!</v>
      </c>
      <c r="AC45" s="331"/>
      <c r="AD45" s="335" t="e">
        <f>AJ44+1</f>
        <v>#VALUE!</v>
      </c>
      <c r="AE45" s="333" t="e">
        <f t="shared" si="9"/>
        <v>#VALUE!</v>
      </c>
      <c r="AF45" s="333" t="e">
        <f t="shared" si="9"/>
        <v>#VALUE!</v>
      </c>
      <c r="AG45" s="333" t="e">
        <f t="shared" si="9"/>
        <v>#VALUE!</v>
      </c>
      <c r="AH45" s="333" t="e">
        <f t="shared" si="9"/>
        <v>#VALUE!</v>
      </c>
      <c r="AI45" s="334" t="e">
        <f t="shared" si="9"/>
        <v>#VALUE!</v>
      </c>
      <c r="AJ45" s="335"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3"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613BB-C8E1-430A-8A38-8F920A58CBF2}">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9824C-5F23-48D0-98DB-3D633337A534}">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45474</v>
      </c>
      <c r="C5" s="228">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9AE89-C0E6-43BE-B9B1-6DA2947D6E40}">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431</v>
      </c>
      <c r="L11" s="101" t="s">
        <v>238</v>
      </c>
      <c r="M11" s="101" t="s">
        <v>239</v>
      </c>
      <c r="N11" s="101" t="s">
        <v>432</v>
      </c>
      <c r="O11" s="101" t="s">
        <v>241</v>
      </c>
      <c r="AX11" s="101" t="s">
        <v>242</v>
      </c>
      <c r="AY11" s="101" t="s">
        <v>243</v>
      </c>
      <c r="AZ11" s="101" t="s">
        <v>244</v>
      </c>
      <c r="BA11" s="101" t="s">
        <v>245</v>
      </c>
    </row>
    <row r="12" spans="1:53" x14ac:dyDescent="0.15">
      <c r="B12" s="242"/>
      <c r="C12" s="234"/>
      <c r="J12" s="101" t="s">
        <v>246</v>
      </c>
      <c r="K12" s="101" t="s">
        <v>433</v>
      </c>
      <c r="L12" s="101" t="s">
        <v>248</v>
      </c>
      <c r="M12" s="101" t="s">
        <v>249</v>
      </c>
      <c r="O12" s="101" t="s">
        <v>434</v>
      </c>
      <c r="AX12" s="101" t="s">
        <v>251</v>
      </c>
      <c r="AY12" s="101" t="s">
        <v>252</v>
      </c>
      <c r="AZ12" s="101" t="s">
        <v>253</v>
      </c>
      <c r="BA12" s="101" t="s">
        <v>254</v>
      </c>
    </row>
    <row r="13" spans="1:53" x14ac:dyDescent="0.15">
      <c r="B13" s="243"/>
      <c r="C13" s="234"/>
      <c r="J13" s="101" t="s">
        <v>255</v>
      </c>
      <c r="K13" s="101" t="s">
        <v>435</v>
      </c>
      <c r="L13" s="101" t="s">
        <v>326</v>
      </c>
      <c r="M13" s="101" t="s">
        <v>258</v>
      </c>
      <c r="N13" s="101" t="s">
        <v>436</v>
      </c>
      <c r="O13" s="101" t="s">
        <v>437</v>
      </c>
      <c r="AX13" s="101" t="s">
        <v>261</v>
      </c>
      <c r="AY13" s="101" t="s">
        <v>262</v>
      </c>
      <c r="AZ13" s="101" t="s">
        <v>263</v>
      </c>
      <c r="BA13" s="101" t="s">
        <v>264</v>
      </c>
    </row>
    <row r="14" spans="1:53" x14ac:dyDescent="0.15">
      <c r="B14" s="244"/>
      <c r="C14" s="234"/>
      <c r="J14" s="101" t="s">
        <v>265</v>
      </c>
      <c r="K14" s="101" t="s">
        <v>438</v>
      </c>
      <c r="L14" s="101" t="s">
        <v>439</v>
      </c>
      <c r="M14" s="101" t="s">
        <v>440</v>
      </c>
      <c r="N14" s="101" t="s">
        <v>441</v>
      </c>
      <c r="O14" s="101" t="s">
        <v>442</v>
      </c>
      <c r="AX14" s="101" t="s">
        <v>271</v>
      </c>
      <c r="AY14" s="101" t="s">
        <v>272</v>
      </c>
      <c r="AZ14" s="101" t="s">
        <v>273</v>
      </c>
      <c r="BA14" s="101" t="s">
        <v>274</v>
      </c>
    </row>
    <row r="15" spans="1:53" x14ac:dyDescent="0.15">
      <c r="B15" s="245"/>
      <c r="C15" s="234"/>
      <c r="J15" s="101" t="s">
        <v>275</v>
      </c>
      <c r="K15" s="101" t="s">
        <v>443</v>
      </c>
      <c r="L15" s="101" t="s">
        <v>277</v>
      </c>
      <c r="M15" s="101" t="s">
        <v>278</v>
      </c>
      <c r="N15" s="101" t="s">
        <v>384</v>
      </c>
      <c r="O15" s="101" t="s">
        <v>444</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C5B1D-89F0-4B25-BCEA-BA42C31E47A5}">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387</v>
      </c>
      <c r="G27" s="291"/>
      <c r="H27" s="291"/>
      <c r="I27" s="291"/>
      <c r="J27" s="291"/>
      <c r="K27" s="291"/>
      <c r="L27" s="291"/>
      <c r="M27" s="292" t="s">
        <v>445</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2" t="s">
        <v>389</v>
      </c>
      <c r="C32" s="308"/>
      <c r="D32" s="308"/>
      <c r="E32" s="308"/>
      <c r="F32" s="308"/>
      <c r="G32" s="308" t="e">
        <f t="shared" ref="G32:G37" si="0">B32+1</f>
        <v>#VALUE!</v>
      </c>
      <c r="H32" s="308"/>
      <c r="I32" s="308"/>
      <c r="J32" s="308"/>
      <c r="K32" s="308"/>
      <c r="L32" s="308" t="e">
        <f t="shared" ref="L32:L37" si="1">G32+1</f>
        <v>#VALUE!</v>
      </c>
      <c r="M32" s="308"/>
      <c r="N32" s="308"/>
      <c r="O32" s="308"/>
      <c r="P32" s="308"/>
      <c r="Q32" s="308" t="e">
        <f t="shared" ref="Q32:Q37" si="2">L32+1</f>
        <v>#VALUE!</v>
      </c>
      <c r="R32" s="308"/>
      <c r="S32" s="308"/>
      <c r="T32" s="308"/>
      <c r="U32" s="308"/>
      <c r="V32" s="308" t="e">
        <f t="shared" ref="V32:V37" si="3">Q32+1</f>
        <v>#VALUE!</v>
      </c>
      <c r="W32" s="308"/>
      <c r="X32" s="308"/>
      <c r="Y32" s="308"/>
      <c r="Z32" s="308"/>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06" t="e">
        <f>AF33+1</f>
        <v>#VALUE!</v>
      </c>
      <c r="C34" s="307"/>
      <c r="D34" s="307"/>
      <c r="E34" s="307"/>
      <c r="F34" s="307"/>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13" t="e">
        <f t="shared" si="2"/>
        <v>#VALUE!</v>
      </c>
      <c r="R36" s="313"/>
      <c r="S36" s="313"/>
      <c r="T36" s="313"/>
      <c r="U36" s="313"/>
      <c r="V36" s="313" t="e">
        <f t="shared" si="3"/>
        <v>#VALUE!</v>
      </c>
      <c r="W36" s="313"/>
      <c r="X36" s="313"/>
      <c r="Y36" s="313"/>
      <c r="Z36" s="313"/>
      <c r="AA36" s="313" t="e">
        <f t="shared" si="4"/>
        <v>#VALUE!</v>
      </c>
      <c r="AB36" s="313"/>
      <c r="AC36" s="313"/>
      <c r="AD36" s="313"/>
      <c r="AE36" s="313"/>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368</v>
      </c>
      <c r="F39" s="319"/>
      <c r="G39" s="319"/>
      <c r="H39" s="320" t="s">
        <v>369</v>
      </c>
      <c r="I39" s="320"/>
      <c r="J39" s="287"/>
      <c r="K39" s="321" t="s">
        <v>297</v>
      </c>
      <c r="L39" s="287"/>
      <c r="M39" s="287"/>
      <c r="N39" s="318" t="s">
        <v>285</v>
      </c>
      <c r="O39" s="318"/>
      <c r="P39" s="319" t="s">
        <v>201</v>
      </c>
      <c r="Q39" s="319"/>
      <c r="R39" s="319"/>
      <c r="S39" s="320" t="s">
        <v>225</v>
      </c>
      <c r="T39" s="320"/>
      <c r="U39" s="322"/>
      <c r="V39" s="318" t="s">
        <v>285</v>
      </c>
      <c r="W39" s="318"/>
      <c r="X39" s="319" t="s">
        <v>428</v>
      </c>
      <c r="Y39" s="319"/>
      <c r="Z39" s="319"/>
      <c r="AA39" s="320" t="s">
        <v>429</v>
      </c>
      <c r="AB39" s="320"/>
      <c r="AC39" s="322"/>
      <c r="AD39" s="318" t="s">
        <v>285</v>
      </c>
      <c r="AE39" s="318"/>
      <c r="AF39" s="319" t="s">
        <v>446</v>
      </c>
      <c r="AG39" s="319"/>
      <c r="AH39" s="319"/>
      <c r="AI39" s="320" t="s">
        <v>447</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370</v>
      </c>
      <c r="D41" s="332" t="e">
        <f t="shared" ref="D41:I46" si="6">C41+1</f>
        <v>#VALUE!</v>
      </c>
      <c r="E41" s="332" t="e">
        <f t="shared" si="6"/>
        <v>#VALUE!</v>
      </c>
      <c r="F41" s="332" t="e">
        <f t="shared" si="6"/>
        <v>#VALUE!</v>
      </c>
      <c r="G41" s="332" t="e">
        <f t="shared" si="6"/>
        <v>#VALUE!</v>
      </c>
      <c r="H41" s="334" t="e">
        <f t="shared" si="6"/>
        <v>#VALUE!</v>
      </c>
      <c r="I41" s="335" t="e">
        <f t="shared" si="6"/>
        <v>#VALUE!</v>
      </c>
      <c r="J41" s="287"/>
      <c r="K41" s="330"/>
      <c r="L41" s="287"/>
      <c r="M41" s="287"/>
      <c r="N41" s="332" t="s">
        <v>407</v>
      </c>
      <c r="O41" s="332" t="e">
        <f t="shared" ref="O41:T46" si="7">N41+1</f>
        <v>#VALUE!</v>
      </c>
      <c r="P41" s="332" t="e">
        <f t="shared" si="7"/>
        <v>#VALUE!</v>
      </c>
      <c r="Q41" s="333" t="e">
        <f t="shared" si="7"/>
        <v>#VALUE!</v>
      </c>
      <c r="R41" s="333" t="e">
        <f t="shared" si="7"/>
        <v>#VALUE!</v>
      </c>
      <c r="S41" s="334" t="e">
        <f t="shared" si="7"/>
        <v>#VALUE!</v>
      </c>
      <c r="T41" s="335" t="e">
        <f t="shared" si="7"/>
        <v>#VALUE!</v>
      </c>
      <c r="U41" s="331"/>
      <c r="V41" s="332" t="s">
        <v>430</v>
      </c>
      <c r="W41" s="332" t="e">
        <f t="shared" ref="W41:AB46" si="8">V41+1</f>
        <v>#VALUE!</v>
      </c>
      <c r="X41" s="332" t="e">
        <f t="shared" si="8"/>
        <v>#VALUE!</v>
      </c>
      <c r="Y41" s="332" t="e">
        <f t="shared" si="8"/>
        <v>#VALUE!</v>
      </c>
      <c r="Z41" s="332" t="e">
        <f t="shared" si="8"/>
        <v>#VALUE!</v>
      </c>
      <c r="AA41" s="332" t="e">
        <f t="shared" si="8"/>
        <v>#VALUE!</v>
      </c>
      <c r="AB41" s="335" t="e">
        <f t="shared" si="8"/>
        <v>#VALUE!</v>
      </c>
      <c r="AC41" s="331"/>
      <c r="AD41" s="332" t="s">
        <v>448</v>
      </c>
      <c r="AE41" s="333" t="e">
        <f t="shared" ref="AE41:AJ46" si="9">AD41+1</f>
        <v>#VALUE!</v>
      </c>
      <c r="AF41" s="333" t="e">
        <f t="shared" si="9"/>
        <v>#VALUE!</v>
      </c>
      <c r="AG41" s="333" t="e">
        <f t="shared" si="9"/>
        <v>#VALUE!</v>
      </c>
      <c r="AH41" s="333" t="e">
        <f t="shared" si="9"/>
        <v>#VALUE!</v>
      </c>
      <c r="AI41" s="334"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5"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5"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5"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3" t="e">
        <f t="shared" si="6"/>
        <v>#VALUE!</v>
      </c>
      <c r="H45" s="334" t="e">
        <f t="shared" si="6"/>
        <v>#VALUE!</v>
      </c>
      <c r="I45" s="335" t="e">
        <f t="shared" si="6"/>
        <v>#VALUE!</v>
      </c>
      <c r="J45" s="287"/>
      <c r="K45" s="330"/>
      <c r="L45" s="287"/>
      <c r="M45" s="287"/>
      <c r="N45" s="333" t="e">
        <f>T44+1</f>
        <v>#VALUE!</v>
      </c>
      <c r="O45" s="333" t="e">
        <f t="shared" si="7"/>
        <v>#VALUE!</v>
      </c>
      <c r="P45" s="333" t="e">
        <f t="shared" si="7"/>
        <v>#VALUE!</v>
      </c>
      <c r="Q45" s="333" t="e">
        <f t="shared" si="7"/>
        <v>#VALUE!</v>
      </c>
      <c r="R45" s="333" t="e">
        <f t="shared" si="7"/>
        <v>#VALUE!</v>
      </c>
      <c r="S45" s="334" t="e">
        <f t="shared" si="7"/>
        <v>#VALUE!</v>
      </c>
      <c r="T45" s="332" t="e">
        <f t="shared" si="7"/>
        <v>#VALUE!</v>
      </c>
      <c r="U45" s="331"/>
      <c r="V45" s="335" t="e">
        <f>AB44+1</f>
        <v>#VALUE!</v>
      </c>
      <c r="W45" s="333" t="e">
        <f t="shared" si="8"/>
        <v>#VALUE!</v>
      </c>
      <c r="X45" s="333" t="e">
        <f t="shared" si="8"/>
        <v>#VALUE!</v>
      </c>
      <c r="Y45" s="333" t="e">
        <f t="shared" si="8"/>
        <v>#VALUE!</v>
      </c>
      <c r="Z45" s="333" t="e">
        <f t="shared" si="8"/>
        <v>#VALUE!</v>
      </c>
      <c r="AA45" s="334" t="e">
        <f t="shared" si="8"/>
        <v>#VALUE!</v>
      </c>
      <c r="AB45" s="335" t="e">
        <f t="shared" si="8"/>
        <v>#VALUE!</v>
      </c>
      <c r="AC45" s="331"/>
      <c r="AD45" s="333" t="e">
        <f>AJ44+1</f>
        <v>#VALUE!</v>
      </c>
      <c r="AE45" s="333" t="e">
        <f t="shared" si="9"/>
        <v>#VALUE!</v>
      </c>
      <c r="AF45" s="333" t="e">
        <f t="shared" si="9"/>
        <v>#VALUE!</v>
      </c>
      <c r="AG45" s="333" t="e">
        <f t="shared" si="9"/>
        <v>#VALUE!</v>
      </c>
      <c r="AH45" s="332" t="e">
        <f t="shared" si="9"/>
        <v>#VALUE!</v>
      </c>
      <c r="AI45" s="332" t="e">
        <f t="shared" si="9"/>
        <v>#VALUE!</v>
      </c>
      <c r="AJ45" s="332"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3"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CB55E-28C7-4196-AAFB-5E39D1955BB7}">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A8A72-D9D1-4904-ACE2-568F538B7BDE}">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45505</v>
      </c>
      <c r="C5" s="228">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93680-BC37-4B06-AFAD-8170B62F0DE0}">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449</v>
      </c>
      <c r="L11" s="101" t="s">
        <v>346</v>
      </c>
      <c r="M11" s="101" t="s">
        <v>317</v>
      </c>
      <c r="N11" s="101" t="s">
        <v>450</v>
      </c>
      <c r="O11" s="101" t="s">
        <v>451</v>
      </c>
      <c r="AX11" s="101" t="s">
        <v>242</v>
      </c>
      <c r="AY11" s="101" t="s">
        <v>243</v>
      </c>
      <c r="AZ11" s="101" t="s">
        <v>244</v>
      </c>
      <c r="BA11" s="101" t="s">
        <v>245</v>
      </c>
    </row>
    <row r="12" spans="1:53" x14ac:dyDescent="0.15">
      <c r="B12" s="242"/>
      <c r="C12" s="234"/>
      <c r="J12" s="101" t="s">
        <v>246</v>
      </c>
      <c r="K12" s="101" t="s">
        <v>452</v>
      </c>
      <c r="L12" s="101" t="s">
        <v>321</v>
      </c>
      <c r="M12" s="101" t="s">
        <v>322</v>
      </c>
      <c r="N12" s="101" t="s">
        <v>453</v>
      </c>
      <c r="O12" s="101" t="s">
        <v>324</v>
      </c>
      <c r="AX12" s="101" t="s">
        <v>251</v>
      </c>
      <c r="AY12" s="101" t="s">
        <v>252</v>
      </c>
      <c r="AZ12" s="101" t="s">
        <v>253</v>
      </c>
      <c r="BA12" s="101" t="s">
        <v>254</v>
      </c>
    </row>
    <row r="13" spans="1:53" x14ac:dyDescent="0.15">
      <c r="B13" s="243"/>
      <c r="C13" s="234"/>
      <c r="J13" s="101" t="s">
        <v>255</v>
      </c>
      <c r="K13" s="101" t="s">
        <v>454</v>
      </c>
      <c r="L13" s="101" t="s">
        <v>455</v>
      </c>
      <c r="M13" s="101" t="s">
        <v>456</v>
      </c>
      <c r="N13" s="101" t="s">
        <v>457</v>
      </c>
      <c r="O13" s="101" t="s">
        <v>458</v>
      </c>
      <c r="AX13" s="101" t="s">
        <v>261</v>
      </c>
      <c r="AY13" s="101" t="s">
        <v>262</v>
      </c>
      <c r="AZ13" s="101" t="s">
        <v>263</v>
      </c>
      <c r="BA13" s="101" t="s">
        <v>264</v>
      </c>
    </row>
    <row r="14" spans="1:53" x14ac:dyDescent="0.15">
      <c r="B14" s="244"/>
      <c r="C14" s="234"/>
      <c r="J14" s="101" t="s">
        <v>265</v>
      </c>
      <c r="K14" s="101" t="s">
        <v>459</v>
      </c>
      <c r="L14" s="101" t="s">
        <v>331</v>
      </c>
      <c r="M14" s="101" t="s">
        <v>332</v>
      </c>
      <c r="N14" s="101" t="s">
        <v>401</v>
      </c>
      <c r="O14" s="101" t="s">
        <v>460</v>
      </c>
      <c r="AX14" s="101" t="s">
        <v>271</v>
      </c>
      <c r="AY14" s="101" t="s">
        <v>272</v>
      </c>
      <c r="AZ14" s="101" t="s">
        <v>273</v>
      </c>
      <c r="BA14" s="101" t="s">
        <v>274</v>
      </c>
    </row>
    <row r="15" spans="1:53" x14ac:dyDescent="0.15">
      <c r="B15" s="245"/>
      <c r="C15" s="234"/>
      <c r="J15" s="101" t="s">
        <v>275</v>
      </c>
      <c r="K15" s="101" t="s">
        <v>461</v>
      </c>
      <c r="L15" s="101" t="s">
        <v>462</v>
      </c>
      <c r="M15" s="101" t="s">
        <v>337</v>
      </c>
      <c r="N15" s="101" t="s">
        <v>463</v>
      </c>
      <c r="O15" s="101" t="s">
        <v>464</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345D1-628F-4AD2-A4B2-D093292CB706}">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201</v>
      </c>
      <c r="G27" s="291"/>
      <c r="H27" s="291"/>
      <c r="I27" s="291"/>
      <c r="J27" s="291"/>
      <c r="K27" s="291"/>
      <c r="L27" s="291"/>
      <c r="M27" s="292" t="s">
        <v>205</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407</v>
      </c>
      <c r="C32" s="313"/>
      <c r="D32" s="313"/>
      <c r="E32" s="313"/>
      <c r="F32" s="313"/>
      <c r="G32" s="313" t="e">
        <f t="shared" ref="G32:G37" si="0">B32+1</f>
        <v>#VALUE!</v>
      </c>
      <c r="H32" s="313"/>
      <c r="I32" s="313"/>
      <c r="J32" s="313"/>
      <c r="K32" s="313"/>
      <c r="L32" s="313" t="e">
        <f t="shared" ref="L32:L37" si="1">G32+1</f>
        <v>#VALUE!</v>
      </c>
      <c r="M32" s="313"/>
      <c r="N32" s="313"/>
      <c r="O32" s="313"/>
      <c r="P32" s="313"/>
      <c r="Q32" s="308" t="e">
        <f t="shared" ref="Q32:Q37" si="2">L32+1</f>
        <v>#VALUE!</v>
      </c>
      <c r="R32" s="308"/>
      <c r="S32" s="308"/>
      <c r="T32" s="308"/>
      <c r="U32" s="308"/>
      <c r="V32" s="308" t="e">
        <f t="shared" ref="V32:V37" si="3">Q32+1</f>
        <v>#VALUE!</v>
      </c>
      <c r="W32" s="308"/>
      <c r="X32" s="308"/>
      <c r="Y32" s="308"/>
      <c r="Z32" s="308"/>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06" t="e">
        <f>AF33+1</f>
        <v>#VALUE!</v>
      </c>
      <c r="C34" s="307"/>
      <c r="D34" s="307"/>
      <c r="E34" s="307"/>
      <c r="F34" s="307"/>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09" t="e">
        <f t="shared" si="4"/>
        <v>#VALUE!</v>
      </c>
      <c r="AB36" s="309"/>
      <c r="AC36" s="309"/>
      <c r="AD36" s="309"/>
      <c r="AE36" s="309"/>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387</v>
      </c>
      <c r="F39" s="319"/>
      <c r="G39" s="319"/>
      <c r="H39" s="320" t="s">
        <v>388</v>
      </c>
      <c r="I39" s="320"/>
      <c r="J39" s="287"/>
      <c r="K39" s="321" t="s">
        <v>297</v>
      </c>
      <c r="L39" s="287"/>
      <c r="M39" s="287"/>
      <c r="N39" s="318" t="s">
        <v>285</v>
      </c>
      <c r="O39" s="318"/>
      <c r="P39" s="319" t="s">
        <v>428</v>
      </c>
      <c r="Q39" s="319"/>
      <c r="R39" s="319"/>
      <c r="S39" s="320" t="s">
        <v>429</v>
      </c>
      <c r="T39" s="320"/>
      <c r="U39" s="322"/>
      <c r="V39" s="318" t="s">
        <v>285</v>
      </c>
      <c r="W39" s="318"/>
      <c r="X39" s="319" t="s">
        <v>446</v>
      </c>
      <c r="Y39" s="319"/>
      <c r="Z39" s="319"/>
      <c r="AA39" s="320" t="s">
        <v>447</v>
      </c>
      <c r="AB39" s="320"/>
      <c r="AC39" s="322"/>
      <c r="AD39" s="318" t="s">
        <v>285</v>
      </c>
      <c r="AE39" s="318"/>
      <c r="AF39" s="319" t="s">
        <v>465</v>
      </c>
      <c r="AG39" s="319"/>
      <c r="AH39" s="319"/>
      <c r="AI39" s="320" t="s">
        <v>466</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3" t="s">
        <v>389</v>
      </c>
      <c r="D41" s="333" t="e">
        <f t="shared" ref="D41:I46" si="6">C41+1</f>
        <v>#VALUE!</v>
      </c>
      <c r="E41" s="333" t="e">
        <f t="shared" si="6"/>
        <v>#VALUE!</v>
      </c>
      <c r="F41" s="333" t="e">
        <f t="shared" si="6"/>
        <v>#VALUE!</v>
      </c>
      <c r="G41" s="333" t="e">
        <f t="shared" si="6"/>
        <v>#VALUE!</v>
      </c>
      <c r="H41" s="334" t="e">
        <f t="shared" si="6"/>
        <v>#VALUE!</v>
      </c>
      <c r="I41" s="335" t="e">
        <f t="shared" si="6"/>
        <v>#VALUE!</v>
      </c>
      <c r="J41" s="287"/>
      <c r="K41" s="330"/>
      <c r="L41" s="287"/>
      <c r="M41" s="287"/>
      <c r="N41" s="332" t="s">
        <v>430</v>
      </c>
      <c r="O41" s="332" t="e">
        <f t="shared" ref="O41:T46" si="7">N41+1</f>
        <v>#VALUE!</v>
      </c>
      <c r="P41" s="332" t="e">
        <f t="shared" si="7"/>
        <v>#VALUE!</v>
      </c>
      <c r="Q41" s="332" t="e">
        <f t="shared" si="7"/>
        <v>#VALUE!</v>
      </c>
      <c r="R41" s="332" t="e">
        <f t="shared" si="7"/>
        <v>#VALUE!</v>
      </c>
      <c r="S41" s="332" t="e">
        <f t="shared" si="7"/>
        <v>#VALUE!</v>
      </c>
      <c r="T41" s="335" t="e">
        <f t="shared" si="7"/>
        <v>#VALUE!</v>
      </c>
      <c r="U41" s="331"/>
      <c r="V41" s="332" t="s">
        <v>448</v>
      </c>
      <c r="W41" s="333" t="e">
        <f t="shared" ref="W41:AB46" si="8">V41+1</f>
        <v>#VALUE!</v>
      </c>
      <c r="X41" s="333" t="e">
        <f t="shared" si="8"/>
        <v>#VALUE!</v>
      </c>
      <c r="Y41" s="333" t="e">
        <f t="shared" si="8"/>
        <v>#VALUE!</v>
      </c>
      <c r="Z41" s="333" t="e">
        <f t="shared" si="8"/>
        <v>#VALUE!</v>
      </c>
      <c r="AA41" s="334" t="e">
        <f t="shared" si="8"/>
        <v>#VALUE!</v>
      </c>
      <c r="AB41" s="335" t="e">
        <f t="shared" si="8"/>
        <v>#VALUE!</v>
      </c>
      <c r="AC41" s="331"/>
      <c r="AD41" s="332" t="s">
        <v>467</v>
      </c>
      <c r="AE41" s="332" t="e">
        <f t="shared" ref="AE41:AJ46" si="9">AD41+1</f>
        <v>#VALUE!</v>
      </c>
      <c r="AF41" s="332" t="e">
        <f t="shared" si="9"/>
        <v>#VALUE!</v>
      </c>
      <c r="AG41" s="332" t="e">
        <f t="shared" si="9"/>
        <v>#VALUE!</v>
      </c>
      <c r="AH41" s="333" t="e">
        <f t="shared" si="9"/>
        <v>#VALUE!</v>
      </c>
      <c r="AI41" s="334"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5"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5"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3" t="e">
        <f t="shared" si="7"/>
        <v>#VALUE!</v>
      </c>
      <c r="P43" s="333" t="e">
        <f t="shared" si="7"/>
        <v>#VALUE!</v>
      </c>
      <c r="Q43" s="333" t="e">
        <f t="shared" si="7"/>
        <v>#VALUE!</v>
      </c>
      <c r="R43" s="333" t="e">
        <f t="shared" si="7"/>
        <v>#VALUE!</v>
      </c>
      <c r="S43" s="334" t="e">
        <f t="shared" si="7"/>
        <v>#VALUE!</v>
      </c>
      <c r="T43" s="335" t="e">
        <f t="shared" si="7"/>
        <v>#VALUE!</v>
      </c>
      <c r="U43" s="331"/>
      <c r="V43" s="335"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5"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5" t="e">
        <f t="shared" si="9"/>
        <v>#VALUE!</v>
      </c>
      <c r="AJ44" s="335" t="e">
        <f t="shared" si="9"/>
        <v>#VALUE!</v>
      </c>
    </row>
    <row r="45" spans="1:157" ht="20.25" customHeight="1" x14ac:dyDescent="0.2">
      <c r="A45" s="286">
        <v>16</v>
      </c>
      <c r="B45" s="287"/>
      <c r="C45" s="333" t="e">
        <f>I44+1</f>
        <v>#VALUE!</v>
      </c>
      <c r="D45" s="333" t="e">
        <f t="shared" si="6"/>
        <v>#VALUE!</v>
      </c>
      <c r="E45" s="333" t="e">
        <f t="shared" si="6"/>
        <v>#VALUE!</v>
      </c>
      <c r="F45" s="332" t="e">
        <f t="shared" si="6"/>
        <v>#VALUE!</v>
      </c>
      <c r="G45" s="332" t="e">
        <f t="shared" si="6"/>
        <v>#VALUE!</v>
      </c>
      <c r="H45" s="332" t="e">
        <f t="shared" si="6"/>
        <v>#VALUE!</v>
      </c>
      <c r="I45" s="332" t="e">
        <f t="shared" si="6"/>
        <v>#VALUE!</v>
      </c>
      <c r="J45" s="287"/>
      <c r="K45" s="330"/>
      <c r="L45" s="287"/>
      <c r="M45" s="287"/>
      <c r="N45" s="335" t="e">
        <f>T44+1</f>
        <v>#VALUE!</v>
      </c>
      <c r="O45" s="333" t="e">
        <f t="shared" si="7"/>
        <v>#VALUE!</v>
      </c>
      <c r="P45" s="333" t="e">
        <f t="shared" si="7"/>
        <v>#VALUE!</v>
      </c>
      <c r="Q45" s="333" t="e">
        <f t="shared" si="7"/>
        <v>#VALUE!</v>
      </c>
      <c r="R45" s="333" t="e">
        <f t="shared" si="7"/>
        <v>#VALUE!</v>
      </c>
      <c r="S45" s="334" t="e">
        <f t="shared" si="7"/>
        <v>#VALUE!</v>
      </c>
      <c r="T45" s="335" t="e">
        <f t="shared" si="7"/>
        <v>#VALUE!</v>
      </c>
      <c r="U45" s="331"/>
      <c r="V45" s="333" t="e">
        <f>AB44+1</f>
        <v>#VALUE!</v>
      </c>
      <c r="W45" s="333" t="e">
        <f t="shared" si="8"/>
        <v>#VALUE!</v>
      </c>
      <c r="X45" s="333" t="e">
        <f t="shared" si="8"/>
        <v>#VALUE!</v>
      </c>
      <c r="Y45" s="333" t="e">
        <f t="shared" si="8"/>
        <v>#VALUE!</v>
      </c>
      <c r="Z45" s="332" t="e">
        <f t="shared" si="8"/>
        <v>#VALUE!</v>
      </c>
      <c r="AA45" s="332" t="e">
        <f t="shared" si="8"/>
        <v>#VALUE!</v>
      </c>
      <c r="AB45" s="332" t="e">
        <f t="shared" si="8"/>
        <v>#VALUE!</v>
      </c>
      <c r="AC45" s="331"/>
      <c r="AD45" s="333" t="e">
        <f>AJ44+1</f>
        <v>#VALUE!</v>
      </c>
      <c r="AE45" s="333" t="e">
        <f t="shared" si="9"/>
        <v>#VALUE!</v>
      </c>
      <c r="AF45" s="333" t="e">
        <f t="shared" si="9"/>
        <v>#VALUE!</v>
      </c>
      <c r="AG45" s="333" t="e">
        <f t="shared" si="9"/>
        <v>#VALUE!</v>
      </c>
      <c r="AH45" s="333" t="e">
        <f t="shared" si="9"/>
        <v>#VALUE!</v>
      </c>
      <c r="AI45" s="334" t="e">
        <f t="shared" si="9"/>
        <v>#VALUE!</v>
      </c>
      <c r="AJ45" s="332"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3"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9A1E2-31DE-438F-A593-45368B0B5033}">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1FF17-CCF2-449B-8F92-C5CEF8272C74}">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45536</v>
      </c>
      <c r="C5" s="228">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A1678-C7FA-44DC-82F8-71A8F36CBB9D}">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468</v>
      </c>
      <c r="L11" s="101" t="s">
        <v>469</v>
      </c>
      <c r="M11" s="101" t="s">
        <v>470</v>
      </c>
      <c r="N11" s="101" t="s">
        <v>471</v>
      </c>
      <c r="O11" s="101" t="s">
        <v>472</v>
      </c>
      <c r="AX11" s="101" t="s">
        <v>242</v>
      </c>
      <c r="AY11" s="101" t="s">
        <v>243</v>
      </c>
      <c r="AZ11" s="101" t="s">
        <v>244</v>
      </c>
      <c r="BA11" s="101" t="s">
        <v>245</v>
      </c>
    </row>
    <row r="12" spans="1:53" x14ac:dyDescent="0.15">
      <c r="B12" s="242"/>
      <c r="C12" s="234"/>
      <c r="J12" s="101" t="s">
        <v>246</v>
      </c>
      <c r="K12" s="101" t="s">
        <v>473</v>
      </c>
      <c r="L12" s="101" t="s">
        <v>248</v>
      </c>
      <c r="M12" s="101" t="s">
        <v>351</v>
      </c>
      <c r="N12" s="101" t="s">
        <v>474</v>
      </c>
      <c r="O12" s="101" t="s">
        <v>475</v>
      </c>
      <c r="AX12" s="101" t="s">
        <v>251</v>
      </c>
      <c r="AY12" s="101" t="s">
        <v>252</v>
      </c>
      <c r="AZ12" s="101" t="s">
        <v>253</v>
      </c>
      <c r="BA12" s="101" t="s">
        <v>254</v>
      </c>
    </row>
    <row r="13" spans="1:53" x14ac:dyDescent="0.15">
      <c r="B13" s="243"/>
      <c r="C13" s="234"/>
      <c r="J13" s="101" t="s">
        <v>255</v>
      </c>
      <c r="K13" s="101" t="s">
        <v>476</v>
      </c>
      <c r="L13" s="101" t="s">
        <v>257</v>
      </c>
      <c r="M13" s="101" t="s">
        <v>355</v>
      </c>
      <c r="N13" s="101" t="s">
        <v>416</v>
      </c>
      <c r="O13" s="101" t="s">
        <v>477</v>
      </c>
      <c r="AX13" s="101" t="s">
        <v>261</v>
      </c>
      <c r="AY13" s="101" t="s">
        <v>262</v>
      </c>
      <c r="AZ13" s="101" t="s">
        <v>263</v>
      </c>
      <c r="BA13" s="101" t="s">
        <v>264</v>
      </c>
    </row>
    <row r="14" spans="1:53" x14ac:dyDescent="0.15">
      <c r="B14" s="244"/>
      <c r="C14" s="234"/>
      <c r="J14" s="101" t="s">
        <v>265</v>
      </c>
      <c r="K14" s="101" t="s">
        <v>478</v>
      </c>
      <c r="L14" s="101" t="s">
        <v>479</v>
      </c>
      <c r="M14" s="101" t="s">
        <v>360</v>
      </c>
      <c r="N14" s="101" t="s">
        <v>480</v>
      </c>
      <c r="O14" s="101" t="s">
        <v>481</v>
      </c>
      <c r="AX14" s="101" t="s">
        <v>271</v>
      </c>
      <c r="AY14" s="101" t="s">
        <v>272</v>
      </c>
      <c r="AZ14" s="101" t="s">
        <v>273</v>
      </c>
      <c r="BA14" s="101" t="s">
        <v>274</v>
      </c>
    </row>
    <row r="15" spans="1:53" x14ac:dyDescent="0.15">
      <c r="B15" s="245"/>
      <c r="C15" s="234"/>
      <c r="J15" s="101" t="s">
        <v>275</v>
      </c>
      <c r="K15" s="101" t="s">
        <v>482</v>
      </c>
      <c r="L15" s="101" t="s">
        <v>423</v>
      </c>
      <c r="M15" s="101" t="s">
        <v>365</v>
      </c>
      <c r="O15" s="101" t="s">
        <v>483</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D614C-D216-476F-A9F6-1F81B0A53A9F}">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428</v>
      </c>
      <c r="G27" s="291"/>
      <c r="H27" s="291"/>
      <c r="I27" s="291"/>
      <c r="J27" s="291"/>
      <c r="K27" s="291"/>
      <c r="L27" s="291"/>
      <c r="M27" s="292" t="s">
        <v>484</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430</v>
      </c>
      <c r="C32" s="313"/>
      <c r="D32" s="313"/>
      <c r="E32" s="313"/>
      <c r="F32" s="313"/>
      <c r="G32" s="313" t="e">
        <f t="shared" ref="G32:G37" si="0">B32+1</f>
        <v>#VALUE!</v>
      </c>
      <c r="H32" s="313"/>
      <c r="I32" s="313"/>
      <c r="J32" s="313"/>
      <c r="K32" s="313"/>
      <c r="L32" s="313" t="e">
        <f t="shared" ref="L32:L37" si="1">G32+1</f>
        <v>#VALUE!</v>
      </c>
      <c r="M32" s="313"/>
      <c r="N32" s="313"/>
      <c r="O32" s="313"/>
      <c r="P32" s="313"/>
      <c r="Q32" s="313" t="e">
        <f t="shared" ref="Q32:Q37" si="2">L32+1</f>
        <v>#VALUE!</v>
      </c>
      <c r="R32" s="313"/>
      <c r="S32" s="313"/>
      <c r="T32" s="313"/>
      <c r="U32" s="313"/>
      <c r="V32" s="313" t="e">
        <f t="shared" ref="V32:V37" si="3">Q32+1</f>
        <v>#VALUE!</v>
      </c>
      <c r="W32" s="313"/>
      <c r="X32" s="313"/>
      <c r="Y32" s="313"/>
      <c r="Z32" s="313"/>
      <c r="AA32" s="313" t="e">
        <f t="shared" ref="AA32:AA37" si="4">V32+1</f>
        <v>#VALUE!</v>
      </c>
      <c r="AB32" s="313"/>
      <c r="AC32" s="313"/>
      <c r="AD32" s="313"/>
      <c r="AE32" s="313"/>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06" t="e">
        <f>AF34+1</f>
        <v>#VALUE!</v>
      </c>
      <c r="C35" s="307"/>
      <c r="D35" s="307"/>
      <c r="E35" s="307"/>
      <c r="F35" s="307"/>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06" t="e">
        <f>AF35+1</f>
        <v>#VALUE!</v>
      </c>
      <c r="C36" s="307"/>
      <c r="D36" s="307"/>
      <c r="E36" s="307"/>
      <c r="F36" s="307"/>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09" t="e">
        <f t="shared" si="4"/>
        <v>#VALUE!</v>
      </c>
      <c r="AB36" s="309"/>
      <c r="AC36" s="309"/>
      <c r="AD36" s="309"/>
      <c r="AE36" s="309"/>
      <c r="AF36" s="307" t="e">
        <f t="shared" si="5"/>
        <v>#VALUE!</v>
      </c>
      <c r="AG36" s="307"/>
      <c r="AH36" s="307"/>
      <c r="AI36" s="307"/>
      <c r="AJ36" s="310"/>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2" t="e">
        <f>AF36+1</f>
        <v>#VALUE!</v>
      </c>
      <c r="C37" s="308"/>
      <c r="D37" s="308"/>
      <c r="E37" s="308"/>
      <c r="F37" s="308"/>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201</v>
      </c>
      <c r="F39" s="319"/>
      <c r="G39" s="319"/>
      <c r="H39" s="320" t="s">
        <v>225</v>
      </c>
      <c r="I39" s="320"/>
      <c r="J39" s="287"/>
      <c r="K39" s="321" t="s">
        <v>297</v>
      </c>
      <c r="L39" s="287"/>
      <c r="M39" s="287"/>
      <c r="N39" s="318" t="s">
        <v>285</v>
      </c>
      <c r="O39" s="318"/>
      <c r="P39" s="319" t="s">
        <v>446</v>
      </c>
      <c r="Q39" s="319"/>
      <c r="R39" s="319"/>
      <c r="S39" s="320" t="s">
        <v>447</v>
      </c>
      <c r="T39" s="320"/>
      <c r="U39" s="322"/>
      <c r="V39" s="318" t="s">
        <v>285</v>
      </c>
      <c r="W39" s="318"/>
      <c r="X39" s="319" t="s">
        <v>465</v>
      </c>
      <c r="Y39" s="319"/>
      <c r="Z39" s="319"/>
      <c r="AA39" s="320" t="s">
        <v>466</v>
      </c>
      <c r="AB39" s="320"/>
      <c r="AC39" s="322"/>
      <c r="AD39" s="318" t="s">
        <v>285</v>
      </c>
      <c r="AE39" s="318"/>
      <c r="AF39" s="319" t="s">
        <v>295</v>
      </c>
      <c r="AG39" s="319"/>
      <c r="AH39" s="319"/>
      <c r="AI39" s="320" t="s">
        <v>296</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407</v>
      </c>
      <c r="D41" s="332" t="e">
        <f t="shared" ref="D41:I46" si="6">C41+1</f>
        <v>#VALUE!</v>
      </c>
      <c r="E41" s="332" t="e">
        <f t="shared" si="6"/>
        <v>#VALUE!</v>
      </c>
      <c r="F41" s="333" t="e">
        <f t="shared" si="6"/>
        <v>#VALUE!</v>
      </c>
      <c r="G41" s="333" t="e">
        <f t="shared" si="6"/>
        <v>#VALUE!</v>
      </c>
      <c r="H41" s="334" t="e">
        <f t="shared" si="6"/>
        <v>#VALUE!</v>
      </c>
      <c r="I41" s="335" t="e">
        <f t="shared" si="6"/>
        <v>#VALUE!</v>
      </c>
      <c r="J41" s="287"/>
      <c r="K41" s="330"/>
      <c r="L41" s="287"/>
      <c r="M41" s="287"/>
      <c r="N41" s="332" t="s">
        <v>448</v>
      </c>
      <c r="O41" s="333" t="e">
        <f t="shared" ref="O41:T46" si="7">N41+1</f>
        <v>#VALUE!</v>
      </c>
      <c r="P41" s="333" t="e">
        <f t="shared" si="7"/>
        <v>#VALUE!</v>
      </c>
      <c r="Q41" s="333" t="e">
        <f t="shared" si="7"/>
        <v>#VALUE!</v>
      </c>
      <c r="R41" s="333" t="e">
        <f t="shared" si="7"/>
        <v>#VALUE!</v>
      </c>
      <c r="S41" s="334" t="e">
        <f t="shared" si="7"/>
        <v>#VALUE!</v>
      </c>
      <c r="T41" s="335" t="e">
        <f t="shared" si="7"/>
        <v>#VALUE!</v>
      </c>
      <c r="U41" s="331"/>
      <c r="V41" s="332" t="s">
        <v>467</v>
      </c>
      <c r="W41" s="332" t="e">
        <f t="shared" ref="W41:AB46" si="8">V41+1</f>
        <v>#VALUE!</v>
      </c>
      <c r="X41" s="332" t="e">
        <f t="shared" si="8"/>
        <v>#VALUE!</v>
      </c>
      <c r="Y41" s="332" t="e">
        <f t="shared" si="8"/>
        <v>#VALUE!</v>
      </c>
      <c r="Z41" s="333" t="e">
        <f t="shared" si="8"/>
        <v>#VALUE!</v>
      </c>
      <c r="AA41" s="334" t="e">
        <f t="shared" si="8"/>
        <v>#VALUE!</v>
      </c>
      <c r="AB41" s="335" t="e">
        <f t="shared" si="8"/>
        <v>#VALUE!</v>
      </c>
      <c r="AC41" s="331"/>
      <c r="AD41" s="332" t="s">
        <v>485</v>
      </c>
      <c r="AE41" s="332" t="e">
        <f t="shared" ref="AE41:AJ46" si="9">AD41+1</f>
        <v>#VALUE!</v>
      </c>
      <c r="AF41" s="332" t="e">
        <f t="shared" si="9"/>
        <v>#VALUE!</v>
      </c>
      <c r="AG41" s="332" t="e">
        <f t="shared" si="9"/>
        <v>#VALUE!</v>
      </c>
      <c r="AH41" s="332" t="e">
        <f t="shared" si="9"/>
        <v>#VALUE!</v>
      </c>
      <c r="AI41" s="332"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5"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5"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5"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5"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3" t="e">
        <f t="shared" si="6"/>
        <v>#VALUE!</v>
      </c>
      <c r="H45" s="334" t="e">
        <f t="shared" si="6"/>
        <v>#VALUE!</v>
      </c>
      <c r="I45" s="332" t="e">
        <f t="shared" si="6"/>
        <v>#VALUE!</v>
      </c>
      <c r="J45" s="287"/>
      <c r="K45" s="330"/>
      <c r="L45" s="287"/>
      <c r="M45" s="287"/>
      <c r="N45" s="333" t="e">
        <f>T44+1</f>
        <v>#VALUE!</v>
      </c>
      <c r="O45" s="333" t="e">
        <f t="shared" si="7"/>
        <v>#VALUE!</v>
      </c>
      <c r="P45" s="333" t="e">
        <f t="shared" si="7"/>
        <v>#VALUE!</v>
      </c>
      <c r="Q45" s="333" t="e">
        <f t="shared" si="7"/>
        <v>#VALUE!</v>
      </c>
      <c r="R45" s="332" t="e">
        <f t="shared" si="7"/>
        <v>#VALUE!</v>
      </c>
      <c r="S45" s="332" t="e">
        <f t="shared" si="7"/>
        <v>#VALUE!</v>
      </c>
      <c r="T45" s="332" t="e">
        <f t="shared" si="7"/>
        <v>#VALUE!</v>
      </c>
      <c r="U45" s="331"/>
      <c r="V45" s="333" t="e">
        <f>AB44+1</f>
        <v>#VALUE!</v>
      </c>
      <c r="W45" s="333" t="e">
        <f t="shared" si="8"/>
        <v>#VALUE!</v>
      </c>
      <c r="X45" s="333" t="e">
        <f t="shared" si="8"/>
        <v>#VALUE!</v>
      </c>
      <c r="Y45" s="333" t="e">
        <f t="shared" si="8"/>
        <v>#VALUE!</v>
      </c>
      <c r="Z45" s="333" t="e">
        <f t="shared" si="8"/>
        <v>#VALUE!</v>
      </c>
      <c r="AA45" s="334" t="e">
        <f t="shared" si="8"/>
        <v>#VALUE!</v>
      </c>
      <c r="AB45" s="332" t="e">
        <f t="shared" si="8"/>
        <v>#VALUE!</v>
      </c>
      <c r="AC45" s="331"/>
      <c r="AD45" s="333" t="e">
        <f>AJ44+1</f>
        <v>#VALUE!</v>
      </c>
      <c r="AE45" s="333" t="e">
        <f t="shared" si="9"/>
        <v>#VALUE!</v>
      </c>
      <c r="AF45" s="333" t="e">
        <f t="shared" si="9"/>
        <v>#VALUE!</v>
      </c>
      <c r="AG45" s="333" t="e">
        <f t="shared" si="9"/>
        <v>#VALUE!</v>
      </c>
      <c r="AH45" s="333" t="e">
        <f t="shared" si="9"/>
        <v>#VALUE!</v>
      </c>
      <c r="AI45" s="334" t="e">
        <f t="shared" si="9"/>
        <v>#VALUE!</v>
      </c>
      <c r="AJ45" s="335"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3" t="e">
        <f>AJ45+1</f>
        <v>#VALUE!</v>
      </c>
      <c r="AE46" s="333"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908C8-7F36-4AFD-A678-4880D041D0B6}">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DFDB9-F42C-4CA5-A6DF-4722D689549B}">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45566</v>
      </c>
      <c r="C5" s="228">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633F3-262C-4E62-8EF7-8FC2CC138C6C}">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486</v>
      </c>
      <c r="L11" s="101" t="s">
        <v>238</v>
      </c>
      <c r="M11" s="101" t="s">
        <v>239</v>
      </c>
      <c r="N11" s="101" t="s">
        <v>432</v>
      </c>
      <c r="O11" s="101" t="s">
        <v>487</v>
      </c>
      <c r="AX11" s="101" t="s">
        <v>242</v>
      </c>
      <c r="AY11" s="101" t="s">
        <v>243</v>
      </c>
      <c r="AZ11" s="101" t="s">
        <v>244</v>
      </c>
      <c r="BA11" s="101" t="s">
        <v>245</v>
      </c>
    </row>
    <row r="12" spans="1:53" x14ac:dyDescent="0.15">
      <c r="B12" s="242"/>
      <c r="C12" s="234"/>
      <c r="J12" s="101" t="s">
        <v>246</v>
      </c>
      <c r="K12" s="101" t="s">
        <v>488</v>
      </c>
      <c r="L12" s="101" t="s">
        <v>489</v>
      </c>
      <c r="M12" s="101" t="s">
        <v>490</v>
      </c>
      <c r="N12" s="101" t="s">
        <v>491</v>
      </c>
      <c r="O12" s="101" t="s">
        <v>492</v>
      </c>
      <c r="AX12" s="101" t="s">
        <v>251</v>
      </c>
      <c r="AY12" s="101" t="s">
        <v>252</v>
      </c>
      <c r="AZ12" s="101" t="s">
        <v>253</v>
      </c>
      <c r="BA12" s="101" t="s">
        <v>254</v>
      </c>
    </row>
    <row r="13" spans="1:53" x14ac:dyDescent="0.15">
      <c r="B13" s="243"/>
      <c r="C13" s="234"/>
      <c r="J13" s="101" t="s">
        <v>255</v>
      </c>
      <c r="K13" s="101" t="s">
        <v>493</v>
      </c>
      <c r="L13" s="101" t="s">
        <v>494</v>
      </c>
      <c r="M13" s="101" t="s">
        <v>378</v>
      </c>
      <c r="N13" s="101" t="s">
        <v>495</v>
      </c>
      <c r="O13" s="101" t="s">
        <v>496</v>
      </c>
      <c r="AX13" s="101" t="s">
        <v>261</v>
      </c>
      <c r="AY13" s="101" t="s">
        <v>262</v>
      </c>
      <c r="AZ13" s="101" t="s">
        <v>263</v>
      </c>
      <c r="BA13" s="101" t="s">
        <v>264</v>
      </c>
    </row>
    <row r="14" spans="1:53" x14ac:dyDescent="0.15">
      <c r="B14" s="244"/>
      <c r="C14" s="234"/>
      <c r="J14" s="101" t="s">
        <v>265</v>
      </c>
      <c r="K14" s="101" t="s">
        <v>497</v>
      </c>
      <c r="L14" s="101" t="s">
        <v>439</v>
      </c>
      <c r="M14" s="101" t="s">
        <v>268</v>
      </c>
      <c r="O14" s="101" t="s">
        <v>498</v>
      </c>
      <c r="AX14" s="101" t="s">
        <v>271</v>
      </c>
      <c r="AY14" s="101" t="s">
        <v>272</v>
      </c>
      <c r="AZ14" s="101" t="s">
        <v>273</v>
      </c>
      <c r="BA14" s="101" t="s">
        <v>274</v>
      </c>
    </row>
    <row r="15" spans="1:53" x14ac:dyDescent="0.15">
      <c r="B15" s="245"/>
      <c r="C15" s="234"/>
      <c r="J15" s="101" t="s">
        <v>275</v>
      </c>
      <c r="K15" s="101" t="s">
        <v>403</v>
      </c>
      <c r="L15" s="101" t="s">
        <v>277</v>
      </c>
      <c r="M15" s="101" t="s">
        <v>278</v>
      </c>
      <c r="N15" s="101" t="s">
        <v>499</v>
      </c>
      <c r="O15" s="101" t="s">
        <v>339</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19683-6DF1-4E74-AEC4-6A7FB2E97F12}">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446</v>
      </c>
      <c r="G27" s="291"/>
      <c r="H27" s="291"/>
      <c r="I27" s="291"/>
      <c r="J27" s="291"/>
      <c r="K27" s="291"/>
      <c r="L27" s="291"/>
      <c r="M27" s="292" t="s">
        <v>500</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448</v>
      </c>
      <c r="C32" s="313"/>
      <c r="D32" s="313"/>
      <c r="E32" s="313"/>
      <c r="F32" s="313"/>
      <c r="G32" s="308" t="e">
        <f t="shared" ref="G32:G37" si="0">B32+1</f>
        <v>#VALUE!</v>
      </c>
      <c r="H32" s="308"/>
      <c r="I32" s="308"/>
      <c r="J32" s="308"/>
      <c r="K32" s="308"/>
      <c r="L32" s="308" t="e">
        <f t="shared" ref="L32:L37" si="1">G32+1</f>
        <v>#VALUE!</v>
      </c>
      <c r="M32" s="308"/>
      <c r="N32" s="308"/>
      <c r="O32" s="308"/>
      <c r="P32" s="308"/>
      <c r="Q32" s="308" t="e">
        <f t="shared" ref="Q32:Q37" si="2">L32+1</f>
        <v>#VALUE!</v>
      </c>
      <c r="R32" s="308"/>
      <c r="S32" s="308"/>
      <c r="T32" s="308"/>
      <c r="U32" s="308"/>
      <c r="V32" s="308" t="e">
        <f t="shared" ref="V32:V37" si="3">Q32+1</f>
        <v>#VALUE!</v>
      </c>
      <c r="W32" s="308"/>
      <c r="X32" s="308"/>
      <c r="Y32" s="308"/>
      <c r="Z32" s="308"/>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06" t="e">
        <f>AF33+1</f>
        <v>#VALUE!</v>
      </c>
      <c r="C34" s="307"/>
      <c r="D34" s="307"/>
      <c r="E34" s="307"/>
      <c r="F34" s="307"/>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13" t="e">
        <f t="shared" si="3"/>
        <v>#VALUE!</v>
      </c>
      <c r="W36" s="313"/>
      <c r="X36" s="313"/>
      <c r="Y36" s="313"/>
      <c r="Z36" s="313"/>
      <c r="AA36" s="313" t="e">
        <f t="shared" si="4"/>
        <v>#VALUE!</v>
      </c>
      <c r="AB36" s="313"/>
      <c r="AC36" s="313"/>
      <c r="AD36" s="313"/>
      <c r="AE36" s="313"/>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428</v>
      </c>
      <c r="F39" s="319"/>
      <c r="G39" s="319"/>
      <c r="H39" s="320" t="s">
        <v>429</v>
      </c>
      <c r="I39" s="320"/>
      <c r="J39" s="287"/>
      <c r="K39" s="321" t="s">
        <v>297</v>
      </c>
      <c r="L39" s="287"/>
      <c r="M39" s="287"/>
      <c r="N39" s="318" t="s">
        <v>285</v>
      </c>
      <c r="O39" s="318"/>
      <c r="P39" s="319" t="s">
        <v>465</v>
      </c>
      <c r="Q39" s="319"/>
      <c r="R39" s="319"/>
      <c r="S39" s="320" t="s">
        <v>466</v>
      </c>
      <c r="T39" s="320"/>
      <c r="U39" s="322"/>
      <c r="V39" s="318" t="s">
        <v>285</v>
      </c>
      <c r="W39" s="318"/>
      <c r="X39" s="319" t="s">
        <v>295</v>
      </c>
      <c r="Y39" s="319"/>
      <c r="Z39" s="319"/>
      <c r="AA39" s="320" t="s">
        <v>296</v>
      </c>
      <c r="AB39" s="320"/>
      <c r="AC39" s="322"/>
      <c r="AD39" s="318" t="s">
        <v>501</v>
      </c>
      <c r="AE39" s="318"/>
      <c r="AF39" s="319" t="s">
        <v>286</v>
      </c>
      <c r="AG39" s="319"/>
      <c r="AH39" s="319"/>
      <c r="AI39" s="320" t="s">
        <v>341</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430</v>
      </c>
      <c r="D41" s="332" t="e">
        <f t="shared" ref="D41:I46" si="6">C41+1</f>
        <v>#VALUE!</v>
      </c>
      <c r="E41" s="332" t="e">
        <f t="shared" si="6"/>
        <v>#VALUE!</v>
      </c>
      <c r="F41" s="332" t="e">
        <f t="shared" si="6"/>
        <v>#VALUE!</v>
      </c>
      <c r="G41" s="332" t="e">
        <f t="shared" si="6"/>
        <v>#VALUE!</v>
      </c>
      <c r="H41" s="332" t="e">
        <f t="shared" si="6"/>
        <v>#VALUE!</v>
      </c>
      <c r="I41" s="335" t="e">
        <f t="shared" si="6"/>
        <v>#VALUE!</v>
      </c>
      <c r="J41" s="287"/>
      <c r="K41" s="330"/>
      <c r="L41" s="287"/>
      <c r="M41" s="287"/>
      <c r="N41" s="332" t="s">
        <v>467</v>
      </c>
      <c r="O41" s="332" t="e">
        <f t="shared" ref="O41:T46" si="7">N41+1</f>
        <v>#VALUE!</v>
      </c>
      <c r="P41" s="332" t="e">
        <f t="shared" si="7"/>
        <v>#VALUE!</v>
      </c>
      <c r="Q41" s="332" t="e">
        <f t="shared" si="7"/>
        <v>#VALUE!</v>
      </c>
      <c r="R41" s="333" t="e">
        <f t="shared" si="7"/>
        <v>#VALUE!</v>
      </c>
      <c r="S41" s="334" t="e">
        <f t="shared" si="7"/>
        <v>#VALUE!</v>
      </c>
      <c r="T41" s="335" t="e">
        <f t="shared" si="7"/>
        <v>#VALUE!</v>
      </c>
      <c r="U41" s="331"/>
      <c r="V41" s="332" t="s">
        <v>485</v>
      </c>
      <c r="W41" s="332" t="e">
        <f t="shared" ref="W41:AB46" si="8">V41+1</f>
        <v>#VALUE!</v>
      </c>
      <c r="X41" s="332" t="e">
        <f t="shared" si="8"/>
        <v>#VALUE!</v>
      </c>
      <c r="Y41" s="332" t="e">
        <f t="shared" si="8"/>
        <v>#VALUE!</v>
      </c>
      <c r="Z41" s="332" t="e">
        <f t="shared" si="8"/>
        <v>#VALUE!</v>
      </c>
      <c r="AA41" s="332" t="e">
        <f t="shared" si="8"/>
        <v>#VALUE!</v>
      </c>
      <c r="AB41" s="335" t="e">
        <f t="shared" si="8"/>
        <v>#VALUE!</v>
      </c>
      <c r="AC41" s="331"/>
      <c r="AD41" s="332" t="s">
        <v>502</v>
      </c>
      <c r="AE41" s="332" t="e">
        <f t="shared" ref="AE41:AJ46" si="9">AD41+1</f>
        <v>#VALUE!</v>
      </c>
      <c r="AF41" s="335" t="e">
        <f t="shared" si="9"/>
        <v>#VALUE!</v>
      </c>
      <c r="AG41" s="333" t="e">
        <f t="shared" si="9"/>
        <v>#VALUE!</v>
      </c>
      <c r="AH41" s="333" t="e">
        <f t="shared" si="9"/>
        <v>#VALUE!</v>
      </c>
      <c r="AI41" s="334"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5"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5"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5"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5"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5" t="e">
        <f>I44+1</f>
        <v>#VALUE!</v>
      </c>
      <c r="D45" s="333" t="e">
        <f t="shared" si="6"/>
        <v>#VALUE!</v>
      </c>
      <c r="E45" s="333" t="e">
        <f t="shared" si="6"/>
        <v>#VALUE!</v>
      </c>
      <c r="F45" s="333" t="e">
        <f t="shared" si="6"/>
        <v>#VALUE!</v>
      </c>
      <c r="G45" s="333" t="e">
        <f t="shared" si="6"/>
        <v>#VALUE!</v>
      </c>
      <c r="H45" s="334" t="e">
        <f t="shared" si="6"/>
        <v>#VALUE!</v>
      </c>
      <c r="I45" s="335" t="e">
        <f t="shared" si="6"/>
        <v>#VALUE!</v>
      </c>
      <c r="J45" s="287"/>
      <c r="K45" s="330"/>
      <c r="L45" s="287"/>
      <c r="M45" s="287"/>
      <c r="N45" s="333" t="e">
        <f>T44+1</f>
        <v>#VALUE!</v>
      </c>
      <c r="O45" s="333" t="e">
        <f t="shared" si="7"/>
        <v>#VALUE!</v>
      </c>
      <c r="P45" s="333" t="e">
        <f t="shared" si="7"/>
        <v>#VALUE!</v>
      </c>
      <c r="Q45" s="333" t="e">
        <f t="shared" si="7"/>
        <v>#VALUE!</v>
      </c>
      <c r="R45" s="333" t="e">
        <f t="shared" si="7"/>
        <v>#VALUE!</v>
      </c>
      <c r="S45" s="334" t="e">
        <f t="shared" si="7"/>
        <v>#VALUE!</v>
      </c>
      <c r="T45" s="332" t="e">
        <f t="shared" si="7"/>
        <v>#VALUE!</v>
      </c>
      <c r="U45" s="331"/>
      <c r="V45" s="333" t="e">
        <f>AB44+1</f>
        <v>#VALUE!</v>
      </c>
      <c r="W45" s="333" t="e">
        <f t="shared" si="8"/>
        <v>#VALUE!</v>
      </c>
      <c r="X45" s="333" t="e">
        <f t="shared" si="8"/>
        <v>#VALUE!</v>
      </c>
      <c r="Y45" s="333" t="e">
        <f t="shared" si="8"/>
        <v>#VALUE!</v>
      </c>
      <c r="Z45" s="333" t="e">
        <f t="shared" si="8"/>
        <v>#VALUE!</v>
      </c>
      <c r="AA45" s="334" t="e">
        <f t="shared" si="8"/>
        <v>#VALUE!</v>
      </c>
      <c r="AB45" s="335" t="e">
        <f t="shared" si="8"/>
        <v>#VALUE!</v>
      </c>
      <c r="AC45" s="331"/>
      <c r="AD45" s="333" t="e">
        <f>AJ44+1</f>
        <v>#VALUE!</v>
      </c>
      <c r="AE45" s="333" t="e">
        <f t="shared" si="9"/>
        <v>#VALUE!</v>
      </c>
      <c r="AF45" s="333" t="e">
        <f t="shared" si="9"/>
        <v>#VALUE!</v>
      </c>
      <c r="AG45" s="333" t="e">
        <f t="shared" si="9"/>
        <v>#VALUE!</v>
      </c>
      <c r="AH45" s="333" t="e">
        <f t="shared" si="9"/>
        <v>#VALUE!</v>
      </c>
      <c r="AI45" s="332" t="e">
        <f t="shared" si="9"/>
        <v>#VALUE!</v>
      </c>
      <c r="AJ45" s="332" t="e">
        <f t="shared" si="9"/>
        <v>#VALUE!</v>
      </c>
    </row>
    <row r="46" spans="1:157" ht="20.25" customHeight="1" x14ac:dyDescent="0.2">
      <c r="A46" s="286">
        <v>16</v>
      </c>
      <c r="B46" s="287"/>
      <c r="C46" s="333"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3" t="e">
        <f>AB45+1</f>
        <v>#VALUE!</v>
      </c>
      <c r="W46" s="333"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E3C02-9454-454D-9452-CAE6176D7D9E}">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BA0A0-9486-4303-B0DD-DD96090BC1DF}">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45597</v>
      </c>
      <c r="C5" s="228">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21DC0-D07A-4FDB-AF5F-6F7BB62C5241}">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503</v>
      </c>
      <c r="L11" s="101" t="s">
        <v>504</v>
      </c>
      <c r="M11" s="101" t="s">
        <v>392</v>
      </c>
      <c r="N11" s="101" t="s">
        <v>505</v>
      </c>
      <c r="O11" s="101" t="s">
        <v>506</v>
      </c>
      <c r="AX11" s="101" t="s">
        <v>242</v>
      </c>
      <c r="AY11" s="101" t="s">
        <v>243</v>
      </c>
      <c r="AZ11" s="101" t="s">
        <v>244</v>
      </c>
      <c r="BA11" s="101" t="s">
        <v>245</v>
      </c>
    </row>
    <row r="12" spans="1:53" x14ac:dyDescent="0.15">
      <c r="B12" s="242"/>
      <c r="C12" s="234"/>
      <c r="J12" s="101" t="s">
        <v>246</v>
      </c>
      <c r="K12" s="101" t="s">
        <v>507</v>
      </c>
      <c r="L12" s="101" t="s">
        <v>321</v>
      </c>
      <c r="M12" s="101" t="s">
        <v>322</v>
      </c>
      <c r="N12" s="101" t="s">
        <v>453</v>
      </c>
      <c r="O12" s="101" t="s">
        <v>508</v>
      </c>
      <c r="AX12" s="101" t="s">
        <v>251</v>
      </c>
      <c r="AY12" s="101" t="s">
        <v>252</v>
      </c>
      <c r="AZ12" s="101" t="s">
        <v>253</v>
      </c>
      <c r="BA12" s="101" t="s">
        <v>254</v>
      </c>
    </row>
    <row r="13" spans="1:53" x14ac:dyDescent="0.15">
      <c r="B13" s="243"/>
      <c r="C13" s="234"/>
      <c r="J13" s="101" t="s">
        <v>255</v>
      </c>
      <c r="K13" s="101" t="s">
        <v>509</v>
      </c>
      <c r="L13" s="101" t="s">
        <v>455</v>
      </c>
      <c r="M13" s="101" t="s">
        <v>327</v>
      </c>
      <c r="O13" s="101" t="s">
        <v>510</v>
      </c>
      <c r="AX13" s="101" t="s">
        <v>261</v>
      </c>
      <c r="AY13" s="101" t="s">
        <v>262</v>
      </c>
      <c r="AZ13" s="101" t="s">
        <v>263</v>
      </c>
      <c r="BA13" s="101" t="s">
        <v>264</v>
      </c>
    </row>
    <row r="14" spans="1:53" x14ac:dyDescent="0.15">
      <c r="B14" s="244"/>
      <c r="C14" s="234"/>
      <c r="J14" s="101" t="s">
        <v>265</v>
      </c>
      <c r="K14" s="101" t="s">
        <v>418</v>
      </c>
      <c r="L14" s="101" t="s">
        <v>331</v>
      </c>
      <c r="M14" s="101" t="s">
        <v>332</v>
      </c>
      <c r="N14" s="101" t="s">
        <v>511</v>
      </c>
      <c r="O14" s="101" t="s">
        <v>362</v>
      </c>
      <c r="AX14" s="101" t="s">
        <v>271</v>
      </c>
      <c r="AY14" s="101" t="s">
        <v>272</v>
      </c>
      <c r="AZ14" s="101" t="s">
        <v>273</v>
      </c>
      <c r="BA14" s="101" t="s">
        <v>274</v>
      </c>
    </row>
    <row r="15" spans="1:53" x14ac:dyDescent="0.15">
      <c r="B15" s="245"/>
      <c r="C15" s="234"/>
      <c r="J15" s="101" t="s">
        <v>275</v>
      </c>
      <c r="K15" s="101" t="s">
        <v>512</v>
      </c>
      <c r="L15" s="101" t="s">
        <v>277</v>
      </c>
      <c r="M15" s="101" t="s">
        <v>513</v>
      </c>
      <c r="N15" s="101" t="s">
        <v>514</v>
      </c>
      <c r="O15" s="101" t="s">
        <v>515</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206E9-F2BE-45C0-A462-D5E3A2CA8F5F}">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465</v>
      </c>
      <c r="G27" s="291"/>
      <c r="H27" s="291"/>
      <c r="I27" s="291"/>
      <c r="J27" s="291"/>
      <c r="K27" s="291"/>
      <c r="L27" s="291"/>
      <c r="M27" s="292" t="s">
        <v>516</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467</v>
      </c>
      <c r="C32" s="313"/>
      <c r="D32" s="313"/>
      <c r="E32" s="313"/>
      <c r="F32" s="313"/>
      <c r="G32" s="313" t="e">
        <f t="shared" ref="G32:G37" si="0">B32+1</f>
        <v>#VALUE!</v>
      </c>
      <c r="H32" s="313"/>
      <c r="I32" s="313"/>
      <c r="J32" s="313"/>
      <c r="K32" s="313"/>
      <c r="L32" s="313" t="e">
        <f t="shared" ref="L32:L37" si="1">G32+1</f>
        <v>#VALUE!</v>
      </c>
      <c r="M32" s="313"/>
      <c r="N32" s="313"/>
      <c r="O32" s="313"/>
      <c r="P32" s="313"/>
      <c r="Q32" s="313" t="e">
        <f t="shared" ref="Q32:Q37" si="2">L32+1</f>
        <v>#VALUE!</v>
      </c>
      <c r="R32" s="313"/>
      <c r="S32" s="313"/>
      <c r="T32" s="313"/>
      <c r="U32" s="313"/>
      <c r="V32" s="308" t="e">
        <f t="shared" ref="V32:V37" si="3">Q32+1</f>
        <v>#VALUE!</v>
      </c>
      <c r="W32" s="308"/>
      <c r="X32" s="308"/>
      <c r="Y32" s="308"/>
      <c r="Z32" s="308"/>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06" t="e">
        <f>AF32+1</f>
        <v>#VALUE!</v>
      </c>
      <c r="C33" s="307"/>
      <c r="D33" s="307"/>
      <c r="E33" s="307"/>
      <c r="F33" s="307"/>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7" t="e">
        <f t="shared" si="4"/>
        <v>#VALUE!</v>
      </c>
      <c r="AB35" s="307"/>
      <c r="AC35" s="307"/>
      <c r="AD35" s="307"/>
      <c r="AE35" s="307"/>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09" t="e">
        <f t="shared" si="4"/>
        <v>#VALUE!</v>
      </c>
      <c r="AB36" s="309"/>
      <c r="AC36" s="309"/>
      <c r="AD36" s="309"/>
      <c r="AE36" s="309"/>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446</v>
      </c>
      <c r="F39" s="319"/>
      <c r="G39" s="319"/>
      <c r="H39" s="320" t="s">
        <v>447</v>
      </c>
      <c r="I39" s="320"/>
      <c r="J39" s="287"/>
      <c r="K39" s="321" t="s">
        <v>297</v>
      </c>
      <c r="L39" s="287"/>
      <c r="M39" s="287"/>
      <c r="N39" s="318" t="s">
        <v>285</v>
      </c>
      <c r="O39" s="318"/>
      <c r="P39" s="319" t="s">
        <v>295</v>
      </c>
      <c r="Q39" s="319"/>
      <c r="R39" s="319"/>
      <c r="S39" s="320" t="s">
        <v>296</v>
      </c>
      <c r="T39" s="320"/>
      <c r="U39" s="322"/>
      <c r="V39" s="318" t="s">
        <v>501</v>
      </c>
      <c r="W39" s="318"/>
      <c r="X39" s="319" t="s">
        <v>286</v>
      </c>
      <c r="Y39" s="319"/>
      <c r="Z39" s="319"/>
      <c r="AA39" s="320" t="s">
        <v>341</v>
      </c>
      <c r="AB39" s="320"/>
      <c r="AC39" s="322"/>
      <c r="AD39" s="318" t="s">
        <v>501</v>
      </c>
      <c r="AE39" s="318"/>
      <c r="AF39" s="319" t="s">
        <v>298</v>
      </c>
      <c r="AG39" s="319"/>
      <c r="AH39" s="319"/>
      <c r="AI39" s="320" t="s">
        <v>299</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448</v>
      </c>
      <c r="D41" s="333" t="e">
        <f t="shared" ref="D41:I46" si="6">C41+1</f>
        <v>#VALUE!</v>
      </c>
      <c r="E41" s="333" t="e">
        <f t="shared" si="6"/>
        <v>#VALUE!</v>
      </c>
      <c r="F41" s="333" t="e">
        <f t="shared" si="6"/>
        <v>#VALUE!</v>
      </c>
      <c r="G41" s="333" t="e">
        <f t="shared" si="6"/>
        <v>#VALUE!</v>
      </c>
      <c r="H41" s="334" t="e">
        <f t="shared" si="6"/>
        <v>#VALUE!</v>
      </c>
      <c r="I41" s="335" t="e">
        <f t="shared" si="6"/>
        <v>#VALUE!</v>
      </c>
      <c r="J41" s="287"/>
      <c r="K41" s="330"/>
      <c r="L41" s="287"/>
      <c r="M41" s="287"/>
      <c r="N41" s="332" t="s">
        <v>485</v>
      </c>
      <c r="O41" s="332" t="e">
        <f t="shared" ref="O41:T46" si="7">N41+1</f>
        <v>#VALUE!</v>
      </c>
      <c r="P41" s="332" t="e">
        <f t="shared" si="7"/>
        <v>#VALUE!</v>
      </c>
      <c r="Q41" s="332" t="e">
        <f t="shared" si="7"/>
        <v>#VALUE!</v>
      </c>
      <c r="R41" s="332" t="e">
        <f t="shared" si="7"/>
        <v>#VALUE!</v>
      </c>
      <c r="S41" s="332" t="e">
        <f t="shared" si="7"/>
        <v>#VALUE!</v>
      </c>
      <c r="T41" s="335" t="e">
        <f t="shared" si="7"/>
        <v>#VALUE!</v>
      </c>
      <c r="U41" s="331"/>
      <c r="V41" s="332" t="s">
        <v>502</v>
      </c>
      <c r="W41" s="332" t="e">
        <f t="shared" ref="W41:AB46" si="8">V41+1</f>
        <v>#VALUE!</v>
      </c>
      <c r="X41" s="335" t="e">
        <f t="shared" si="8"/>
        <v>#VALUE!</v>
      </c>
      <c r="Y41" s="333" t="e">
        <f t="shared" si="8"/>
        <v>#VALUE!</v>
      </c>
      <c r="Z41" s="333" t="e">
        <f t="shared" si="8"/>
        <v>#VALUE!</v>
      </c>
      <c r="AA41" s="334" t="e">
        <f t="shared" si="8"/>
        <v>#VALUE!</v>
      </c>
      <c r="AB41" s="335" t="e">
        <f t="shared" si="8"/>
        <v>#VALUE!</v>
      </c>
      <c r="AC41" s="331"/>
      <c r="AD41" s="332" t="s">
        <v>517</v>
      </c>
      <c r="AE41" s="332" t="e">
        <f t="shared" ref="AE41:AJ46" si="9">AD41+1</f>
        <v>#VALUE!</v>
      </c>
      <c r="AF41" s="332" t="e">
        <f t="shared" si="9"/>
        <v>#VALUE!</v>
      </c>
      <c r="AG41" s="332" t="e">
        <f t="shared" si="9"/>
        <v>#VALUE!</v>
      </c>
      <c r="AH41" s="332" t="e">
        <f t="shared" si="9"/>
        <v>#VALUE!</v>
      </c>
      <c r="AI41" s="334"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5"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3" t="e">
        <f t="shared" si="7"/>
        <v>#VALUE!</v>
      </c>
      <c r="P43" s="333" t="e">
        <f t="shared" si="7"/>
        <v>#VALUE!</v>
      </c>
      <c r="Q43" s="333" t="e">
        <f t="shared" si="7"/>
        <v>#VALUE!</v>
      </c>
      <c r="R43" s="333" t="e">
        <f t="shared" si="7"/>
        <v>#VALUE!</v>
      </c>
      <c r="S43" s="334" t="e">
        <f t="shared" si="7"/>
        <v>#VALUE!</v>
      </c>
      <c r="T43" s="335" t="e">
        <f t="shared" si="7"/>
        <v>#VALUE!</v>
      </c>
      <c r="U43" s="331"/>
      <c r="V43" s="335"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5"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2" t="e">
        <f t="shared" si="6"/>
        <v>#VALUE!</v>
      </c>
      <c r="H45" s="332" t="e">
        <f t="shared" si="6"/>
        <v>#VALUE!</v>
      </c>
      <c r="I45" s="332" t="e">
        <f t="shared" si="6"/>
        <v>#VALUE!</v>
      </c>
      <c r="J45" s="287"/>
      <c r="K45" s="330"/>
      <c r="L45" s="287"/>
      <c r="M45" s="287"/>
      <c r="N45" s="333" t="e">
        <f>T44+1</f>
        <v>#VALUE!</v>
      </c>
      <c r="O45" s="333" t="e">
        <f t="shared" si="7"/>
        <v>#VALUE!</v>
      </c>
      <c r="P45" s="333" t="e">
        <f t="shared" si="7"/>
        <v>#VALUE!</v>
      </c>
      <c r="Q45" s="333" t="e">
        <f t="shared" si="7"/>
        <v>#VALUE!</v>
      </c>
      <c r="R45" s="333" t="e">
        <f t="shared" si="7"/>
        <v>#VALUE!</v>
      </c>
      <c r="S45" s="334" t="e">
        <f t="shared" si="7"/>
        <v>#VALUE!</v>
      </c>
      <c r="T45" s="335" t="e">
        <f t="shared" si="7"/>
        <v>#VALUE!</v>
      </c>
      <c r="U45" s="331"/>
      <c r="V45" s="333" t="e">
        <f>AB44+1</f>
        <v>#VALUE!</v>
      </c>
      <c r="W45" s="333" t="e">
        <f t="shared" si="8"/>
        <v>#VALUE!</v>
      </c>
      <c r="X45" s="333" t="e">
        <f t="shared" si="8"/>
        <v>#VALUE!</v>
      </c>
      <c r="Y45" s="333" t="e">
        <f t="shared" si="8"/>
        <v>#VALUE!</v>
      </c>
      <c r="Z45" s="333" t="e">
        <f t="shared" si="8"/>
        <v>#VALUE!</v>
      </c>
      <c r="AA45" s="332" t="e">
        <f t="shared" si="8"/>
        <v>#VALUE!</v>
      </c>
      <c r="AB45" s="332" t="e">
        <f t="shared" si="8"/>
        <v>#VALUE!</v>
      </c>
      <c r="AC45" s="331"/>
      <c r="AD45" s="335" t="e">
        <f>AJ44+1</f>
        <v>#VALUE!</v>
      </c>
      <c r="AE45" s="333" t="e">
        <f t="shared" si="9"/>
        <v>#VALUE!</v>
      </c>
      <c r="AF45" s="333" t="e">
        <f t="shared" si="9"/>
        <v>#VALUE!</v>
      </c>
      <c r="AG45" s="333" t="e">
        <f t="shared" si="9"/>
        <v>#VALUE!</v>
      </c>
      <c r="AH45" s="333" t="e">
        <f t="shared" si="9"/>
        <v>#VALUE!</v>
      </c>
      <c r="AI45" s="332" t="e">
        <f t="shared" si="9"/>
        <v>#VALUE!</v>
      </c>
      <c r="AJ45" s="332"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3" t="e">
        <f>T45+1</f>
        <v>#VALUE!</v>
      </c>
      <c r="O46" s="333"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8139C-AE49-42C5-A22B-3BB53C32E33D}">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8835B-D6B4-45EB-B824-3AAEE122B42F}">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45627</v>
      </c>
      <c r="C5" s="228">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16A57-4EDA-4263-A4B8-0C9E7A73ADAE}">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518</v>
      </c>
      <c r="L11" s="101" t="s">
        <v>469</v>
      </c>
      <c r="M11" s="101" t="s">
        <v>347</v>
      </c>
      <c r="O11" s="101" t="s">
        <v>519</v>
      </c>
      <c r="AX11" s="101" t="s">
        <v>242</v>
      </c>
      <c r="AY11" s="101" t="s">
        <v>243</v>
      </c>
      <c r="AZ11" s="101" t="s">
        <v>244</v>
      </c>
      <c r="BA11" s="101" t="s">
        <v>245</v>
      </c>
    </row>
    <row r="12" spans="1:53" x14ac:dyDescent="0.15">
      <c r="B12" s="242"/>
      <c r="C12" s="234"/>
      <c r="J12" s="101" t="s">
        <v>246</v>
      </c>
      <c r="K12" s="101" t="s">
        <v>520</v>
      </c>
      <c r="L12" s="101" t="s">
        <v>521</v>
      </c>
      <c r="M12" s="101" t="s">
        <v>412</v>
      </c>
      <c r="N12" s="101" t="s">
        <v>522</v>
      </c>
      <c r="O12" s="101" t="s">
        <v>523</v>
      </c>
      <c r="AX12" s="101" t="s">
        <v>251</v>
      </c>
      <c r="AY12" s="101" t="s">
        <v>252</v>
      </c>
      <c r="AZ12" s="101" t="s">
        <v>253</v>
      </c>
      <c r="BA12" s="101" t="s">
        <v>254</v>
      </c>
    </row>
    <row r="13" spans="1:53" x14ac:dyDescent="0.15">
      <c r="B13" s="243"/>
      <c r="C13" s="234"/>
      <c r="J13" s="101" t="s">
        <v>255</v>
      </c>
      <c r="K13" s="101" t="s">
        <v>435</v>
      </c>
      <c r="L13" s="101" t="s">
        <v>257</v>
      </c>
      <c r="M13" s="101" t="s">
        <v>355</v>
      </c>
      <c r="N13" s="101" t="s">
        <v>524</v>
      </c>
      <c r="O13" s="101" t="s">
        <v>380</v>
      </c>
      <c r="AX13" s="101" t="s">
        <v>261</v>
      </c>
      <c r="AY13" s="101" t="s">
        <v>262</v>
      </c>
      <c r="AZ13" s="101" t="s">
        <v>263</v>
      </c>
      <c r="BA13" s="101" t="s">
        <v>264</v>
      </c>
    </row>
    <row r="14" spans="1:53" x14ac:dyDescent="0.15">
      <c r="B14" s="244"/>
      <c r="C14" s="234"/>
      <c r="J14" s="101" t="s">
        <v>265</v>
      </c>
      <c r="K14" s="101" t="s">
        <v>525</v>
      </c>
      <c r="L14" s="101" t="s">
        <v>331</v>
      </c>
      <c r="M14" s="101" t="s">
        <v>526</v>
      </c>
      <c r="N14" s="101" t="s">
        <v>527</v>
      </c>
      <c r="O14" s="101" t="s">
        <v>528</v>
      </c>
      <c r="AX14" s="101" t="s">
        <v>271</v>
      </c>
      <c r="AY14" s="101" t="s">
        <v>272</v>
      </c>
      <c r="AZ14" s="101" t="s">
        <v>273</v>
      </c>
      <c r="BA14" s="101" t="s">
        <v>274</v>
      </c>
    </row>
    <row r="15" spans="1:53" x14ac:dyDescent="0.15">
      <c r="B15" s="245"/>
      <c r="C15" s="234"/>
      <c r="J15" s="101" t="s">
        <v>275</v>
      </c>
      <c r="K15" s="101" t="s">
        <v>529</v>
      </c>
      <c r="L15" s="101" t="s">
        <v>364</v>
      </c>
      <c r="M15" s="101" t="s">
        <v>365</v>
      </c>
      <c r="N15" s="101" t="s">
        <v>530</v>
      </c>
      <c r="O15" s="101" t="s">
        <v>531</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E1BDD-F22C-4731-B3F7-FDE6F0944ADB}">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285</v>
      </c>
      <c r="C27" s="290"/>
      <c r="D27" s="290"/>
      <c r="E27" s="290"/>
      <c r="F27" s="291" t="s">
        <v>295</v>
      </c>
      <c r="G27" s="291"/>
      <c r="H27" s="291"/>
      <c r="I27" s="291"/>
      <c r="J27" s="291"/>
      <c r="K27" s="291"/>
      <c r="L27" s="291"/>
      <c r="M27" s="292" t="s">
        <v>532</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485</v>
      </c>
      <c r="C32" s="313"/>
      <c r="D32" s="313"/>
      <c r="E32" s="313"/>
      <c r="F32" s="313"/>
      <c r="G32" s="313" t="e">
        <f t="shared" ref="G32:G37" si="0">B32+1</f>
        <v>#VALUE!</v>
      </c>
      <c r="H32" s="313"/>
      <c r="I32" s="313"/>
      <c r="J32" s="313"/>
      <c r="K32" s="313"/>
      <c r="L32" s="313" t="e">
        <f t="shared" ref="L32:L37" si="1">G32+1</f>
        <v>#VALUE!</v>
      </c>
      <c r="M32" s="313"/>
      <c r="N32" s="313"/>
      <c r="O32" s="313"/>
      <c r="P32" s="313"/>
      <c r="Q32" s="313" t="e">
        <f t="shared" ref="Q32:Q37" si="2">L32+1</f>
        <v>#VALUE!</v>
      </c>
      <c r="R32" s="313"/>
      <c r="S32" s="313"/>
      <c r="T32" s="313"/>
      <c r="U32" s="313"/>
      <c r="V32" s="313" t="e">
        <f t="shared" ref="V32:V37" si="3">Q32+1</f>
        <v>#VALUE!</v>
      </c>
      <c r="W32" s="313"/>
      <c r="X32" s="313"/>
      <c r="Y32" s="313"/>
      <c r="Z32" s="313"/>
      <c r="AA32" s="313" t="e">
        <f t="shared" ref="AA32:AA37" si="4">V32+1</f>
        <v>#VALUE!</v>
      </c>
      <c r="AB32" s="313"/>
      <c r="AC32" s="313"/>
      <c r="AD32" s="313"/>
      <c r="AE32" s="313"/>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09" t="e">
        <f t="shared" si="4"/>
        <v>#VALUE!</v>
      </c>
      <c r="AB36" s="309"/>
      <c r="AC36" s="309"/>
      <c r="AD36" s="309"/>
      <c r="AE36" s="309"/>
      <c r="AF36" s="307" t="e">
        <f t="shared" si="5"/>
        <v>#VALUE!</v>
      </c>
      <c r="AG36" s="307"/>
      <c r="AH36" s="307"/>
      <c r="AI36" s="307"/>
      <c r="AJ36" s="310"/>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2" t="e">
        <f>AF36+1</f>
        <v>#VALUE!</v>
      </c>
      <c r="C37" s="308"/>
      <c r="D37" s="308"/>
      <c r="E37" s="308"/>
      <c r="F37" s="308"/>
      <c r="G37" s="308" t="e">
        <f t="shared" si="0"/>
        <v>#VALUE!</v>
      </c>
      <c r="H37" s="308"/>
      <c r="I37" s="308"/>
      <c r="J37" s="308"/>
      <c r="K37" s="308"/>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465</v>
      </c>
      <c r="F39" s="319"/>
      <c r="G39" s="319"/>
      <c r="H39" s="320" t="s">
        <v>466</v>
      </c>
      <c r="I39" s="320"/>
      <c r="J39" s="287"/>
      <c r="K39" s="321" t="s">
        <v>297</v>
      </c>
      <c r="L39" s="287"/>
      <c r="M39" s="287"/>
      <c r="N39" s="318" t="s">
        <v>501</v>
      </c>
      <c r="O39" s="318"/>
      <c r="P39" s="319" t="s">
        <v>286</v>
      </c>
      <c r="Q39" s="319"/>
      <c r="R39" s="319"/>
      <c r="S39" s="320" t="s">
        <v>341</v>
      </c>
      <c r="T39" s="320"/>
      <c r="U39" s="322"/>
      <c r="V39" s="318" t="s">
        <v>501</v>
      </c>
      <c r="W39" s="318"/>
      <c r="X39" s="319" t="s">
        <v>298</v>
      </c>
      <c r="Y39" s="319"/>
      <c r="Z39" s="319"/>
      <c r="AA39" s="320" t="s">
        <v>299</v>
      </c>
      <c r="AB39" s="320"/>
      <c r="AC39" s="322"/>
      <c r="AD39" s="318" t="s">
        <v>501</v>
      </c>
      <c r="AE39" s="318"/>
      <c r="AF39" s="319" t="s">
        <v>300</v>
      </c>
      <c r="AG39" s="319"/>
      <c r="AH39" s="319"/>
      <c r="AI39" s="320" t="s">
        <v>301</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467</v>
      </c>
      <c r="D41" s="332" t="e">
        <f t="shared" ref="D41:I46" si="6">C41+1</f>
        <v>#VALUE!</v>
      </c>
      <c r="E41" s="332" t="e">
        <f t="shared" si="6"/>
        <v>#VALUE!</v>
      </c>
      <c r="F41" s="332" t="e">
        <f t="shared" si="6"/>
        <v>#VALUE!</v>
      </c>
      <c r="G41" s="333" t="e">
        <f t="shared" si="6"/>
        <v>#VALUE!</v>
      </c>
      <c r="H41" s="334" t="e">
        <f t="shared" si="6"/>
        <v>#VALUE!</v>
      </c>
      <c r="I41" s="335" t="e">
        <f t="shared" si="6"/>
        <v>#VALUE!</v>
      </c>
      <c r="J41" s="287"/>
      <c r="K41" s="330"/>
      <c r="L41" s="287"/>
      <c r="M41" s="287"/>
      <c r="N41" s="332" t="s">
        <v>502</v>
      </c>
      <c r="O41" s="332" t="e">
        <f t="shared" ref="O41:T46" si="7">N41+1</f>
        <v>#VALUE!</v>
      </c>
      <c r="P41" s="335" t="e">
        <f t="shared" si="7"/>
        <v>#VALUE!</v>
      </c>
      <c r="Q41" s="333" t="e">
        <f t="shared" si="7"/>
        <v>#VALUE!</v>
      </c>
      <c r="R41" s="333" t="e">
        <f t="shared" si="7"/>
        <v>#VALUE!</v>
      </c>
      <c r="S41" s="334" t="e">
        <f t="shared" si="7"/>
        <v>#VALUE!</v>
      </c>
      <c r="T41" s="335" t="e">
        <f t="shared" si="7"/>
        <v>#VALUE!</v>
      </c>
      <c r="U41" s="331"/>
      <c r="V41" s="332" t="s">
        <v>517</v>
      </c>
      <c r="W41" s="332" t="e">
        <f t="shared" ref="W41:AB46" si="8">V41+1</f>
        <v>#VALUE!</v>
      </c>
      <c r="X41" s="332" t="e">
        <f t="shared" si="8"/>
        <v>#VALUE!</v>
      </c>
      <c r="Y41" s="332" t="e">
        <f t="shared" si="8"/>
        <v>#VALUE!</v>
      </c>
      <c r="Z41" s="332" t="e">
        <f t="shared" si="8"/>
        <v>#VALUE!</v>
      </c>
      <c r="AA41" s="334" t="e">
        <f t="shared" si="8"/>
        <v>#VALUE!</v>
      </c>
      <c r="AB41" s="335" t="e">
        <f t="shared" si="8"/>
        <v>#VALUE!</v>
      </c>
      <c r="AC41" s="331"/>
      <c r="AD41" s="332" t="s">
        <v>533</v>
      </c>
      <c r="AE41" s="332" t="e">
        <f t="shared" ref="AE41:AJ46" si="9">AD41+1</f>
        <v>#VALUE!</v>
      </c>
      <c r="AF41" s="332" t="e">
        <f t="shared" si="9"/>
        <v>#VALUE!</v>
      </c>
      <c r="AG41" s="332" t="e">
        <f t="shared" si="9"/>
        <v>#VALUE!</v>
      </c>
      <c r="AH41" s="332" t="e">
        <f t="shared" si="9"/>
        <v>#VALUE!</v>
      </c>
      <c r="AI41" s="334" t="e">
        <f t="shared" si="9"/>
        <v>#VALUE!</v>
      </c>
      <c r="AJ41" s="335" t="e">
        <f t="shared" si="9"/>
        <v>#VALUE!</v>
      </c>
    </row>
    <row r="42" spans="1:157" ht="20.25" customHeight="1" x14ac:dyDescent="0.2">
      <c r="A42" s="286">
        <v>16</v>
      </c>
      <c r="B42" s="287"/>
      <c r="C42" s="335"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5"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5"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5"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5"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3" t="e">
        <f t="shared" si="6"/>
        <v>#VALUE!</v>
      </c>
      <c r="H45" s="334" t="e">
        <f t="shared" si="6"/>
        <v>#VALUE!</v>
      </c>
      <c r="I45" s="332" t="e">
        <f t="shared" si="6"/>
        <v>#VALUE!</v>
      </c>
      <c r="J45" s="287"/>
      <c r="K45" s="330"/>
      <c r="L45" s="287"/>
      <c r="M45" s="287"/>
      <c r="N45" s="333" t="e">
        <f>T44+1</f>
        <v>#VALUE!</v>
      </c>
      <c r="O45" s="333" t="e">
        <f t="shared" si="7"/>
        <v>#VALUE!</v>
      </c>
      <c r="P45" s="333" t="e">
        <f t="shared" si="7"/>
        <v>#VALUE!</v>
      </c>
      <c r="Q45" s="333" t="e">
        <f t="shared" si="7"/>
        <v>#VALUE!</v>
      </c>
      <c r="R45" s="333" t="e">
        <f t="shared" si="7"/>
        <v>#VALUE!</v>
      </c>
      <c r="S45" s="332" t="e">
        <f t="shared" si="7"/>
        <v>#VALUE!</v>
      </c>
      <c r="T45" s="332" t="e">
        <f t="shared" si="7"/>
        <v>#VALUE!</v>
      </c>
      <c r="U45" s="331"/>
      <c r="V45" s="335" t="e">
        <f>AB44+1</f>
        <v>#VALUE!</v>
      </c>
      <c r="W45" s="333" t="e">
        <f t="shared" si="8"/>
        <v>#VALUE!</v>
      </c>
      <c r="X45" s="333" t="e">
        <f t="shared" si="8"/>
        <v>#VALUE!</v>
      </c>
      <c r="Y45" s="333" t="e">
        <f t="shared" si="8"/>
        <v>#VALUE!</v>
      </c>
      <c r="Z45" s="333" t="e">
        <f t="shared" si="8"/>
        <v>#VALUE!</v>
      </c>
      <c r="AA45" s="332" t="e">
        <f t="shared" si="8"/>
        <v>#VALUE!</v>
      </c>
      <c r="AB45" s="332" t="e">
        <f t="shared" si="8"/>
        <v>#VALUE!</v>
      </c>
      <c r="AC45" s="331"/>
      <c r="AD45" s="333" t="e">
        <f>AJ44+1</f>
        <v>#VALUE!</v>
      </c>
      <c r="AE45" s="333" t="e">
        <f t="shared" si="9"/>
        <v>#VALUE!</v>
      </c>
      <c r="AF45" s="333" t="e">
        <f t="shared" si="9"/>
        <v>#VALUE!</v>
      </c>
      <c r="AG45" s="333" t="e">
        <f t="shared" si="9"/>
        <v>#VALUE!</v>
      </c>
      <c r="AH45" s="333" t="e">
        <f t="shared" si="9"/>
        <v>#VALUE!</v>
      </c>
      <c r="AI45" s="334" t="e">
        <f t="shared" si="9"/>
        <v>#VALUE!</v>
      </c>
      <c r="AJ45" s="335"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3"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310</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4E073-F55F-4649-BD1A-F75788F1F5BE}">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071BE-B1C4-41B1-8D35-20F98016577A}">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45658</v>
      </c>
      <c r="C5" s="228">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FB5A5-37EC-4248-814B-8778EA290DF0}">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449</v>
      </c>
      <c r="L11" s="101" t="s">
        <v>238</v>
      </c>
      <c r="M11" s="101" t="s">
        <v>239</v>
      </c>
      <c r="N11" s="101" t="s">
        <v>534</v>
      </c>
      <c r="O11" s="101" t="s">
        <v>394</v>
      </c>
      <c r="AX11" s="101" t="s">
        <v>242</v>
      </c>
      <c r="AY11" s="101" t="s">
        <v>243</v>
      </c>
      <c r="AZ11" s="101" t="s">
        <v>244</v>
      </c>
      <c r="BA11" s="101" t="s">
        <v>245</v>
      </c>
    </row>
    <row r="12" spans="1:53" x14ac:dyDescent="0.15">
      <c r="B12" s="242"/>
      <c r="C12" s="234"/>
      <c r="J12" s="101" t="s">
        <v>246</v>
      </c>
      <c r="K12" s="101" t="s">
        <v>535</v>
      </c>
      <c r="L12" s="101" t="s">
        <v>489</v>
      </c>
      <c r="M12" s="101" t="s">
        <v>249</v>
      </c>
      <c r="O12" s="101" t="s">
        <v>536</v>
      </c>
      <c r="AX12" s="101" t="s">
        <v>251</v>
      </c>
      <c r="AY12" s="101" t="s">
        <v>252</v>
      </c>
      <c r="AZ12" s="101" t="s">
        <v>253</v>
      </c>
      <c r="BA12" s="101" t="s">
        <v>254</v>
      </c>
    </row>
    <row r="13" spans="1:53" x14ac:dyDescent="0.15">
      <c r="B13" s="243"/>
      <c r="C13" s="234"/>
      <c r="J13" s="101" t="s">
        <v>255</v>
      </c>
      <c r="K13" s="101" t="s">
        <v>537</v>
      </c>
      <c r="L13" s="101" t="s">
        <v>257</v>
      </c>
      <c r="M13" s="101" t="s">
        <v>538</v>
      </c>
      <c r="N13" s="101" t="s">
        <v>539</v>
      </c>
      <c r="O13" s="101" t="s">
        <v>540</v>
      </c>
      <c r="AX13" s="101" t="s">
        <v>261</v>
      </c>
      <c r="AY13" s="101" t="s">
        <v>262</v>
      </c>
      <c r="AZ13" s="101" t="s">
        <v>263</v>
      </c>
      <c r="BA13" s="101" t="s">
        <v>264</v>
      </c>
    </row>
    <row r="14" spans="1:53" x14ac:dyDescent="0.15">
      <c r="B14" s="244"/>
      <c r="C14" s="234"/>
      <c r="J14" s="101" t="s">
        <v>265</v>
      </c>
      <c r="K14" s="101" t="s">
        <v>541</v>
      </c>
      <c r="L14" s="101" t="s">
        <v>267</v>
      </c>
      <c r="M14" s="101" t="s">
        <v>268</v>
      </c>
      <c r="N14" s="101" t="s">
        <v>542</v>
      </c>
      <c r="O14" s="101" t="s">
        <v>543</v>
      </c>
      <c r="AX14" s="101" t="s">
        <v>271</v>
      </c>
      <c r="AY14" s="101" t="s">
        <v>272</v>
      </c>
      <c r="AZ14" s="101" t="s">
        <v>273</v>
      </c>
      <c r="BA14" s="101" t="s">
        <v>274</v>
      </c>
    </row>
    <row r="15" spans="1:53" x14ac:dyDescent="0.15">
      <c r="B15" s="245"/>
      <c r="C15" s="234"/>
      <c r="J15" s="101" t="s">
        <v>275</v>
      </c>
      <c r="K15" s="101" t="s">
        <v>544</v>
      </c>
      <c r="L15" s="101" t="s">
        <v>277</v>
      </c>
      <c r="M15" s="101" t="s">
        <v>278</v>
      </c>
      <c r="N15" s="101" t="s">
        <v>545</v>
      </c>
      <c r="O15" s="101" t="s">
        <v>546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A2B14-91B3-4304-BBD0-0D9AAEA5BA99}">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501</v>
      </c>
      <c r="C27" s="290"/>
      <c r="D27" s="290"/>
      <c r="E27" s="290"/>
      <c r="F27" s="291" t="s">
        <v>286</v>
      </c>
      <c r="G27" s="291"/>
      <c r="H27" s="291"/>
      <c r="I27" s="291"/>
      <c r="J27" s="291"/>
      <c r="K27" s="291"/>
      <c r="L27" s="291"/>
      <c r="M27" s="292" t="s">
        <v>287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502</v>
      </c>
      <c r="C32" s="313"/>
      <c r="D32" s="313"/>
      <c r="E32" s="313"/>
      <c r="F32" s="313"/>
      <c r="G32" s="313" t="e">
        <f t="shared" ref="G32:G37" si="0">B32+1</f>
        <v>#VALUE!</v>
      </c>
      <c r="H32" s="313"/>
      <c r="I32" s="313"/>
      <c r="J32" s="313"/>
      <c r="K32" s="313"/>
      <c r="L32" s="307" t="e">
        <f t="shared" ref="L32:L37" si="1">G32+1</f>
        <v>#VALUE!</v>
      </c>
      <c r="M32" s="307"/>
      <c r="N32" s="307"/>
      <c r="O32" s="307"/>
      <c r="P32" s="307"/>
      <c r="Q32" s="308" t="e">
        <f t="shared" ref="Q32:Q37" si="2">L32+1</f>
        <v>#VALUE!</v>
      </c>
      <c r="R32" s="308"/>
      <c r="S32" s="308"/>
      <c r="T32" s="308"/>
      <c r="U32" s="308"/>
      <c r="V32" s="308" t="e">
        <f t="shared" ref="V32:V37" si="3">Q32+1</f>
        <v>#VALUE!</v>
      </c>
      <c r="W32" s="308"/>
      <c r="X32" s="308"/>
      <c r="Y32" s="308"/>
      <c r="Z32" s="308"/>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06" t="e">
        <f>AF33+1</f>
        <v>#VALUE!</v>
      </c>
      <c r="C34" s="307"/>
      <c r="D34" s="307"/>
      <c r="E34" s="307"/>
      <c r="F34" s="307"/>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13" t="e">
        <f t="shared" si="4"/>
        <v>#VALUE!</v>
      </c>
      <c r="AB36" s="313"/>
      <c r="AC36" s="313"/>
      <c r="AD36" s="313"/>
      <c r="AE36" s="313"/>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285</v>
      </c>
      <c r="D39" s="318"/>
      <c r="E39" s="319" t="s">
        <v>295</v>
      </c>
      <c r="F39" s="319"/>
      <c r="G39" s="319"/>
      <c r="H39" s="320" t="s">
        <v>296</v>
      </c>
      <c r="I39" s="320"/>
      <c r="J39" s="287"/>
      <c r="K39" s="321" t="s">
        <v>297</v>
      </c>
      <c r="L39" s="287"/>
      <c r="M39" s="287"/>
      <c r="N39" s="318" t="s">
        <v>501</v>
      </c>
      <c r="O39" s="318"/>
      <c r="P39" s="319" t="s">
        <v>298</v>
      </c>
      <c r="Q39" s="319"/>
      <c r="R39" s="319"/>
      <c r="S39" s="320" t="s">
        <v>299</v>
      </c>
      <c r="T39" s="320"/>
      <c r="U39" s="322"/>
      <c r="V39" s="318" t="s">
        <v>501</v>
      </c>
      <c r="W39" s="318"/>
      <c r="X39" s="319" t="s">
        <v>300</v>
      </c>
      <c r="Y39" s="319"/>
      <c r="Z39" s="319"/>
      <c r="AA39" s="320" t="s">
        <v>301</v>
      </c>
      <c r="AB39" s="320"/>
      <c r="AC39" s="322"/>
      <c r="AD39" s="318" t="s">
        <v>501</v>
      </c>
      <c r="AE39" s="318"/>
      <c r="AF39" s="319" t="s">
        <v>302</v>
      </c>
      <c r="AG39" s="319"/>
      <c r="AH39" s="319"/>
      <c r="AI39" s="320" t="s">
        <v>303</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485</v>
      </c>
      <c r="D41" s="332" t="e">
        <f t="shared" ref="D41:I46" si="6">C41+1</f>
        <v>#VALUE!</v>
      </c>
      <c r="E41" s="332" t="e">
        <f t="shared" si="6"/>
        <v>#VALUE!</v>
      </c>
      <c r="F41" s="332" t="e">
        <f t="shared" si="6"/>
        <v>#VALUE!</v>
      </c>
      <c r="G41" s="332" t="e">
        <f t="shared" si="6"/>
        <v>#VALUE!</v>
      </c>
      <c r="H41" s="332" t="e">
        <f t="shared" si="6"/>
        <v>#VALUE!</v>
      </c>
      <c r="I41" s="335" t="e">
        <f t="shared" si="6"/>
        <v>#VALUE!</v>
      </c>
      <c r="J41" s="287"/>
      <c r="K41" s="330"/>
      <c r="L41" s="287"/>
      <c r="M41" s="287"/>
      <c r="N41" s="332" t="s">
        <v>517</v>
      </c>
      <c r="O41" s="332" t="e">
        <f t="shared" ref="O41:T46" si="7">N41+1</f>
        <v>#VALUE!</v>
      </c>
      <c r="P41" s="332" t="e">
        <f t="shared" si="7"/>
        <v>#VALUE!</v>
      </c>
      <c r="Q41" s="332" t="e">
        <f t="shared" si="7"/>
        <v>#VALUE!</v>
      </c>
      <c r="R41" s="332" t="e">
        <f t="shared" si="7"/>
        <v>#VALUE!</v>
      </c>
      <c r="S41" s="334" t="e">
        <f t="shared" si="7"/>
        <v>#VALUE!</v>
      </c>
      <c r="T41" s="335" t="e">
        <f t="shared" si="7"/>
        <v>#VALUE!</v>
      </c>
      <c r="U41" s="331"/>
      <c r="V41" s="332" t="s">
        <v>533</v>
      </c>
      <c r="W41" s="332" t="e">
        <f t="shared" ref="W41:AB46" si="8">V41+1</f>
        <v>#VALUE!</v>
      </c>
      <c r="X41" s="332" t="e">
        <f t="shared" si="8"/>
        <v>#VALUE!</v>
      </c>
      <c r="Y41" s="332" t="e">
        <f t="shared" si="8"/>
        <v>#VALUE!</v>
      </c>
      <c r="Z41" s="332" t="e">
        <f t="shared" si="8"/>
        <v>#VALUE!</v>
      </c>
      <c r="AA41" s="334" t="e">
        <f t="shared" si="8"/>
        <v>#VALUE!</v>
      </c>
      <c r="AB41" s="335" t="e">
        <f t="shared" si="8"/>
        <v>#VALUE!</v>
      </c>
      <c r="AC41" s="331"/>
      <c r="AD41" s="332" t="s">
        <v>548</v>
      </c>
      <c r="AE41" s="333" t="e">
        <f t="shared" ref="AE41:AJ46" si="9">AD41+1</f>
        <v>#VALUE!</v>
      </c>
      <c r="AF41" s="333" t="e">
        <f t="shared" si="9"/>
        <v>#VALUE!</v>
      </c>
      <c r="AG41" s="333" t="e">
        <f t="shared" si="9"/>
        <v>#VALUE!</v>
      </c>
      <c r="AH41" s="333" t="e">
        <f t="shared" si="9"/>
        <v>#VALUE!</v>
      </c>
      <c r="AI41" s="334"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5"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5"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3" t="e">
        <f t="shared" si="6"/>
        <v>#VALUE!</v>
      </c>
      <c r="H45" s="334" t="e">
        <f t="shared" si="6"/>
        <v>#VALUE!</v>
      </c>
      <c r="I45" s="335" t="e">
        <f t="shared" si="6"/>
        <v>#VALUE!</v>
      </c>
      <c r="J45" s="287"/>
      <c r="K45" s="330"/>
      <c r="L45" s="287"/>
      <c r="M45" s="287"/>
      <c r="N45" s="335" t="e">
        <f>T44+1</f>
        <v>#VALUE!</v>
      </c>
      <c r="O45" s="333" t="e">
        <f t="shared" si="7"/>
        <v>#VALUE!</v>
      </c>
      <c r="P45" s="333" t="e">
        <f t="shared" si="7"/>
        <v>#VALUE!</v>
      </c>
      <c r="Q45" s="333" t="e">
        <f t="shared" si="7"/>
        <v>#VALUE!</v>
      </c>
      <c r="R45" s="333" t="e">
        <f t="shared" si="7"/>
        <v>#VALUE!</v>
      </c>
      <c r="S45" s="332" t="e">
        <f t="shared" si="7"/>
        <v>#VALUE!</v>
      </c>
      <c r="T45" s="332" t="e">
        <f t="shared" si="7"/>
        <v>#VALUE!</v>
      </c>
      <c r="U45" s="331"/>
      <c r="V45" s="333" t="e">
        <f>AB44+1</f>
        <v>#VALUE!</v>
      </c>
      <c r="W45" s="333" t="e">
        <f t="shared" si="8"/>
        <v>#VALUE!</v>
      </c>
      <c r="X45" s="333" t="e">
        <f t="shared" si="8"/>
        <v>#VALUE!</v>
      </c>
      <c r="Y45" s="333" t="e">
        <f t="shared" si="8"/>
        <v>#VALUE!</v>
      </c>
      <c r="Z45" s="333" t="e">
        <f t="shared" si="8"/>
        <v>#VALUE!</v>
      </c>
      <c r="AA45" s="334" t="e">
        <f t="shared" si="8"/>
        <v>#VALUE!</v>
      </c>
      <c r="AB45" s="335" t="e">
        <f t="shared" si="8"/>
        <v>#VALUE!</v>
      </c>
      <c r="AC45" s="331"/>
      <c r="AD45" s="333" t="e">
        <f>AJ44+1</f>
        <v>#VALUE!</v>
      </c>
      <c r="AE45" s="335" t="e">
        <f t="shared" si="9"/>
        <v>#VALUE!</v>
      </c>
      <c r="AF45" s="333" t="e">
        <f t="shared" si="9"/>
        <v>#VALUE!</v>
      </c>
      <c r="AG45" s="332" t="e">
        <f t="shared" si="9"/>
        <v>#VALUE!</v>
      </c>
      <c r="AH45" s="332" t="e">
        <f t="shared" si="9"/>
        <v>#VALUE!</v>
      </c>
      <c r="AI45" s="332" t="e">
        <f t="shared" si="9"/>
        <v>#VALUE!</v>
      </c>
      <c r="AJ45" s="332" t="e">
        <f t="shared" si="9"/>
        <v>#VALUE!</v>
      </c>
    </row>
    <row r="46" spans="1:157" ht="20.25" customHeight="1" x14ac:dyDescent="0.2">
      <c r="A46" s="286">
        <v>16</v>
      </c>
      <c r="B46" s="287"/>
      <c r="C46" s="333" t="e">
        <f>I45+1</f>
        <v>#VALUE!</v>
      </c>
      <c r="D46" s="333"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3"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547</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DA57B-A6E3-458C-A2F7-72AC02472A16}">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E5808-64B3-4F04-9DE8-8FE1F23CA870}">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45689</v>
      </c>
      <c r="C5" s="228">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6192E-1012-4945-A2D9-BEAFA3B061E2}">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549</v>
      </c>
      <c r="L11" s="101" t="s">
        <v>238</v>
      </c>
      <c r="M11" s="101" t="s">
        <v>550</v>
      </c>
      <c r="N11" s="101" t="s">
        <v>551</v>
      </c>
      <c r="O11" s="101" t="s">
        <v>552</v>
      </c>
      <c r="AX11" s="101" t="s">
        <v>242</v>
      </c>
      <c r="AY11" s="101" t="s">
        <v>243</v>
      </c>
      <c r="AZ11" s="101" t="s">
        <v>244</v>
      </c>
      <c r="BA11" s="101" t="s">
        <v>245</v>
      </c>
    </row>
    <row r="12" spans="1:53" x14ac:dyDescent="0.15">
      <c r="B12" s="242"/>
      <c r="C12" s="234"/>
      <c r="J12" s="101" t="s">
        <v>246</v>
      </c>
      <c r="K12" s="101" t="s">
        <v>473</v>
      </c>
      <c r="L12" s="101" t="s">
        <v>321</v>
      </c>
      <c r="M12" s="101" t="s">
        <v>322</v>
      </c>
      <c r="N12" s="101" t="s">
        <v>553</v>
      </c>
      <c r="O12" s="101" t="s">
        <v>414</v>
      </c>
      <c r="AX12" s="101" t="s">
        <v>251</v>
      </c>
      <c r="AY12" s="101" t="s">
        <v>252</v>
      </c>
      <c r="AZ12" s="101" t="s">
        <v>253</v>
      </c>
      <c r="BA12" s="101" t="s">
        <v>254</v>
      </c>
    </row>
    <row r="13" spans="1:53" x14ac:dyDescent="0.15">
      <c r="B13" s="243"/>
      <c r="C13" s="234"/>
      <c r="J13" s="101" t="s">
        <v>255</v>
      </c>
      <c r="K13" s="101" t="s">
        <v>554</v>
      </c>
      <c r="L13" s="101" t="s">
        <v>326</v>
      </c>
      <c r="M13" s="101" t="s">
        <v>327</v>
      </c>
      <c r="N13" s="101" t="s">
        <v>555</v>
      </c>
      <c r="O13" s="101" t="s">
        <v>556</v>
      </c>
      <c r="AX13" s="101" t="s">
        <v>261</v>
      </c>
      <c r="AY13" s="101" t="s">
        <v>262</v>
      </c>
      <c r="AZ13" s="101" t="s">
        <v>263</v>
      </c>
      <c r="BA13" s="101" t="s">
        <v>264</v>
      </c>
    </row>
    <row r="14" spans="1:53" x14ac:dyDescent="0.15">
      <c r="B14" s="244"/>
      <c r="C14" s="234"/>
      <c r="J14" s="101" t="s">
        <v>265</v>
      </c>
      <c r="K14" s="101" t="s">
        <v>557</v>
      </c>
      <c r="L14" s="101" t="s">
        <v>331</v>
      </c>
      <c r="M14" s="101" t="s">
        <v>332</v>
      </c>
      <c r="N14" s="101" t="s">
        <v>558</v>
      </c>
      <c r="O14" s="101" t="s">
        <v>559</v>
      </c>
      <c r="AX14" s="101" t="s">
        <v>271</v>
      </c>
      <c r="AY14" s="101" t="s">
        <v>272</v>
      </c>
      <c r="AZ14" s="101" t="s">
        <v>273</v>
      </c>
      <c r="BA14" s="101" t="s">
        <v>274</v>
      </c>
    </row>
    <row r="15" spans="1:53" x14ac:dyDescent="0.15">
      <c r="B15" s="245"/>
      <c r="C15" s="234"/>
      <c r="J15" s="101" t="s">
        <v>275</v>
      </c>
      <c r="K15" s="101" t="s">
        <v>560</v>
      </c>
      <c r="L15" s="101" t="s">
        <v>423</v>
      </c>
      <c r="M15" s="101" t="s">
        <v>337</v>
      </c>
      <c r="N15" s="101" t="s">
        <v>561</v>
      </c>
      <c r="O15" s="101" t="s">
        <v>406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C4AF5-FB65-41F5-83E2-9BF679525471}">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501</v>
      </c>
      <c r="C27" s="290"/>
      <c r="D27" s="290"/>
      <c r="E27" s="290"/>
      <c r="F27" s="291" t="s">
        <v>298</v>
      </c>
      <c r="G27" s="291"/>
      <c r="H27" s="291"/>
      <c r="I27" s="291"/>
      <c r="J27" s="291"/>
      <c r="K27" s="291"/>
      <c r="L27" s="291"/>
      <c r="M27" s="292" t="s">
        <v>340</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517</v>
      </c>
      <c r="C32" s="313"/>
      <c r="D32" s="313"/>
      <c r="E32" s="313"/>
      <c r="F32" s="313"/>
      <c r="G32" s="313" t="e">
        <f t="shared" ref="G32:G37" si="0">B32+1</f>
        <v>#VALUE!</v>
      </c>
      <c r="H32" s="313"/>
      <c r="I32" s="313"/>
      <c r="J32" s="313"/>
      <c r="K32" s="313"/>
      <c r="L32" s="313" t="e">
        <f t="shared" ref="L32:L37" si="1">G32+1</f>
        <v>#VALUE!</v>
      </c>
      <c r="M32" s="313"/>
      <c r="N32" s="313"/>
      <c r="O32" s="313"/>
      <c r="P32" s="313"/>
      <c r="Q32" s="313" t="e">
        <f t="shared" ref="Q32:Q37" si="2">L32+1</f>
        <v>#VALUE!</v>
      </c>
      <c r="R32" s="313"/>
      <c r="S32" s="313"/>
      <c r="T32" s="313"/>
      <c r="U32" s="313"/>
      <c r="V32" s="313" t="e">
        <f t="shared" ref="V32:V37" si="3">Q32+1</f>
        <v>#VALUE!</v>
      </c>
      <c r="W32" s="313"/>
      <c r="X32" s="313"/>
      <c r="Y32" s="313"/>
      <c r="Z32" s="313"/>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7" t="e">
        <f t="shared" si="0"/>
        <v>#VALUE!</v>
      </c>
      <c r="H34" s="307"/>
      <c r="I34" s="307"/>
      <c r="J34" s="307"/>
      <c r="K34" s="307"/>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8" t="e">
        <f t="shared" si="2"/>
        <v>#VALUE!</v>
      </c>
      <c r="R35" s="308"/>
      <c r="S35" s="308"/>
      <c r="T35" s="308"/>
      <c r="U35" s="308"/>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06" t="e">
        <f>AF35+1</f>
        <v>#VALUE!</v>
      </c>
      <c r="C36" s="307"/>
      <c r="D36" s="307"/>
      <c r="E36" s="307"/>
      <c r="F36" s="307"/>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13" t="e">
        <f t="shared" si="4"/>
        <v>#VALUE!</v>
      </c>
      <c r="AB36" s="313"/>
      <c r="AC36" s="313"/>
      <c r="AD36" s="313"/>
      <c r="AE36" s="313"/>
      <c r="AF36" s="313" t="e">
        <f t="shared" si="5"/>
        <v>#VALUE!</v>
      </c>
      <c r="AG36" s="313"/>
      <c r="AH36" s="313"/>
      <c r="AI36" s="313"/>
      <c r="AJ36" s="314"/>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5" t="e">
        <f>AF36+1</f>
        <v>#VALUE!</v>
      </c>
      <c r="C37" s="313"/>
      <c r="D37" s="313"/>
      <c r="E37" s="313"/>
      <c r="F37" s="313"/>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501</v>
      </c>
      <c r="D39" s="318"/>
      <c r="E39" s="319" t="s">
        <v>286</v>
      </c>
      <c r="F39" s="319"/>
      <c r="G39" s="319"/>
      <c r="H39" s="320" t="s">
        <v>341</v>
      </c>
      <c r="I39" s="320"/>
      <c r="J39" s="287"/>
      <c r="K39" s="321" t="s">
        <v>297</v>
      </c>
      <c r="L39" s="287"/>
      <c r="M39" s="287"/>
      <c r="N39" s="318" t="s">
        <v>501</v>
      </c>
      <c r="O39" s="318"/>
      <c r="P39" s="319" t="s">
        <v>300</v>
      </c>
      <c r="Q39" s="319"/>
      <c r="R39" s="319"/>
      <c r="S39" s="320" t="s">
        <v>301</v>
      </c>
      <c r="T39" s="320"/>
      <c r="U39" s="322"/>
      <c r="V39" s="318" t="s">
        <v>501</v>
      </c>
      <c r="W39" s="318"/>
      <c r="X39" s="319" t="s">
        <v>302</v>
      </c>
      <c r="Y39" s="319"/>
      <c r="Z39" s="319"/>
      <c r="AA39" s="320" t="s">
        <v>303</v>
      </c>
      <c r="AB39" s="320"/>
      <c r="AC39" s="322"/>
      <c r="AD39" s="318" t="s">
        <v>501</v>
      </c>
      <c r="AE39" s="318"/>
      <c r="AF39" s="319" t="s">
        <v>342</v>
      </c>
      <c r="AG39" s="319"/>
      <c r="AH39" s="319"/>
      <c r="AI39" s="320" t="s">
        <v>343</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502</v>
      </c>
      <c r="D41" s="332" t="e">
        <f t="shared" ref="D41:I46" si="6">C41+1</f>
        <v>#VALUE!</v>
      </c>
      <c r="E41" s="335" t="e">
        <f t="shared" si="6"/>
        <v>#VALUE!</v>
      </c>
      <c r="F41" s="333" t="e">
        <f t="shared" si="6"/>
        <v>#VALUE!</v>
      </c>
      <c r="G41" s="333" t="e">
        <f t="shared" si="6"/>
        <v>#VALUE!</v>
      </c>
      <c r="H41" s="334" t="e">
        <f t="shared" si="6"/>
        <v>#VALUE!</v>
      </c>
      <c r="I41" s="335" t="e">
        <f t="shared" si="6"/>
        <v>#VALUE!</v>
      </c>
      <c r="J41" s="287"/>
      <c r="K41" s="330"/>
      <c r="L41" s="287"/>
      <c r="M41" s="287"/>
      <c r="N41" s="332" t="s">
        <v>533</v>
      </c>
      <c r="O41" s="332" t="e">
        <f t="shared" ref="O41:T46" si="7">N41+1</f>
        <v>#VALUE!</v>
      </c>
      <c r="P41" s="332" t="e">
        <f t="shared" si="7"/>
        <v>#VALUE!</v>
      </c>
      <c r="Q41" s="332" t="e">
        <f t="shared" si="7"/>
        <v>#VALUE!</v>
      </c>
      <c r="R41" s="332" t="e">
        <f t="shared" si="7"/>
        <v>#VALUE!</v>
      </c>
      <c r="S41" s="334" t="e">
        <f t="shared" si="7"/>
        <v>#VALUE!</v>
      </c>
      <c r="T41" s="335" t="e">
        <f t="shared" si="7"/>
        <v>#VALUE!</v>
      </c>
      <c r="U41" s="331"/>
      <c r="V41" s="332" t="s">
        <v>548</v>
      </c>
      <c r="W41" s="333" t="e">
        <f t="shared" ref="W41:AB46" si="8">V41+1</f>
        <v>#VALUE!</v>
      </c>
      <c r="X41" s="333" t="e">
        <f t="shared" si="8"/>
        <v>#VALUE!</v>
      </c>
      <c r="Y41" s="333" t="e">
        <f t="shared" si="8"/>
        <v>#VALUE!</v>
      </c>
      <c r="Z41" s="333" t="e">
        <f t="shared" si="8"/>
        <v>#VALUE!</v>
      </c>
      <c r="AA41" s="334" t="e">
        <f t="shared" si="8"/>
        <v>#VALUE!</v>
      </c>
      <c r="AB41" s="335" t="e">
        <f t="shared" si="8"/>
        <v>#VALUE!</v>
      </c>
      <c r="AC41" s="331"/>
      <c r="AD41" s="332" t="s">
        <v>562</v>
      </c>
      <c r="AE41" s="332" t="e">
        <f t="shared" ref="AE41:AJ46" si="9">AD41+1</f>
        <v>#VALUE!</v>
      </c>
      <c r="AF41" s="332" t="e">
        <f t="shared" si="9"/>
        <v>#VALUE!</v>
      </c>
      <c r="AG41" s="333" t="e">
        <f t="shared" si="9"/>
        <v>#VALUE!</v>
      </c>
      <c r="AH41" s="333" t="e">
        <f t="shared" si="9"/>
        <v>#VALUE!</v>
      </c>
      <c r="AI41" s="335"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3" t="e">
        <f>AB41+1</f>
        <v>#VALUE!</v>
      </c>
      <c r="W42" s="333" t="e">
        <f t="shared" si="8"/>
        <v>#VALUE!</v>
      </c>
      <c r="X42" s="333" t="e">
        <f t="shared" si="8"/>
        <v>#VALUE!</v>
      </c>
      <c r="Y42" s="333" t="e">
        <f t="shared" si="8"/>
        <v>#VALUE!</v>
      </c>
      <c r="Z42" s="333" t="e">
        <f t="shared" si="8"/>
        <v>#VALUE!</v>
      </c>
      <c r="AA42" s="334" t="e">
        <f t="shared" si="8"/>
        <v>#VALUE!</v>
      </c>
      <c r="AB42" s="335" t="e">
        <f t="shared" si="8"/>
        <v>#VALUE!</v>
      </c>
      <c r="AC42" s="331"/>
      <c r="AD42" s="335" t="e">
        <f>AJ41+1</f>
        <v>#VALUE!</v>
      </c>
      <c r="AE42" s="335"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5" t="e">
        <f>I42+1</f>
        <v>#VALUE!</v>
      </c>
      <c r="D43" s="333"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5"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3" t="e">
        <f>I44+1</f>
        <v>#VALUE!</v>
      </c>
      <c r="D45" s="333" t="e">
        <f t="shared" si="6"/>
        <v>#VALUE!</v>
      </c>
      <c r="E45" s="333" t="e">
        <f t="shared" si="6"/>
        <v>#VALUE!</v>
      </c>
      <c r="F45" s="333" t="e">
        <f t="shared" si="6"/>
        <v>#VALUE!</v>
      </c>
      <c r="G45" s="333" t="e">
        <f t="shared" si="6"/>
        <v>#VALUE!</v>
      </c>
      <c r="H45" s="332" t="e">
        <f t="shared" si="6"/>
        <v>#VALUE!</v>
      </c>
      <c r="I45" s="332" t="e">
        <f t="shared" si="6"/>
        <v>#VALUE!</v>
      </c>
      <c r="J45" s="287"/>
      <c r="K45" s="330"/>
      <c r="L45" s="287"/>
      <c r="M45" s="287"/>
      <c r="N45" s="333" t="e">
        <f>T44+1</f>
        <v>#VALUE!</v>
      </c>
      <c r="O45" s="333" t="e">
        <f t="shared" si="7"/>
        <v>#VALUE!</v>
      </c>
      <c r="P45" s="333" t="e">
        <f t="shared" si="7"/>
        <v>#VALUE!</v>
      </c>
      <c r="Q45" s="333" t="e">
        <f t="shared" si="7"/>
        <v>#VALUE!</v>
      </c>
      <c r="R45" s="333" t="e">
        <f t="shared" si="7"/>
        <v>#VALUE!</v>
      </c>
      <c r="S45" s="334" t="e">
        <f t="shared" si="7"/>
        <v>#VALUE!</v>
      </c>
      <c r="T45" s="335" t="e">
        <f t="shared" si="7"/>
        <v>#VALUE!</v>
      </c>
      <c r="U45" s="331"/>
      <c r="V45" s="333" t="e">
        <f>AB44+1</f>
        <v>#VALUE!</v>
      </c>
      <c r="W45" s="335" t="e">
        <f t="shared" si="8"/>
        <v>#VALUE!</v>
      </c>
      <c r="X45" s="333" t="e">
        <f t="shared" si="8"/>
        <v>#VALUE!</v>
      </c>
      <c r="Y45" s="332" t="e">
        <f t="shared" si="8"/>
        <v>#VALUE!</v>
      </c>
      <c r="Z45" s="332" t="e">
        <f t="shared" si="8"/>
        <v>#VALUE!</v>
      </c>
      <c r="AA45" s="332" t="e">
        <f t="shared" si="8"/>
        <v>#VALUE!</v>
      </c>
      <c r="AB45" s="332" t="e">
        <f t="shared" si="8"/>
        <v>#VALUE!</v>
      </c>
      <c r="AC45" s="331"/>
      <c r="AD45" s="333" t="e">
        <f>AJ44+1</f>
        <v>#VALUE!</v>
      </c>
      <c r="AE45" s="333" t="e">
        <f t="shared" si="9"/>
        <v>#VALUE!</v>
      </c>
      <c r="AF45" s="333" t="e">
        <f t="shared" si="9"/>
        <v>#VALUE!</v>
      </c>
      <c r="AG45" s="333" t="e">
        <f t="shared" si="9"/>
        <v>#VALUE!</v>
      </c>
      <c r="AH45" s="333" t="e">
        <f t="shared" si="9"/>
        <v>#VALUE!</v>
      </c>
      <c r="AI45" s="334" t="e">
        <f t="shared" si="9"/>
        <v>#VALUE!</v>
      </c>
      <c r="AJ45" s="332"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3"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2"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547</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8B283-AFD2-492F-8C46-532AF04C6A61}">
  <dimension ref="B1:BF27"/>
  <sheetViews>
    <sheetView showGridLines="0" topLeftCell="A10" workbookViewId="0">
      <selection activeCell="F15" sqref="F15"/>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3"/>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9.25" customHeight="1" x14ac:dyDescent="0.4">
      <c r="B12" s="129" t="s">
        <v>175</v>
      </c>
      <c r="C12" s="129" t="s">
        <v>176</v>
      </c>
      <c r="D12" s="129"/>
      <c r="E12" s="181" t="s">
        <v>177</v>
      </c>
      <c r="F12" s="182">
        <v>0</v>
      </c>
      <c r="G12" s="182"/>
      <c r="H12" s="182"/>
      <c r="I12" s="182"/>
      <c r="J12" s="182"/>
      <c r="K12" s="201">
        <v>31</v>
      </c>
      <c r="L12" s="202">
        <v>31</v>
      </c>
      <c r="M12" s="203">
        <v>31</v>
      </c>
      <c r="N12" s="203">
        <v>31</v>
      </c>
      <c r="O12" s="204">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3"/>
      <c r="AO12" s="194"/>
      <c r="AP12" s="195"/>
      <c r="AQ12" s="196"/>
      <c r="AR12" s="129"/>
      <c r="AS12" s="197">
        <v>1</v>
      </c>
      <c r="AT12" s="197"/>
      <c r="AU12" s="197"/>
      <c r="AV12" s="197"/>
      <c r="AW12" s="197"/>
      <c r="AX12" s="205" t="s">
        <v>178</v>
      </c>
      <c r="AY12" s="206" t="s">
        <v>174</v>
      </c>
      <c r="AZ12" s="207" t="s">
        <v>174</v>
      </c>
      <c r="BA12" s="208" t="s">
        <v>174</v>
      </c>
      <c r="BB12" s="205" t="s">
        <v>174</v>
      </c>
      <c r="BC12" s="205" t="s">
        <v>174</v>
      </c>
      <c r="BD12" s="197"/>
      <c r="BE12" s="197"/>
    </row>
    <row r="13" spans="2:58" s="118" customFormat="1" ht="59.25" customHeight="1" x14ac:dyDescent="0.4">
      <c r="B13" s="129"/>
      <c r="C13" s="129" t="s">
        <v>179</v>
      </c>
      <c r="D13" s="129"/>
      <c r="E13" s="181" t="s">
        <v>180</v>
      </c>
      <c r="F13" s="182">
        <v>2</v>
      </c>
      <c r="G13" s="182"/>
      <c r="H13" s="182"/>
      <c r="I13" s="182"/>
      <c r="J13" s="182"/>
      <c r="K13" s="201">
        <v>31</v>
      </c>
      <c r="L13" s="202">
        <v>31</v>
      </c>
      <c r="M13" s="203">
        <v>31</v>
      </c>
      <c r="N13" s="203">
        <v>31</v>
      </c>
      <c r="O13" s="204">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3"/>
      <c r="AO13" s="194"/>
      <c r="AP13" s="195"/>
      <c r="AQ13" s="196"/>
      <c r="AR13" s="129"/>
      <c r="AS13" s="197">
        <v>1</v>
      </c>
      <c r="AT13" s="197"/>
      <c r="AU13" s="197"/>
      <c r="AV13" s="197"/>
      <c r="AW13" s="197"/>
      <c r="AX13" s="205" t="s">
        <v>178</v>
      </c>
      <c r="AY13" s="206" t="s">
        <v>174</v>
      </c>
      <c r="AZ13" s="207" t="s">
        <v>174</v>
      </c>
      <c r="BA13" s="208" t="s">
        <v>174</v>
      </c>
      <c r="BB13" s="205" t="s">
        <v>174</v>
      </c>
      <c r="BC13" s="205" t="s">
        <v>174</v>
      </c>
      <c r="BD13" s="197"/>
      <c r="BE13" s="197"/>
    </row>
    <row r="14" spans="2:58" s="118" customFormat="1" ht="59.25" customHeight="1" x14ac:dyDescent="0.4">
      <c r="B14" s="129"/>
      <c r="C14" s="129" t="s">
        <v>181</v>
      </c>
      <c r="D14" s="129"/>
      <c r="E14" s="181" t="s">
        <v>182</v>
      </c>
      <c r="F14" s="182">
        <v>3</v>
      </c>
      <c r="G14" s="182"/>
      <c r="H14" s="182"/>
      <c r="I14" s="182"/>
      <c r="J14" s="182"/>
      <c r="K14" s="201">
        <v>31</v>
      </c>
      <c r="L14" s="202">
        <v>31</v>
      </c>
      <c r="M14" s="203">
        <v>31</v>
      </c>
      <c r="N14" s="203">
        <v>31</v>
      </c>
      <c r="O14" s="204">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3"/>
      <c r="AO14" s="194"/>
      <c r="AP14" s="195"/>
      <c r="AQ14" s="196"/>
      <c r="AR14" s="129"/>
      <c r="AS14" s="197">
        <v>1</v>
      </c>
      <c r="AT14" s="197"/>
      <c r="AU14" s="197"/>
      <c r="AV14" s="197"/>
      <c r="AW14" s="197"/>
      <c r="AX14" s="205" t="s">
        <v>178</v>
      </c>
      <c r="AY14" s="206" t="s">
        <v>174</v>
      </c>
      <c r="AZ14" s="207" t="s">
        <v>174</v>
      </c>
      <c r="BA14" s="208" t="s">
        <v>174</v>
      </c>
      <c r="BB14" s="205" t="s">
        <v>174</v>
      </c>
      <c r="BC14" s="205" t="s">
        <v>174</v>
      </c>
      <c r="BD14" s="197"/>
      <c r="BE14" s="197"/>
    </row>
    <row r="15" spans="2:58" s="118" customFormat="1" ht="59.25" customHeight="1" x14ac:dyDescent="0.4">
      <c r="B15" s="129"/>
      <c r="C15" s="129" t="s">
        <v>183</v>
      </c>
      <c r="D15" s="129"/>
      <c r="E15" s="181" t="s">
        <v>184</v>
      </c>
      <c r="F15" s="182">
        <v>4</v>
      </c>
      <c r="G15" s="182"/>
      <c r="H15" s="182"/>
      <c r="I15" s="182"/>
      <c r="J15" s="182"/>
      <c r="K15" s="201">
        <v>31</v>
      </c>
      <c r="L15" s="202">
        <v>31</v>
      </c>
      <c r="M15" s="203">
        <v>31</v>
      </c>
      <c r="N15" s="203">
        <v>31</v>
      </c>
      <c r="O15" s="204">
        <v>31</v>
      </c>
      <c r="P15" s="187"/>
      <c r="Q15" s="182"/>
      <c r="R15" s="182"/>
      <c r="S15" s="182"/>
      <c r="T15" s="182"/>
      <c r="U15" s="182"/>
      <c r="V15" s="182"/>
      <c r="W15" s="182"/>
      <c r="X15" s="188"/>
      <c r="Y15" s="189"/>
      <c r="Z15" s="137"/>
      <c r="AA15" s="137"/>
      <c r="AB15" s="190"/>
      <c r="AC15" s="182"/>
      <c r="AD15" s="191"/>
      <c r="AE15" s="191"/>
      <c r="AF15" s="192"/>
      <c r="AG15" s="192"/>
      <c r="AH15" s="188"/>
      <c r="AI15" s="189"/>
      <c r="AJ15" s="137"/>
      <c r="AK15" s="137"/>
      <c r="AL15" s="190"/>
      <c r="AM15" s="182"/>
      <c r="AN15" s="193"/>
      <c r="AO15" s="194"/>
      <c r="AP15" s="195"/>
      <c r="AQ15" s="196"/>
      <c r="AR15" s="129"/>
      <c r="AS15" s="197">
        <v>1</v>
      </c>
      <c r="AT15" s="197"/>
      <c r="AU15" s="197"/>
      <c r="AV15" s="197"/>
      <c r="AW15" s="197"/>
      <c r="AX15" s="205" t="s">
        <v>178</v>
      </c>
      <c r="AY15" s="206" t="s">
        <v>174</v>
      </c>
      <c r="AZ15" s="207" t="s">
        <v>174</v>
      </c>
      <c r="BA15" s="208" t="s">
        <v>174</v>
      </c>
      <c r="BB15" s="205" t="s">
        <v>174</v>
      </c>
      <c r="BC15" s="205" t="s">
        <v>174</v>
      </c>
      <c r="BD15" s="197"/>
      <c r="BE15" s="197"/>
    </row>
    <row r="16" spans="2:58" s="118"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129"/>
      <c r="C17" s="129"/>
      <c r="D17" s="129"/>
      <c r="E17" s="181"/>
      <c r="F17" s="182"/>
      <c r="G17" s="182"/>
      <c r="H17" s="182"/>
      <c r="I17" s="182"/>
      <c r="J17" s="182"/>
      <c r="K17" s="182"/>
      <c r="L17" s="209"/>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211"/>
      <c r="C18" s="211"/>
      <c r="D18" s="211"/>
      <c r="E18" s="181"/>
      <c r="F18" s="182"/>
      <c r="G18" s="182"/>
      <c r="H18" s="182"/>
      <c r="I18" s="182"/>
      <c r="J18" s="182"/>
      <c r="K18" s="182"/>
      <c r="L18" s="212"/>
      <c r="M18" s="210"/>
      <c r="N18" s="210"/>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D10FD-238A-4DFA-9C30-6FA811664841}">
  <sheetPr>
    <pageSetUpPr fitToPage="1"/>
  </sheetPr>
  <dimension ref="B1:H52"/>
  <sheetViews>
    <sheetView showGridLines="0" topLeftCell="A15" zoomScaleNormal="85" workbookViewId="0">
      <selection activeCell="G29" sqref="G29"/>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8">
        <v>45717</v>
      </c>
      <c r="C5" s="228">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13"/>
      <c r="G9" s="214"/>
      <c r="H9" s="215"/>
    </row>
    <row r="10" spans="2:8" s="180" customFormat="1" ht="37.5" customHeight="1" x14ac:dyDescent="0.15">
      <c r="B10" s="163" t="s">
        <v>151</v>
      </c>
      <c r="C10" s="163" t="s">
        <v>187</v>
      </c>
      <c r="D10" s="163" t="s">
        <v>120</v>
      </c>
      <c r="E10" s="216" t="s">
        <v>188</v>
      </c>
      <c r="F10" s="217" t="s">
        <v>118</v>
      </c>
      <c r="G10" s="163" t="s">
        <v>189</v>
      </c>
      <c r="H10" s="129" t="s">
        <v>190</v>
      </c>
    </row>
    <row r="11" spans="2:8" s="118" customFormat="1" ht="21" x14ac:dyDescent="0.4">
      <c r="B11" s="129" t="s">
        <v>191</v>
      </c>
      <c r="C11" s="182" t="s">
        <v>171</v>
      </c>
      <c r="D11" s="218">
        <v>1</v>
      </c>
      <c r="E11" s="182" t="s">
        <v>192</v>
      </c>
      <c r="F11" s="219" t="s">
        <v>174</v>
      </c>
      <c r="G11" s="163" t="s">
        <v>193</v>
      </c>
      <c r="H11" s="218" t="s">
        <v>193</v>
      </c>
    </row>
    <row r="12" spans="2:8" s="118" customFormat="1" ht="48.75" x14ac:dyDescent="0.4">
      <c r="B12" s="129" t="s">
        <v>194</v>
      </c>
      <c r="C12" s="182" t="s">
        <v>171</v>
      </c>
      <c r="D12" s="218">
        <v>1</v>
      </c>
      <c r="E12" s="182" t="s">
        <v>195</v>
      </c>
      <c r="F12" s="220" t="s">
        <v>174</v>
      </c>
      <c r="G12" s="163" t="s">
        <v>196</v>
      </c>
      <c r="H12" s="218" t="s">
        <v>197</v>
      </c>
    </row>
    <row r="13" spans="2:8" s="118" customFormat="1" ht="163.5" x14ac:dyDescent="0.4">
      <c r="B13" s="129" t="s">
        <v>198</v>
      </c>
      <c r="C13" s="182" t="s">
        <v>171</v>
      </c>
      <c r="D13" s="218">
        <v>1</v>
      </c>
      <c r="E13" s="182" t="s">
        <v>199</v>
      </c>
      <c r="F13" s="221" t="s">
        <v>174</v>
      </c>
      <c r="G13" s="163" t="s">
        <v>200</v>
      </c>
      <c r="H13" s="218" t="s">
        <v>201</v>
      </c>
    </row>
    <row r="14" spans="2:8" s="118" customFormat="1" ht="48.75" x14ac:dyDescent="0.4">
      <c r="B14" s="129" t="s">
        <v>202</v>
      </c>
      <c r="C14" s="182" t="s">
        <v>171</v>
      </c>
      <c r="D14" s="218">
        <v>1</v>
      </c>
      <c r="E14" s="182" t="s">
        <v>203</v>
      </c>
      <c r="F14" s="222" t="s">
        <v>174</v>
      </c>
      <c r="G14" s="163" t="s">
        <v>204</v>
      </c>
      <c r="H14" s="218" t="s">
        <v>205</v>
      </c>
    </row>
    <row r="15" spans="2:8" s="118" customFormat="1" ht="48.75" x14ac:dyDescent="0.4">
      <c r="B15" s="129" t="s">
        <v>206</v>
      </c>
      <c r="C15" s="182" t="s">
        <v>207</v>
      </c>
      <c r="D15" s="218">
        <v>1</v>
      </c>
      <c r="E15" s="182" t="s">
        <v>208</v>
      </c>
      <c r="F15" s="223"/>
      <c r="G15" s="163"/>
      <c r="H15" s="218"/>
    </row>
    <row r="16" spans="2:8" s="118" customFormat="1" ht="48.75" x14ac:dyDescent="0.4">
      <c r="B16" s="129"/>
      <c r="C16" s="182" t="s">
        <v>209</v>
      </c>
      <c r="D16" s="218">
        <v>1</v>
      </c>
      <c r="E16" s="182" t="s">
        <v>210</v>
      </c>
      <c r="F16" s="223"/>
      <c r="G16" s="163"/>
      <c r="H16" s="218"/>
    </row>
    <row r="17" spans="2:8" s="118" customFormat="1" ht="21" x14ac:dyDescent="0.4">
      <c r="B17" s="129" t="s">
        <v>211</v>
      </c>
      <c r="C17" s="182" t="s">
        <v>212</v>
      </c>
      <c r="D17" s="218">
        <v>0</v>
      </c>
      <c r="E17" s="182" t="s">
        <v>213</v>
      </c>
      <c r="F17" s="224" t="s">
        <v>174</v>
      </c>
      <c r="G17" s="163" t="s">
        <v>196</v>
      </c>
      <c r="H17" s="218" t="s">
        <v>197</v>
      </c>
    </row>
    <row r="18" spans="2:8" s="118" customFormat="1" ht="21" x14ac:dyDescent="0.4">
      <c r="B18" s="129"/>
      <c r="C18" s="182" t="s">
        <v>179</v>
      </c>
      <c r="D18" s="218">
        <v>2</v>
      </c>
      <c r="E18" s="182" t="s">
        <v>214</v>
      </c>
      <c r="F18" s="224" t="s">
        <v>174</v>
      </c>
      <c r="G18" s="163" t="s">
        <v>196</v>
      </c>
      <c r="H18" s="218" t="s">
        <v>197</v>
      </c>
    </row>
    <row r="19" spans="2:8" s="118" customFormat="1" ht="21" x14ac:dyDescent="0.4">
      <c r="B19" s="129"/>
      <c r="C19" s="182" t="s">
        <v>181</v>
      </c>
      <c r="D19" s="218">
        <v>3</v>
      </c>
      <c r="E19" s="182" t="s">
        <v>215</v>
      </c>
      <c r="F19" s="224" t="s">
        <v>174</v>
      </c>
      <c r="G19" s="163" t="s">
        <v>196</v>
      </c>
      <c r="H19" s="218" t="s">
        <v>197</v>
      </c>
    </row>
    <row r="20" spans="2:8" s="118" customFormat="1" ht="21" x14ac:dyDescent="0.4">
      <c r="B20" s="129"/>
      <c r="C20" s="182" t="s">
        <v>183</v>
      </c>
      <c r="D20" s="218">
        <v>4</v>
      </c>
      <c r="E20" s="182" t="s">
        <v>216</v>
      </c>
      <c r="F20" s="224" t="s">
        <v>174</v>
      </c>
      <c r="G20" s="163" t="s">
        <v>196</v>
      </c>
      <c r="H20" s="218" t="s">
        <v>197</v>
      </c>
    </row>
    <row r="21" spans="2:8" s="118" customFormat="1" ht="37.5" x14ac:dyDescent="0.4">
      <c r="B21" s="129" t="s">
        <v>217</v>
      </c>
      <c r="C21" s="182" t="s">
        <v>212</v>
      </c>
      <c r="D21" s="218">
        <v>0</v>
      </c>
      <c r="E21" s="182" t="s">
        <v>218</v>
      </c>
      <c r="F21" s="225" t="s">
        <v>174</v>
      </c>
      <c r="G21" s="163" t="s">
        <v>200</v>
      </c>
      <c r="H21" s="218" t="s">
        <v>201</v>
      </c>
    </row>
    <row r="22" spans="2:8" s="118" customFormat="1" ht="37.5" x14ac:dyDescent="0.4">
      <c r="B22" s="129"/>
      <c r="C22" s="182" t="s">
        <v>179</v>
      </c>
      <c r="D22" s="218">
        <v>2</v>
      </c>
      <c r="E22" s="182" t="s">
        <v>219</v>
      </c>
      <c r="F22" s="225" t="s">
        <v>174</v>
      </c>
      <c r="G22" s="163" t="s">
        <v>200</v>
      </c>
      <c r="H22" s="218" t="s">
        <v>201</v>
      </c>
    </row>
    <row r="23" spans="2:8" s="118" customFormat="1" ht="37.5" x14ac:dyDescent="0.4">
      <c r="B23" s="129"/>
      <c r="C23" s="182" t="s">
        <v>181</v>
      </c>
      <c r="D23" s="218">
        <v>3</v>
      </c>
      <c r="E23" s="182" t="s">
        <v>220</v>
      </c>
      <c r="F23" s="225" t="s">
        <v>174</v>
      </c>
      <c r="G23" s="163" t="s">
        <v>200</v>
      </c>
      <c r="H23" s="218" t="s">
        <v>201</v>
      </c>
    </row>
    <row r="24" spans="2:8" s="118" customFormat="1" ht="37.5" x14ac:dyDescent="0.4">
      <c r="B24" s="129"/>
      <c r="C24" s="182" t="s">
        <v>183</v>
      </c>
      <c r="D24" s="218">
        <v>4</v>
      </c>
      <c r="E24" s="182" t="s">
        <v>221</v>
      </c>
      <c r="F24" s="225" t="s">
        <v>174</v>
      </c>
      <c r="G24" s="163" t="s">
        <v>200</v>
      </c>
      <c r="H24" s="218" t="s">
        <v>201</v>
      </c>
    </row>
    <row r="25" spans="2:8" s="118" customFormat="1" ht="24" x14ac:dyDescent="0.4">
      <c r="B25" s="129" t="s">
        <v>222</v>
      </c>
      <c r="C25" s="182" t="s">
        <v>212</v>
      </c>
      <c r="D25" s="218">
        <v>0</v>
      </c>
      <c r="E25" s="182" t="s">
        <v>223</v>
      </c>
      <c r="F25" s="226" t="s">
        <v>174</v>
      </c>
      <c r="G25" s="163" t="s">
        <v>224</v>
      </c>
      <c r="H25" s="218" t="s">
        <v>225</v>
      </c>
    </row>
    <row r="26" spans="2:8" s="118" customFormat="1" ht="24" x14ac:dyDescent="0.4">
      <c r="B26" s="129"/>
      <c r="C26" s="182" t="s">
        <v>179</v>
      </c>
      <c r="D26" s="218">
        <v>2</v>
      </c>
      <c r="E26" s="182" t="s">
        <v>226</v>
      </c>
      <c r="F26" s="226" t="s">
        <v>174</v>
      </c>
      <c r="G26" s="163" t="s">
        <v>224</v>
      </c>
      <c r="H26" s="218" t="s">
        <v>225</v>
      </c>
    </row>
    <row r="27" spans="2:8" s="118" customFormat="1" ht="24" x14ac:dyDescent="0.4">
      <c r="B27" s="129"/>
      <c r="C27" s="182" t="s">
        <v>181</v>
      </c>
      <c r="D27" s="218">
        <v>3</v>
      </c>
      <c r="E27" s="182" t="s">
        <v>227</v>
      </c>
      <c r="F27" s="226" t="s">
        <v>174</v>
      </c>
      <c r="G27" s="163" t="s">
        <v>224</v>
      </c>
      <c r="H27" s="218" t="s">
        <v>225</v>
      </c>
    </row>
    <row r="28" spans="2:8" s="118" customFormat="1" ht="24" x14ac:dyDescent="0.4">
      <c r="B28" s="129"/>
      <c r="C28" s="182" t="s">
        <v>183</v>
      </c>
      <c r="D28" s="218">
        <v>4</v>
      </c>
      <c r="E28" s="182" t="s">
        <v>228</v>
      </c>
      <c r="F28" s="226" t="s">
        <v>174</v>
      </c>
      <c r="G28" s="163" t="s">
        <v>224</v>
      </c>
      <c r="H28" s="218" t="s">
        <v>225</v>
      </c>
    </row>
    <row r="29" spans="2:8" s="118" customFormat="1" ht="24" x14ac:dyDescent="0.25">
      <c r="B29" s="129" t="s">
        <v>229</v>
      </c>
      <c r="C29" s="182" t="s">
        <v>171</v>
      </c>
      <c r="D29" s="182">
        <v>1</v>
      </c>
      <c r="E29" s="182" t="s">
        <v>230</v>
      </c>
      <c r="F29" s="227" t="s">
        <v>174</v>
      </c>
      <c r="G29" s="163" t="s">
        <v>231</v>
      </c>
      <c r="H29" s="218" t="s">
        <v>232</v>
      </c>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129"/>
      <c r="C41" s="182"/>
      <c r="D41" s="182"/>
      <c r="E41" s="182"/>
      <c r="F41" s="182"/>
      <c r="G41" s="163"/>
      <c r="H41" s="182"/>
    </row>
    <row r="42" spans="2:8" s="118" customFormat="1" x14ac:dyDescent="0.4">
      <c r="B42" s="129"/>
      <c r="C42" s="182"/>
      <c r="D42" s="182"/>
      <c r="E42" s="182"/>
      <c r="F42" s="182"/>
      <c r="G42" s="163"/>
      <c r="H42" s="182"/>
    </row>
    <row r="43" spans="2:8" s="118" customFormat="1" x14ac:dyDescent="0.4">
      <c r="B43" s="211"/>
      <c r="C43" s="182"/>
      <c r="D43" s="182"/>
      <c r="E43" s="182"/>
      <c r="F43" s="182"/>
      <c r="G43" s="163"/>
      <c r="H43" s="182"/>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4EB7A-01BB-43D0-8360-9DD7A1D8BFA4}">
  <dimension ref="A1:BA56"/>
  <sheetViews>
    <sheetView topLeftCell="A10" workbookViewId="0">
      <selection activeCell="A15" sqref="A15:IV15"/>
    </sheetView>
  </sheetViews>
  <sheetFormatPr defaultRowHeight="12" x14ac:dyDescent="0.15"/>
  <cols>
    <col min="1" max="16384" width="9" style="101"/>
  </cols>
  <sheetData>
    <row r="1" spans="1:53" ht="16.5" x14ac:dyDescent="0.15">
      <c r="A1" s="208" t="s">
        <v>174</v>
      </c>
      <c r="B1" s="229"/>
      <c r="C1" s="230" t="s">
        <v>233</v>
      </c>
    </row>
    <row r="2" spans="1:53" x14ac:dyDescent="0.15">
      <c r="B2" s="231"/>
      <c r="C2" s="230" t="s">
        <v>234</v>
      </c>
    </row>
    <row r="3" spans="1:53" x14ac:dyDescent="0.15">
      <c r="B3" s="232"/>
      <c r="C3" s="230" t="s">
        <v>235</v>
      </c>
    </row>
    <row r="4" spans="1:53" x14ac:dyDescent="0.15">
      <c r="B4" s="233"/>
      <c r="C4" s="234"/>
    </row>
    <row r="5" spans="1:53" x14ac:dyDescent="0.15">
      <c r="B5" s="235"/>
      <c r="C5" s="234"/>
    </row>
    <row r="6" spans="1:53" x14ac:dyDescent="0.15">
      <c r="B6" s="236"/>
      <c r="C6" s="234"/>
    </row>
    <row r="7" spans="1:53" x14ac:dyDescent="0.15">
      <c r="B7" s="237"/>
      <c r="C7" s="234"/>
    </row>
    <row r="8" spans="1:53" x14ac:dyDescent="0.15">
      <c r="B8" s="238"/>
      <c r="C8" s="234"/>
    </row>
    <row r="9" spans="1:53" x14ac:dyDescent="0.15">
      <c r="B9" s="239"/>
      <c r="C9" s="234"/>
    </row>
    <row r="10" spans="1:53" x14ac:dyDescent="0.15">
      <c r="B10" s="240"/>
      <c r="C10" s="234"/>
    </row>
    <row r="11" spans="1:53" x14ac:dyDescent="0.15">
      <c r="B11" s="241"/>
      <c r="C11" s="234"/>
      <c r="J11" s="101" t="s">
        <v>236</v>
      </c>
      <c r="K11" s="101" t="s">
        <v>563</v>
      </c>
      <c r="L11" s="101" t="s">
        <v>346</v>
      </c>
      <c r="M11" s="101" t="s">
        <v>347</v>
      </c>
      <c r="N11" s="101" t="s">
        <v>564</v>
      </c>
      <c r="O11" s="101" t="s">
        <v>565</v>
      </c>
      <c r="AX11" s="101" t="s">
        <v>242</v>
      </c>
      <c r="AY11" s="101" t="s">
        <v>243</v>
      </c>
      <c r="AZ11" s="101" t="s">
        <v>244</v>
      </c>
      <c r="BA11" s="101" t="s">
        <v>245</v>
      </c>
    </row>
    <row r="12" spans="1:53" x14ac:dyDescent="0.15">
      <c r="B12" s="242"/>
      <c r="C12" s="234"/>
      <c r="J12" s="101" t="s">
        <v>246</v>
      </c>
      <c r="K12" s="101" t="s">
        <v>566</v>
      </c>
      <c r="L12" s="101" t="s">
        <v>321</v>
      </c>
      <c r="M12" s="101" t="s">
        <v>567</v>
      </c>
      <c r="N12" s="101" t="s">
        <v>568</v>
      </c>
      <c r="O12" s="101" t="s">
        <v>569</v>
      </c>
      <c r="AX12" s="101" t="s">
        <v>251</v>
      </c>
      <c r="AY12" s="101" t="s">
        <v>252</v>
      </c>
      <c r="AZ12" s="101" t="s">
        <v>253</v>
      </c>
      <c r="BA12" s="101" t="s">
        <v>254</v>
      </c>
    </row>
    <row r="13" spans="1:53" x14ac:dyDescent="0.15">
      <c r="B13" s="243"/>
      <c r="C13" s="234"/>
      <c r="J13" s="101" t="s">
        <v>255</v>
      </c>
      <c r="K13" s="101" t="s">
        <v>570</v>
      </c>
      <c r="L13" s="101" t="s">
        <v>257</v>
      </c>
      <c r="M13" s="101" t="s">
        <v>355</v>
      </c>
      <c r="N13" s="101" t="s">
        <v>571</v>
      </c>
      <c r="O13" s="101" t="s">
        <v>572</v>
      </c>
      <c r="AX13" s="101" t="s">
        <v>261</v>
      </c>
      <c r="AY13" s="101" t="s">
        <v>262</v>
      </c>
      <c r="AZ13" s="101" t="s">
        <v>263</v>
      </c>
      <c r="BA13" s="101" t="s">
        <v>264</v>
      </c>
    </row>
    <row r="14" spans="1:53" x14ac:dyDescent="0.15">
      <c r="B14" s="244"/>
      <c r="C14" s="234"/>
      <c r="J14" s="101" t="s">
        <v>265</v>
      </c>
      <c r="K14" s="101" t="s">
        <v>573</v>
      </c>
      <c r="L14" s="101" t="s">
        <v>439</v>
      </c>
      <c r="M14" s="101" t="s">
        <v>360</v>
      </c>
      <c r="N14" s="101" t="s">
        <v>574</v>
      </c>
      <c r="O14" s="101" t="s">
        <v>421</v>
      </c>
      <c r="AX14" s="101" t="s">
        <v>271</v>
      </c>
      <c r="AY14" s="101" t="s">
        <v>272</v>
      </c>
      <c r="AZ14" s="101" t="s">
        <v>273</v>
      </c>
      <c r="BA14" s="101" t="s">
        <v>274</v>
      </c>
    </row>
    <row r="15" spans="1:53" x14ac:dyDescent="0.15">
      <c r="B15" s="245"/>
      <c r="C15" s="234"/>
      <c r="J15" s="101" t="s">
        <v>275</v>
      </c>
      <c r="K15" s="101" t="s">
        <v>575</v>
      </c>
      <c r="L15" s="101" t="s">
        <v>423</v>
      </c>
      <c r="M15" s="101" t="s">
        <v>365</v>
      </c>
      <c r="O15" s="101" t="s">
        <v>426</v>
      </c>
      <c r="AX15" s="101" t="s">
        <v>281</v>
      </c>
      <c r="AY15" s="101" t="s">
        <v>282</v>
      </c>
      <c r="AZ15" s="101" t="s">
        <v>283</v>
      </c>
      <c r="BA15" s="101" t="s">
        <v>284</v>
      </c>
    </row>
    <row r="16" spans="1:53" x14ac:dyDescent="0.15">
      <c r="B16" s="246"/>
      <c r="C16" s="234"/>
    </row>
    <row r="17" spans="2:3" x14ac:dyDescent="0.15">
      <c r="B17" s="247"/>
      <c r="C17" s="234"/>
    </row>
    <row r="18" spans="2:3" x14ac:dyDescent="0.15">
      <c r="B18" s="248"/>
      <c r="C18" s="234"/>
    </row>
    <row r="19" spans="2:3" x14ac:dyDescent="0.15">
      <c r="B19" s="249"/>
      <c r="C19" s="234"/>
    </row>
    <row r="20" spans="2:3" x14ac:dyDescent="0.15">
      <c r="B20" s="250"/>
      <c r="C20" s="234"/>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4"/>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243A2-EB97-4E38-AD4B-08956FE752B8}">
  <sheetPr>
    <pageSetUpPr fitToPage="1"/>
  </sheetPr>
  <dimension ref="A1:FA349"/>
  <sheetViews>
    <sheetView showGridLines="0" defaultGridColor="0" colorId="23" zoomScale="40" zoomScaleNormal="40" workbookViewId="0">
      <selection activeCell="B2" sqref="B2"/>
    </sheetView>
  </sheetViews>
  <sheetFormatPr defaultRowHeight="18.75" x14ac:dyDescent="0.2"/>
  <cols>
    <col min="1" max="1" width="10.625" style="286" customWidth="1"/>
    <col min="2" max="36" width="5.625" style="288" customWidth="1"/>
    <col min="37" max="37" width="10.625" style="288" customWidth="1"/>
    <col min="38" max="64" width="13.5" style="339" customWidth="1"/>
    <col min="65" max="80" width="12.375" style="339" customWidth="1"/>
    <col min="81" max="157" width="8" style="339" customWidth="1"/>
    <col min="158" max="256" width="9" style="288"/>
    <col min="257" max="257" width="9.375" style="288" customWidth="1"/>
    <col min="258" max="292" width="5.625" style="288" customWidth="1"/>
    <col min="293" max="293" width="9.375" style="288" customWidth="1"/>
    <col min="294" max="320" width="13.5" style="288" customWidth="1"/>
    <col min="321" max="336" width="12.375" style="288" customWidth="1"/>
    <col min="337" max="413" width="8" style="288" customWidth="1"/>
    <col min="414" max="512" width="9" style="288"/>
    <col min="513" max="513" width="9.375" style="288" customWidth="1"/>
    <col min="514" max="548" width="5.625" style="288" customWidth="1"/>
    <col min="549" max="549" width="9.375" style="288" customWidth="1"/>
    <col min="550" max="576" width="13.5" style="288" customWidth="1"/>
    <col min="577" max="592" width="12.375" style="288" customWidth="1"/>
    <col min="593" max="669" width="8" style="288" customWidth="1"/>
    <col min="670" max="768" width="9" style="288"/>
    <col min="769" max="769" width="9.375" style="288" customWidth="1"/>
    <col min="770" max="804" width="5.625" style="288" customWidth="1"/>
    <col min="805" max="805" width="9.375" style="288" customWidth="1"/>
    <col min="806" max="832" width="13.5" style="288" customWidth="1"/>
    <col min="833" max="848" width="12.375" style="288" customWidth="1"/>
    <col min="849" max="925" width="8" style="288" customWidth="1"/>
    <col min="926" max="1024" width="9" style="288"/>
    <col min="1025" max="1025" width="9.375" style="288" customWidth="1"/>
    <col min="1026" max="1060" width="5.625" style="288" customWidth="1"/>
    <col min="1061" max="1061" width="9.375" style="288" customWidth="1"/>
    <col min="1062" max="1088" width="13.5" style="288" customWidth="1"/>
    <col min="1089" max="1104" width="12.375" style="288" customWidth="1"/>
    <col min="1105" max="1181" width="8" style="288" customWidth="1"/>
    <col min="1182" max="1280" width="9" style="288"/>
    <col min="1281" max="1281" width="9.375" style="288" customWidth="1"/>
    <col min="1282" max="1316" width="5.625" style="288" customWidth="1"/>
    <col min="1317" max="1317" width="9.375" style="288" customWidth="1"/>
    <col min="1318" max="1344" width="13.5" style="288" customWidth="1"/>
    <col min="1345" max="1360" width="12.375" style="288" customWidth="1"/>
    <col min="1361" max="1437" width="8" style="288" customWidth="1"/>
    <col min="1438" max="1536" width="9" style="288"/>
    <col min="1537" max="1537" width="9.375" style="288" customWidth="1"/>
    <col min="1538" max="1572" width="5.625" style="288" customWidth="1"/>
    <col min="1573" max="1573" width="9.375" style="288" customWidth="1"/>
    <col min="1574" max="1600" width="13.5" style="288" customWidth="1"/>
    <col min="1601" max="1616" width="12.375" style="288" customWidth="1"/>
    <col min="1617" max="1693" width="8" style="288" customWidth="1"/>
    <col min="1694" max="1792" width="9" style="288"/>
    <col min="1793" max="1793" width="9.375" style="288" customWidth="1"/>
    <col min="1794" max="1828" width="5.625" style="288" customWidth="1"/>
    <col min="1829" max="1829" width="9.375" style="288" customWidth="1"/>
    <col min="1830" max="1856" width="13.5" style="288" customWidth="1"/>
    <col min="1857" max="1872" width="12.375" style="288" customWidth="1"/>
    <col min="1873" max="1949" width="8" style="288" customWidth="1"/>
    <col min="1950" max="2048" width="9" style="288"/>
    <col min="2049" max="2049" width="9.375" style="288" customWidth="1"/>
    <col min="2050" max="2084" width="5.625" style="288" customWidth="1"/>
    <col min="2085" max="2085" width="9.375" style="288" customWidth="1"/>
    <col min="2086" max="2112" width="13.5" style="288" customWidth="1"/>
    <col min="2113" max="2128" width="12.375" style="288" customWidth="1"/>
    <col min="2129" max="2205" width="8" style="288" customWidth="1"/>
    <col min="2206" max="2304" width="9" style="288"/>
    <col min="2305" max="2305" width="9.375" style="288" customWidth="1"/>
    <col min="2306" max="2340" width="5.625" style="288" customWidth="1"/>
    <col min="2341" max="2341" width="9.375" style="288" customWidth="1"/>
    <col min="2342" max="2368" width="13.5" style="288" customWidth="1"/>
    <col min="2369" max="2384" width="12.375" style="288" customWidth="1"/>
    <col min="2385" max="2461" width="8" style="288" customWidth="1"/>
    <col min="2462" max="2560" width="9" style="288"/>
    <col min="2561" max="2561" width="9.375" style="288" customWidth="1"/>
    <col min="2562" max="2596" width="5.625" style="288" customWidth="1"/>
    <col min="2597" max="2597" width="9.375" style="288" customWidth="1"/>
    <col min="2598" max="2624" width="13.5" style="288" customWidth="1"/>
    <col min="2625" max="2640" width="12.375" style="288" customWidth="1"/>
    <col min="2641" max="2717" width="8" style="288" customWidth="1"/>
    <col min="2718" max="2816" width="9" style="288"/>
    <col min="2817" max="2817" width="9.375" style="288" customWidth="1"/>
    <col min="2818" max="2852" width="5.625" style="288" customWidth="1"/>
    <col min="2853" max="2853" width="9.375" style="288" customWidth="1"/>
    <col min="2854" max="2880" width="13.5" style="288" customWidth="1"/>
    <col min="2881" max="2896" width="12.375" style="288" customWidth="1"/>
    <col min="2897" max="2973" width="8" style="288" customWidth="1"/>
    <col min="2974" max="3072" width="9" style="288"/>
    <col min="3073" max="3073" width="9.375" style="288" customWidth="1"/>
    <col min="3074" max="3108" width="5.625" style="288" customWidth="1"/>
    <col min="3109" max="3109" width="9.375" style="288" customWidth="1"/>
    <col min="3110" max="3136" width="13.5" style="288" customWidth="1"/>
    <col min="3137" max="3152" width="12.375" style="288" customWidth="1"/>
    <col min="3153" max="3229" width="8" style="288" customWidth="1"/>
    <col min="3230" max="3328" width="9" style="288"/>
    <col min="3329" max="3329" width="9.375" style="288" customWidth="1"/>
    <col min="3330" max="3364" width="5.625" style="288" customWidth="1"/>
    <col min="3365" max="3365" width="9.375" style="288" customWidth="1"/>
    <col min="3366" max="3392" width="13.5" style="288" customWidth="1"/>
    <col min="3393" max="3408" width="12.375" style="288" customWidth="1"/>
    <col min="3409" max="3485" width="8" style="288" customWidth="1"/>
    <col min="3486" max="3584" width="9" style="288"/>
    <col min="3585" max="3585" width="9.375" style="288" customWidth="1"/>
    <col min="3586" max="3620" width="5.625" style="288" customWidth="1"/>
    <col min="3621" max="3621" width="9.375" style="288" customWidth="1"/>
    <col min="3622" max="3648" width="13.5" style="288" customWidth="1"/>
    <col min="3649" max="3664" width="12.375" style="288" customWidth="1"/>
    <col min="3665" max="3741" width="8" style="288" customWidth="1"/>
    <col min="3742" max="3840" width="9" style="288"/>
    <col min="3841" max="3841" width="9.375" style="288" customWidth="1"/>
    <col min="3842" max="3876" width="5.625" style="288" customWidth="1"/>
    <col min="3877" max="3877" width="9.375" style="288" customWidth="1"/>
    <col min="3878" max="3904" width="13.5" style="288" customWidth="1"/>
    <col min="3905" max="3920" width="12.375" style="288" customWidth="1"/>
    <col min="3921" max="3997" width="8" style="288" customWidth="1"/>
    <col min="3998" max="4096" width="9" style="288"/>
    <col min="4097" max="4097" width="9.375" style="288" customWidth="1"/>
    <col min="4098" max="4132" width="5.625" style="288" customWidth="1"/>
    <col min="4133" max="4133" width="9.375" style="288" customWidth="1"/>
    <col min="4134" max="4160" width="13.5" style="288" customWidth="1"/>
    <col min="4161" max="4176" width="12.375" style="288" customWidth="1"/>
    <col min="4177" max="4253" width="8" style="288" customWidth="1"/>
    <col min="4254" max="4352" width="9" style="288"/>
    <col min="4353" max="4353" width="9.375" style="288" customWidth="1"/>
    <col min="4354" max="4388" width="5.625" style="288" customWidth="1"/>
    <col min="4389" max="4389" width="9.375" style="288" customWidth="1"/>
    <col min="4390" max="4416" width="13.5" style="288" customWidth="1"/>
    <col min="4417" max="4432" width="12.375" style="288" customWidth="1"/>
    <col min="4433" max="4509" width="8" style="288" customWidth="1"/>
    <col min="4510" max="4608" width="9" style="288"/>
    <col min="4609" max="4609" width="9.375" style="288" customWidth="1"/>
    <col min="4610" max="4644" width="5.625" style="288" customWidth="1"/>
    <col min="4645" max="4645" width="9.375" style="288" customWidth="1"/>
    <col min="4646" max="4672" width="13.5" style="288" customWidth="1"/>
    <col min="4673" max="4688" width="12.375" style="288" customWidth="1"/>
    <col min="4689" max="4765" width="8" style="288" customWidth="1"/>
    <col min="4766" max="4864" width="9" style="288"/>
    <col min="4865" max="4865" width="9.375" style="288" customWidth="1"/>
    <col min="4866" max="4900" width="5.625" style="288" customWidth="1"/>
    <col min="4901" max="4901" width="9.375" style="288" customWidth="1"/>
    <col min="4902" max="4928" width="13.5" style="288" customWidth="1"/>
    <col min="4929" max="4944" width="12.375" style="288" customWidth="1"/>
    <col min="4945" max="5021" width="8" style="288" customWidth="1"/>
    <col min="5022" max="5120" width="9" style="288"/>
    <col min="5121" max="5121" width="9.375" style="288" customWidth="1"/>
    <col min="5122" max="5156" width="5.625" style="288" customWidth="1"/>
    <col min="5157" max="5157" width="9.375" style="288" customWidth="1"/>
    <col min="5158" max="5184" width="13.5" style="288" customWidth="1"/>
    <col min="5185" max="5200" width="12.375" style="288" customWidth="1"/>
    <col min="5201" max="5277" width="8" style="288" customWidth="1"/>
    <col min="5278" max="5376" width="9" style="288"/>
    <col min="5377" max="5377" width="9.375" style="288" customWidth="1"/>
    <col min="5378" max="5412" width="5.625" style="288" customWidth="1"/>
    <col min="5413" max="5413" width="9.375" style="288" customWidth="1"/>
    <col min="5414" max="5440" width="13.5" style="288" customWidth="1"/>
    <col min="5441" max="5456" width="12.375" style="288" customWidth="1"/>
    <col min="5457" max="5533" width="8" style="288" customWidth="1"/>
    <col min="5534" max="5632" width="9" style="288"/>
    <col min="5633" max="5633" width="9.375" style="288" customWidth="1"/>
    <col min="5634" max="5668" width="5.625" style="288" customWidth="1"/>
    <col min="5669" max="5669" width="9.375" style="288" customWidth="1"/>
    <col min="5670" max="5696" width="13.5" style="288" customWidth="1"/>
    <col min="5697" max="5712" width="12.375" style="288" customWidth="1"/>
    <col min="5713" max="5789" width="8" style="288" customWidth="1"/>
    <col min="5790" max="5888" width="9" style="288"/>
    <col min="5889" max="5889" width="9.375" style="288" customWidth="1"/>
    <col min="5890" max="5924" width="5.625" style="288" customWidth="1"/>
    <col min="5925" max="5925" width="9.375" style="288" customWidth="1"/>
    <col min="5926" max="5952" width="13.5" style="288" customWidth="1"/>
    <col min="5953" max="5968" width="12.375" style="288" customWidth="1"/>
    <col min="5969" max="6045" width="8" style="288" customWidth="1"/>
    <col min="6046" max="6144" width="9" style="288"/>
    <col min="6145" max="6145" width="9.375" style="288" customWidth="1"/>
    <col min="6146" max="6180" width="5.625" style="288" customWidth="1"/>
    <col min="6181" max="6181" width="9.375" style="288" customWidth="1"/>
    <col min="6182" max="6208" width="13.5" style="288" customWidth="1"/>
    <col min="6209" max="6224" width="12.375" style="288" customWidth="1"/>
    <col min="6225" max="6301" width="8" style="288" customWidth="1"/>
    <col min="6302" max="6400" width="9" style="288"/>
    <col min="6401" max="6401" width="9.375" style="288" customWidth="1"/>
    <col min="6402" max="6436" width="5.625" style="288" customWidth="1"/>
    <col min="6437" max="6437" width="9.375" style="288" customWidth="1"/>
    <col min="6438" max="6464" width="13.5" style="288" customWidth="1"/>
    <col min="6465" max="6480" width="12.375" style="288" customWidth="1"/>
    <col min="6481" max="6557" width="8" style="288" customWidth="1"/>
    <col min="6558" max="6656" width="9" style="288"/>
    <col min="6657" max="6657" width="9.375" style="288" customWidth="1"/>
    <col min="6658" max="6692" width="5.625" style="288" customWidth="1"/>
    <col min="6693" max="6693" width="9.375" style="288" customWidth="1"/>
    <col min="6694" max="6720" width="13.5" style="288" customWidth="1"/>
    <col min="6721" max="6736" width="12.375" style="288" customWidth="1"/>
    <col min="6737" max="6813" width="8" style="288" customWidth="1"/>
    <col min="6814" max="6912" width="9" style="288"/>
    <col min="6913" max="6913" width="9.375" style="288" customWidth="1"/>
    <col min="6914" max="6948" width="5.625" style="288" customWidth="1"/>
    <col min="6949" max="6949" width="9.375" style="288" customWidth="1"/>
    <col min="6950" max="6976" width="13.5" style="288" customWidth="1"/>
    <col min="6977" max="6992" width="12.375" style="288" customWidth="1"/>
    <col min="6993" max="7069" width="8" style="288" customWidth="1"/>
    <col min="7070" max="7168" width="9" style="288"/>
    <col min="7169" max="7169" width="9.375" style="288" customWidth="1"/>
    <col min="7170" max="7204" width="5.625" style="288" customWidth="1"/>
    <col min="7205" max="7205" width="9.375" style="288" customWidth="1"/>
    <col min="7206" max="7232" width="13.5" style="288" customWidth="1"/>
    <col min="7233" max="7248" width="12.375" style="288" customWidth="1"/>
    <col min="7249" max="7325" width="8" style="288" customWidth="1"/>
    <col min="7326" max="7424" width="9" style="288"/>
    <col min="7425" max="7425" width="9.375" style="288" customWidth="1"/>
    <col min="7426" max="7460" width="5.625" style="288" customWidth="1"/>
    <col min="7461" max="7461" width="9.375" style="288" customWidth="1"/>
    <col min="7462" max="7488" width="13.5" style="288" customWidth="1"/>
    <col min="7489" max="7504" width="12.375" style="288" customWidth="1"/>
    <col min="7505" max="7581" width="8" style="288" customWidth="1"/>
    <col min="7582" max="7680" width="9" style="288"/>
    <col min="7681" max="7681" width="9.375" style="288" customWidth="1"/>
    <col min="7682" max="7716" width="5.625" style="288" customWidth="1"/>
    <col min="7717" max="7717" width="9.375" style="288" customWidth="1"/>
    <col min="7718" max="7744" width="13.5" style="288" customWidth="1"/>
    <col min="7745" max="7760" width="12.375" style="288" customWidth="1"/>
    <col min="7761" max="7837" width="8" style="288" customWidth="1"/>
    <col min="7838" max="7936" width="9" style="288"/>
    <col min="7937" max="7937" width="9.375" style="288" customWidth="1"/>
    <col min="7938" max="7972" width="5.625" style="288" customWidth="1"/>
    <col min="7973" max="7973" width="9.375" style="288" customWidth="1"/>
    <col min="7974" max="8000" width="13.5" style="288" customWidth="1"/>
    <col min="8001" max="8016" width="12.375" style="288" customWidth="1"/>
    <col min="8017" max="8093" width="8" style="288" customWidth="1"/>
    <col min="8094" max="8192" width="9" style="288"/>
    <col min="8193" max="8193" width="9.375" style="288" customWidth="1"/>
    <col min="8194" max="8228" width="5.625" style="288" customWidth="1"/>
    <col min="8229" max="8229" width="9.375" style="288" customWidth="1"/>
    <col min="8230" max="8256" width="13.5" style="288" customWidth="1"/>
    <col min="8257" max="8272" width="12.375" style="288" customWidth="1"/>
    <col min="8273" max="8349" width="8" style="288" customWidth="1"/>
    <col min="8350" max="8448" width="9" style="288"/>
    <col min="8449" max="8449" width="9.375" style="288" customWidth="1"/>
    <col min="8450" max="8484" width="5.625" style="288" customWidth="1"/>
    <col min="8485" max="8485" width="9.375" style="288" customWidth="1"/>
    <col min="8486" max="8512" width="13.5" style="288" customWidth="1"/>
    <col min="8513" max="8528" width="12.375" style="288" customWidth="1"/>
    <col min="8529" max="8605" width="8" style="288" customWidth="1"/>
    <col min="8606" max="8704" width="9" style="288"/>
    <col min="8705" max="8705" width="9.375" style="288" customWidth="1"/>
    <col min="8706" max="8740" width="5.625" style="288" customWidth="1"/>
    <col min="8741" max="8741" width="9.375" style="288" customWidth="1"/>
    <col min="8742" max="8768" width="13.5" style="288" customWidth="1"/>
    <col min="8769" max="8784" width="12.375" style="288" customWidth="1"/>
    <col min="8785" max="8861" width="8" style="288" customWidth="1"/>
    <col min="8862" max="8960" width="9" style="288"/>
    <col min="8961" max="8961" width="9.375" style="288" customWidth="1"/>
    <col min="8962" max="8996" width="5.625" style="288" customWidth="1"/>
    <col min="8997" max="8997" width="9.375" style="288" customWidth="1"/>
    <col min="8998" max="9024" width="13.5" style="288" customWidth="1"/>
    <col min="9025" max="9040" width="12.375" style="288" customWidth="1"/>
    <col min="9041" max="9117" width="8" style="288" customWidth="1"/>
    <col min="9118" max="9216" width="9" style="288"/>
    <col min="9217" max="9217" width="9.375" style="288" customWidth="1"/>
    <col min="9218" max="9252" width="5.625" style="288" customWidth="1"/>
    <col min="9253" max="9253" width="9.375" style="288" customWidth="1"/>
    <col min="9254" max="9280" width="13.5" style="288" customWidth="1"/>
    <col min="9281" max="9296" width="12.375" style="288" customWidth="1"/>
    <col min="9297" max="9373" width="8" style="288" customWidth="1"/>
    <col min="9374" max="9472" width="9" style="288"/>
    <col min="9473" max="9473" width="9.375" style="288" customWidth="1"/>
    <col min="9474" max="9508" width="5.625" style="288" customWidth="1"/>
    <col min="9509" max="9509" width="9.375" style="288" customWidth="1"/>
    <col min="9510" max="9536" width="13.5" style="288" customWidth="1"/>
    <col min="9537" max="9552" width="12.375" style="288" customWidth="1"/>
    <col min="9553" max="9629" width="8" style="288" customWidth="1"/>
    <col min="9630" max="9728" width="9" style="288"/>
    <col min="9729" max="9729" width="9.375" style="288" customWidth="1"/>
    <col min="9730" max="9764" width="5.625" style="288" customWidth="1"/>
    <col min="9765" max="9765" width="9.375" style="288" customWidth="1"/>
    <col min="9766" max="9792" width="13.5" style="288" customWidth="1"/>
    <col min="9793" max="9808" width="12.375" style="288" customWidth="1"/>
    <col min="9809" max="9885" width="8" style="288" customWidth="1"/>
    <col min="9886" max="9984" width="9" style="288"/>
    <col min="9985" max="9985" width="9.375" style="288" customWidth="1"/>
    <col min="9986" max="10020" width="5.625" style="288" customWidth="1"/>
    <col min="10021" max="10021" width="9.375" style="288" customWidth="1"/>
    <col min="10022" max="10048" width="13.5" style="288" customWidth="1"/>
    <col min="10049" max="10064" width="12.375" style="288" customWidth="1"/>
    <col min="10065" max="10141" width="8" style="288" customWidth="1"/>
    <col min="10142" max="10240" width="9" style="288"/>
    <col min="10241" max="10241" width="9.375" style="288" customWidth="1"/>
    <col min="10242" max="10276" width="5.625" style="288" customWidth="1"/>
    <col min="10277" max="10277" width="9.375" style="288" customWidth="1"/>
    <col min="10278" max="10304" width="13.5" style="288" customWidth="1"/>
    <col min="10305" max="10320" width="12.375" style="288" customWidth="1"/>
    <col min="10321" max="10397" width="8" style="288" customWidth="1"/>
    <col min="10398" max="10496" width="9" style="288"/>
    <col min="10497" max="10497" width="9.375" style="288" customWidth="1"/>
    <col min="10498" max="10532" width="5.625" style="288" customWidth="1"/>
    <col min="10533" max="10533" width="9.375" style="288" customWidth="1"/>
    <col min="10534" max="10560" width="13.5" style="288" customWidth="1"/>
    <col min="10561" max="10576" width="12.375" style="288" customWidth="1"/>
    <col min="10577" max="10653" width="8" style="288" customWidth="1"/>
    <col min="10654" max="10752" width="9" style="288"/>
    <col min="10753" max="10753" width="9.375" style="288" customWidth="1"/>
    <col min="10754" max="10788" width="5.625" style="288" customWidth="1"/>
    <col min="10789" max="10789" width="9.375" style="288" customWidth="1"/>
    <col min="10790" max="10816" width="13.5" style="288" customWidth="1"/>
    <col min="10817" max="10832" width="12.375" style="288" customWidth="1"/>
    <col min="10833" max="10909" width="8" style="288" customWidth="1"/>
    <col min="10910" max="11008" width="9" style="288"/>
    <col min="11009" max="11009" width="9.375" style="288" customWidth="1"/>
    <col min="11010" max="11044" width="5.625" style="288" customWidth="1"/>
    <col min="11045" max="11045" width="9.375" style="288" customWidth="1"/>
    <col min="11046" max="11072" width="13.5" style="288" customWidth="1"/>
    <col min="11073" max="11088" width="12.375" style="288" customWidth="1"/>
    <col min="11089" max="11165" width="8" style="288" customWidth="1"/>
    <col min="11166" max="11264" width="9" style="288"/>
    <col min="11265" max="11265" width="9.375" style="288" customWidth="1"/>
    <col min="11266" max="11300" width="5.625" style="288" customWidth="1"/>
    <col min="11301" max="11301" width="9.375" style="288" customWidth="1"/>
    <col min="11302" max="11328" width="13.5" style="288" customWidth="1"/>
    <col min="11329" max="11344" width="12.375" style="288" customWidth="1"/>
    <col min="11345" max="11421" width="8" style="288" customWidth="1"/>
    <col min="11422" max="11520" width="9" style="288"/>
    <col min="11521" max="11521" width="9.375" style="288" customWidth="1"/>
    <col min="11522" max="11556" width="5.625" style="288" customWidth="1"/>
    <col min="11557" max="11557" width="9.375" style="288" customWidth="1"/>
    <col min="11558" max="11584" width="13.5" style="288" customWidth="1"/>
    <col min="11585" max="11600" width="12.375" style="288" customWidth="1"/>
    <col min="11601" max="11677" width="8" style="288" customWidth="1"/>
    <col min="11678" max="11776" width="9" style="288"/>
    <col min="11777" max="11777" width="9.375" style="288" customWidth="1"/>
    <col min="11778" max="11812" width="5.625" style="288" customWidth="1"/>
    <col min="11813" max="11813" width="9.375" style="288" customWidth="1"/>
    <col min="11814" max="11840" width="13.5" style="288" customWidth="1"/>
    <col min="11841" max="11856" width="12.375" style="288" customWidth="1"/>
    <col min="11857" max="11933" width="8" style="288" customWidth="1"/>
    <col min="11934" max="12032" width="9" style="288"/>
    <col min="12033" max="12033" width="9.375" style="288" customWidth="1"/>
    <col min="12034" max="12068" width="5.625" style="288" customWidth="1"/>
    <col min="12069" max="12069" width="9.375" style="288" customWidth="1"/>
    <col min="12070" max="12096" width="13.5" style="288" customWidth="1"/>
    <col min="12097" max="12112" width="12.375" style="288" customWidth="1"/>
    <col min="12113" max="12189" width="8" style="288" customWidth="1"/>
    <col min="12190" max="12288" width="9" style="288"/>
    <col min="12289" max="12289" width="9.375" style="288" customWidth="1"/>
    <col min="12290" max="12324" width="5.625" style="288" customWidth="1"/>
    <col min="12325" max="12325" width="9.375" style="288" customWidth="1"/>
    <col min="12326" max="12352" width="13.5" style="288" customWidth="1"/>
    <col min="12353" max="12368" width="12.375" style="288" customWidth="1"/>
    <col min="12369" max="12445" width="8" style="288" customWidth="1"/>
    <col min="12446" max="12544" width="9" style="288"/>
    <col min="12545" max="12545" width="9.375" style="288" customWidth="1"/>
    <col min="12546" max="12580" width="5.625" style="288" customWidth="1"/>
    <col min="12581" max="12581" width="9.375" style="288" customWidth="1"/>
    <col min="12582" max="12608" width="13.5" style="288" customWidth="1"/>
    <col min="12609" max="12624" width="12.375" style="288" customWidth="1"/>
    <col min="12625" max="12701" width="8" style="288" customWidth="1"/>
    <col min="12702" max="12800" width="9" style="288"/>
    <col min="12801" max="12801" width="9.375" style="288" customWidth="1"/>
    <col min="12802" max="12836" width="5.625" style="288" customWidth="1"/>
    <col min="12837" max="12837" width="9.375" style="288" customWidth="1"/>
    <col min="12838" max="12864" width="13.5" style="288" customWidth="1"/>
    <col min="12865" max="12880" width="12.375" style="288" customWidth="1"/>
    <col min="12881" max="12957" width="8" style="288" customWidth="1"/>
    <col min="12958" max="13056" width="9" style="288"/>
    <col min="13057" max="13057" width="9.375" style="288" customWidth="1"/>
    <col min="13058" max="13092" width="5.625" style="288" customWidth="1"/>
    <col min="13093" max="13093" width="9.375" style="288" customWidth="1"/>
    <col min="13094" max="13120" width="13.5" style="288" customWidth="1"/>
    <col min="13121" max="13136" width="12.375" style="288" customWidth="1"/>
    <col min="13137" max="13213" width="8" style="288" customWidth="1"/>
    <col min="13214" max="13312" width="9" style="288"/>
    <col min="13313" max="13313" width="9.375" style="288" customWidth="1"/>
    <col min="13314" max="13348" width="5.625" style="288" customWidth="1"/>
    <col min="13349" max="13349" width="9.375" style="288" customWidth="1"/>
    <col min="13350" max="13376" width="13.5" style="288" customWidth="1"/>
    <col min="13377" max="13392" width="12.375" style="288" customWidth="1"/>
    <col min="13393" max="13469" width="8" style="288" customWidth="1"/>
    <col min="13470" max="13568" width="9" style="288"/>
    <col min="13569" max="13569" width="9.375" style="288" customWidth="1"/>
    <col min="13570" max="13604" width="5.625" style="288" customWidth="1"/>
    <col min="13605" max="13605" width="9.375" style="288" customWidth="1"/>
    <col min="13606" max="13632" width="13.5" style="288" customWidth="1"/>
    <col min="13633" max="13648" width="12.375" style="288" customWidth="1"/>
    <col min="13649" max="13725" width="8" style="288" customWidth="1"/>
    <col min="13726" max="13824" width="9" style="288"/>
    <col min="13825" max="13825" width="9.375" style="288" customWidth="1"/>
    <col min="13826" max="13860" width="5.625" style="288" customWidth="1"/>
    <col min="13861" max="13861" width="9.375" style="288" customWidth="1"/>
    <col min="13862" max="13888" width="13.5" style="288" customWidth="1"/>
    <col min="13889" max="13904" width="12.375" style="288" customWidth="1"/>
    <col min="13905" max="13981" width="8" style="288" customWidth="1"/>
    <col min="13982" max="14080" width="9" style="288"/>
    <col min="14081" max="14081" width="9.375" style="288" customWidth="1"/>
    <col min="14082" max="14116" width="5.625" style="288" customWidth="1"/>
    <col min="14117" max="14117" width="9.375" style="288" customWidth="1"/>
    <col min="14118" max="14144" width="13.5" style="288" customWidth="1"/>
    <col min="14145" max="14160" width="12.375" style="288" customWidth="1"/>
    <col min="14161" max="14237" width="8" style="288" customWidth="1"/>
    <col min="14238" max="14336" width="9" style="288"/>
    <col min="14337" max="14337" width="9.375" style="288" customWidth="1"/>
    <col min="14338" max="14372" width="5.625" style="288" customWidth="1"/>
    <col min="14373" max="14373" width="9.375" style="288" customWidth="1"/>
    <col min="14374" max="14400" width="13.5" style="288" customWidth="1"/>
    <col min="14401" max="14416" width="12.375" style="288" customWidth="1"/>
    <col min="14417" max="14493" width="8" style="288" customWidth="1"/>
    <col min="14494" max="14592" width="9" style="288"/>
    <col min="14593" max="14593" width="9.375" style="288" customWidth="1"/>
    <col min="14594" max="14628" width="5.625" style="288" customWidth="1"/>
    <col min="14629" max="14629" width="9.375" style="288" customWidth="1"/>
    <col min="14630" max="14656" width="13.5" style="288" customWidth="1"/>
    <col min="14657" max="14672" width="12.375" style="288" customWidth="1"/>
    <col min="14673" max="14749" width="8" style="288" customWidth="1"/>
    <col min="14750" max="14848" width="9" style="288"/>
    <col min="14849" max="14849" width="9.375" style="288" customWidth="1"/>
    <col min="14850" max="14884" width="5.625" style="288" customWidth="1"/>
    <col min="14885" max="14885" width="9.375" style="288" customWidth="1"/>
    <col min="14886" max="14912" width="13.5" style="288" customWidth="1"/>
    <col min="14913" max="14928" width="12.375" style="288" customWidth="1"/>
    <col min="14929" max="15005" width="8" style="288" customWidth="1"/>
    <col min="15006" max="15104" width="9" style="288"/>
    <col min="15105" max="15105" width="9.375" style="288" customWidth="1"/>
    <col min="15106" max="15140" width="5.625" style="288" customWidth="1"/>
    <col min="15141" max="15141" width="9.375" style="288" customWidth="1"/>
    <col min="15142" max="15168" width="13.5" style="288" customWidth="1"/>
    <col min="15169" max="15184" width="12.375" style="288" customWidth="1"/>
    <col min="15185" max="15261" width="8" style="288" customWidth="1"/>
    <col min="15262" max="15360" width="9" style="288"/>
    <col min="15361" max="15361" width="9.375" style="288" customWidth="1"/>
    <col min="15362" max="15396" width="5.625" style="288" customWidth="1"/>
    <col min="15397" max="15397" width="9.375" style="288" customWidth="1"/>
    <col min="15398" max="15424" width="13.5" style="288" customWidth="1"/>
    <col min="15425" max="15440" width="12.375" style="288" customWidth="1"/>
    <col min="15441" max="15517" width="8" style="288" customWidth="1"/>
    <col min="15518" max="15616" width="9" style="288"/>
    <col min="15617" max="15617" width="9.375" style="288" customWidth="1"/>
    <col min="15618" max="15652" width="5.625" style="288" customWidth="1"/>
    <col min="15653" max="15653" width="9.375" style="288" customWidth="1"/>
    <col min="15654" max="15680" width="13.5" style="288" customWidth="1"/>
    <col min="15681" max="15696" width="12.375" style="288" customWidth="1"/>
    <col min="15697" max="15773" width="8" style="288" customWidth="1"/>
    <col min="15774" max="15872" width="9" style="288"/>
    <col min="15873" max="15873" width="9.375" style="288" customWidth="1"/>
    <col min="15874" max="15908" width="5.625" style="288" customWidth="1"/>
    <col min="15909" max="15909" width="9.375" style="288" customWidth="1"/>
    <col min="15910" max="15936" width="13.5" style="288" customWidth="1"/>
    <col min="15937" max="15952" width="12.375" style="288" customWidth="1"/>
    <col min="15953" max="16029" width="8" style="288" customWidth="1"/>
    <col min="16030" max="16128" width="9" style="288"/>
    <col min="16129" max="16129" width="9.375" style="288" customWidth="1"/>
    <col min="16130" max="16164" width="5.625" style="288" customWidth="1"/>
    <col min="16165" max="16165" width="9.375" style="288" customWidth="1"/>
    <col min="16166" max="16192" width="13.5" style="288" customWidth="1"/>
    <col min="16193" max="16208" width="12.375" style="288" customWidth="1"/>
    <col min="16209" max="16285" width="8" style="288" customWidth="1"/>
    <col min="16286" max="16384" width="9" style="288"/>
  </cols>
  <sheetData>
    <row r="1" spans="1:157" s="286" customFormat="1" ht="39.950000000000003" customHeight="1" x14ac:dyDescent="0.2">
      <c r="B1" s="286">
        <v>1</v>
      </c>
      <c r="C1" s="286">
        <v>1</v>
      </c>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c r="EU1" s="338"/>
      <c r="EV1" s="338"/>
      <c r="EW1" s="338"/>
      <c r="EX1" s="338"/>
      <c r="EY1" s="338"/>
      <c r="EZ1" s="338"/>
      <c r="FA1" s="338"/>
    </row>
    <row r="2" spans="1:157" ht="8.85" customHeight="1" x14ac:dyDescent="0.2">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7"/>
      <c r="AE2" s="287"/>
      <c r="AF2" s="287"/>
      <c r="AG2" s="287"/>
      <c r="AH2" s="287"/>
      <c r="AI2" s="287"/>
      <c r="AJ2" s="287"/>
    </row>
    <row r="3" spans="1:157" ht="44.65" customHeight="1" x14ac:dyDescent="0.2">
      <c r="A3" s="286">
        <v>1</v>
      </c>
      <c r="B3" s="287"/>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row>
    <row r="4" spans="1:157" ht="24.95" customHeight="1" x14ac:dyDescent="0.2">
      <c r="A4" s="286">
        <v>2</v>
      </c>
      <c r="B4" s="287"/>
      <c r="C4" s="287"/>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row>
    <row r="5" spans="1:157" ht="24.95" customHeight="1" x14ac:dyDescent="0.2">
      <c r="A5" s="286">
        <v>2</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row>
    <row r="6" spans="1:157" ht="24.95" customHeight="1" x14ac:dyDescent="0.2">
      <c r="A6" s="286">
        <v>2</v>
      </c>
      <c r="B6" s="287"/>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row>
    <row r="7" spans="1:157" ht="24.95" customHeight="1" x14ac:dyDescent="0.2">
      <c r="A7" s="286">
        <v>2</v>
      </c>
      <c r="B7" s="287"/>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row>
    <row r="8" spans="1:157" ht="24.95" customHeight="1" x14ac:dyDescent="0.2">
      <c r="A8" s="286">
        <v>2</v>
      </c>
      <c r="B8" s="287"/>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row>
    <row r="9" spans="1:157" ht="24.95" customHeight="1" x14ac:dyDescent="0.2">
      <c r="A9" s="286">
        <v>2</v>
      </c>
      <c r="B9" s="287"/>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row>
    <row r="10" spans="1:157" ht="24.95" customHeight="1" x14ac:dyDescent="0.2">
      <c r="A10" s="286">
        <v>2</v>
      </c>
      <c r="B10" s="287"/>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row>
    <row r="11" spans="1:157" ht="24.95" customHeight="1" x14ac:dyDescent="0.2">
      <c r="A11" s="286">
        <v>2</v>
      </c>
      <c r="B11" s="287"/>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row>
    <row r="12" spans="1:157" ht="24.95" customHeight="1" x14ac:dyDescent="0.2">
      <c r="A12" s="286">
        <v>2</v>
      </c>
      <c r="B12" s="287"/>
      <c r="C12" s="287"/>
      <c r="D12" s="287"/>
      <c r="E12" s="287"/>
      <c r="F12" s="287"/>
      <c r="G12" s="287"/>
      <c r="H12" s="287"/>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row>
    <row r="13" spans="1:157" ht="24.95" customHeight="1" x14ac:dyDescent="0.2">
      <c r="A13" s="286">
        <v>2</v>
      </c>
      <c r="B13" s="287"/>
      <c r="C13" s="287"/>
      <c r="D13" s="287"/>
      <c r="E13" s="287"/>
      <c r="F13" s="287"/>
      <c r="G13" s="287"/>
      <c r="H13" s="287"/>
      <c r="I13" s="287"/>
      <c r="J13" s="287"/>
      <c r="K13" s="287"/>
      <c r="L13" s="287"/>
      <c r="M13" s="287"/>
      <c r="N13" s="287"/>
      <c r="O13" s="287"/>
      <c r="P13" s="287"/>
      <c r="Q13" s="287"/>
      <c r="R13" s="287"/>
      <c r="S13" s="287"/>
      <c r="T13" s="287"/>
      <c r="U13" s="287"/>
      <c r="V13" s="287"/>
      <c r="W13" s="287"/>
      <c r="X13" s="287"/>
      <c r="Y13" s="287"/>
      <c r="Z13" s="287"/>
      <c r="AA13" s="287"/>
      <c r="AB13" s="287"/>
      <c r="AC13" s="287"/>
      <c r="AD13" s="287"/>
      <c r="AE13" s="287"/>
      <c r="AF13" s="287"/>
      <c r="AG13" s="287"/>
      <c r="AH13" s="287"/>
      <c r="AI13" s="287"/>
      <c r="AJ13" s="287"/>
    </row>
    <row r="14" spans="1:157" ht="24.95" customHeight="1" x14ac:dyDescent="0.2">
      <c r="A14" s="286">
        <v>2</v>
      </c>
      <c r="B14" s="287"/>
      <c r="C14" s="287"/>
      <c r="D14" s="287"/>
      <c r="E14" s="287"/>
      <c r="F14" s="287"/>
      <c r="G14" s="287"/>
      <c r="H14" s="28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row>
    <row r="15" spans="1:157" ht="24.95" customHeight="1" x14ac:dyDescent="0.2">
      <c r="A15" s="286">
        <v>2</v>
      </c>
      <c r="B15" s="287"/>
      <c r="C15" s="287"/>
      <c r="D15" s="287"/>
      <c r="E15" s="287"/>
      <c r="F15" s="287"/>
      <c r="G15" s="287"/>
      <c r="H15" s="287"/>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row>
    <row r="16" spans="1:157" ht="24.95" customHeight="1" x14ac:dyDescent="0.2">
      <c r="A16" s="286">
        <v>2</v>
      </c>
      <c r="B16" s="287"/>
      <c r="C16" s="287"/>
      <c r="D16" s="287"/>
      <c r="E16" s="287"/>
      <c r="F16" s="287"/>
      <c r="G16" s="287"/>
      <c r="H16" s="287"/>
      <c r="I16" s="287"/>
      <c r="J16" s="287"/>
      <c r="K16" s="287"/>
      <c r="L16" s="287"/>
      <c r="M16" s="287"/>
      <c r="N16" s="287"/>
      <c r="O16" s="287"/>
      <c r="P16" s="287"/>
      <c r="Q16" s="287"/>
      <c r="R16" s="287"/>
      <c r="S16" s="287"/>
      <c r="T16" s="287"/>
      <c r="U16" s="287"/>
      <c r="V16" s="287"/>
      <c r="W16" s="287"/>
      <c r="X16" s="287"/>
      <c r="Y16" s="287"/>
      <c r="Z16" s="287"/>
      <c r="AA16" s="287"/>
      <c r="AB16" s="287"/>
      <c r="AC16" s="287"/>
      <c r="AD16" s="287"/>
      <c r="AE16" s="287"/>
      <c r="AF16" s="287"/>
      <c r="AG16" s="287"/>
      <c r="AH16" s="287"/>
      <c r="AI16" s="287"/>
      <c r="AJ16" s="287"/>
    </row>
    <row r="17" spans="1:157" ht="24.95" customHeight="1" x14ac:dyDescent="0.2">
      <c r="A17" s="286">
        <v>2</v>
      </c>
      <c r="B17" s="287"/>
      <c r="C17" s="287"/>
      <c r="D17" s="287"/>
      <c r="E17" s="287"/>
      <c r="F17" s="287"/>
      <c r="G17" s="287"/>
      <c r="H17" s="287"/>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7"/>
    </row>
    <row r="18" spans="1:157" ht="24.95" customHeight="1" x14ac:dyDescent="0.2">
      <c r="A18" s="286">
        <v>2</v>
      </c>
      <c r="B18" s="287"/>
      <c r="C18" s="287"/>
      <c r="D18" s="287"/>
      <c r="E18" s="287"/>
      <c r="F18" s="287"/>
      <c r="G18" s="287"/>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87"/>
    </row>
    <row r="19" spans="1:157" ht="24.95" customHeight="1" x14ac:dyDescent="0.2">
      <c r="A19" s="286">
        <v>2</v>
      </c>
      <c r="B19" s="287"/>
      <c r="C19" s="287"/>
      <c r="D19" s="287"/>
      <c r="E19" s="287"/>
      <c r="F19" s="287"/>
      <c r="G19" s="287"/>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row>
    <row r="20" spans="1:157" ht="24.95" customHeight="1" x14ac:dyDescent="0.2">
      <c r="A20" s="286">
        <v>2</v>
      </c>
      <c r="B20" s="287"/>
      <c r="C20" s="287"/>
      <c r="D20" s="287"/>
      <c r="E20" s="287"/>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row>
    <row r="21" spans="1:157" ht="24.95" customHeight="1" x14ac:dyDescent="0.2">
      <c r="A21" s="286">
        <v>2</v>
      </c>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row>
    <row r="22" spans="1:157" ht="24.95" customHeight="1" x14ac:dyDescent="0.2">
      <c r="A22" s="286">
        <v>2</v>
      </c>
      <c r="B22" s="287"/>
      <c r="C22" s="287"/>
      <c r="D22" s="287"/>
      <c r="E22" s="287"/>
      <c r="F22" s="287"/>
      <c r="G22" s="287"/>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row>
    <row r="23" spans="1:157" ht="24.95" customHeight="1" x14ac:dyDescent="0.2">
      <c r="A23" s="286">
        <v>2</v>
      </c>
      <c r="B23" s="287"/>
      <c r="C23" s="287"/>
      <c r="D23" s="287"/>
      <c r="E23" s="287"/>
      <c r="F23" s="287"/>
      <c r="G23" s="287"/>
      <c r="H23" s="287"/>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87"/>
    </row>
    <row r="24" spans="1:157" ht="24.95" customHeight="1" x14ac:dyDescent="0.2">
      <c r="A24" s="286">
        <v>2</v>
      </c>
      <c r="B24" s="287"/>
      <c r="C24" s="287"/>
      <c r="D24" s="287"/>
      <c r="E24" s="287"/>
      <c r="F24" s="287"/>
      <c r="G24" s="287"/>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row>
    <row r="25" spans="1:157" ht="30" customHeight="1" x14ac:dyDescent="0.2">
      <c r="A25" s="286">
        <v>5</v>
      </c>
      <c r="B25" s="289" t="s">
        <v>193</v>
      </c>
      <c r="C25" s="289"/>
      <c r="D25" s="289"/>
      <c r="E25" s="289"/>
      <c r="F25" s="289"/>
      <c r="G25" s="289"/>
      <c r="H25" s="289"/>
      <c r="I25" s="289"/>
      <c r="J25" s="289"/>
      <c r="K25" s="289"/>
      <c r="L25" s="289"/>
      <c r="M25" s="289"/>
      <c r="N25" s="289"/>
      <c r="O25" s="289"/>
      <c r="P25" s="289"/>
      <c r="Q25" s="289"/>
      <c r="R25" s="289"/>
      <c r="S25" s="289"/>
      <c r="T25" s="289"/>
      <c r="U25" s="289"/>
      <c r="V25" s="289"/>
      <c r="W25" s="289"/>
      <c r="X25" s="289"/>
      <c r="Y25" s="289"/>
      <c r="Z25" s="289"/>
      <c r="AA25" s="289"/>
      <c r="AB25" s="289"/>
      <c r="AC25" s="289"/>
      <c r="AD25" s="289"/>
      <c r="AE25" s="289"/>
      <c r="AF25" s="289"/>
      <c r="AG25" s="289"/>
      <c r="AH25" s="289"/>
      <c r="AI25" s="289"/>
      <c r="AJ25" s="289"/>
    </row>
    <row r="26" spans="1:157" ht="14.25" customHeight="1" x14ac:dyDescent="0.2">
      <c r="A26" s="286">
        <v>6</v>
      </c>
      <c r="B26" s="287"/>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row>
    <row r="27" spans="1:157" ht="177.75" customHeight="1" x14ac:dyDescent="0.2">
      <c r="A27" s="286">
        <v>7</v>
      </c>
      <c r="B27" s="290" t="s">
        <v>501</v>
      </c>
      <c r="C27" s="290"/>
      <c r="D27" s="290"/>
      <c r="E27" s="290"/>
      <c r="F27" s="291" t="s">
        <v>300</v>
      </c>
      <c r="G27" s="291"/>
      <c r="H27" s="291"/>
      <c r="I27" s="291"/>
      <c r="J27" s="291"/>
      <c r="K27" s="291"/>
      <c r="L27" s="291"/>
      <c r="M27" s="292" t="s">
        <v>367</v>
      </c>
      <c r="N27" s="292"/>
      <c r="O27" s="292"/>
      <c r="P27" s="292"/>
      <c r="Q27" s="292"/>
      <c r="R27" s="292"/>
      <c r="S27" s="292"/>
      <c r="T27" s="292"/>
      <c r="U27" s="292"/>
      <c r="V27" s="292"/>
      <c r="W27" s="292"/>
      <c r="X27" s="292"/>
      <c r="Y27" s="292"/>
      <c r="Z27" s="292"/>
      <c r="AA27" s="293"/>
      <c r="AB27" s="293"/>
      <c r="AC27" s="293"/>
      <c r="AD27" s="293"/>
      <c r="AE27" s="293"/>
      <c r="AF27" s="293"/>
      <c r="AG27" s="293"/>
      <c r="AH27" s="293"/>
      <c r="AI27" s="293"/>
      <c r="AJ27" s="293"/>
    </row>
    <row r="28" spans="1:157" ht="28.5" hidden="1" customHeight="1" x14ac:dyDescent="0.2">
      <c r="B28" s="294"/>
      <c r="C28" s="295"/>
      <c r="D28" s="295"/>
      <c r="E28" s="295"/>
      <c r="F28" s="295"/>
      <c r="G28" s="295"/>
      <c r="H28" s="295"/>
      <c r="I28" s="295"/>
      <c r="J28" s="295"/>
      <c r="K28" s="295"/>
      <c r="L28" s="295"/>
      <c r="M28" s="295"/>
      <c r="N28" s="295"/>
      <c r="O28" s="295"/>
      <c r="P28" s="295"/>
      <c r="Q28" s="295"/>
      <c r="R28" s="295"/>
      <c r="S28" s="295"/>
      <c r="T28" s="295"/>
      <c r="U28" s="295"/>
      <c r="V28" s="295"/>
      <c r="W28" s="295"/>
      <c r="X28" s="295"/>
      <c r="Y28" s="295"/>
      <c r="Z28" s="295"/>
      <c r="AA28" s="295"/>
      <c r="AB28" s="295"/>
      <c r="AC28" s="295"/>
      <c r="AD28" s="295"/>
      <c r="AE28" s="295"/>
      <c r="AF28" s="295"/>
      <c r="AG28" s="295"/>
      <c r="AH28" s="295"/>
      <c r="AI28" s="295"/>
      <c r="AJ28" s="295"/>
    </row>
    <row r="29" spans="1:157" ht="11.65" customHeight="1" x14ac:dyDescent="0.2">
      <c r="A29" s="286">
        <v>8</v>
      </c>
      <c r="B29" s="296"/>
      <c r="C29" s="296"/>
      <c r="D29" s="296"/>
      <c r="E29" s="296"/>
      <c r="F29" s="296"/>
      <c r="G29" s="296"/>
      <c r="H29" s="296"/>
      <c r="I29" s="296"/>
      <c r="J29" s="296"/>
      <c r="K29" s="296"/>
      <c r="L29" s="296"/>
      <c r="M29" s="296"/>
      <c r="N29" s="296"/>
      <c r="O29" s="296"/>
      <c r="P29" s="296"/>
      <c r="Q29" s="296"/>
      <c r="R29" s="296"/>
      <c r="S29" s="296"/>
      <c r="T29" s="296"/>
      <c r="U29" s="296"/>
      <c r="V29" s="296"/>
      <c r="W29" s="296"/>
      <c r="X29" s="296"/>
      <c r="Y29" s="296"/>
      <c r="Z29" s="296"/>
      <c r="AA29" s="296"/>
      <c r="AB29" s="296"/>
      <c r="AC29" s="296"/>
      <c r="AD29" s="296"/>
      <c r="AE29" s="296"/>
      <c r="AF29" s="296"/>
      <c r="AG29" s="296"/>
      <c r="AH29" s="296"/>
      <c r="AI29" s="296"/>
      <c r="AJ29" s="296"/>
    </row>
    <row r="30" spans="1:157" ht="42" customHeight="1" x14ac:dyDescent="0.2">
      <c r="A30" s="286">
        <v>10</v>
      </c>
      <c r="B30" s="297" t="s">
        <v>173</v>
      </c>
      <c r="C30" s="297"/>
      <c r="D30" s="297"/>
      <c r="E30" s="297"/>
      <c r="F30" s="297"/>
      <c r="G30" s="298" t="s">
        <v>288</v>
      </c>
      <c r="H30" s="298"/>
      <c r="I30" s="298"/>
      <c r="J30" s="298"/>
      <c r="K30" s="298"/>
      <c r="L30" s="299" t="s">
        <v>289</v>
      </c>
      <c r="M30" s="299"/>
      <c r="N30" s="299"/>
      <c r="O30" s="299"/>
      <c r="P30" s="299"/>
      <c r="Q30" s="300" t="s">
        <v>290</v>
      </c>
      <c r="R30" s="300"/>
      <c r="S30" s="300"/>
      <c r="T30" s="300"/>
      <c r="U30" s="300"/>
      <c r="V30" s="301" t="s">
        <v>291</v>
      </c>
      <c r="W30" s="301"/>
      <c r="X30" s="301"/>
      <c r="Y30" s="301"/>
      <c r="Z30" s="301"/>
      <c r="AA30" s="302" t="s">
        <v>292</v>
      </c>
      <c r="AB30" s="302"/>
      <c r="AC30" s="302"/>
      <c r="AD30" s="302"/>
      <c r="AE30" s="302"/>
      <c r="AF30" s="303" t="s">
        <v>293</v>
      </c>
      <c r="AG30" s="303"/>
      <c r="AH30" s="303"/>
      <c r="AI30" s="303"/>
      <c r="AJ30" s="303"/>
    </row>
    <row r="31" spans="1:157" ht="11.65" customHeight="1" x14ac:dyDescent="0.2">
      <c r="A31" s="286">
        <v>8</v>
      </c>
      <c r="B31" s="304"/>
      <c r="C31" s="304"/>
      <c r="D31" s="304"/>
      <c r="E31" s="304"/>
      <c r="F31" s="304"/>
      <c r="G31" s="304"/>
      <c r="H31" s="304"/>
      <c r="I31" s="304"/>
      <c r="J31" s="304"/>
      <c r="K31" s="304"/>
      <c r="L31" s="304"/>
      <c r="M31" s="304"/>
      <c r="N31" s="304"/>
      <c r="O31" s="304"/>
      <c r="P31" s="304"/>
      <c r="Q31" s="304"/>
      <c r="R31" s="304"/>
      <c r="S31" s="304"/>
      <c r="T31" s="304"/>
      <c r="U31" s="304"/>
      <c r="V31" s="304"/>
      <c r="W31" s="304"/>
      <c r="X31" s="304"/>
      <c r="Y31" s="304"/>
      <c r="Z31" s="304"/>
      <c r="AA31" s="304"/>
      <c r="AB31" s="304"/>
      <c r="AC31" s="304"/>
      <c r="AD31" s="304"/>
      <c r="AE31" s="304"/>
      <c r="AF31" s="304"/>
      <c r="AG31" s="304"/>
      <c r="AH31" s="304"/>
      <c r="AI31" s="304"/>
      <c r="AJ31" s="304"/>
    </row>
    <row r="32" spans="1:157" s="311" customFormat="1" ht="100.5" customHeight="1" x14ac:dyDescent="0.4">
      <c r="A32" s="305">
        <v>12</v>
      </c>
      <c r="B32" s="315" t="s">
        <v>533</v>
      </c>
      <c r="C32" s="313"/>
      <c r="D32" s="313"/>
      <c r="E32" s="313"/>
      <c r="F32" s="313"/>
      <c r="G32" s="313" t="e">
        <f t="shared" ref="G32:G37" si="0">B32+1</f>
        <v>#VALUE!</v>
      </c>
      <c r="H32" s="313"/>
      <c r="I32" s="313"/>
      <c r="J32" s="313"/>
      <c r="K32" s="313"/>
      <c r="L32" s="313" t="e">
        <f t="shared" ref="L32:L37" si="1">G32+1</f>
        <v>#VALUE!</v>
      </c>
      <c r="M32" s="313"/>
      <c r="N32" s="313"/>
      <c r="O32" s="313"/>
      <c r="P32" s="313"/>
      <c r="Q32" s="313" t="e">
        <f t="shared" ref="Q32:Q37" si="2">L32+1</f>
        <v>#VALUE!</v>
      </c>
      <c r="R32" s="313"/>
      <c r="S32" s="313"/>
      <c r="T32" s="313"/>
      <c r="U32" s="313"/>
      <c r="V32" s="313" t="e">
        <f t="shared" ref="V32:V37" si="3">Q32+1</f>
        <v>#VALUE!</v>
      </c>
      <c r="W32" s="313"/>
      <c r="X32" s="313"/>
      <c r="Y32" s="313"/>
      <c r="Z32" s="313"/>
      <c r="AA32" s="309" t="e">
        <f t="shared" ref="AA32:AA37" si="4">V32+1</f>
        <v>#VALUE!</v>
      </c>
      <c r="AB32" s="309"/>
      <c r="AC32" s="309"/>
      <c r="AD32" s="309"/>
      <c r="AE32" s="309"/>
      <c r="AF32" s="307" t="e">
        <f t="shared" ref="AF32:AF37" si="5">AA32+1</f>
        <v>#VALUE!</v>
      </c>
      <c r="AG32" s="307"/>
      <c r="AH32" s="307"/>
      <c r="AI32" s="307"/>
      <c r="AJ32" s="310"/>
      <c r="AL32" s="341"/>
      <c r="AM32" s="341"/>
      <c r="AN32" s="341"/>
      <c r="AO32" s="341"/>
      <c r="AP32" s="341"/>
      <c r="AQ32" s="341"/>
      <c r="AR32" s="341"/>
      <c r="AS32" s="341"/>
      <c r="AT32" s="341"/>
      <c r="AU32" s="341"/>
      <c r="AV32" s="341"/>
      <c r="AW32" s="341"/>
      <c r="AX32" s="341"/>
      <c r="AY32" s="341"/>
      <c r="AZ32" s="341"/>
      <c r="BA32" s="341"/>
      <c r="BB32" s="341"/>
      <c r="BC32" s="341"/>
      <c r="BD32" s="341"/>
      <c r="BE32" s="341"/>
      <c r="BF32" s="341"/>
      <c r="BG32" s="341"/>
      <c r="BH32" s="341"/>
      <c r="BI32" s="341"/>
      <c r="BJ32" s="341"/>
      <c r="BK32" s="341"/>
      <c r="BL32" s="341"/>
      <c r="BM32" s="341"/>
      <c r="BN32" s="341"/>
      <c r="BO32" s="341"/>
      <c r="BP32" s="341"/>
      <c r="BQ32" s="341"/>
      <c r="BR32" s="341"/>
      <c r="BS32" s="341"/>
      <c r="BT32" s="341"/>
      <c r="BU32" s="341"/>
      <c r="BV32" s="341"/>
      <c r="BW32" s="341"/>
      <c r="BX32" s="341"/>
      <c r="BY32" s="341"/>
      <c r="BZ32" s="341"/>
      <c r="CA32" s="341"/>
      <c r="CB32" s="341"/>
      <c r="CC32" s="341"/>
      <c r="CD32" s="341"/>
      <c r="CE32" s="341"/>
      <c r="CF32" s="341"/>
      <c r="CG32" s="341"/>
      <c r="CH32" s="341"/>
      <c r="CI32" s="341"/>
      <c r="CJ32" s="341"/>
      <c r="CK32" s="341"/>
      <c r="CL32" s="341"/>
      <c r="CM32" s="341"/>
      <c r="CN32" s="341"/>
      <c r="CO32" s="341"/>
      <c r="CP32" s="341"/>
      <c r="CQ32" s="341"/>
      <c r="CR32" s="341"/>
      <c r="CS32" s="341"/>
      <c r="CT32" s="341"/>
      <c r="CU32" s="341"/>
      <c r="CV32" s="341"/>
      <c r="CW32" s="341"/>
      <c r="CX32" s="341"/>
      <c r="CY32" s="341"/>
      <c r="CZ32" s="341"/>
      <c r="DA32" s="341"/>
      <c r="DB32" s="341"/>
      <c r="DC32" s="341"/>
      <c r="DD32" s="341"/>
      <c r="DE32" s="341"/>
      <c r="DF32" s="341"/>
      <c r="DG32" s="341"/>
      <c r="DH32" s="341"/>
      <c r="DI32" s="341"/>
      <c r="DJ32" s="341"/>
      <c r="DK32" s="341"/>
      <c r="DL32" s="341"/>
      <c r="DM32" s="341"/>
      <c r="DN32" s="341"/>
      <c r="DO32" s="341"/>
      <c r="DP32" s="341"/>
      <c r="DQ32" s="341"/>
      <c r="DR32" s="341"/>
      <c r="DS32" s="341"/>
      <c r="DT32" s="341"/>
      <c r="DU32" s="341"/>
      <c r="DV32" s="341"/>
      <c r="DW32" s="341"/>
      <c r="DX32" s="341"/>
      <c r="DY32" s="341"/>
      <c r="DZ32" s="341"/>
      <c r="EA32" s="341"/>
      <c r="EB32" s="341"/>
      <c r="EC32" s="341"/>
      <c r="ED32" s="341"/>
      <c r="EE32" s="341"/>
      <c r="EF32" s="341"/>
      <c r="EG32" s="341"/>
      <c r="EH32" s="341"/>
      <c r="EI32" s="341"/>
      <c r="EJ32" s="341"/>
      <c r="EK32" s="341"/>
      <c r="EL32" s="341"/>
      <c r="EM32" s="341"/>
      <c r="EN32" s="341"/>
      <c r="EO32" s="341"/>
      <c r="EP32" s="341"/>
      <c r="EQ32" s="341"/>
      <c r="ER32" s="341"/>
      <c r="ES32" s="341"/>
      <c r="ET32" s="341"/>
      <c r="EU32" s="341"/>
      <c r="EV32" s="341"/>
      <c r="EW32" s="341"/>
      <c r="EX32" s="341"/>
      <c r="EY32" s="341"/>
      <c r="EZ32" s="341"/>
      <c r="FA32" s="341"/>
    </row>
    <row r="33" spans="1:157" s="311" customFormat="1" ht="100.5" customHeight="1" x14ac:dyDescent="0.4">
      <c r="A33" s="305">
        <v>12</v>
      </c>
      <c r="B33" s="312" t="e">
        <f>AF32+1</f>
        <v>#VALUE!</v>
      </c>
      <c r="C33" s="308"/>
      <c r="D33" s="308"/>
      <c r="E33" s="308"/>
      <c r="F33" s="308"/>
      <c r="G33" s="308" t="e">
        <f t="shared" si="0"/>
        <v>#VALUE!</v>
      </c>
      <c r="H33" s="308"/>
      <c r="I33" s="308"/>
      <c r="J33" s="308"/>
      <c r="K33" s="308"/>
      <c r="L33" s="308" t="e">
        <f t="shared" si="1"/>
        <v>#VALUE!</v>
      </c>
      <c r="M33" s="308"/>
      <c r="N33" s="308"/>
      <c r="O33" s="308"/>
      <c r="P33" s="308"/>
      <c r="Q33" s="308" t="e">
        <f t="shared" si="2"/>
        <v>#VALUE!</v>
      </c>
      <c r="R33" s="308"/>
      <c r="S33" s="308"/>
      <c r="T33" s="308"/>
      <c r="U33" s="308"/>
      <c r="V33" s="308" t="e">
        <f t="shared" si="3"/>
        <v>#VALUE!</v>
      </c>
      <c r="W33" s="308"/>
      <c r="X33" s="308"/>
      <c r="Y33" s="308"/>
      <c r="Z33" s="308"/>
      <c r="AA33" s="309" t="e">
        <f t="shared" si="4"/>
        <v>#VALUE!</v>
      </c>
      <c r="AB33" s="309"/>
      <c r="AC33" s="309"/>
      <c r="AD33" s="309"/>
      <c r="AE33" s="309"/>
      <c r="AF33" s="307" t="e">
        <f t="shared" si="5"/>
        <v>#VALUE!</v>
      </c>
      <c r="AG33" s="307"/>
      <c r="AH33" s="307"/>
      <c r="AI33" s="307"/>
      <c r="AJ33" s="310"/>
      <c r="AL33" s="341"/>
      <c r="AM33" s="341"/>
      <c r="AN33" s="341"/>
      <c r="AO33" s="341"/>
      <c r="AP33" s="341"/>
      <c r="AQ33" s="341"/>
      <c r="AR33" s="341"/>
      <c r="AS33" s="341"/>
      <c r="AT33" s="341"/>
      <c r="AU33" s="341"/>
      <c r="AV33" s="341"/>
      <c r="AW33" s="341"/>
      <c r="AX33" s="341"/>
      <c r="AY33" s="341"/>
      <c r="AZ33" s="341"/>
      <c r="BA33" s="341"/>
      <c r="BB33" s="341"/>
      <c r="BC33" s="341"/>
      <c r="BD33" s="341"/>
      <c r="BE33" s="341"/>
      <c r="BF33" s="341"/>
      <c r="BG33" s="341"/>
      <c r="BH33" s="341"/>
      <c r="BI33" s="341"/>
      <c r="BJ33" s="341"/>
      <c r="BK33" s="341"/>
      <c r="BL33" s="341"/>
      <c r="BM33" s="341"/>
      <c r="BN33" s="341"/>
      <c r="BO33" s="341"/>
      <c r="BP33" s="341"/>
      <c r="BQ33" s="341"/>
      <c r="BR33" s="341"/>
      <c r="BS33" s="341"/>
      <c r="BT33" s="341"/>
      <c r="BU33" s="341"/>
      <c r="BV33" s="341"/>
      <c r="BW33" s="341"/>
      <c r="BX33" s="341"/>
      <c r="BY33" s="341"/>
      <c r="BZ33" s="341"/>
      <c r="CA33" s="341"/>
      <c r="CB33" s="341"/>
      <c r="CC33" s="341"/>
      <c r="CD33" s="341"/>
      <c r="CE33" s="341"/>
      <c r="CF33" s="341"/>
      <c r="CG33" s="341"/>
      <c r="CH33" s="341"/>
      <c r="CI33" s="341"/>
      <c r="CJ33" s="341"/>
      <c r="CK33" s="341"/>
      <c r="CL33" s="341"/>
      <c r="CM33" s="341"/>
      <c r="CN33" s="341"/>
      <c r="CO33" s="341"/>
      <c r="CP33" s="341"/>
      <c r="CQ33" s="341"/>
      <c r="CR33" s="341"/>
      <c r="CS33" s="341"/>
      <c r="CT33" s="341"/>
      <c r="CU33" s="341"/>
      <c r="CV33" s="341"/>
      <c r="CW33" s="341"/>
      <c r="CX33" s="341"/>
      <c r="CY33" s="341"/>
      <c r="CZ33" s="341"/>
      <c r="DA33" s="341"/>
      <c r="DB33" s="341"/>
      <c r="DC33" s="341"/>
      <c r="DD33" s="341"/>
      <c r="DE33" s="341"/>
      <c r="DF33" s="341"/>
      <c r="DG33" s="341"/>
      <c r="DH33" s="341"/>
      <c r="DI33" s="341"/>
      <c r="DJ33" s="341"/>
      <c r="DK33" s="341"/>
      <c r="DL33" s="341"/>
      <c r="DM33" s="341"/>
      <c r="DN33" s="341"/>
      <c r="DO33" s="341"/>
      <c r="DP33" s="341"/>
      <c r="DQ33" s="341"/>
      <c r="DR33" s="341"/>
      <c r="DS33" s="341"/>
      <c r="DT33" s="341"/>
      <c r="DU33" s="341"/>
      <c r="DV33" s="341"/>
      <c r="DW33" s="341"/>
      <c r="DX33" s="341"/>
      <c r="DY33" s="341"/>
      <c r="DZ33" s="341"/>
      <c r="EA33" s="341"/>
      <c r="EB33" s="341"/>
      <c r="EC33" s="341"/>
      <c r="ED33" s="341"/>
      <c r="EE33" s="341"/>
      <c r="EF33" s="341"/>
      <c r="EG33" s="341"/>
      <c r="EH33" s="341"/>
      <c r="EI33" s="341"/>
      <c r="EJ33" s="341"/>
      <c r="EK33" s="341"/>
      <c r="EL33" s="341"/>
      <c r="EM33" s="341"/>
      <c r="EN33" s="341"/>
      <c r="EO33" s="341"/>
      <c r="EP33" s="341"/>
      <c r="EQ33" s="341"/>
      <c r="ER33" s="341"/>
      <c r="ES33" s="341"/>
      <c r="ET33" s="341"/>
      <c r="EU33" s="341"/>
      <c r="EV33" s="341"/>
      <c r="EW33" s="341"/>
      <c r="EX33" s="341"/>
      <c r="EY33" s="341"/>
      <c r="EZ33" s="341"/>
      <c r="FA33" s="341"/>
    </row>
    <row r="34" spans="1:157" s="311" customFormat="1" ht="100.5" customHeight="1" x14ac:dyDescent="0.4">
      <c r="A34" s="305">
        <v>12</v>
      </c>
      <c r="B34" s="312" t="e">
        <f>AF33+1</f>
        <v>#VALUE!</v>
      </c>
      <c r="C34" s="308"/>
      <c r="D34" s="308"/>
      <c r="E34" s="308"/>
      <c r="F34" s="308"/>
      <c r="G34" s="308" t="e">
        <f t="shared" si="0"/>
        <v>#VALUE!</v>
      </c>
      <c r="H34" s="308"/>
      <c r="I34" s="308"/>
      <c r="J34" s="308"/>
      <c r="K34" s="308"/>
      <c r="L34" s="308" t="e">
        <f t="shared" si="1"/>
        <v>#VALUE!</v>
      </c>
      <c r="M34" s="308"/>
      <c r="N34" s="308"/>
      <c r="O34" s="308"/>
      <c r="P34" s="308"/>
      <c r="Q34" s="308" t="e">
        <f t="shared" si="2"/>
        <v>#VALUE!</v>
      </c>
      <c r="R34" s="308"/>
      <c r="S34" s="308"/>
      <c r="T34" s="308"/>
      <c r="U34" s="308"/>
      <c r="V34" s="308" t="e">
        <f t="shared" si="3"/>
        <v>#VALUE!</v>
      </c>
      <c r="W34" s="308"/>
      <c r="X34" s="308"/>
      <c r="Y34" s="308"/>
      <c r="Z34" s="308"/>
      <c r="AA34" s="309" t="e">
        <f t="shared" si="4"/>
        <v>#VALUE!</v>
      </c>
      <c r="AB34" s="309"/>
      <c r="AC34" s="309"/>
      <c r="AD34" s="309"/>
      <c r="AE34" s="309"/>
      <c r="AF34" s="307" t="e">
        <f t="shared" si="5"/>
        <v>#VALUE!</v>
      </c>
      <c r="AG34" s="307"/>
      <c r="AH34" s="307"/>
      <c r="AI34" s="307"/>
      <c r="AJ34" s="310"/>
      <c r="AL34" s="341"/>
      <c r="AM34" s="341"/>
      <c r="AN34" s="341"/>
      <c r="AO34" s="341"/>
      <c r="AP34" s="341"/>
      <c r="AQ34" s="341"/>
      <c r="AR34" s="341"/>
      <c r="AS34" s="341"/>
      <c r="AT34" s="341"/>
      <c r="AU34" s="341"/>
      <c r="AV34" s="341"/>
      <c r="AW34" s="341"/>
      <c r="AX34" s="341"/>
      <c r="AY34" s="341"/>
      <c r="AZ34" s="341"/>
      <c r="BA34" s="341"/>
      <c r="BB34" s="341"/>
      <c r="BC34" s="341"/>
      <c r="BD34" s="341"/>
      <c r="BE34" s="341"/>
      <c r="BF34" s="341"/>
      <c r="BG34" s="341"/>
      <c r="BH34" s="341"/>
      <c r="BI34" s="341"/>
      <c r="BJ34" s="341"/>
      <c r="BK34" s="341"/>
      <c r="BL34" s="341"/>
      <c r="BM34" s="341"/>
      <c r="BN34" s="341"/>
      <c r="BO34" s="341"/>
      <c r="BP34" s="341"/>
      <c r="BQ34" s="341"/>
      <c r="BR34" s="341"/>
      <c r="BS34" s="341"/>
      <c r="BT34" s="341"/>
      <c r="BU34" s="341"/>
      <c r="BV34" s="341"/>
      <c r="BW34" s="341"/>
      <c r="BX34" s="341"/>
      <c r="BY34" s="341"/>
      <c r="BZ34" s="341"/>
      <c r="CA34" s="341"/>
      <c r="CB34" s="341"/>
      <c r="CC34" s="341"/>
      <c r="CD34" s="341"/>
      <c r="CE34" s="341"/>
      <c r="CF34" s="341"/>
      <c r="CG34" s="341"/>
      <c r="CH34" s="341"/>
      <c r="CI34" s="341"/>
      <c r="CJ34" s="341"/>
      <c r="CK34" s="341"/>
      <c r="CL34" s="341"/>
      <c r="CM34" s="341"/>
      <c r="CN34" s="341"/>
      <c r="CO34" s="341"/>
      <c r="CP34" s="341"/>
      <c r="CQ34" s="341"/>
      <c r="CR34" s="341"/>
      <c r="CS34" s="341"/>
      <c r="CT34" s="341"/>
      <c r="CU34" s="341"/>
      <c r="CV34" s="341"/>
      <c r="CW34" s="341"/>
      <c r="CX34" s="341"/>
      <c r="CY34" s="341"/>
      <c r="CZ34" s="341"/>
      <c r="DA34" s="341"/>
      <c r="DB34" s="341"/>
      <c r="DC34" s="341"/>
      <c r="DD34" s="341"/>
      <c r="DE34" s="341"/>
      <c r="DF34" s="341"/>
      <c r="DG34" s="341"/>
      <c r="DH34" s="341"/>
      <c r="DI34" s="341"/>
      <c r="DJ34" s="341"/>
      <c r="DK34" s="341"/>
      <c r="DL34" s="341"/>
      <c r="DM34" s="341"/>
      <c r="DN34" s="341"/>
      <c r="DO34" s="341"/>
      <c r="DP34" s="341"/>
      <c r="DQ34" s="341"/>
      <c r="DR34" s="341"/>
      <c r="DS34" s="341"/>
      <c r="DT34" s="341"/>
      <c r="DU34" s="341"/>
      <c r="DV34" s="341"/>
      <c r="DW34" s="341"/>
      <c r="DX34" s="341"/>
      <c r="DY34" s="341"/>
      <c r="DZ34" s="341"/>
      <c r="EA34" s="341"/>
      <c r="EB34" s="341"/>
      <c r="EC34" s="341"/>
      <c r="ED34" s="341"/>
      <c r="EE34" s="341"/>
      <c r="EF34" s="341"/>
      <c r="EG34" s="341"/>
      <c r="EH34" s="341"/>
      <c r="EI34" s="341"/>
      <c r="EJ34" s="341"/>
      <c r="EK34" s="341"/>
      <c r="EL34" s="341"/>
      <c r="EM34" s="341"/>
      <c r="EN34" s="341"/>
      <c r="EO34" s="341"/>
      <c r="EP34" s="341"/>
      <c r="EQ34" s="341"/>
      <c r="ER34" s="341"/>
      <c r="ES34" s="341"/>
      <c r="ET34" s="341"/>
      <c r="EU34" s="341"/>
      <c r="EV34" s="341"/>
      <c r="EW34" s="341"/>
      <c r="EX34" s="341"/>
      <c r="EY34" s="341"/>
      <c r="EZ34" s="341"/>
      <c r="FA34" s="341"/>
    </row>
    <row r="35" spans="1:157" s="311" customFormat="1" ht="100.5" customHeight="1" x14ac:dyDescent="0.4">
      <c r="A35" s="305">
        <v>12</v>
      </c>
      <c r="B35" s="312" t="e">
        <f>AF34+1</f>
        <v>#VALUE!</v>
      </c>
      <c r="C35" s="308"/>
      <c r="D35" s="308"/>
      <c r="E35" s="308"/>
      <c r="F35" s="308"/>
      <c r="G35" s="308" t="e">
        <f t="shared" si="0"/>
        <v>#VALUE!</v>
      </c>
      <c r="H35" s="308"/>
      <c r="I35" s="308"/>
      <c r="J35" s="308"/>
      <c r="K35" s="308"/>
      <c r="L35" s="308" t="e">
        <f t="shared" si="1"/>
        <v>#VALUE!</v>
      </c>
      <c r="M35" s="308"/>
      <c r="N35" s="308"/>
      <c r="O35" s="308"/>
      <c r="P35" s="308"/>
      <c r="Q35" s="307" t="e">
        <f t="shared" si="2"/>
        <v>#VALUE!</v>
      </c>
      <c r="R35" s="307"/>
      <c r="S35" s="307"/>
      <c r="T35" s="307"/>
      <c r="U35" s="307"/>
      <c r="V35" s="308" t="e">
        <f t="shared" si="3"/>
        <v>#VALUE!</v>
      </c>
      <c r="W35" s="308"/>
      <c r="X35" s="308"/>
      <c r="Y35" s="308"/>
      <c r="Z35" s="308"/>
      <c r="AA35" s="309" t="e">
        <f t="shared" si="4"/>
        <v>#VALUE!</v>
      </c>
      <c r="AB35" s="309"/>
      <c r="AC35" s="309"/>
      <c r="AD35" s="309"/>
      <c r="AE35" s="309"/>
      <c r="AF35" s="307" t="e">
        <f t="shared" si="5"/>
        <v>#VALUE!</v>
      </c>
      <c r="AG35" s="307"/>
      <c r="AH35" s="307"/>
      <c r="AI35" s="307"/>
      <c r="AJ35" s="310"/>
      <c r="AL35" s="341"/>
      <c r="AM35" s="341"/>
      <c r="AN35" s="341"/>
      <c r="AO35" s="341"/>
      <c r="AP35" s="341"/>
      <c r="AQ35" s="341"/>
      <c r="AR35" s="341"/>
      <c r="AS35" s="341"/>
      <c r="AT35" s="341"/>
      <c r="AU35" s="341"/>
      <c r="AV35" s="341"/>
      <c r="AW35" s="341"/>
      <c r="AX35" s="341"/>
      <c r="AY35" s="341"/>
      <c r="AZ35" s="341"/>
      <c r="BA35" s="341"/>
      <c r="BB35" s="341"/>
      <c r="BC35" s="341"/>
      <c r="BD35" s="341"/>
      <c r="BE35" s="341"/>
      <c r="BF35" s="341"/>
      <c r="BG35" s="341"/>
      <c r="BH35" s="341"/>
      <c r="BI35" s="341"/>
      <c r="BJ35" s="341"/>
      <c r="BK35" s="341"/>
      <c r="BL35" s="341"/>
      <c r="BM35" s="341"/>
      <c r="BN35" s="341"/>
      <c r="BO35" s="341"/>
      <c r="BP35" s="341"/>
      <c r="BQ35" s="341"/>
      <c r="BR35" s="341"/>
      <c r="BS35" s="341"/>
      <c r="BT35" s="341"/>
      <c r="BU35" s="341"/>
      <c r="BV35" s="341"/>
      <c r="BW35" s="341"/>
      <c r="BX35" s="341"/>
      <c r="BY35" s="341"/>
      <c r="BZ35" s="341"/>
      <c r="CA35" s="341"/>
      <c r="CB35" s="341"/>
      <c r="CC35" s="341"/>
      <c r="CD35" s="341"/>
      <c r="CE35" s="341"/>
      <c r="CF35" s="341"/>
      <c r="CG35" s="341"/>
      <c r="CH35" s="341"/>
      <c r="CI35" s="341"/>
      <c r="CJ35" s="341"/>
      <c r="CK35" s="341"/>
      <c r="CL35" s="341"/>
      <c r="CM35" s="341"/>
      <c r="CN35" s="341"/>
      <c r="CO35" s="341"/>
      <c r="CP35" s="341"/>
      <c r="CQ35" s="341"/>
      <c r="CR35" s="341"/>
      <c r="CS35" s="341"/>
      <c r="CT35" s="341"/>
      <c r="CU35" s="341"/>
      <c r="CV35" s="341"/>
      <c r="CW35" s="341"/>
      <c r="CX35" s="341"/>
      <c r="CY35" s="341"/>
      <c r="CZ35" s="341"/>
      <c r="DA35" s="341"/>
      <c r="DB35" s="341"/>
      <c r="DC35" s="341"/>
      <c r="DD35" s="341"/>
      <c r="DE35" s="341"/>
      <c r="DF35" s="341"/>
      <c r="DG35" s="341"/>
      <c r="DH35" s="341"/>
      <c r="DI35" s="341"/>
      <c r="DJ35" s="341"/>
      <c r="DK35" s="341"/>
      <c r="DL35" s="341"/>
      <c r="DM35" s="341"/>
      <c r="DN35" s="341"/>
      <c r="DO35" s="341"/>
      <c r="DP35" s="341"/>
      <c r="DQ35" s="341"/>
      <c r="DR35" s="341"/>
      <c r="DS35" s="341"/>
      <c r="DT35" s="341"/>
      <c r="DU35" s="341"/>
      <c r="DV35" s="341"/>
      <c r="DW35" s="341"/>
      <c r="DX35" s="341"/>
      <c r="DY35" s="341"/>
      <c r="DZ35" s="341"/>
      <c r="EA35" s="341"/>
      <c r="EB35" s="341"/>
      <c r="EC35" s="341"/>
      <c r="ED35" s="341"/>
      <c r="EE35" s="341"/>
      <c r="EF35" s="341"/>
      <c r="EG35" s="341"/>
      <c r="EH35" s="341"/>
      <c r="EI35" s="341"/>
      <c r="EJ35" s="341"/>
      <c r="EK35" s="341"/>
      <c r="EL35" s="341"/>
      <c r="EM35" s="341"/>
      <c r="EN35" s="341"/>
      <c r="EO35" s="341"/>
      <c r="EP35" s="341"/>
      <c r="EQ35" s="341"/>
      <c r="ER35" s="341"/>
      <c r="ES35" s="341"/>
      <c r="ET35" s="341"/>
      <c r="EU35" s="341"/>
      <c r="EV35" s="341"/>
      <c r="EW35" s="341"/>
      <c r="EX35" s="341"/>
      <c r="EY35" s="341"/>
      <c r="EZ35" s="341"/>
      <c r="FA35" s="341"/>
    </row>
    <row r="36" spans="1:157" s="311" customFormat="1" ht="100.5" customHeight="1" x14ac:dyDescent="0.4">
      <c r="A36" s="305">
        <v>12</v>
      </c>
      <c r="B36" s="312" t="e">
        <f>AF35+1</f>
        <v>#VALUE!</v>
      </c>
      <c r="C36" s="308"/>
      <c r="D36" s="308"/>
      <c r="E36" s="308"/>
      <c r="F36" s="308"/>
      <c r="G36" s="308" t="e">
        <f t="shared" si="0"/>
        <v>#VALUE!</v>
      </c>
      <c r="H36" s="308"/>
      <c r="I36" s="308"/>
      <c r="J36" s="308"/>
      <c r="K36" s="308"/>
      <c r="L36" s="308" t="e">
        <f t="shared" si="1"/>
        <v>#VALUE!</v>
      </c>
      <c r="M36" s="308"/>
      <c r="N36" s="308"/>
      <c r="O36" s="308"/>
      <c r="P36" s="308"/>
      <c r="Q36" s="308" t="e">
        <f t="shared" si="2"/>
        <v>#VALUE!</v>
      </c>
      <c r="R36" s="308"/>
      <c r="S36" s="308"/>
      <c r="T36" s="308"/>
      <c r="U36" s="308"/>
      <c r="V36" s="308" t="e">
        <f t="shared" si="3"/>
        <v>#VALUE!</v>
      </c>
      <c r="W36" s="308"/>
      <c r="X36" s="308"/>
      <c r="Y36" s="308"/>
      <c r="Z36" s="308"/>
      <c r="AA36" s="309" t="e">
        <f t="shared" si="4"/>
        <v>#VALUE!</v>
      </c>
      <c r="AB36" s="309"/>
      <c r="AC36" s="309"/>
      <c r="AD36" s="309"/>
      <c r="AE36" s="309"/>
      <c r="AF36" s="307" t="e">
        <f t="shared" si="5"/>
        <v>#VALUE!</v>
      </c>
      <c r="AG36" s="307"/>
      <c r="AH36" s="307"/>
      <c r="AI36" s="307"/>
      <c r="AJ36" s="310"/>
      <c r="AL36" s="340"/>
      <c r="AM36" s="340"/>
      <c r="AN36" s="340"/>
      <c r="AO36" s="341"/>
      <c r="AP36" s="341"/>
      <c r="AQ36" s="341"/>
      <c r="AR36" s="341"/>
      <c r="AS36" s="341"/>
      <c r="AT36" s="341"/>
      <c r="AU36" s="341"/>
      <c r="AV36" s="341"/>
      <c r="AW36" s="341"/>
      <c r="AX36" s="341"/>
      <c r="AY36" s="341"/>
      <c r="AZ36" s="341"/>
      <c r="BA36" s="341"/>
      <c r="BB36" s="341"/>
      <c r="BC36" s="341"/>
      <c r="BD36" s="341"/>
      <c r="BE36" s="341"/>
      <c r="BF36" s="341"/>
      <c r="BG36" s="341"/>
      <c r="BH36" s="341"/>
      <c r="BI36" s="341"/>
      <c r="BJ36" s="341"/>
      <c r="BK36" s="341"/>
      <c r="BL36" s="341"/>
      <c r="BM36" s="341"/>
      <c r="BN36" s="341"/>
      <c r="BO36" s="341"/>
      <c r="BP36" s="341"/>
      <c r="BQ36" s="341"/>
      <c r="BR36" s="341"/>
      <c r="BS36" s="341"/>
      <c r="BT36" s="341"/>
      <c r="BU36" s="341"/>
      <c r="BV36" s="341"/>
      <c r="BW36" s="341"/>
      <c r="BX36" s="341"/>
      <c r="BY36" s="341"/>
      <c r="BZ36" s="341"/>
      <c r="CA36" s="341"/>
      <c r="CB36" s="341"/>
      <c r="CC36" s="341"/>
      <c r="CD36" s="341"/>
      <c r="CE36" s="341"/>
      <c r="CF36" s="341"/>
      <c r="CG36" s="341"/>
      <c r="CH36" s="341"/>
      <c r="CI36" s="341"/>
      <c r="CJ36" s="341"/>
      <c r="CK36" s="341"/>
      <c r="CL36" s="341"/>
      <c r="CM36" s="341"/>
      <c r="CN36" s="341"/>
      <c r="CO36" s="341"/>
      <c r="CP36" s="341"/>
      <c r="CQ36" s="341"/>
      <c r="CR36" s="341"/>
      <c r="CS36" s="341"/>
      <c r="CT36" s="341"/>
      <c r="CU36" s="341"/>
      <c r="CV36" s="341"/>
      <c r="CW36" s="341"/>
      <c r="CX36" s="341"/>
      <c r="CY36" s="341"/>
      <c r="CZ36" s="341"/>
      <c r="DA36" s="341"/>
      <c r="DB36" s="341"/>
      <c r="DC36" s="341"/>
      <c r="DD36" s="341"/>
      <c r="DE36" s="341"/>
      <c r="DF36" s="341"/>
      <c r="DG36" s="341"/>
      <c r="DH36" s="341"/>
      <c r="DI36" s="341"/>
      <c r="DJ36" s="341"/>
      <c r="DK36" s="341"/>
      <c r="DL36" s="341"/>
      <c r="DM36" s="341"/>
      <c r="DN36" s="341"/>
      <c r="DO36" s="341"/>
      <c r="DP36" s="341"/>
      <c r="DQ36" s="341"/>
      <c r="DR36" s="341"/>
      <c r="DS36" s="341"/>
      <c r="DT36" s="341"/>
      <c r="DU36" s="341"/>
      <c r="DV36" s="341"/>
      <c r="DW36" s="341"/>
      <c r="DX36" s="341"/>
      <c r="DY36" s="341"/>
      <c r="DZ36" s="341"/>
      <c r="EA36" s="341"/>
      <c r="EB36" s="341"/>
      <c r="EC36" s="341"/>
      <c r="ED36" s="341"/>
      <c r="EE36" s="341"/>
      <c r="EF36" s="341"/>
      <c r="EG36" s="341"/>
      <c r="EH36" s="341"/>
      <c r="EI36" s="341"/>
      <c r="EJ36" s="341"/>
      <c r="EK36" s="341"/>
      <c r="EL36" s="341"/>
      <c r="EM36" s="341"/>
      <c r="EN36" s="341"/>
      <c r="EO36" s="341"/>
      <c r="EP36" s="341"/>
      <c r="EQ36" s="341"/>
      <c r="ER36" s="341"/>
      <c r="ES36" s="341"/>
      <c r="ET36" s="341"/>
      <c r="EU36" s="341"/>
      <c r="EV36" s="341"/>
      <c r="EW36" s="341"/>
      <c r="EX36" s="341"/>
      <c r="EY36" s="341"/>
      <c r="EZ36" s="341"/>
      <c r="FA36" s="341"/>
    </row>
    <row r="37" spans="1:157" s="311" customFormat="1" ht="100.5" customHeight="1" x14ac:dyDescent="0.4">
      <c r="A37" s="305">
        <v>12</v>
      </c>
      <c r="B37" s="312" t="e">
        <f>AF36+1</f>
        <v>#VALUE!</v>
      </c>
      <c r="C37" s="308"/>
      <c r="D37" s="308"/>
      <c r="E37" s="308"/>
      <c r="F37" s="308"/>
      <c r="G37" s="313" t="e">
        <f t="shared" si="0"/>
        <v>#VALUE!</v>
      </c>
      <c r="H37" s="313"/>
      <c r="I37" s="313"/>
      <c r="J37" s="313"/>
      <c r="K37" s="313"/>
      <c r="L37" s="313" t="e">
        <f t="shared" si="1"/>
        <v>#VALUE!</v>
      </c>
      <c r="M37" s="313"/>
      <c r="N37" s="313"/>
      <c r="O37" s="313"/>
      <c r="P37" s="313"/>
      <c r="Q37" s="313" t="e">
        <f t="shared" si="2"/>
        <v>#VALUE!</v>
      </c>
      <c r="R37" s="313"/>
      <c r="S37" s="313"/>
      <c r="T37" s="313"/>
      <c r="U37" s="313"/>
      <c r="V37" s="313" t="e">
        <f t="shared" si="3"/>
        <v>#VALUE!</v>
      </c>
      <c r="W37" s="313"/>
      <c r="X37" s="313"/>
      <c r="Y37" s="313"/>
      <c r="Z37" s="313"/>
      <c r="AA37" s="313" t="e">
        <f t="shared" si="4"/>
        <v>#VALUE!</v>
      </c>
      <c r="AB37" s="313"/>
      <c r="AC37" s="313"/>
      <c r="AD37" s="313"/>
      <c r="AE37" s="313"/>
      <c r="AF37" s="313" t="e">
        <f t="shared" si="5"/>
        <v>#VALUE!</v>
      </c>
      <c r="AG37" s="313"/>
      <c r="AH37" s="313"/>
      <c r="AI37" s="313"/>
      <c r="AJ37" s="314"/>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c r="CS37" s="341"/>
      <c r="CT37" s="341"/>
      <c r="CU37" s="341"/>
      <c r="CV37" s="341"/>
      <c r="CW37" s="341"/>
      <c r="CX37" s="341"/>
      <c r="CY37" s="341"/>
      <c r="CZ37" s="341"/>
      <c r="DA37" s="341"/>
      <c r="DB37" s="341"/>
      <c r="DC37" s="341"/>
      <c r="DD37" s="341"/>
      <c r="DE37" s="341"/>
      <c r="DF37" s="341"/>
      <c r="DG37" s="341"/>
      <c r="DH37" s="341"/>
      <c r="DI37" s="341"/>
      <c r="DJ37" s="341"/>
      <c r="DK37" s="341"/>
      <c r="DL37" s="341"/>
      <c r="DM37" s="341"/>
      <c r="DN37" s="341"/>
      <c r="DO37" s="341"/>
      <c r="DP37" s="341"/>
      <c r="DQ37" s="341"/>
      <c r="DR37" s="341"/>
      <c r="DS37" s="341"/>
      <c r="DT37" s="341"/>
      <c r="DU37" s="341"/>
      <c r="DV37" s="341"/>
      <c r="DW37" s="341"/>
      <c r="DX37" s="341"/>
      <c r="DY37" s="341"/>
      <c r="DZ37" s="341"/>
      <c r="EA37" s="341"/>
      <c r="EB37" s="341"/>
      <c r="EC37" s="341"/>
      <c r="ED37" s="341"/>
      <c r="EE37" s="341"/>
      <c r="EF37" s="341"/>
      <c r="EG37" s="341"/>
      <c r="EH37" s="341"/>
      <c r="EI37" s="341"/>
      <c r="EJ37" s="341"/>
      <c r="EK37" s="341"/>
      <c r="EL37" s="341"/>
      <c r="EM37" s="341"/>
      <c r="EN37" s="341"/>
      <c r="EO37" s="341"/>
      <c r="EP37" s="341"/>
      <c r="EQ37" s="341"/>
      <c r="ER37" s="341"/>
      <c r="ES37" s="341"/>
      <c r="ET37" s="341"/>
      <c r="EU37" s="341"/>
      <c r="EV37" s="341"/>
      <c r="EW37" s="341"/>
      <c r="EX37" s="341"/>
      <c r="EY37" s="341"/>
      <c r="EZ37" s="341"/>
      <c r="FA37" s="341"/>
    </row>
    <row r="38" spans="1:157" s="311" customFormat="1" ht="32.450000000000003" customHeight="1" x14ac:dyDescent="0.4">
      <c r="A38" s="305">
        <v>13</v>
      </c>
      <c r="B38" s="316"/>
      <c r="C38" s="316"/>
      <c r="D38" s="316"/>
      <c r="E38" s="316"/>
      <c r="F38" s="316"/>
      <c r="G38" s="316"/>
      <c r="H38" s="316"/>
      <c r="I38" s="316"/>
      <c r="J38" s="316"/>
      <c r="K38" s="316"/>
      <c r="L38" s="316"/>
      <c r="M38" s="316"/>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L38" s="341"/>
      <c r="AM38" s="341"/>
      <c r="AN38" s="341"/>
      <c r="AO38" s="341"/>
      <c r="AP38" s="341"/>
      <c r="AQ38" s="341"/>
      <c r="AR38" s="341"/>
      <c r="AS38" s="341"/>
      <c r="AT38" s="341"/>
      <c r="AU38" s="341"/>
      <c r="AV38" s="341"/>
      <c r="AW38" s="341"/>
      <c r="AX38" s="341"/>
      <c r="AY38" s="341"/>
      <c r="AZ38" s="341"/>
      <c r="BA38" s="341"/>
      <c r="BB38" s="341"/>
      <c r="BC38" s="341"/>
      <c r="BD38" s="341"/>
      <c r="BE38" s="341"/>
      <c r="BF38" s="341"/>
      <c r="BG38" s="341"/>
      <c r="BH38" s="341"/>
      <c r="BI38" s="341"/>
      <c r="BJ38" s="341"/>
      <c r="BK38" s="341"/>
      <c r="BL38" s="341"/>
      <c r="BM38" s="341"/>
      <c r="BN38" s="341"/>
      <c r="BO38" s="341"/>
      <c r="BP38" s="341"/>
      <c r="BQ38" s="341"/>
      <c r="BR38" s="341"/>
      <c r="BS38" s="341"/>
      <c r="BT38" s="341"/>
      <c r="BU38" s="341"/>
      <c r="BV38" s="341"/>
      <c r="BW38" s="341"/>
      <c r="BX38" s="341"/>
      <c r="BY38" s="341"/>
      <c r="BZ38" s="341"/>
      <c r="CA38" s="341"/>
      <c r="CB38" s="341"/>
      <c r="CC38" s="341"/>
      <c r="CD38" s="341"/>
      <c r="CE38" s="341"/>
      <c r="CF38" s="341"/>
      <c r="CG38" s="341"/>
      <c r="CH38" s="341"/>
      <c r="CI38" s="341"/>
      <c r="CJ38" s="341"/>
      <c r="CK38" s="341"/>
      <c r="CL38" s="341"/>
      <c r="CM38" s="341"/>
      <c r="CN38" s="341"/>
      <c r="CO38" s="341"/>
      <c r="CP38" s="341"/>
      <c r="CQ38" s="341"/>
      <c r="CR38" s="341"/>
      <c r="CS38" s="341"/>
      <c r="CT38" s="341"/>
      <c r="CU38" s="341"/>
      <c r="CV38" s="341"/>
      <c r="CW38" s="341"/>
      <c r="CX38" s="341"/>
      <c r="CY38" s="341"/>
      <c r="CZ38" s="341"/>
      <c r="DA38" s="341"/>
      <c r="DB38" s="341"/>
      <c r="DC38" s="341"/>
      <c r="DD38" s="341"/>
      <c r="DE38" s="341"/>
      <c r="DF38" s="341"/>
      <c r="DG38" s="341"/>
      <c r="DH38" s="341"/>
      <c r="DI38" s="341"/>
      <c r="DJ38" s="341"/>
      <c r="DK38" s="341"/>
      <c r="DL38" s="341"/>
      <c r="DM38" s="341"/>
      <c r="DN38" s="341"/>
      <c r="DO38" s="341"/>
      <c r="DP38" s="341"/>
      <c r="DQ38" s="341"/>
      <c r="DR38" s="341"/>
      <c r="DS38" s="341"/>
      <c r="DT38" s="341"/>
      <c r="DU38" s="341"/>
      <c r="DV38" s="341"/>
      <c r="DW38" s="341"/>
      <c r="DX38" s="341"/>
      <c r="DY38" s="341"/>
      <c r="DZ38" s="341"/>
      <c r="EA38" s="341"/>
      <c r="EB38" s="341"/>
      <c r="EC38" s="341"/>
      <c r="ED38" s="341"/>
      <c r="EE38" s="341"/>
      <c r="EF38" s="341"/>
      <c r="EG38" s="341"/>
      <c r="EH38" s="341"/>
      <c r="EI38" s="341"/>
      <c r="EJ38" s="341"/>
      <c r="EK38" s="341"/>
      <c r="EL38" s="341"/>
      <c r="EM38" s="341"/>
      <c r="EN38" s="341"/>
      <c r="EO38" s="341"/>
      <c r="EP38" s="341"/>
      <c r="EQ38" s="341"/>
      <c r="ER38" s="341"/>
      <c r="ES38" s="341"/>
      <c r="ET38" s="341"/>
      <c r="EU38" s="341"/>
      <c r="EV38" s="341"/>
      <c r="EW38" s="341"/>
      <c r="EX38" s="341"/>
      <c r="EY38" s="341"/>
      <c r="EZ38" s="341"/>
      <c r="FA38" s="341"/>
    </row>
    <row r="39" spans="1:157" ht="47.25" customHeight="1" x14ac:dyDescent="0.2">
      <c r="A39" s="286">
        <v>14</v>
      </c>
      <c r="B39" s="287"/>
      <c r="C39" s="318" t="s">
        <v>501</v>
      </c>
      <c r="D39" s="318"/>
      <c r="E39" s="319" t="s">
        <v>298</v>
      </c>
      <c r="F39" s="319"/>
      <c r="G39" s="319"/>
      <c r="H39" s="320" t="s">
        <v>299</v>
      </c>
      <c r="I39" s="320"/>
      <c r="J39" s="287"/>
      <c r="K39" s="321" t="s">
        <v>297</v>
      </c>
      <c r="L39" s="287"/>
      <c r="M39" s="287"/>
      <c r="N39" s="318" t="s">
        <v>501</v>
      </c>
      <c r="O39" s="318"/>
      <c r="P39" s="319" t="s">
        <v>302</v>
      </c>
      <c r="Q39" s="319"/>
      <c r="R39" s="319"/>
      <c r="S39" s="320" t="s">
        <v>303</v>
      </c>
      <c r="T39" s="320"/>
      <c r="U39" s="322"/>
      <c r="V39" s="318" t="s">
        <v>501</v>
      </c>
      <c r="W39" s="318"/>
      <c r="X39" s="319" t="s">
        <v>342</v>
      </c>
      <c r="Y39" s="319"/>
      <c r="Z39" s="319"/>
      <c r="AA39" s="320" t="s">
        <v>343</v>
      </c>
      <c r="AB39" s="320"/>
      <c r="AC39" s="322"/>
      <c r="AD39" s="318" t="s">
        <v>501</v>
      </c>
      <c r="AE39" s="318"/>
      <c r="AF39" s="319" t="s">
        <v>368</v>
      </c>
      <c r="AG39" s="319"/>
      <c r="AH39" s="319"/>
      <c r="AI39" s="320" t="s">
        <v>369</v>
      </c>
      <c r="AJ39" s="320"/>
    </row>
    <row r="40" spans="1:157" ht="32.25" customHeight="1" x14ac:dyDescent="0.2">
      <c r="A40" s="286">
        <v>15</v>
      </c>
      <c r="B40" s="287"/>
      <c r="C40" s="323" t="s">
        <v>178</v>
      </c>
      <c r="D40" s="324" t="s">
        <v>304</v>
      </c>
      <c r="E40" s="325" t="s">
        <v>305</v>
      </c>
      <c r="F40" s="326" t="s">
        <v>306</v>
      </c>
      <c r="G40" s="327" t="s">
        <v>307</v>
      </c>
      <c r="H40" s="328" t="s">
        <v>308</v>
      </c>
      <c r="I40" s="329" t="s">
        <v>309</v>
      </c>
      <c r="J40" s="287"/>
      <c r="K40" s="330"/>
      <c r="L40" s="287"/>
      <c r="M40" s="287"/>
      <c r="N40" s="323" t="s">
        <v>178</v>
      </c>
      <c r="O40" s="324" t="s">
        <v>304</v>
      </c>
      <c r="P40" s="325" t="s">
        <v>305</v>
      </c>
      <c r="Q40" s="326" t="s">
        <v>306</v>
      </c>
      <c r="R40" s="327" t="s">
        <v>307</v>
      </c>
      <c r="S40" s="328" t="s">
        <v>308</v>
      </c>
      <c r="T40" s="329" t="s">
        <v>309</v>
      </c>
      <c r="U40" s="331"/>
      <c r="V40" s="323" t="s">
        <v>178</v>
      </c>
      <c r="W40" s="324" t="s">
        <v>304</v>
      </c>
      <c r="X40" s="325" t="s">
        <v>305</v>
      </c>
      <c r="Y40" s="326" t="s">
        <v>306</v>
      </c>
      <c r="Z40" s="327" t="s">
        <v>307</v>
      </c>
      <c r="AA40" s="328" t="s">
        <v>308</v>
      </c>
      <c r="AB40" s="329" t="s">
        <v>309</v>
      </c>
      <c r="AC40" s="331"/>
      <c r="AD40" s="323" t="s">
        <v>178</v>
      </c>
      <c r="AE40" s="324" t="s">
        <v>304</v>
      </c>
      <c r="AF40" s="325" t="s">
        <v>305</v>
      </c>
      <c r="AG40" s="326" t="s">
        <v>306</v>
      </c>
      <c r="AH40" s="327" t="s">
        <v>307</v>
      </c>
      <c r="AI40" s="328" t="s">
        <v>308</v>
      </c>
      <c r="AJ40" s="329" t="s">
        <v>309</v>
      </c>
    </row>
    <row r="41" spans="1:157" ht="20.25" customHeight="1" x14ac:dyDescent="0.2">
      <c r="A41" s="286">
        <v>16</v>
      </c>
      <c r="B41" s="287"/>
      <c r="C41" s="332" t="s">
        <v>517</v>
      </c>
      <c r="D41" s="332" t="e">
        <f t="shared" ref="D41:I46" si="6">C41+1</f>
        <v>#VALUE!</v>
      </c>
      <c r="E41" s="332" t="e">
        <f t="shared" si="6"/>
        <v>#VALUE!</v>
      </c>
      <c r="F41" s="332" t="e">
        <f t="shared" si="6"/>
        <v>#VALUE!</v>
      </c>
      <c r="G41" s="332" t="e">
        <f t="shared" si="6"/>
        <v>#VALUE!</v>
      </c>
      <c r="H41" s="334" t="e">
        <f t="shared" si="6"/>
        <v>#VALUE!</v>
      </c>
      <c r="I41" s="335" t="e">
        <f t="shared" si="6"/>
        <v>#VALUE!</v>
      </c>
      <c r="J41" s="287"/>
      <c r="K41" s="330"/>
      <c r="L41" s="287"/>
      <c r="M41" s="287"/>
      <c r="N41" s="332" t="s">
        <v>548</v>
      </c>
      <c r="O41" s="333" t="e">
        <f t="shared" ref="O41:T46" si="7">N41+1</f>
        <v>#VALUE!</v>
      </c>
      <c r="P41" s="333" t="e">
        <f t="shared" si="7"/>
        <v>#VALUE!</v>
      </c>
      <c r="Q41" s="333" t="e">
        <f t="shared" si="7"/>
        <v>#VALUE!</v>
      </c>
      <c r="R41" s="333" t="e">
        <f t="shared" si="7"/>
        <v>#VALUE!</v>
      </c>
      <c r="S41" s="334" t="e">
        <f t="shared" si="7"/>
        <v>#VALUE!</v>
      </c>
      <c r="T41" s="335" t="e">
        <f t="shared" si="7"/>
        <v>#VALUE!</v>
      </c>
      <c r="U41" s="331"/>
      <c r="V41" s="332" t="s">
        <v>562</v>
      </c>
      <c r="W41" s="332" t="e">
        <f t="shared" ref="W41:AB46" si="8">V41+1</f>
        <v>#VALUE!</v>
      </c>
      <c r="X41" s="332" t="e">
        <f t="shared" si="8"/>
        <v>#VALUE!</v>
      </c>
      <c r="Y41" s="333" t="e">
        <f t="shared" si="8"/>
        <v>#VALUE!</v>
      </c>
      <c r="Z41" s="333" t="e">
        <f t="shared" si="8"/>
        <v>#VALUE!</v>
      </c>
      <c r="AA41" s="335" t="e">
        <f t="shared" si="8"/>
        <v>#VALUE!</v>
      </c>
      <c r="AB41" s="335" t="e">
        <f t="shared" si="8"/>
        <v>#VALUE!</v>
      </c>
      <c r="AC41" s="331"/>
      <c r="AD41" s="332" t="s">
        <v>576</v>
      </c>
      <c r="AE41" s="332" t="e">
        <f t="shared" ref="AE41:AJ46" si="9">AD41+1</f>
        <v>#VALUE!</v>
      </c>
      <c r="AF41" s="332" t="e">
        <f t="shared" si="9"/>
        <v>#VALUE!</v>
      </c>
      <c r="AG41" s="332" t="e">
        <f t="shared" si="9"/>
        <v>#VALUE!</v>
      </c>
      <c r="AH41" s="332" t="e">
        <f t="shared" si="9"/>
        <v>#VALUE!</v>
      </c>
      <c r="AI41" s="332" t="e">
        <f t="shared" si="9"/>
        <v>#VALUE!</v>
      </c>
      <c r="AJ41" s="335" t="e">
        <f t="shared" si="9"/>
        <v>#VALUE!</v>
      </c>
    </row>
    <row r="42" spans="1:157" ht="20.25" customHeight="1" x14ac:dyDescent="0.2">
      <c r="A42" s="286">
        <v>16</v>
      </c>
      <c r="B42" s="287"/>
      <c r="C42" s="333" t="e">
        <f>I41+1</f>
        <v>#VALUE!</v>
      </c>
      <c r="D42" s="333" t="e">
        <f t="shared" si="6"/>
        <v>#VALUE!</v>
      </c>
      <c r="E42" s="333" t="e">
        <f t="shared" si="6"/>
        <v>#VALUE!</v>
      </c>
      <c r="F42" s="333" t="e">
        <f t="shared" si="6"/>
        <v>#VALUE!</v>
      </c>
      <c r="G42" s="333" t="e">
        <f t="shared" si="6"/>
        <v>#VALUE!</v>
      </c>
      <c r="H42" s="334" t="e">
        <f t="shared" si="6"/>
        <v>#VALUE!</v>
      </c>
      <c r="I42" s="335" t="e">
        <f t="shared" si="6"/>
        <v>#VALUE!</v>
      </c>
      <c r="J42" s="287"/>
      <c r="K42" s="330"/>
      <c r="L42" s="287"/>
      <c r="M42" s="287"/>
      <c r="N42" s="333" t="e">
        <f>T41+1</f>
        <v>#VALUE!</v>
      </c>
      <c r="O42" s="333" t="e">
        <f t="shared" si="7"/>
        <v>#VALUE!</v>
      </c>
      <c r="P42" s="333" t="e">
        <f t="shared" si="7"/>
        <v>#VALUE!</v>
      </c>
      <c r="Q42" s="333" t="e">
        <f t="shared" si="7"/>
        <v>#VALUE!</v>
      </c>
      <c r="R42" s="333" t="e">
        <f t="shared" si="7"/>
        <v>#VALUE!</v>
      </c>
      <c r="S42" s="334" t="e">
        <f t="shared" si="7"/>
        <v>#VALUE!</v>
      </c>
      <c r="T42" s="335" t="e">
        <f t="shared" si="7"/>
        <v>#VALUE!</v>
      </c>
      <c r="U42" s="331"/>
      <c r="V42" s="335" t="e">
        <f>AB41+1</f>
        <v>#VALUE!</v>
      </c>
      <c r="W42" s="335" t="e">
        <f t="shared" si="8"/>
        <v>#VALUE!</v>
      </c>
      <c r="X42" s="333" t="e">
        <f t="shared" si="8"/>
        <v>#VALUE!</v>
      </c>
      <c r="Y42" s="333" t="e">
        <f t="shared" si="8"/>
        <v>#VALUE!</v>
      </c>
      <c r="Z42" s="333" t="e">
        <f t="shared" si="8"/>
        <v>#VALUE!</v>
      </c>
      <c r="AA42" s="334" t="e">
        <f t="shared" si="8"/>
        <v>#VALUE!</v>
      </c>
      <c r="AB42" s="335" t="e">
        <f t="shared" si="8"/>
        <v>#VALUE!</v>
      </c>
      <c r="AC42" s="331"/>
      <c r="AD42" s="333" t="e">
        <f>AJ41+1</f>
        <v>#VALUE!</v>
      </c>
      <c r="AE42" s="333" t="e">
        <f t="shared" si="9"/>
        <v>#VALUE!</v>
      </c>
      <c r="AF42" s="333" t="e">
        <f t="shared" si="9"/>
        <v>#VALUE!</v>
      </c>
      <c r="AG42" s="333" t="e">
        <f t="shared" si="9"/>
        <v>#VALUE!</v>
      </c>
      <c r="AH42" s="333" t="e">
        <f t="shared" si="9"/>
        <v>#VALUE!</v>
      </c>
      <c r="AI42" s="334" t="e">
        <f t="shared" si="9"/>
        <v>#VALUE!</v>
      </c>
      <c r="AJ42" s="335" t="e">
        <f t="shared" si="9"/>
        <v>#VALUE!</v>
      </c>
    </row>
    <row r="43" spans="1:157" ht="20.25" customHeight="1" x14ac:dyDescent="0.2">
      <c r="A43" s="286">
        <v>16</v>
      </c>
      <c r="B43" s="287"/>
      <c r="C43" s="333" t="e">
        <f>I42+1</f>
        <v>#VALUE!</v>
      </c>
      <c r="D43" s="335" t="e">
        <f t="shared" si="6"/>
        <v>#VALUE!</v>
      </c>
      <c r="E43" s="333" t="e">
        <f t="shared" si="6"/>
        <v>#VALUE!</v>
      </c>
      <c r="F43" s="333" t="e">
        <f t="shared" si="6"/>
        <v>#VALUE!</v>
      </c>
      <c r="G43" s="333" t="e">
        <f t="shared" si="6"/>
        <v>#VALUE!</v>
      </c>
      <c r="H43" s="334" t="e">
        <f t="shared" si="6"/>
        <v>#VALUE!</v>
      </c>
      <c r="I43" s="335" t="e">
        <f t="shared" si="6"/>
        <v>#VALUE!</v>
      </c>
      <c r="J43" s="287"/>
      <c r="K43" s="330"/>
      <c r="L43" s="287"/>
      <c r="M43" s="287"/>
      <c r="N43" s="333" t="e">
        <f>T42+1</f>
        <v>#VALUE!</v>
      </c>
      <c r="O43" s="333" t="e">
        <f t="shared" si="7"/>
        <v>#VALUE!</v>
      </c>
      <c r="P43" s="333" t="e">
        <f t="shared" si="7"/>
        <v>#VALUE!</v>
      </c>
      <c r="Q43" s="333" t="e">
        <f t="shared" si="7"/>
        <v>#VALUE!</v>
      </c>
      <c r="R43" s="333" t="e">
        <f t="shared" si="7"/>
        <v>#VALUE!</v>
      </c>
      <c r="S43" s="334" t="e">
        <f t="shared" si="7"/>
        <v>#VALUE!</v>
      </c>
      <c r="T43" s="335" t="e">
        <f t="shared" si="7"/>
        <v>#VALUE!</v>
      </c>
      <c r="U43" s="331"/>
      <c r="V43" s="333" t="e">
        <f>AB42+1</f>
        <v>#VALUE!</v>
      </c>
      <c r="W43" s="333" t="e">
        <f t="shared" si="8"/>
        <v>#VALUE!</v>
      </c>
      <c r="X43" s="333" t="e">
        <f t="shared" si="8"/>
        <v>#VALUE!</v>
      </c>
      <c r="Y43" s="333" t="e">
        <f t="shared" si="8"/>
        <v>#VALUE!</v>
      </c>
      <c r="Z43" s="333" t="e">
        <f t="shared" si="8"/>
        <v>#VALUE!</v>
      </c>
      <c r="AA43" s="334" t="e">
        <f t="shared" si="8"/>
        <v>#VALUE!</v>
      </c>
      <c r="AB43" s="335" t="e">
        <f t="shared" si="8"/>
        <v>#VALUE!</v>
      </c>
      <c r="AC43" s="331"/>
      <c r="AD43" s="333" t="e">
        <f>AJ42+1</f>
        <v>#VALUE!</v>
      </c>
      <c r="AE43" s="333" t="e">
        <f t="shared" si="9"/>
        <v>#VALUE!</v>
      </c>
      <c r="AF43" s="333" t="e">
        <f t="shared" si="9"/>
        <v>#VALUE!</v>
      </c>
      <c r="AG43" s="333" t="e">
        <f t="shared" si="9"/>
        <v>#VALUE!</v>
      </c>
      <c r="AH43" s="333" t="e">
        <f t="shared" si="9"/>
        <v>#VALUE!</v>
      </c>
      <c r="AI43" s="334" t="e">
        <f t="shared" si="9"/>
        <v>#VALUE!</v>
      </c>
      <c r="AJ43" s="335" t="e">
        <f t="shared" si="9"/>
        <v>#VALUE!</v>
      </c>
    </row>
    <row r="44" spans="1:157" ht="20.25" customHeight="1" x14ac:dyDescent="0.2">
      <c r="A44" s="286">
        <v>16</v>
      </c>
      <c r="B44" s="287"/>
      <c r="C44" s="333" t="e">
        <f>I43+1</f>
        <v>#VALUE!</v>
      </c>
      <c r="D44" s="333" t="e">
        <f t="shared" si="6"/>
        <v>#VALUE!</v>
      </c>
      <c r="E44" s="333" t="e">
        <f t="shared" si="6"/>
        <v>#VALUE!</v>
      </c>
      <c r="F44" s="333" t="e">
        <f t="shared" si="6"/>
        <v>#VALUE!</v>
      </c>
      <c r="G44" s="333" t="e">
        <f t="shared" si="6"/>
        <v>#VALUE!</v>
      </c>
      <c r="H44" s="334" t="e">
        <f t="shared" si="6"/>
        <v>#VALUE!</v>
      </c>
      <c r="I44" s="335" t="e">
        <f t="shared" si="6"/>
        <v>#VALUE!</v>
      </c>
      <c r="J44" s="287"/>
      <c r="K44" s="330"/>
      <c r="L44" s="287"/>
      <c r="M44" s="287"/>
      <c r="N44" s="333" t="e">
        <f>T43+1</f>
        <v>#VALUE!</v>
      </c>
      <c r="O44" s="333" t="e">
        <f t="shared" si="7"/>
        <v>#VALUE!</v>
      </c>
      <c r="P44" s="333" t="e">
        <f t="shared" si="7"/>
        <v>#VALUE!</v>
      </c>
      <c r="Q44" s="333" t="e">
        <f t="shared" si="7"/>
        <v>#VALUE!</v>
      </c>
      <c r="R44" s="333" t="e">
        <f t="shared" si="7"/>
        <v>#VALUE!</v>
      </c>
      <c r="S44" s="334" t="e">
        <f t="shared" si="7"/>
        <v>#VALUE!</v>
      </c>
      <c r="T44" s="335" t="e">
        <f t="shared" si="7"/>
        <v>#VALUE!</v>
      </c>
      <c r="U44" s="331"/>
      <c r="V44" s="333" t="e">
        <f>AB43+1</f>
        <v>#VALUE!</v>
      </c>
      <c r="W44" s="333" t="e">
        <f t="shared" si="8"/>
        <v>#VALUE!</v>
      </c>
      <c r="X44" s="333" t="e">
        <f t="shared" si="8"/>
        <v>#VALUE!</v>
      </c>
      <c r="Y44" s="333" t="e">
        <f t="shared" si="8"/>
        <v>#VALUE!</v>
      </c>
      <c r="Z44" s="333" t="e">
        <f t="shared" si="8"/>
        <v>#VALUE!</v>
      </c>
      <c r="AA44" s="334" t="e">
        <f t="shared" si="8"/>
        <v>#VALUE!</v>
      </c>
      <c r="AB44" s="335" t="e">
        <f t="shared" si="8"/>
        <v>#VALUE!</v>
      </c>
      <c r="AC44" s="331"/>
      <c r="AD44" s="333" t="e">
        <f>AJ43+1</f>
        <v>#VALUE!</v>
      </c>
      <c r="AE44" s="333" t="e">
        <f t="shared" si="9"/>
        <v>#VALUE!</v>
      </c>
      <c r="AF44" s="333" t="e">
        <f t="shared" si="9"/>
        <v>#VALUE!</v>
      </c>
      <c r="AG44" s="333" t="e">
        <f t="shared" si="9"/>
        <v>#VALUE!</v>
      </c>
      <c r="AH44" s="333" t="e">
        <f t="shared" si="9"/>
        <v>#VALUE!</v>
      </c>
      <c r="AI44" s="334" t="e">
        <f t="shared" si="9"/>
        <v>#VALUE!</v>
      </c>
      <c r="AJ44" s="335" t="e">
        <f t="shared" si="9"/>
        <v>#VALUE!</v>
      </c>
    </row>
    <row r="45" spans="1:157" ht="20.25" customHeight="1" x14ac:dyDescent="0.2">
      <c r="A45" s="286">
        <v>16</v>
      </c>
      <c r="B45" s="287"/>
      <c r="C45" s="335" t="e">
        <f>I44+1</f>
        <v>#VALUE!</v>
      </c>
      <c r="D45" s="333" t="e">
        <f t="shared" si="6"/>
        <v>#VALUE!</v>
      </c>
      <c r="E45" s="333" t="e">
        <f t="shared" si="6"/>
        <v>#VALUE!</v>
      </c>
      <c r="F45" s="333" t="e">
        <f t="shared" si="6"/>
        <v>#VALUE!</v>
      </c>
      <c r="G45" s="333" t="e">
        <f t="shared" si="6"/>
        <v>#VALUE!</v>
      </c>
      <c r="H45" s="332" t="e">
        <f t="shared" si="6"/>
        <v>#VALUE!</v>
      </c>
      <c r="I45" s="332" t="e">
        <f t="shared" si="6"/>
        <v>#VALUE!</v>
      </c>
      <c r="J45" s="287"/>
      <c r="K45" s="330"/>
      <c r="L45" s="287"/>
      <c r="M45" s="287"/>
      <c r="N45" s="333" t="e">
        <f>T44+1</f>
        <v>#VALUE!</v>
      </c>
      <c r="O45" s="335" t="e">
        <f t="shared" si="7"/>
        <v>#VALUE!</v>
      </c>
      <c r="P45" s="333" t="e">
        <f t="shared" si="7"/>
        <v>#VALUE!</v>
      </c>
      <c r="Q45" s="332" t="e">
        <f t="shared" si="7"/>
        <v>#VALUE!</v>
      </c>
      <c r="R45" s="332" t="e">
        <f t="shared" si="7"/>
        <v>#VALUE!</v>
      </c>
      <c r="S45" s="332" t="e">
        <f t="shared" si="7"/>
        <v>#VALUE!</v>
      </c>
      <c r="T45" s="332" t="e">
        <f t="shared" si="7"/>
        <v>#VALUE!</v>
      </c>
      <c r="U45" s="331"/>
      <c r="V45" s="333" t="e">
        <f>AB44+1</f>
        <v>#VALUE!</v>
      </c>
      <c r="W45" s="333" t="e">
        <f t="shared" si="8"/>
        <v>#VALUE!</v>
      </c>
      <c r="X45" s="333" t="e">
        <f t="shared" si="8"/>
        <v>#VALUE!</v>
      </c>
      <c r="Y45" s="333" t="e">
        <f t="shared" si="8"/>
        <v>#VALUE!</v>
      </c>
      <c r="Z45" s="333" t="e">
        <f t="shared" si="8"/>
        <v>#VALUE!</v>
      </c>
      <c r="AA45" s="334" t="e">
        <f t="shared" si="8"/>
        <v>#VALUE!</v>
      </c>
      <c r="AB45" s="332" t="e">
        <f t="shared" si="8"/>
        <v>#VALUE!</v>
      </c>
      <c r="AC45" s="331"/>
      <c r="AD45" s="333" t="e">
        <f>AJ44+1</f>
        <v>#VALUE!</v>
      </c>
      <c r="AE45" s="333" t="e">
        <f t="shared" si="9"/>
        <v>#VALUE!</v>
      </c>
      <c r="AF45" s="333" t="e">
        <f t="shared" si="9"/>
        <v>#VALUE!</v>
      </c>
      <c r="AG45" s="333" t="e">
        <f t="shared" si="9"/>
        <v>#VALUE!</v>
      </c>
      <c r="AH45" s="333" t="e">
        <f t="shared" si="9"/>
        <v>#VALUE!</v>
      </c>
      <c r="AI45" s="334" t="e">
        <f t="shared" si="9"/>
        <v>#VALUE!</v>
      </c>
      <c r="AJ45" s="335" t="e">
        <f t="shared" si="9"/>
        <v>#VALUE!</v>
      </c>
    </row>
    <row r="46" spans="1:157" ht="20.25" customHeight="1" x14ac:dyDescent="0.2">
      <c r="A46" s="286">
        <v>16</v>
      </c>
      <c r="B46" s="287"/>
      <c r="C46" s="332" t="e">
        <f>I45+1</f>
        <v>#VALUE!</v>
      </c>
      <c r="D46" s="332" t="e">
        <f t="shared" si="6"/>
        <v>#VALUE!</v>
      </c>
      <c r="E46" s="332" t="e">
        <f t="shared" si="6"/>
        <v>#VALUE!</v>
      </c>
      <c r="F46" s="332" t="e">
        <f t="shared" si="6"/>
        <v>#VALUE!</v>
      </c>
      <c r="G46" s="332" t="e">
        <f t="shared" si="6"/>
        <v>#VALUE!</v>
      </c>
      <c r="H46" s="332" t="e">
        <f t="shared" si="6"/>
        <v>#VALUE!</v>
      </c>
      <c r="I46" s="332" t="e">
        <f t="shared" si="6"/>
        <v>#VALUE!</v>
      </c>
      <c r="J46" s="287"/>
      <c r="K46" s="331"/>
      <c r="L46" s="287"/>
      <c r="M46" s="287"/>
      <c r="N46" s="332" t="e">
        <f>T45+1</f>
        <v>#VALUE!</v>
      </c>
      <c r="O46" s="332" t="e">
        <f t="shared" si="7"/>
        <v>#VALUE!</v>
      </c>
      <c r="P46" s="332" t="e">
        <f t="shared" si="7"/>
        <v>#VALUE!</v>
      </c>
      <c r="Q46" s="332" t="e">
        <f t="shared" si="7"/>
        <v>#VALUE!</v>
      </c>
      <c r="R46" s="332" t="e">
        <f t="shared" si="7"/>
        <v>#VALUE!</v>
      </c>
      <c r="S46" s="332" t="e">
        <f t="shared" si="7"/>
        <v>#VALUE!</v>
      </c>
      <c r="T46" s="332" t="e">
        <f t="shared" si="7"/>
        <v>#VALUE!</v>
      </c>
      <c r="U46" s="331"/>
      <c r="V46" s="332" t="e">
        <f>AB45+1</f>
        <v>#VALUE!</v>
      </c>
      <c r="W46" s="332" t="e">
        <f t="shared" si="8"/>
        <v>#VALUE!</v>
      </c>
      <c r="X46" s="332" t="e">
        <f t="shared" si="8"/>
        <v>#VALUE!</v>
      </c>
      <c r="Y46" s="332" t="e">
        <f t="shared" si="8"/>
        <v>#VALUE!</v>
      </c>
      <c r="Z46" s="332" t="e">
        <f t="shared" si="8"/>
        <v>#VALUE!</v>
      </c>
      <c r="AA46" s="332" t="e">
        <f t="shared" si="8"/>
        <v>#VALUE!</v>
      </c>
      <c r="AB46" s="332" t="e">
        <f t="shared" si="8"/>
        <v>#VALUE!</v>
      </c>
      <c r="AC46" s="331"/>
      <c r="AD46" s="333" t="e">
        <f>AJ45+1</f>
        <v>#VALUE!</v>
      </c>
      <c r="AE46" s="332" t="e">
        <f t="shared" si="9"/>
        <v>#VALUE!</v>
      </c>
      <c r="AF46" s="332" t="e">
        <f t="shared" si="9"/>
        <v>#VALUE!</v>
      </c>
      <c r="AG46" s="332" t="e">
        <f t="shared" si="9"/>
        <v>#VALUE!</v>
      </c>
      <c r="AH46" s="332" t="e">
        <f t="shared" si="9"/>
        <v>#VALUE!</v>
      </c>
      <c r="AI46" s="332" t="e">
        <f t="shared" si="9"/>
        <v>#VALUE!</v>
      </c>
      <c r="AJ46" s="332" t="e">
        <f t="shared" si="9"/>
        <v>#VALUE!</v>
      </c>
    </row>
    <row r="47" spans="1:157" ht="8.4499999999999993" customHeight="1" x14ac:dyDescent="0.2">
      <c r="A47" s="286">
        <v>21</v>
      </c>
      <c r="B47" s="293"/>
      <c r="C47" s="293"/>
      <c r="D47" s="293"/>
      <c r="E47" s="293"/>
      <c r="F47" s="293"/>
      <c r="G47" s="293"/>
      <c r="H47" s="293"/>
      <c r="I47" s="293"/>
      <c r="J47" s="293"/>
      <c r="K47" s="293"/>
      <c r="L47" s="293"/>
      <c r="M47" s="293"/>
      <c r="N47" s="293"/>
      <c r="O47" s="293"/>
      <c r="P47" s="293"/>
      <c r="Q47" s="293"/>
      <c r="R47" s="293"/>
      <c r="S47" s="293"/>
      <c r="T47" s="293"/>
      <c r="U47" s="293"/>
      <c r="V47" s="293"/>
      <c r="W47" s="293"/>
      <c r="X47" s="293"/>
      <c r="Y47" s="336"/>
      <c r="Z47" s="336"/>
      <c r="AA47" s="336"/>
      <c r="AB47" s="336"/>
      <c r="AC47" s="336"/>
      <c r="AD47" s="336"/>
      <c r="AE47" s="336"/>
      <c r="AF47" s="336"/>
      <c r="AG47" s="336"/>
      <c r="AH47" s="336"/>
      <c r="AI47" s="336"/>
      <c r="AJ47" s="336"/>
    </row>
    <row r="48" spans="1:157" ht="42.4" customHeight="1" x14ac:dyDescent="0.25">
      <c r="A48" s="286">
        <v>30</v>
      </c>
      <c r="B48" s="337" t="s">
        <v>547</v>
      </c>
      <c r="C48" s="337"/>
      <c r="D48" s="337"/>
      <c r="E48" s="337"/>
      <c r="F48" s="337"/>
      <c r="G48" s="337"/>
      <c r="H48" s="337"/>
      <c r="I48" s="337"/>
      <c r="J48" s="337"/>
      <c r="K48" s="337"/>
      <c r="L48" s="337"/>
      <c r="M48" s="337"/>
      <c r="N48" s="337"/>
      <c r="O48" s="337"/>
      <c r="P48" s="337"/>
      <c r="Q48" s="337"/>
      <c r="R48" s="337"/>
      <c r="S48" s="337"/>
      <c r="T48" s="337"/>
      <c r="U48" s="337"/>
      <c r="V48" s="337"/>
      <c r="W48" s="337"/>
      <c r="X48" s="337"/>
      <c r="Y48" s="337"/>
      <c r="Z48" s="337"/>
      <c r="AA48" s="337"/>
      <c r="AB48" s="337"/>
      <c r="AC48" s="337"/>
      <c r="AD48" s="337"/>
      <c r="AE48" s="337"/>
      <c r="AF48" s="337"/>
      <c r="AG48" s="337"/>
      <c r="AH48" s="337"/>
      <c r="AI48" s="337"/>
      <c r="AJ48" s="337"/>
    </row>
    <row r="50" spans="1:40" s="339" customFormat="1" x14ac:dyDescent="0.2">
      <c r="A50" s="338"/>
    </row>
    <row r="51" spans="1:40" s="339" customFormat="1" x14ac:dyDescent="0.2">
      <c r="A51" s="338"/>
      <c r="V51" s="340"/>
      <c r="W51" s="340"/>
      <c r="X51" s="340"/>
      <c r="Y51" s="340"/>
      <c r="Z51" s="340"/>
      <c r="AA51" s="340"/>
      <c r="AB51" s="340"/>
      <c r="AC51" s="340"/>
      <c r="AD51" s="340"/>
      <c r="AE51" s="340"/>
      <c r="AF51" s="340"/>
      <c r="AG51" s="340"/>
      <c r="AH51" s="340"/>
      <c r="AI51" s="340"/>
      <c r="AJ51" s="340"/>
    </row>
    <row r="52" spans="1:40" s="339" customFormat="1" x14ac:dyDescent="0.2">
      <c r="A52" s="338"/>
    </row>
    <row r="53" spans="1:40" s="339" customFormat="1" x14ac:dyDescent="0.2">
      <c r="A53" s="338"/>
    </row>
    <row r="54" spans="1:40" s="339" customFormat="1" x14ac:dyDescent="0.2">
      <c r="A54" s="338"/>
    </row>
    <row r="55" spans="1:40" s="339" customFormat="1" x14ac:dyDescent="0.2">
      <c r="A55" s="338"/>
    </row>
    <row r="56" spans="1:40" s="339" customFormat="1" x14ac:dyDescent="0.2">
      <c r="A56" s="338"/>
      <c r="AM56" s="340"/>
      <c r="AN56" s="340"/>
    </row>
    <row r="57" spans="1:40" s="339" customFormat="1" x14ac:dyDescent="0.2">
      <c r="A57" s="338"/>
    </row>
    <row r="58" spans="1:40" s="339" customFormat="1" x14ac:dyDescent="0.2">
      <c r="A58" s="338"/>
    </row>
    <row r="59" spans="1:40" s="339" customFormat="1" x14ac:dyDescent="0.2">
      <c r="A59" s="338"/>
    </row>
    <row r="60" spans="1:40" s="339" customFormat="1" x14ac:dyDescent="0.2">
      <c r="A60" s="338"/>
    </row>
    <row r="61" spans="1:40" s="339" customFormat="1" x14ac:dyDescent="0.2">
      <c r="A61" s="338"/>
      <c r="AM61" s="340"/>
      <c r="AN61" s="340"/>
    </row>
    <row r="62" spans="1:40" s="339" customFormat="1" x14ac:dyDescent="0.2">
      <c r="A62" s="338"/>
    </row>
    <row r="63" spans="1:40" s="339" customFormat="1" x14ac:dyDescent="0.2">
      <c r="A63" s="338"/>
    </row>
    <row r="64" spans="1:40" s="339" customFormat="1" x14ac:dyDescent="0.2">
      <c r="A64" s="338"/>
    </row>
    <row r="65" spans="1:1" s="339" customFormat="1" x14ac:dyDescent="0.2">
      <c r="A65" s="338"/>
    </row>
    <row r="66" spans="1:1" s="339" customFormat="1" x14ac:dyDescent="0.2">
      <c r="A66" s="338"/>
    </row>
    <row r="67" spans="1:1" s="339" customFormat="1" x14ac:dyDescent="0.2">
      <c r="A67" s="338"/>
    </row>
    <row r="68" spans="1:1" s="339" customFormat="1" x14ac:dyDescent="0.2">
      <c r="A68" s="338"/>
    </row>
    <row r="69" spans="1:1" s="339" customFormat="1" x14ac:dyDescent="0.2">
      <c r="A69" s="338"/>
    </row>
    <row r="70" spans="1:1" s="339" customFormat="1" x14ac:dyDescent="0.2">
      <c r="A70" s="338"/>
    </row>
    <row r="71" spans="1:1" s="339" customFormat="1" x14ac:dyDescent="0.2">
      <c r="A71" s="338"/>
    </row>
    <row r="72" spans="1:1" s="339" customFormat="1" x14ac:dyDescent="0.2">
      <c r="A72" s="338"/>
    </row>
    <row r="73" spans="1:1" s="339" customFormat="1" x14ac:dyDescent="0.2">
      <c r="A73" s="338"/>
    </row>
    <row r="74" spans="1:1" s="339" customFormat="1" x14ac:dyDescent="0.2">
      <c r="A74" s="338"/>
    </row>
    <row r="75" spans="1:1" s="339" customFormat="1" x14ac:dyDescent="0.2">
      <c r="A75" s="338"/>
    </row>
    <row r="76" spans="1:1" s="339" customFormat="1" x14ac:dyDescent="0.2">
      <c r="A76" s="338"/>
    </row>
    <row r="77" spans="1:1" s="339" customFormat="1" x14ac:dyDescent="0.2">
      <c r="A77" s="338"/>
    </row>
    <row r="78" spans="1:1" s="339" customFormat="1" x14ac:dyDescent="0.2">
      <c r="A78" s="338"/>
    </row>
    <row r="79" spans="1:1" s="339" customFormat="1" x14ac:dyDescent="0.2">
      <c r="A79" s="338"/>
    </row>
    <row r="80" spans="1:1" s="339" customFormat="1" x14ac:dyDescent="0.2">
      <c r="A80" s="338"/>
    </row>
    <row r="81" spans="1:1" s="339" customFormat="1" x14ac:dyDescent="0.2">
      <c r="A81" s="338"/>
    </row>
    <row r="82" spans="1:1" s="339" customFormat="1" x14ac:dyDescent="0.2">
      <c r="A82" s="338"/>
    </row>
    <row r="83" spans="1:1" s="339" customFormat="1" x14ac:dyDescent="0.2">
      <c r="A83" s="338"/>
    </row>
    <row r="84" spans="1:1" s="339" customFormat="1" x14ac:dyDescent="0.2">
      <c r="A84" s="338"/>
    </row>
    <row r="85" spans="1:1" s="339" customFormat="1" x14ac:dyDescent="0.2">
      <c r="A85" s="338"/>
    </row>
    <row r="86" spans="1:1" s="339" customFormat="1" x14ac:dyDescent="0.2">
      <c r="A86" s="338"/>
    </row>
    <row r="87" spans="1:1" s="339" customFormat="1" x14ac:dyDescent="0.2">
      <c r="A87" s="338"/>
    </row>
    <row r="88" spans="1:1" s="339" customFormat="1" x14ac:dyDescent="0.2">
      <c r="A88" s="338"/>
    </row>
    <row r="89" spans="1:1" s="339" customFormat="1" x14ac:dyDescent="0.2">
      <c r="A89" s="338"/>
    </row>
    <row r="90" spans="1:1" s="339" customFormat="1" x14ac:dyDescent="0.2">
      <c r="A90" s="338"/>
    </row>
    <row r="91" spans="1:1" s="339" customFormat="1" x14ac:dyDescent="0.2">
      <c r="A91" s="338"/>
    </row>
    <row r="92" spans="1:1" s="339" customFormat="1" x14ac:dyDescent="0.2">
      <c r="A92" s="338"/>
    </row>
    <row r="93" spans="1:1" s="339" customFormat="1" x14ac:dyDescent="0.2">
      <c r="A93" s="338"/>
    </row>
    <row r="94" spans="1:1" s="339" customFormat="1" x14ac:dyDescent="0.2">
      <c r="A94" s="338"/>
    </row>
    <row r="95" spans="1:1" s="339" customFormat="1" x14ac:dyDescent="0.2">
      <c r="A95" s="338"/>
    </row>
    <row r="96" spans="1:1" s="339" customFormat="1" x14ac:dyDescent="0.2">
      <c r="A96" s="338"/>
    </row>
    <row r="97" spans="1:1" s="339" customFormat="1" x14ac:dyDescent="0.2">
      <c r="A97" s="338"/>
    </row>
    <row r="98" spans="1:1" s="339" customFormat="1" x14ac:dyDescent="0.2">
      <c r="A98" s="338"/>
    </row>
    <row r="99" spans="1:1" s="339" customFormat="1" x14ac:dyDescent="0.2">
      <c r="A99" s="338"/>
    </row>
    <row r="100" spans="1:1" s="339" customFormat="1" x14ac:dyDescent="0.2">
      <c r="A100" s="338"/>
    </row>
    <row r="101" spans="1:1" s="339" customFormat="1" x14ac:dyDescent="0.2">
      <c r="A101" s="338"/>
    </row>
    <row r="102" spans="1:1" s="339" customFormat="1" x14ac:dyDescent="0.2">
      <c r="A102" s="338"/>
    </row>
    <row r="103" spans="1:1" s="339" customFormat="1" x14ac:dyDescent="0.2">
      <c r="A103" s="338"/>
    </row>
    <row r="104" spans="1:1" s="339" customFormat="1" x14ac:dyDescent="0.2">
      <c r="A104" s="338"/>
    </row>
    <row r="105" spans="1:1" s="339" customFormat="1" x14ac:dyDescent="0.2">
      <c r="A105" s="338"/>
    </row>
    <row r="106" spans="1:1" s="339" customFormat="1" x14ac:dyDescent="0.2">
      <c r="A106" s="338"/>
    </row>
    <row r="107" spans="1:1" s="339" customFormat="1" x14ac:dyDescent="0.2">
      <c r="A107" s="338"/>
    </row>
    <row r="108" spans="1:1" s="339" customFormat="1" x14ac:dyDescent="0.2">
      <c r="A108" s="338"/>
    </row>
    <row r="109" spans="1:1" s="339" customFormat="1" x14ac:dyDescent="0.2">
      <c r="A109" s="338"/>
    </row>
    <row r="110" spans="1:1" s="339" customFormat="1" x14ac:dyDescent="0.2">
      <c r="A110" s="338"/>
    </row>
    <row r="111" spans="1:1" s="339" customFormat="1" x14ac:dyDescent="0.2">
      <c r="A111" s="338"/>
    </row>
    <row r="112" spans="1:1" s="339" customFormat="1" x14ac:dyDescent="0.2">
      <c r="A112" s="338"/>
    </row>
    <row r="113" spans="1:1" s="339" customFormat="1" x14ac:dyDescent="0.2">
      <c r="A113" s="338"/>
    </row>
    <row r="114" spans="1:1" s="339" customFormat="1" x14ac:dyDescent="0.2">
      <c r="A114" s="338"/>
    </row>
    <row r="115" spans="1:1" s="339" customFormat="1" x14ac:dyDescent="0.2">
      <c r="A115" s="338"/>
    </row>
    <row r="116" spans="1:1" s="339" customFormat="1" x14ac:dyDescent="0.2">
      <c r="A116" s="338"/>
    </row>
    <row r="117" spans="1:1" s="339" customFormat="1" x14ac:dyDescent="0.2">
      <c r="A117" s="338"/>
    </row>
    <row r="118" spans="1:1" s="339" customFormat="1" x14ac:dyDescent="0.2">
      <c r="A118" s="338"/>
    </row>
    <row r="119" spans="1:1" s="339" customFormat="1" x14ac:dyDescent="0.2">
      <c r="A119" s="338"/>
    </row>
    <row r="120" spans="1:1" s="339" customFormat="1" x14ac:dyDescent="0.2">
      <c r="A120" s="338"/>
    </row>
    <row r="121" spans="1:1" s="339" customFormat="1" x14ac:dyDescent="0.2">
      <c r="A121" s="338"/>
    </row>
    <row r="122" spans="1:1" s="339" customFormat="1" x14ac:dyDescent="0.2">
      <c r="A122" s="338"/>
    </row>
    <row r="123" spans="1:1" s="339" customFormat="1" x14ac:dyDescent="0.2">
      <c r="A123" s="338"/>
    </row>
    <row r="124" spans="1:1" s="339" customFormat="1" x14ac:dyDescent="0.2">
      <c r="A124" s="338"/>
    </row>
    <row r="125" spans="1:1" s="339" customFormat="1" x14ac:dyDescent="0.2">
      <c r="A125" s="338"/>
    </row>
    <row r="126" spans="1:1" s="339" customFormat="1" x14ac:dyDescent="0.2">
      <c r="A126" s="338"/>
    </row>
    <row r="127" spans="1:1" s="339" customFormat="1" x14ac:dyDescent="0.2">
      <c r="A127" s="338"/>
    </row>
    <row r="128" spans="1:1" s="339" customFormat="1" x14ac:dyDescent="0.2">
      <c r="A128" s="338"/>
    </row>
    <row r="129" spans="1:1" s="339" customFormat="1" x14ac:dyDescent="0.2">
      <c r="A129" s="338"/>
    </row>
    <row r="130" spans="1:1" s="339" customFormat="1" x14ac:dyDescent="0.2">
      <c r="A130" s="338"/>
    </row>
    <row r="131" spans="1:1" s="339" customFormat="1" x14ac:dyDescent="0.2">
      <c r="A131" s="338"/>
    </row>
    <row r="132" spans="1:1" s="339" customFormat="1" x14ac:dyDescent="0.2">
      <c r="A132" s="338"/>
    </row>
    <row r="133" spans="1:1" s="339" customFormat="1" x14ac:dyDescent="0.2">
      <c r="A133" s="338"/>
    </row>
    <row r="134" spans="1:1" s="339" customFormat="1" x14ac:dyDescent="0.2">
      <c r="A134" s="338"/>
    </row>
    <row r="135" spans="1:1" s="339" customFormat="1" x14ac:dyDescent="0.2">
      <c r="A135" s="338"/>
    </row>
    <row r="136" spans="1:1" s="339" customFormat="1" x14ac:dyDescent="0.2">
      <c r="A136" s="338"/>
    </row>
    <row r="137" spans="1:1" s="339" customFormat="1" x14ac:dyDescent="0.2">
      <c r="A137" s="338"/>
    </row>
    <row r="138" spans="1:1" s="339" customFormat="1" x14ac:dyDescent="0.2">
      <c r="A138" s="338"/>
    </row>
    <row r="139" spans="1:1" s="339" customFormat="1" x14ac:dyDescent="0.2">
      <c r="A139" s="338"/>
    </row>
    <row r="140" spans="1:1" s="339" customFormat="1" x14ac:dyDescent="0.2">
      <c r="A140" s="338"/>
    </row>
    <row r="141" spans="1:1" s="339" customFormat="1" x14ac:dyDescent="0.2">
      <c r="A141" s="338"/>
    </row>
    <row r="142" spans="1:1" s="339" customFormat="1" x14ac:dyDescent="0.2">
      <c r="A142" s="338"/>
    </row>
    <row r="143" spans="1:1" s="339" customFormat="1" x14ac:dyDescent="0.2">
      <c r="A143" s="338"/>
    </row>
    <row r="144" spans="1:1" s="339" customFormat="1" x14ac:dyDescent="0.2">
      <c r="A144" s="338"/>
    </row>
    <row r="145" spans="1:1" s="339" customFormat="1" x14ac:dyDescent="0.2">
      <c r="A145" s="338"/>
    </row>
    <row r="146" spans="1:1" s="339" customFormat="1" x14ac:dyDescent="0.2">
      <c r="A146" s="338"/>
    </row>
    <row r="147" spans="1:1" s="339" customFormat="1" x14ac:dyDescent="0.2">
      <c r="A147" s="338"/>
    </row>
    <row r="148" spans="1:1" s="339" customFormat="1" x14ac:dyDescent="0.2">
      <c r="A148" s="338"/>
    </row>
    <row r="149" spans="1:1" s="339" customFormat="1" x14ac:dyDescent="0.2">
      <c r="A149" s="338"/>
    </row>
    <row r="150" spans="1:1" s="339" customFormat="1" x14ac:dyDescent="0.2">
      <c r="A150" s="338"/>
    </row>
    <row r="151" spans="1:1" s="339" customFormat="1" x14ac:dyDescent="0.2">
      <c r="A151" s="338"/>
    </row>
    <row r="152" spans="1:1" s="339" customFormat="1" x14ac:dyDescent="0.2">
      <c r="A152" s="338"/>
    </row>
    <row r="153" spans="1:1" s="339" customFormat="1" x14ac:dyDescent="0.2">
      <c r="A153" s="338"/>
    </row>
    <row r="154" spans="1:1" s="339" customFormat="1" x14ac:dyDescent="0.2">
      <c r="A154" s="338"/>
    </row>
    <row r="155" spans="1:1" s="339" customFormat="1" x14ac:dyDescent="0.2">
      <c r="A155" s="338"/>
    </row>
    <row r="156" spans="1:1" s="339" customFormat="1" x14ac:dyDescent="0.2">
      <c r="A156" s="338"/>
    </row>
    <row r="157" spans="1:1" s="339" customFormat="1" x14ac:dyDescent="0.2">
      <c r="A157" s="338"/>
    </row>
    <row r="158" spans="1:1" s="339" customFormat="1" x14ac:dyDescent="0.2">
      <c r="A158" s="338"/>
    </row>
    <row r="159" spans="1:1" s="339" customFormat="1" x14ac:dyDescent="0.2">
      <c r="A159" s="338"/>
    </row>
    <row r="160" spans="1:1" s="339" customFormat="1" x14ac:dyDescent="0.2">
      <c r="A160" s="338"/>
    </row>
    <row r="161" spans="1:1" s="339" customFormat="1" x14ac:dyDescent="0.2">
      <c r="A161" s="338"/>
    </row>
    <row r="162" spans="1:1" s="339" customFormat="1" x14ac:dyDescent="0.2">
      <c r="A162" s="338"/>
    </row>
    <row r="163" spans="1:1" s="339" customFormat="1" x14ac:dyDescent="0.2">
      <c r="A163" s="338"/>
    </row>
    <row r="164" spans="1:1" s="339" customFormat="1" x14ac:dyDescent="0.2">
      <c r="A164" s="338"/>
    </row>
    <row r="165" spans="1:1" s="339" customFormat="1" x14ac:dyDescent="0.2">
      <c r="A165" s="338"/>
    </row>
    <row r="166" spans="1:1" s="339" customFormat="1" x14ac:dyDescent="0.2">
      <c r="A166" s="338"/>
    </row>
    <row r="167" spans="1:1" s="339" customFormat="1" x14ac:dyDescent="0.2">
      <c r="A167" s="338"/>
    </row>
    <row r="168" spans="1:1" s="339" customFormat="1" x14ac:dyDescent="0.2">
      <c r="A168" s="338"/>
    </row>
    <row r="169" spans="1:1" s="339" customFormat="1" x14ac:dyDescent="0.2">
      <c r="A169" s="338"/>
    </row>
    <row r="170" spans="1:1" s="339" customFormat="1" x14ac:dyDescent="0.2">
      <c r="A170" s="338"/>
    </row>
    <row r="171" spans="1:1" s="339" customFormat="1" x14ac:dyDescent="0.2">
      <c r="A171" s="338"/>
    </row>
    <row r="172" spans="1:1" s="339" customFormat="1" x14ac:dyDescent="0.2">
      <c r="A172" s="338"/>
    </row>
    <row r="173" spans="1:1" s="339" customFormat="1" x14ac:dyDescent="0.2">
      <c r="A173" s="338"/>
    </row>
    <row r="174" spans="1:1" s="339" customFormat="1" x14ac:dyDescent="0.2">
      <c r="A174" s="338"/>
    </row>
    <row r="175" spans="1:1" s="339" customFormat="1" x14ac:dyDescent="0.2">
      <c r="A175" s="338"/>
    </row>
    <row r="176" spans="1:1" s="339" customFormat="1" x14ac:dyDescent="0.2">
      <c r="A176" s="338"/>
    </row>
    <row r="177" spans="1:1" s="339" customFormat="1" x14ac:dyDescent="0.2">
      <c r="A177" s="338"/>
    </row>
    <row r="178" spans="1:1" s="339" customFormat="1" x14ac:dyDescent="0.2">
      <c r="A178" s="338"/>
    </row>
    <row r="179" spans="1:1" s="339" customFormat="1" x14ac:dyDescent="0.2">
      <c r="A179" s="338"/>
    </row>
    <row r="180" spans="1:1" s="339" customFormat="1" x14ac:dyDescent="0.2">
      <c r="A180" s="338"/>
    </row>
    <row r="181" spans="1:1" s="339" customFormat="1" x14ac:dyDescent="0.2">
      <c r="A181" s="338"/>
    </row>
    <row r="182" spans="1:1" s="339" customFormat="1" x14ac:dyDescent="0.2">
      <c r="A182" s="338"/>
    </row>
    <row r="183" spans="1:1" s="339" customFormat="1" x14ac:dyDescent="0.2">
      <c r="A183" s="338"/>
    </row>
    <row r="184" spans="1:1" s="339" customFormat="1" x14ac:dyDescent="0.2">
      <c r="A184" s="338"/>
    </row>
    <row r="185" spans="1:1" s="339" customFormat="1" x14ac:dyDescent="0.2">
      <c r="A185" s="338"/>
    </row>
    <row r="186" spans="1:1" s="339" customFormat="1" x14ac:dyDescent="0.2">
      <c r="A186" s="338"/>
    </row>
    <row r="187" spans="1:1" s="339" customFormat="1" x14ac:dyDescent="0.2">
      <c r="A187" s="338"/>
    </row>
    <row r="188" spans="1:1" s="339" customFormat="1" x14ac:dyDescent="0.2">
      <c r="A188" s="338"/>
    </row>
    <row r="189" spans="1:1" s="339" customFormat="1" x14ac:dyDescent="0.2">
      <c r="A189" s="338"/>
    </row>
    <row r="190" spans="1:1" s="339" customFormat="1" x14ac:dyDescent="0.2">
      <c r="A190" s="338"/>
    </row>
    <row r="191" spans="1:1" s="339" customFormat="1" x14ac:dyDescent="0.2">
      <c r="A191" s="338"/>
    </row>
    <row r="192" spans="1:1" s="339" customFormat="1" x14ac:dyDescent="0.2">
      <c r="A192" s="338"/>
    </row>
    <row r="193" spans="1:1" s="339" customFormat="1" x14ac:dyDescent="0.2">
      <c r="A193" s="338"/>
    </row>
    <row r="194" spans="1:1" s="339" customFormat="1" x14ac:dyDescent="0.2">
      <c r="A194" s="338"/>
    </row>
    <row r="195" spans="1:1" s="339" customFormat="1" x14ac:dyDescent="0.2">
      <c r="A195" s="338"/>
    </row>
    <row r="196" spans="1:1" s="339" customFormat="1" x14ac:dyDescent="0.2">
      <c r="A196" s="338"/>
    </row>
    <row r="197" spans="1:1" s="339" customFormat="1" x14ac:dyDescent="0.2">
      <c r="A197" s="338"/>
    </row>
    <row r="198" spans="1:1" s="339" customFormat="1" x14ac:dyDescent="0.2">
      <c r="A198" s="338"/>
    </row>
    <row r="199" spans="1:1" s="339" customFormat="1" x14ac:dyDescent="0.2">
      <c r="A199" s="338"/>
    </row>
    <row r="200" spans="1:1" s="339" customFormat="1" x14ac:dyDescent="0.2">
      <c r="A200" s="338"/>
    </row>
    <row r="201" spans="1:1" s="339" customFormat="1" x14ac:dyDescent="0.2">
      <c r="A201" s="338"/>
    </row>
    <row r="202" spans="1:1" s="339" customFormat="1" x14ac:dyDescent="0.2">
      <c r="A202" s="338"/>
    </row>
    <row r="203" spans="1:1" s="339" customFormat="1" x14ac:dyDescent="0.2">
      <c r="A203" s="338"/>
    </row>
    <row r="204" spans="1:1" s="339" customFormat="1" x14ac:dyDescent="0.2">
      <c r="A204" s="338"/>
    </row>
    <row r="205" spans="1:1" s="339" customFormat="1" x14ac:dyDescent="0.2">
      <c r="A205" s="338"/>
    </row>
    <row r="206" spans="1:1" s="339" customFormat="1" x14ac:dyDescent="0.2">
      <c r="A206" s="338"/>
    </row>
    <row r="207" spans="1:1" s="339" customFormat="1" x14ac:dyDescent="0.2">
      <c r="A207" s="338"/>
    </row>
    <row r="208" spans="1:1" s="339" customFormat="1" x14ac:dyDescent="0.2">
      <c r="A208" s="338"/>
    </row>
    <row r="209" spans="1:1" s="339" customFormat="1" x14ac:dyDescent="0.2">
      <c r="A209" s="338"/>
    </row>
    <row r="210" spans="1:1" s="339" customFormat="1" x14ac:dyDescent="0.2">
      <c r="A210" s="338"/>
    </row>
    <row r="211" spans="1:1" s="339" customFormat="1" x14ac:dyDescent="0.2">
      <c r="A211" s="338"/>
    </row>
    <row r="212" spans="1:1" s="339" customFormat="1" x14ac:dyDescent="0.2">
      <c r="A212" s="338"/>
    </row>
    <row r="213" spans="1:1" s="339" customFormat="1" x14ac:dyDescent="0.2">
      <c r="A213" s="338"/>
    </row>
    <row r="214" spans="1:1" s="339" customFormat="1" x14ac:dyDescent="0.2">
      <c r="A214" s="338"/>
    </row>
    <row r="215" spans="1:1" s="339" customFormat="1" x14ac:dyDescent="0.2">
      <c r="A215" s="338"/>
    </row>
    <row r="216" spans="1:1" s="339" customFormat="1" x14ac:dyDescent="0.2">
      <c r="A216" s="338"/>
    </row>
    <row r="217" spans="1:1" s="339" customFormat="1" x14ac:dyDescent="0.2">
      <c r="A217" s="338"/>
    </row>
    <row r="218" spans="1:1" s="339" customFormat="1" x14ac:dyDescent="0.2">
      <c r="A218" s="338"/>
    </row>
    <row r="219" spans="1:1" s="339" customFormat="1" x14ac:dyDescent="0.2">
      <c r="A219" s="338"/>
    </row>
    <row r="220" spans="1:1" s="339" customFormat="1" x14ac:dyDescent="0.2">
      <c r="A220" s="338"/>
    </row>
    <row r="221" spans="1:1" s="339" customFormat="1" x14ac:dyDescent="0.2">
      <c r="A221" s="338"/>
    </row>
    <row r="222" spans="1:1" s="339" customFormat="1" x14ac:dyDescent="0.2">
      <c r="A222" s="338"/>
    </row>
    <row r="223" spans="1:1" s="339" customFormat="1" x14ac:dyDescent="0.2">
      <c r="A223" s="338"/>
    </row>
    <row r="224" spans="1:1" s="339" customFormat="1" x14ac:dyDescent="0.2">
      <c r="A224" s="338"/>
    </row>
    <row r="225" spans="1:1" s="339" customFormat="1" x14ac:dyDescent="0.2">
      <c r="A225" s="338"/>
    </row>
    <row r="226" spans="1:1" s="339" customFormat="1" x14ac:dyDescent="0.2">
      <c r="A226" s="338"/>
    </row>
    <row r="227" spans="1:1" s="339" customFormat="1" x14ac:dyDescent="0.2">
      <c r="A227" s="338"/>
    </row>
    <row r="228" spans="1:1" s="339" customFormat="1" x14ac:dyDescent="0.2">
      <c r="A228" s="338"/>
    </row>
    <row r="229" spans="1:1" s="339" customFormat="1" x14ac:dyDescent="0.2">
      <c r="A229" s="338"/>
    </row>
    <row r="230" spans="1:1" s="339" customFormat="1" x14ac:dyDescent="0.2">
      <c r="A230" s="338"/>
    </row>
    <row r="231" spans="1:1" s="339" customFormat="1" x14ac:dyDescent="0.2">
      <c r="A231" s="338"/>
    </row>
    <row r="232" spans="1:1" s="339" customFormat="1" x14ac:dyDescent="0.2">
      <c r="A232" s="338"/>
    </row>
    <row r="233" spans="1:1" s="339" customFormat="1" x14ac:dyDescent="0.2">
      <c r="A233" s="338"/>
    </row>
    <row r="234" spans="1:1" s="339" customFormat="1" x14ac:dyDescent="0.2">
      <c r="A234" s="338"/>
    </row>
    <row r="235" spans="1:1" s="339" customFormat="1" x14ac:dyDescent="0.2">
      <c r="A235" s="338"/>
    </row>
    <row r="236" spans="1:1" s="339" customFormat="1" x14ac:dyDescent="0.2">
      <c r="A236" s="338"/>
    </row>
    <row r="237" spans="1:1" s="339" customFormat="1" x14ac:dyDescent="0.2">
      <c r="A237" s="338"/>
    </row>
    <row r="238" spans="1:1" s="339" customFormat="1" x14ac:dyDescent="0.2">
      <c r="A238" s="338"/>
    </row>
    <row r="239" spans="1:1" s="339" customFormat="1" x14ac:dyDescent="0.2">
      <c r="A239" s="338"/>
    </row>
    <row r="240" spans="1:1" s="339" customFormat="1" x14ac:dyDescent="0.2">
      <c r="A240" s="338"/>
    </row>
    <row r="241" spans="1:1" s="339" customFormat="1" x14ac:dyDescent="0.2">
      <c r="A241" s="338"/>
    </row>
    <row r="242" spans="1:1" s="339" customFormat="1" x14ac:dyDescent="0.2">
      <c r="A242" s="338"/>
    </row>
    <row r="243" spans="1:1" s="339" customFormat="1" x14ac:dyDescent="0.2">
      <c r="A243" s="338"/>
    </row>
    <row r="244" spans="1:1" s="339" customFormat="1" x14ac:dyDescent="0.2">
      <c r="A244" s="338"/>
    </row>
    <row r="245" spans="1:1" s="339" customFormat="1" x14ac:dyDescent="0.2">
      <c r="A245" s="338"/>
    </row>
    <row r="246" spans="1:1" s="339" customFormat="1" x14ac:dyDescent="0.2">
      <c r="A246" s="338"/>
    </row>
    <row r="247" spans="1:1" s="339" customFormat="1" x14ac:dyDescent="0.2">
      <c r="A247" s="338"/>
    </row>
    <row r="248" spans="1:1" s="339" customFormat="1" x14ac:dyDescent="0.2">
      <c r="A248" s="338"/>
    </row>
    <row r="249" spans="1:1" s="339" customFormat="1" x14ac:dyDescent="0.2">
      <c r="A249" s="338"/>
    </row>
    <row r="250" spans="1:1" s="339" customFormat="1" x14ac:dyDescent="0.2">
      <c r="A250" s="338"/>
    </row>
    <row r="251" spans="1:1" s="339" customFormat="1" x14ac:dyDescent="0.2">
      <c r="A251" s="338"/>
    </row>
    <row r="252" spans="1:1" s="339" customFormat="1" x14ac:dyDescent="0.2">
      <c r="A252" s="338"/>
    </row>
    <row r="253" spans="1:1" s="339" customFormat="1" x14ac:dyDescent="0.2">
      <c r="A253" s="338"/>
    </row>
    <row r="254" spans="1:1" s="339" customFormat="1" x14ac:dyDescent="0.2">
      <c r="A254" s="338"/>
    </row>
    <row r="255" spans="1:1" s="339" customFormat="1" x14ac:dyDescent="0.2">
      <c r="A255" s="338"/>
    </row>
    <row r="256" spans="1:1" s="339" customFormat="1" x14ac:dyDescent="0.2">
      <c r="A256" s="338"/>
    </row>
    <row r="257" spans="1:1" s="339" customFormat="1" x14ac:dyDescent="0.2">
      <c r="A257" s="338"/>
    </row>
    <row r="258" spans="1:1" s="339" customFormat="1" x14ac:dyDescent="0.2">
      <c r="A258" s="338"/>
    </row>
    <row r="259" spans="1:1" s="339" customFormat="1" x14ac:dyDescent="0.2">
      <c r="A259" s="338"/>
    </row>
    <row r="260" spans="1:1" s="339" customFormat="1" x14ac:dyDescent="0.2">
      <c r="A260" s="338"/>
    </row>
    <row r="261" spans="1:1" s="339" customFormat="1" x14ac:dyDescent="0.2">
      <c r="A261" s="338"/>
    </row>
    <row r="262" spans="1:1" s="339" customFormat="1" x14ac:dyDescent="0.2">
      <c r="A262" s="338"/>
    </row>
    <row r="263" spans="1:1" s="339" customFormat="1" x14ac:dyDescent="0.2">
      <c r="A263" s="338"/>
    </row>
    <row r="264" spans="1:1" s="339" customFormat="1" x14ac:dyDescent="0.2">
      <c r="A264" s="338"/>
    </row>
    <row r="265" spans="1:1" s="339" customFormat="1" x14ac:dyDescent="0.2">
      <c r="A265" s="338"/>
    </row>
    <row r="266" spans="1:1" s="339" customFormat="1" x14ac:dyDescent="0.2">
      <c r="A266" s="338"/>
    </row>
    <row r="267" spans="1:1" s="339" customFormat="1" x14ac:dyDescent="0.2">
      <c r="A267" s="338"/>
    </row>
    <row r="268" spans="1:1" s="339" customFormat="1" x14ac:dyDescent="0.2">
      <c r="A268" s="338"/>
    </row>
    <row r="269" spans="1:1" s="339" customFormat="1" x14ac:dyDescent="0.2">
      <c r="A269" s="338"/>
    </row>
    <row r="270" spans="1:1" s="339" customFormat="1" x14ac:dyDescent="0.2">
      <c r="A270" s="338"/>
    </row>
    <row r="271" spans="1:1" s="339" customFormat="1" x14ac:dyDescent="0.2">
      <c r="A271" s="338"/>
    </row>
    <row r="272" spans="1:1" s="339" customFormat="1" x14ac:dyDescent="0.2">
      <c r="A272" s="338"/>
    </row>
    <row r="273" spans="1:1" s="339" customFormat="1" x14ac:dyDescent="0.2">
      <c r="A273" s="338"/>
    </row>
    <row r="274" spans="1:1" s="339" customFormat="1" x14ac:dyDescent="0.2">
      <c r="A274" s="338"/>
    </row>
    <row r="275" spans="1:1" s="339" customFormat="1" x14ac:dyDescent="0.2">
      <c r="A275" s="338"/>
    </row>
    <row r="276" spans="1:1" s="339" customFormat="1" x14ac:dyDescent="0.2">
      <c r="A276" s="338"/>
    </row>
    <row r="277" spans="1:1" s="339" customFormat="1" x14ac:dyDescent="0.2">
      <c r="A277" s="338"/>
    </row>
    <row r="278" spans="1:1" s="339" customFormat="1" x14ac:dyDescent="0.2">
      <c r="A278" s="338"/>
    </row>
    <row r="279" spans="1:1" s="339" customFormat="1" x14ac:dyDescent="0.2">
      <c r="A279" s="338"/>
    </row>
    <row r="280" spans="1:1" s="339" customFormat="1" x14ac:dyDescent="0.2">
      <c r="A280" s="338"/>
    </row>
    <row r="281" spans="1:1" s="339" customFormat="1" x14ac:dyDescent="0.2">
      <c r="A281" s="338"/>
    </row>
    <row r="282" spans="1:1" s="339" customFormat="1" x14ac:dyDescent="0.2">
      <c r="A282" s="338"/>
    </row>
    <row r="283" spans="1:1" s="339" customFormat="1" x14ac:dyDescent="0.2">
      <c r="A283" s="338"/>
    </row>
    <row r="284" spans="1:1" s="339" customFormat="1" x14ac:dyDescent="0.2">
      <c r="A284" s="338"/>
    </row>
    <row r="285" spans="1:1" s="339" customFormat="1" x14ac:dyDescent="0.2">
      <c r="A285" s="338"/>
    </row>
    <row r="286" spans="1:1" s="339" customFormat="1" x14ac:dyDescent="0.2">
      <c r="A286" s="338"/>
    </row>
    <row r="287" spans="1:1" s="339" customFormat="1" x14ac:dyDescent="0.2">
      <c r="A287" s="338"/>
    </row>
    <row r="288" spans="1:1" s="339" customFormat="1" x14ac:dyDescent="0.2">
      <c r="A288" s="338"/>
    </row>
    <row r="289" spans="1:1" s="339" customFormat="1" x14ac:dyDescent="0.2">
      <c r="A289" s="338"/>
    </row>
    <row r="290" spans="1:1" s="339" customFormat="1" x14ac:dyDescent="0.2">
      <c r="A290" s="338"/>
    </row>
    <row r="291" spans="1:1" s="339" customFormat="1" x14ac:dyDescent="0.2">
      <c r="A291" s="338"/>
    </row>
    <row r="292" spans="1:1" s="339" customFormat="1" x14ac:dyDescent="0.2">
      <c r="A292" s="338"/>
    </row>
    <row r="293" spans="1:1" s="339" customFormat="1" x14ac:dyDescent="0.2">
      <c r="A293" s="338"/>
    </row>
    <row r="294" spans="1:1" s="339" customFormat="1" x14ac:dyDescent="0.2">
      <c r="A294" s="338"/>
    </row>
    <row r="295" spans="1:1" s="339" customFormat="1" x14ac:dyDescent="0.2">
      <c r="A295" s="338"/>
    </row>
    <row r="296" spans="1:1" s="339" customFormat="1" x14ac:dyDescent="0.2">
      <c r="A296" s="338"/>
    </row>
    <row r="297" spans="1:1" s="339" customFormat="1" x14ac:dyDescent="0.2">
      <c r="A297" s="338"/>
    </row>
    <row r="298" spans="1:1" s="339" customFormat="1" x14ac:dyDescent="0.2">
      <c r="A298" s="338"/>
    </row>
    <row r="299" spans="1:1" s="339" customFormat="1" x14ac:dyDescent="0.2">
      <c r="A299" s="338"/>
    </row>
    <row r="300" spans="1:1" s="339" customFormat="1" x14ac:dyDescent="0.2">
      <c r="A300" s="338"/>
    </row>
    <row r="301" spans="1:1" s="339" customFormat="1" x14ac:dyDescent="0.2">
      <c r="A301" s="338"/>
    </row>
    <row r="302" spans="1:1" s="339" customFormat="1" x14ac:dyDescent="0.2">
      <c r="A302" s="338"/>
    </row>
    <row r="303" spans="1:1" s="339" customFormat="1" x14ac:dyDescent="0.2">
      <c r="A303" s="338"/>
    </row>
    <row r="304" spans="1:1" s="339" customFormat="1" x14ac:dyDescent="0.2">
      <c r="A304" s="338"/>
    </row>
    <row r="305" spans="1:1" s="339" customFormat="1" x14ac:dyDescent="0.2">
      <c r="A305" s="338"/>
    </row>
    <row r="306" spans="1:1" s="339" customFormat="1" x14ac:dyDescent="0.2">
      <c r="A306" s="338"/>
    </row>
    <row r="307" spans="1:1" s="339" customFormat="1" x14ac:dyDescent="0.2">
      <c r="A307" s="338"/>
    </row>
    <row r="308" spans="1:1" s="339" customFormat="1" x14ac:dyDescent="0.2">
      <c r="A308" s="338"/>
    </row>
    <row r="309" spans="1:1" s="339" customFormat="1" x14ac:dyDescent="0.2">
      <c r="A309" s="338"/>
    </row>
    <row r="310" spans="1:1" s="339" customFormat="1" x14ac:dyDescent="0.2">
      <c r="A310" s="338"/>
    </row>
    <row r="311" spans="1:1" s="339" customFormat="1" x14ac:dyDescent="0.2">
      <c r="A311" s="338"/>
    </row>
    <row r="312" spans="1:1" s="339" customFormat="1" x14ac:dyDescent="0.2">
      <c r="A312" s="338"/>
    </row>
    <row r="313" spans="1:1" s="339" customFormat="1" x14ac:dyDescent="0.2">
      <c r="A313" s="338"/>
    </row>
    <row r="314" spans="1:1" s="339" customFormat="1" x14ac:dyDescent="0.2">
      <c r="A314" s="338"/>
    </row>
    <row r="315" spans="1:1" s="339" customFormat="1" x14ac:dyDescent="0.2">
      <c r="A315" s="338"/>
    </row>
    <row r="316" spans="1:1" s="339" customFormat="1" x14ac:dyDescent="0.2">
      <c r="A316" s="338"/>
    </row>
    <row r="317" spans="1:1" s="339" customFormat="1" x14ac:dyDescent="0.2">
      <c r="A317" s="338"/>
    </row>
    <row r="318" spans="1:1" s="339" customFormat="1" x14ac:dyDescent="0.2">
      <c r="A318" s="338"/>
    </row>
    <row r="319" spans="1:1" s="339" customFormat="1" x14ac:dyDescent="0.2">
      <c r="A319" s="338"/>
    </row>
    <row r="320" spans="1:1" s="339" customFormat="1" x14ac:dyDescent="0.2">
      <c r="A320" s="338"/>
    </row>
    <row r="321" spans="1:1" s="339" customFormat="1" x14ac:dyDescent="0.2">
      <c r="A321" s="338"/>
    </row>
    <row r="322" spans="1:1" s="339" customFormat="1" x14ac:dyDescent="0.2">
      <c r="A322" s="338"/>
    </row>
    <row r="323" spans="1:1" s="339" customFormat="1" x14ac:dyDescent="0.2">
      <c r="A323" s="338"/>
    </row>
    <row r="324" spans="1:1" s="339" customFormat="1" x14ac:dyDescent="0.2">
      <c r="A324" s="338"/>
    </row>
    <row r="325" spans="1:1" s="339" customFormat="1" x14ac:dyDescent="0.2">
      <c r="A325" s="338"/>
    </row>
    <row r="326" spans="1:1" s="339" customFormat="1" x14ac:dyDescent="0.2">
      <c r="A326" s="338"/>
    </row>
    <row r="327" spans="1:1" s="339" customFormat="1" x14ac:dyDescent="0.2">
      <c r="A327" s="338"/>
    </row>
    <row r="328" spans="1:1" s="339" customFormat="1" x14ac:dyDescent="0.2">
      <c r="A328" s="338"/>
    </row>
    <row r="329" spans="1:1" s="339" customFormat="1" x14ac:dyDescent="0.2">
      <c r="A329" s="338"/>
    </row>
    <row r="330" spans="1:1" s="339" customFormat="1" x14ac:dyDescent="0.2">
      <c r="A330" s="338"/>
    </row>
    <row r="331" spans="1:1" s="339" customFormat="1" x14ac:dyDescent="0.2">
      <c r="A331" s="338"/>
    </row>
    <row r="332" spans="1:1" s="339" customFormat="1" x14ac:dyDescent="0.2">
      <c r="A332" s="338"/>
    </row>
    <row r="333" spans="1:1" s="339" customFormat="1" x14ac:dyDescent="0.2">
      <c r="A333" s="338"/>
    </row>
    <row r="334" spans="1:1" s="339" customFormat="1" x14ac:dyDescent="0.2">
      <c r="A334" s="338"/>
    </row>
    <row r="335" spans="1:1" s="339" customFormat="1" x14ac:dyDescent="0.2">
      <c r="A335" s="338"/>
    </row>
    <row r="336" spans="1:1" s="339" customFormat="1" x14ac:dyDescent="0.2">
      <c r="A336" s="338"/>
    </row>
    <row r="337" spans="1:1" s="339" customFormat="1" x14ac:dyDescent="0.2">
      <c r="A337" s="338"/>
    </row>
    <row r="338" spans="1:1" s="339" customFormat="1" x14ac:dyDescent="0.2">
      <c r="A338" s="338"/>
    </row>
    <row r="339" spans="1:1" s="339" customFormat="1" x14ac:dyDescent="0.2">
      <c r="A339" s="338"/>
    </row>
    <row r="340" spans="1:1" s="339" customFormat="1" x14ac:dyDescent="0.2">
      <c r="A340" s="338"/>
    </row>
    <row r="341" spans="1:1" s="339" customFormat="1" x14ac:dyDescent="0.2">
      <c r="A341" s="338"/>
    </row>
    <row r="342" spans="1:1" s="339" customFormat="1" x14ac:dyDescent="0.2">
      <c r="A342" s="338"/>
    </row>
    <row r="343" spans="1:1" s="339" customFormat="1" x14ac:dyDescent="0.2">
      <c r="A343" s="338"/>
    </row>
    <row r="344" spans="1:1" s="339" customFormat="1" x14ac:dyDescent="0.2">
      <c r="A344" s="338"/>
    </row>
    <row r="345" spans="1:1" s="339" customFormat="1" x14ac:dyDescent="0.2">
      <c r="A345" s="338"/>
    </row>
    <row r="346" spans="1:1" s="339" customFormat="1" x14ac:dyDescent="0.2">
      <c r="A346" s="338"/>
    </row>
    <row r="347" spans="1:1" s="339" customFormat="1" x14ac:dyDescent="0.2">
      <c r="A347" s="338"/>
    </row>
    <row r="348" spans="1:1" s="339" customFormat="1" x14ac:dyDescent="0.2">
      <c r="A348" s="338"/>
    </row>
    <row r="349" spans="1:1" s="339" customFormat="1" x14ac:dyDescent="0.2">
      <c r="A349" s="338"/>
    </row>
  </sheetData>
  <mergeCells count="69">
    <mergeCell ref="AD39:AE39"/>
    <mergeCell ref="AF39:AH39"/>
    <mergeCell ref="AI39:AJ39"/>
    <mergeCell ref="B48:AJ48"/>
    <mergeCell ref="AF37:AJ37"/>
    <mergeCell ref="C39:D39"/>
    <mergeCell ref="E39:G39"/>
    <mergeCell ref="H39:I39"/>
    <mergeCell ref="N39:O39"/>
    <mergeCell ref="P39:R39"/>
    <mergeCell ref="S39:T39"/>
    <mergeCell ref="V39:W39"/>
    <mergeCell ref="X39:Z39"/>
    <mergeCell ref="AA39:AB39"/>
    <mergeCell ref="B37:F37"/>
    <mergeCell ref="G37:K37"/>
    <mergeCell ref="L37:P37"/>
    <mergeCell ref="Q37:U37"/>
    <mergeCell ref="V37:Z37"/>
    <mergeCell ref="AA37:AE37"/>
    <mergeCell ref="AF35:AJ35"/>
    <mergeCell ref="B36:F36"/>
    <mergeCell ref="G36:K36"/>
    <mergeCell ref="L36:P36"/>
    <mergeCell ref="Q36:U36"/>
    <mergeCell ref="V36:Z36"/>
    <mergeCell ref="AA36:AE36"/>
    <mergeCell ref="AF36:AJ36"/>
    <mergeCell ref="B35:F35"/>
    <mergeCell ref="G35:K35"/>
    <mergeCell ref="L35:P35"/>
    <mergeCell ref="Q35:U35"/>
    <mergeCell ref="V35:Z35"/>
    <mergeCell ref="AA35:AE35"/>
    <mergeCell ref="AF33:AJ33"/>
    <mergeCell ref="B34:F34"/>
    <mergeCell ref="G34:K34"/>
    <mergeCell ref="L34:P34"/>
    <mergeCell ref="Q34:U34"/>
    <mergeCell ref="V34:Z34"/>
    <mergeCell ref="AA34:AE34"/>
    <mergeCell ref="AF34:AJ34"/>
    <mergeCell ref="B33:F33"/>
    <mergeCell ref="G33:K33"/>
    <mergeCell ref="L33:P33"/>
    <mergeCell ref="Q33:U33"/>
    <mergeCell ref="V33:Z33"/>
    <mergeCell ref="AA33:AE33"/>
    <mergeCell ref="AF30:AJ30"/>
    <mergeCell ref="B31:AJ31"/>
    <mergeCell ref="B32:F32"/>
    <mergeCell ref="G32:K32"/>
    <mergeCell ref="L32:P32"/>
    <mergeCell ref="Q32:U32"/>
    <mergeCell ref="V32:Z32"/>
    <mergeCell ref="AA32:AE32"/>
    <mergeCell ref="AF32:AJ32"/>
    <mergeCell ref="B30:F30"/>
    <mergeCell ref="G30:K30"/>
    <mergeCell ref="L30:P30"/>
    <mergeCell ref="Q30:U30"/>
    <mergeCell ref="V30:Z30"/>
    <mergeCell ref="AA30:AE30"/>
    <mergeCell ref="B25:AJ25"/>
    <mergeCell ref="B27:E27"/>
    <mergeCell ref="F27:L27"/>
    <mergeCell ref="M27:Z27"/>
    <mergeCell ref="B28:AJ28"/>
    <mergeCell ref="B29:AJ2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99E59-219C-4F5F-A96E-EBEECDB7B8B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ST_00419.Type1.Template2024.MonStart.st.xlsx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581</v>
      </c>
    </row>
    <row r="30" spans="2:8" ht="18.75" customHeight="1" x14ac:dyDescent="0.4">
      <c r="B30" s="48" t="str">
        <f>"("&amp;基本名&amp;")"</f>
        <v>(ST_00419)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579</v>
      </c>
    </row>
    <row r="36" spans="3:8" ht="18.75" customHeight="1" x14ac:dyDescent="0.4">
      <c r="C36" s="35"/>
      <c r="D36" s="35"/>
      <c r="E36" s="35"/>
      <c r="F36" s="45" t="s">
        <v>23</v>
      </c>
      <c r="G36" s="46" t="s">
        <v>23</v>
      </c>
      <c r="H36" s="47" t="s">
        <v>580</v>
      </c>
    </row>
    <row r="37" spans="3:8" ht="18.75" hidden="1" customHeight="1" x14ac:dyDescent="0.4">
      <c r="C37" s="35"/>
      <c r="D37" s="52" t="s">
        <v>24</v>
      </c>
      <c r="E37" s="52"/>
      <c r="F37" s="45" t="s">
        <v>25</v>
      </c>
      <c r="G37" s="46" t="s">
        <v>14</v>
      </c>
      <c r="H37" s="47" t="s">
        <v>582</v>
      </c>
    </row>
    <row r="38" spans="3:8" ht="18.75" hidden="1" customHeight="1" x14ac:dyDescent="0.4">
      <c r="C38" s="35"/>
      <c r="D38" s="35"/>
      <c r="E38" s="35"/>
      <c r="F38" s="45" t="s">
        <v>26</v>
      </c>
      <c r="G38" s="46" t="s">
        <v>14</v>
      </c>
      <c r="H38" s="47" t="s">
        <v>582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583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583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0.29780849814414978</v>
      </c>
    </row>
    <row r="51" spans="2:14" ht="18.75" customHeight="1" x14ac:dyDescent="0.4">
      <c r="B51" s="35"/>
      <c r="C51" s="35"/>
      <c r="D51" s="50"/>
      <c r="E51" s="50"/>
      <c r="F51" s="45" t="s">
        <v>48</v>
      </c>
      <c r="G51" s="46" t="s">
        <v>49</v>
      </c>
      <c r="H51" s="56">
        <v>0.4464966356754303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577</v>
      </c>
    </row>
    <row r="55" spans="2:14" ht="18.75" customHeight="1" x14ac:dyDescent="0.4">
      <c r="C55" s="35"/>
      <c r="D55" s="35" t="s">
        <v>55</v>
      </c>
      <c r="E55" s="35"/>
      <c r="F55" s="45" t="s">
        <v>56</v>
      </c>
      <c r="G55" s="59" t="s">
        <v>55</v>
      </c>
      <c r="H55" s="58" t="s">
        <v>578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45201.079780092594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585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584</v>
      </c>
    </row>
    <row r="75" spans="2:8" ht="18.75" hidden="1" customHeight="1" x14ac:dyDescent="0.4">
      <c r="C75" s="35"/>
      <c r="D75" s="35"/>
      <c r="E75" s="35"/>
      <c r="F75" s="82" t="s">
        <v>90</v>
      </c>
      <c r="G75" s="74" t="s">
        <v>91</v>
      </c>
      <c r="H75" s="83" t="s">
        <v>577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RWmppVN/8fzu0AsabnLxHQvIGXbn437UMBKUWawi7szh22eI+49mr5JPetnZzrEst/Vj9vgYyTAkViRceZvaQ==" saltValue="hFyLRMpgJ4U9DAuR8uF0+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1:54:53  _x000d_
「すてきなカレンダー」テンプレート_x000d_
レイアウトの無断転用を禁ずる_x000d_
 Copyright(C) 2019-2022 hokuda All Rights Reserved.</dc:description>
  <cp:lastModifiedBy>k hokuda</cp:lastModifiedBy>
  <dcterms:created xsi:type="dcterms:W3CDTF">2023-10-01T16:53:07Z</dcterms:created>
  <dcterms:modified xsi:type="dcterms:W3CDTF">2023-10-01T16:54:54Z</dcterms:modified>
</cp:coreProperties>
</file>