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A755AE3-F148-450F-AF9D-7EF2A53897D4}" xr6:coauthVersionLast="47" xr6:coauthVersionMax="47" xr10:uidLastSave="{00000000-0000-0000-0000-000000000000}"/>
  <workbookProtection workbookAlgorithmName="SHA-512" workbookHashValue="Tr55jkB8AhJj5yj79LxVAamCRj2j4P8y9B89dXdm0vWYLQdAeDjHxVypspE78d++WxOAezSixA0VzEvdxsLFLg==" workbookSaltValue="FG5c/7TX3m4Dg9rsGxFoCw==" workbookSpinCount="100000" lockStructure="1"/>
  <bookViews>
    <workbookView xWindow="26790" yWindow="0" windowWidth="14310" windowHeight="14310" firstSheet="57" activeTab="57" xr2:uid="{3FB52D37-1BD5-45F5-B15F-138C8D4951C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'10月'!$B$32:$V$45</definedName>
    <definedName name="area月1" localSheetId="44" hidden="1">'11月'!$B$32:$V$45</definedName>
    <definedName name="area月1" localSheetId="48" hidden="1">'12月'!$B$32:$V$45</definedName>
    <definedName name="area月1" localSheetId="52" hidden="1">'13月'!$B$32:$V$45</definedName>
    <definedName name="area月1" localSheetId="56" hidden="1">'14月'!$B$32:$V$45</definedName>
    <definedName name="area月1" localSheetId="8" hidden="1">'2月'!$B$32:$V$45</definedName>
    <definedName name="area月1" localSheetId="12" hidden="1">'3月'!$B$32:$V$45</definedName>
    <definedName name="area月1" localSheetId="16" hidden="1">'4月'!$B$32:$V$45</definedName>
    <definedName name="area月1" localSheetId="20" hidden="1">'5月'!$B$32:$V$45</definedName>
    <definedName name="area月1" localSheetId="24" hidden="1">'6月'!$B$32:$V$45</definedName>
    <definedName name="area月1" localSheetId="28" hidden="1">'7月'!$B$32:$V$45</definedName>
    <definedName name="area月1" localSheetId="32" hidden="1">'8月'!$B$32:$V$45</definedName>
    <definedName name="area月1" localSheetId="36" hidden="1">'9月'!$B$32:$V$45</definedName>
    <definedName name="area月1" hidden="1">'1月'!$B$32:$V$45</definedName>
    <definedName name="area月2" localSheetId="40" hidden="1">'10月'!$Y$32:$AS$45</definedName>
    <definedName name="area月2" localSheetId="44" hidden="1">'11月'!$Y$32:$AS$45</definedName>
    <definedName name="area月2" localSheetId="48" hidden="1">'12月'!$Y$32:$AS$45</definedName>
    <definedName name="area月2" localSheetId="52" hidden="1">'13月'!$Y$32:$AS$45</definedName>
    <definedName name="area月2" localSheetId="56" hidden="1">'14月'!$Y$32:$AS$45</definedName>
    <definedName name="area月2" localSheetId="8" hidden="1">'2月'!$Y$32:$AS$45</definedName>
    <definedName name="area月2" localSheetId="12" hidden="1">'3月'!$Y$32:$AS$45</definedName>
    <definedName name="area月2" localSheetId="16" hidden="1">'4月'!$Y$32:$AS$45</definedName>
    <definedName name="area月2" localSheetId="20" hidden="1">'5月'!$Y$32:$AS$45</definedName>
    <definedName name="area月2" localSheetId="24" hidden="1">'6月'!$Y$32:$AS$45</definedName>
    <definedName name="area月2" localSheetId="28" hidden="1">'7月'!$Y$32:$AS$45</definedName>
    <definedName name="area月2" localSheetId="32" hidden="1">'8月'!$Y$32:$AS$45</definedName>
    <definedName name="area月2" localSheetId="36" hidden="1">'9月'!$Y$32:$AS$45</definedName>
    <definedName name="area月2" hidden="1">'1月'!$Y$32:$AS$45</definedName>
    <definedName name="area前月" localSheetId="40" hidden="1">'10月'!$B$5:$H$11</definedName>
    <definedName name="area前月" localSheetId="44" hidden="1">'11月'!$B$5:$H$11</definedName>
    <definedName name="area前月" localSheetId="48" hidden="1">'12月'!$B$5:$H$11</definedName>
    <definedName name="area前月" localSheetId="52" hidden="1">'13月'!$B$5:$H$11</definedName>
    <definedName name="area前月" localSheetId="56" hidden="1">'14月'!$B$5:$H$11</definedName>
    <definedName name="area前月" localSheetId="8" hidden="1">'2月'!$B$5:$H$11</definedName>
    <definedName name="area前月" localSheetId="12" hidden="1">'3月'!$B$5:$H$11</definedName>
    <definedName name="area前月" localSheetId="16" hidden="1">'4月'!$B$5:$H$11</definedName>
    <definedName name="area前月" localSheetId="20" hidden="1">'5月'!$B$5:$H$11</definedName>
    <definedName name="area前月" localSheetId="24" hidden="1">'6月'!$B$5:$H$11</definedName>
    <definedName name="area前月" localSheetId="28" hidden="1">'7月'!$B$5:$H$11</definedName>
    <definedName name="area前月" localSheetId="32" hidden="1">'8月'!$B$5:$H$11</definedName>
    <definedName name="area前月" localSheetId="36" hidden="1">'9月'!$B$5:$H$11</definedName>
    <definedName name="area前月" hidden="1">'1月'!$B$5:$H$11</definedName>
    <definedName name="area翌月" localSheetId="40" hidden="1">'10月'!$AM$5:$AS$11</definedName>
    <definedName name="area翌月" localSheetId="44" hidden="1">'11月'!$AM$5:$AS$11</definedName>
    <definedName name="area翌月" localSheetId="48" hidden="1">'12月'!$AM$5:$AS$11</definedName>
    <definedName name="area翌月" localSheetId="52" hidden="1">'13月'!$AM$5:$AS$11</definedName>
    <definedName name="area翌月" localSheetId="56" hidden="1">'14月'!$AM$5:$AS$11</definedName>
    <definedName name="area翌月" localSheetId="8" hidden="1">'2月'!$AM$5:$AS$11</definedName>
    <definedName name="area翌月" localSheetId="12" hidden="1">'3月'!$AM$5:$AS$11</definedName>
    <definedName name="area翌月" localSheetId="16" hidden="1">'4月'!$AM$5:$AS$11</definedName>
    <definedName name="area翌月" localSheetId="20" hidden="1">'5月'!$AM$5:$AS$11</definedName>
    <definedName name="area翌月" localSheetId="24" hidden="1">'6月'!$AM$5:$AS$11</definedName>
    <definedName name="area翌月" localSheetId="28" hidden="1">'7月'!$AM$5:$AS$11</definedName>
    <definedName name="area翌月" localSheetId="32" hidden="1">'8月'!$AM$5:$AS$11</definedName>
    <definedName name="area翌月" localSheetId="36" hidden="1">'9月'!$AM$5:$AS$11</definedName>
    <definedName name="area翌月" hidden="1">'1月'!$AM$5:$AS$11</definedName>
    <definedName name="_xlnm.Print_Area" localSheetId="40">'10月'!$B$2:$AS$47</definedName>
    <definedName name="_xlnm.Print_Area" localSheetId="44">'11月'!$B$2:$AS$47</definedName>
    <definedName name="_xlnm.Print_Area" localSheetId="48">'12月'!$B$2:$AS$47</definedName>
    <definedName name="_xlnm.Print_Area" localSheetId="52">'13月'!$B$2:$AS$47</definedName>
    <definedName name="_xlnm.Print_Area" localSheetId="56">'14月'!$B$2:$AS$47</definedName>
    <definedName name="_xlnm.Print_Area" localSheetId="4">'1月'!$B$2:$AS$47</definedName>
    <definedName name="_xlnm.Print_Area" localSheetId="8">'2月'!$B$2:$AS$47</definedName>
    <definedName name="_xlnm.Print_Area" localSheetId="12">'3月'!$B$2:$AS$47</definedName>
    <definedName name="_xlnm.Print_Area" localSheetId="16">'4月'!$B$2:$AS$47</definedName>
    <definedName name="_xlnm.Print_Area" localSheetId="20">'5月'!$B$2:$AS$47</definedName>
    <definedName name="_xlnm.Print_Area" localSheetId="24">'6月'!$B$2:$AS$47</definedName>
    <definedName name="_xlnm.Print_Area" localSheetId="28">'7月'!$B$2:$AS$47</definedName>
    <definedName name="_xlnm.Print_Area" localSheetId="32">'8月'!$B$2:$AS$47</definedName>
    <definedName name="_xlnm.Print_Area" localSheetId="36">'9月'!$B$2:$AS$47</definedName>
    <definedName name="_xlnm.Print_Area" localSheetId="57">spec!$B$1:$H$91</definedName>
    <definedName name="Rイメージ01" localSheetId="40">'10月'!$J$3:$AK$28</definedName>
    <definedName name="Rイメージ01" localSheetId="44">'11月'!$J$3:$AK$28</definedName>
    <definedName name="Rイメージ01" localSheetId="48">'12月'!$J$3:$AK$28</definedName>
    <definedName name="Rイメージ01" localSheetId="52">'13月'!$J$3:$AK$28</definedName>
    <definedName name="Rイメージ01" localSheetId="56">'14月'!$J$3:$AK$28</definedName>
    <definedName name="Rイメージ01" localSheetId="4">'1月'!$J$3:$AK$28</definedName>
    <definedName name="Rイメージ01" localSheetId="8">'2月'!$J$3:$AK$28</definedName>
    <definedName name="Rイメージ01" localSheetId="12">'3月'!$J$3:$AK$28</definedName>
    <definedName name="Rイメージ01" localSheetId="16">'4月'!$J$3:$AK$28</definedName>
    <definedName name="Rイメージ01" localSheetId="20">'5月'!$J$3:$AK$28</definedName>
    <definedName name="Rイメージ01" localSheetId="24">'6月'!$J$3:$AK$28</definedName>
    <definedName name="Rイメージ01" localSheetId="28">'7月'!$J$3:$AK$28</definedName>
    <definedName name="Rイメージ01" localSheetId="32">'8月'!$J$3:$AK$28</definedName>
    <definedName name="Rイメージ01" localSheetId="36">'9月'!$J$3:$AK$28</definedName>
    <definedName name="Rイメージ01_a" localSheetId="40">'10月'!$J$3:$AK$21</definedName>
    <definedName name="Rイメージ01_a" localSheetId="44">'11月'!$J$3:$AK$21</definedName>
    <definedName name="Rイメージ01_a" localSheetId="48">'12月'!$J$3:$AK$21</definedName>
    <definedName name="Rイメージ01_a" localSheetId="52">'13月'!$J$3:$AK$21</definedName>
    <definedName name="Rイメージ01_a" localSheetId="56">'14月'!$J$3:$AK$21</definedName>
    <definedName name="Rイメージ01_a" localSheetId="4">'1月'!$J$3:$AK$21</definedName>
    <definedName name="Rイメージ01_a" localSheetId="8">'2月'!$J$3:$AK$21</definedName>
    <definedName name="Rイメージ01_a" localSheetId="12">'3月'!$J$3:$AK$21</definedName>
    <definedName name="Rイメージ01_a" localSheetId="16">'4月'!$J$3:$AK$21</definedName>
    <definedName name="Rイメージ01_a" localSheetId="20">'5月'!$J$3:$AK$21</definedName>
    <definedName name="Rイメージ01_a" localSheetId="24">'6月'!$J$3:$AK$21</definedName>
    <definedName name="Rイメージ01_a" localSheetId="28">'7月'!$J$3:$AK$21</definedName>
    <definedName name="Rイメージ01_a" localSheetId="32">'8月'!$J$3:$AK$21</definedName>
    <definedName name="Rイメージ01_a" localSheetId="36">'9月'!$J$3:$AK$21</definedName>
    <definedName name="Rイメージ01_b" localSheetId="40">'10月'!$J$22:$W$28</definedName>
    <definedName name="Rイメージ01_b" localSheetId="44">'11月'!$J$22:$W$28</definedName>
    <definedName name="Rイメージ01_b" localSheetId="48">'12月'!$J$22:$W$28</definedName>
    <definedName name="Rイメージ01_b" localSheetId="52">'13月'!$J$22:$W$28</definedName>
    <definedName name="Rイメージ01_b" localSheetId="56">'14月'!$J$22:$W$28</definedName>
    <definedName name="Rイメージ01_b" localSheetId="4">'1月'!$J$22:$W$28</definedName>
    <definedName name="Rイメージ01_b" localSheetId="8">'2月'!$J$22:$W$28</definedName>
    <definedName name="Rイメージ01_b" localSheetId="12">'3月'!$J$22:$W$28</definedName>
    <definedName name="Rイメージ01_b" localSheetId="16">'4月'!$J$22:$W$28</definedName>
    <definedName name="Rイメージ01_b" localSheetId="20">'5月'!$J$22:$W$28</definedName>
    <definedName name="Rイメージ01_b" localSheetId="24">'6月'!$J$22:$W$28</definedName>
    <definedName name="Rイメージ01_b" localSheetId="28">'7月'!$J$22:$W$28</definedName>
    <definedName name="Rイメージ01_b" localSheetId="32">'8月'!$J$22:$W$28</definedName>
    <definedName name="Rイメージ01_b" localSheetId="36">'9月'!$J$22:$W$28</definedName>
    <definedName name="Rイメージ01_c" localSheetId="40">'10月'!$X$22:$AK$28</definedName>
    <definedName name="Rイメージ01_c" localSheetId="44">'11月'!$X$22:$AK$28</definedName>
    <definedName name="Rイメージ01_c" localSheetId="48">'12月'!$X$22:$AK$28</definedName>
    <definedName name="Rイメージ01_c" localSheetId="52">'13月'!$X$22:$AK$28</definedName>
    <definedName name="Rイメージ01_c" localSheetId="56">'14月'!$X$22:$AK$28</definedName>
    <definedName name="Rイメージ01_c" localSheetId="4">'1月'!$X$22:$AK$28</definedName>
    <definedName name="Rイメージ01_c" localSheetId="8">'2月'!$X$22:$AK$28</definedName>
    <definedName name="Rイメージ01_c" localSheetId="12">'3月'!$X$22:$AK$28</definedName>
    <definedName name="Rイメージ01_c" localSheetId="16">'4月'!$X$22:$AK$28</definedName>
    <definedName name="Rイメージ01_c" localSheetId="20">'5月'!$X$22:$AK$28</definedName>
    <definedName name="Rイメージ01_c" localSheetId="24">'6月'!$X$22:$AK$28</definedName>
    <definedName name="Rイメージ01_c" localSheetId="28">'7月'!$X$22:$AK$28</definedName>
    <definedName name="Rイメージ01_c" localSheetId="32">'8月'!$X$22:$AK$28</definedName>
    <definedName name="Rイメージ01_c" localSheetId="36">'9月'!$X$22:$AK$28</definedName>
    <definedName name="Rロゴ" localSheetId="40">'10月'!$B$47:$AS$47</definedName>
    <definedName name="Rロゴ" localSheetId="44">'11月'!$B$47:$AS$47</definedName>
    <definedName name="Rロゴ" localSheetId="48">'12月'!$B$47:$AS$47</definedName>
    <definedName name="Rロゴ" localSheetId="52">'13月'!$B$47:$AS$47</definedName>
    <definedName name="Rロゴ" localSheetId="56">'14月'!$B$47:$AS$47</definedName>
    <definedName name="Rロゴ" localSheetId="4">'1月'!$B$47:$AS$47</definedName>
    <definedName name="Rロゴ" localSheetId="8">'2月'!$B$47:$AS$47</definedName>
    <definedName name="Rロゴ" localSheetId="12">'3月'!$B$47:$AS$47</definedName>
    <definedName name="Rロゴ" localSheetId="16">'4月'!$B$47:$AS$47</definedName>
    <definedName name="Rロゴ" localSheetId="20">'5月'!$B$47:$AS$47</definedName>
    <definedName name="Rロゴ" localSheetId="24">'6月'!$B$47:$AS$47</definedName>
    <definedName name="Rロゴ" localSheetId="28">'7月'!$B$47:$AS$47</definedName>
    <definedName name="Rロゴ" localSheetId="32">'8月'!$B$47:$AS$47</definedName>
    <definedName name="Rロゴ" localSheetId="36">'9月'!$B$47:$AS$47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'10月'!$B$2:$AS$47</definedName>
    <definedName name="印刷" localSheetId="44" hidden="1">'11月'!$B$2:$AS$47</definedName>
    <definedName name="印刷" localSheetId="48" hidden="1">'12月'!$B$2:$AS$47</definedName>
    <definedName name="印刷" localSheetId="52" hidden="1">'13月'!$B$2:$AS$47</definedName>
    <definedName name="印刷" localSheetId="56" hidden="1">'14月'!$B$2:$AS$47</definedName>
    <definedName name="印刷" localSheetId="4" hidden="1">'1月'!$B$2:$AS$47</definedName>
    <definedName name="印刷" localSheetId="8" hidden="1">'2月'!$B$2:$AS$47</definedName>
    <definedName name="印刷" localSheetId="12" hidden="1">'3月'!$B$2:$AS$47</definedName>
    <definedName name="印刷" localSheetId="16" hidden="1">'4月'!$B$2:$AS$47</definedName>
    <definedName name="印刷" localSheetId="20" hidden="1">'5月'!$B$2:$AS$47</definedName>
    <definedName name="印刷" localSheetId="24" hidden="1">'6月'!$B$2:$AS$47</definedName>
    <definedName name="印刷" localSheetId="28" hidden="1">'7月'!$B$2:$AS$47</definedName>
    <definedName name="印刷" localSheetId="32" hidden="1">'8月'!$B$2:$AS$47</definedName>
    <definedName name="印刷" localSheetId="36" hidden="1">'9月'!$B$2:$AS$47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34" i="59" l="1"/>
  <c r="AE34" i="59" s="1"/>
  <c r="AH34" i="59" s="1"/>
  <c r="AK34" i="59" s="1"/>
  <c r="AN34" i="59" s="1"/>
  <c r="AQ34" i="59" s="1"/>
  <c r="Y36" i="59" s="1"/>
  <c r="AB36" i="59" s="1"/>
  <c r="AE36" i="59" s="1"/>
  <c r="AH36" i="59" s="1"/>
  <c r="AK36" i="59" s="1"/>
  <c r="AN36" i="59" s="1"/>
  <c r="AQ36" i="59" s="1"/>
  <c r="Y38" i="59" s="1"/>
  <c r="AB38" i="59" s="1"/>
  <c r="AE38" i="59" s="1"/>
  <c r="AH38" i="59" s="1"/>
  <c r="AK38" i="59" s="1"/>
  <c r="AN38" i="59" s="1"/>
  <c r="AQ38" i="59" s="1"/>
  <c r="Y40" i="59" s="1"/>
  <c r="AB40" i="59" s="1"/>
  <c r="AE40" i="59" s="1"/>
  <c r="AH40" i="59" s="1"/>
  <c r="AK40" i="59" s="1"/>
  <c r="AN40" i="59" s="1"/>
  <c r="AQ40" i="59" s="1"/>
  <c r="Y42" i="59" s="1"/>
  <c r="AB42" i="59" s="1"/>
  <c r="AE42" i="59" s="1"/>
  <c r="AH42" i="59" s="1"/>
  <c r="AK42" i="59" s="1"/>
  <c r="AN42" i="59" s="1"/>
  <c r="AQ42" i="59" s="1"/>
  <c r="Y44" i="59" s="1"/>
  <c r="AB44" i="59" s="1"/>
  <c r="AE44" i="59" s="1"/>
  <c r="AH44" i="59" s="1"/>
  <c r="AK44" i="59" s="1"/>
  <c r="AN44" i="59" s="1"/>
  <c r="AQ44" i="59" s="1"/>
  <c r="E34" i="59"/>
  <c r="H34" i="59" s="1"/>
  <c r="K34" i="59" s="1"/>
  <c r="N34" i="59" s="1"/>
  <c r="Q34" i="59" s="1"/>
  <c r="T34" i="59" s="1"/>
  <c r="B36" i="59" s="1"/>
  <c r="E36" i="59" s="1"/>
  <c r="H36" i="59" s="1"/>
  <c r="K36" i="59" s="1"/>
  <c r="N36" i="59" s="1"/>
  <c r="Q36" i="59" s="1"/>
  <c r="T36" i="59" s="1"/>
  <c r="B38" i="59" s="1"/>
  <c r="E38" i="59" s="1"/>
  <c r="H38" i="59" s="1"/>
  <c r="K38" i="59" s="1"/>
  <c r="N38" i="59" s="1"/>
  <c r="Q38" i="59" s="1"/>
  <c r="T38" i="59" s="1"/>
  <c r="B40" i="59" s="1"/>
  <c r="E40" i="59" s="1"/>
  <c r="H40" i="59" s="1"/>
  <c r="K40" i="59" s="1"/>
  <c r="N40" i="59" s="1"/>
  <c r="Q40" i="59" s="1"/>
  <c r="T40" i="59" s="1"/>
  <c r="B42" i="59" s="1"/>
  <c r="E42" i="59" s="1"/>
  <c r="H42" i="59" s="1"/>
  <c r="K42" i="59" s="1"/>
  <c r="N42" i="59" s="1"/>
  <c r="Q42" i="59" s="1"/>
  <c r="T42" i="59" s="1"/>
  <c r="B44" i="59" s="1"/>
  <c r="E44" i="59" s="1"/>
  <c r="H44" i="59" s="1"/>
  <c r="K44" i="59" s="1"/>
  <c r="N44" i="59" s="1"/>
  <c r="Q44" i="59" s="1"/>
  <c r="T44" i="59" s="1"/>
  <c r="AN6" i="59"/>
  <c r="AO6" i="59" s="1"/>
  <c r="AP6" i="59" s="1"/>
  <c r="AQ6" i="59" s="1"/>
  <c r="AR6" i="59" s="1"/>
  <c r="AS6" i="59" s="1"/>
  <c r="AM7" i="59" s="1"/>
  <c r="AN7" i="59" s="1"/>
  <c r="AO7" i="59" s="1"/>
  <c r="AP7" i="59" s="1"/>
  <c r="AQ7" i="59" s="1"/>
  <c r="AR7" i="59" s="1"/>
  <c r="AS7" i="59" s="1"/>
  <c r="AM8" i="59" s="1"/>
  <c r="AN8" i="59" s="1"/>
  <c r="AO8" i="59" s="1"/>
  <c r="AP8" i="59" s="1"/>
  <c r="AQ8" i="59" s="1"/>
  <c r="AR8" i="59" s="1"/>
  <c r="AS8" i="59" s="1"/>
  <c r="AM9" i="59" s="1"/>
  <c r="AN9" i="59" s="1"/>
  <c r="AO9" i="59" s="1"/>
  <c r="AP9" i="59" s="1"/>
  <c r="AQ9" i="59" s="1"/>
  <c r="AR9" i="59" s="1"/>
  <c r="AS9" i="59" s="1"/>
  <c r="AM10" i="59" s="1"/>
  <c r="AN10" i="59" s="1"/>
  <c r="AO10" i="59" s="1"/>
  <c r="AP10" i="59" s="1"/>
  <c r="AQ10" i="59" s="1"/>
  <c r="AR10" i="59" s="1"/>
  <c r="AS10" i="59" s="1"/>
  <c r="AM11" i="59" s="1"/>
  <c r="AN11" i="59" s="1"/>
  <c r="AO11" i="59" s="1"/>
  <c r="AP11" i="59" s="1"/>
  <c r="AQ11" i="59" s="1"/>
  <c r="AR11" i="59" s="1"/>
  <c r="AS11" i="59" s="1"/>
  <c r="C6" i="59"/>
  <c r="D6" i="59" s="1"/>
  <c r="E6" i="59" s="1"/>
  <c r="F6" i="59" s="1"/>
  <c r="G6" i="59" s="1"/>
  <c r="H6" i="59" s="1"/>
  <c r="B7" i="59" s="1"/>
  <c r="C7" i="59" s="1"/>
  <c r="D7" i="59" s="1"/>
  <c r="E7" i="59" s="1"/>
  <c r="F7" i="59" s="1"/>
  <c r="G7" i="59" s="1"/>
  <c r="H7" i="59" s="1"/>
  <c r="B8" i="59" s="1"/>
  <c r="C8" i="59" s="1"/>
  <c r="D8" i="59" s="1"/>
  <c r="E8" i="59" s="1"/>
  <c r="F8" i="59" s="1"/>
  <c r="G8" i="59" s="1"/>
  <c r="H8" i="59" s="1"/>
  <c r="B9" i="59" s="1"/>
  <c r="C9" i="59" s="1"/>
  <c r="D9" i="59" s="1"/>
  <c r="E9" i="59" s="1"/>
  <c r="F9" i="59" s="1"/>
  <c r="G9" i="59" s="1"/>
  <c r="H9" i="59" s="1"/>
  <c r="B10" i="59" s="1"/>
  <c r="C10" i="59" s="1"/>
  <c r="D10" i="59" s="1"/>
  <c r="E10" i="59" s="1"/>
  <c r="F10" i="59" s="1"/>
  <c r="G10" i="59" s="1"/>
  <c r="H10" i="59" s="1"/>
  <c r="B11" i="59" s="1"/>
  <c r="C11" i="59" s="1"/>
  <c r="D11" i="59" s="1"/>
  <c r="E11" i="59" s="1"/>
  <c r="F11" i="59" s="1"/>
  <c r="G11" i="59" s="1"/>
  <c r="H11" i="59" s="1"/>
  <c r="AB34" i="55"/>
  <c r="AE34" i="55" s="1"/>
  <c r="AH34" i="55" s="1"/>
  <c r="AK34" i="55" s="1"/>
  <c r="AN34" i="55" s="1"/>
  <c r="AQ34" i="55" s="1"/>
  <c r="Y36" i="55" s="1"/>
  <c r="AB36" i="55" s="1"/>
  <c r="AE36" i="55" s="1"/>
  <c r="AH36" i="55" s="1"/>
  <c r="AK36" i="55" s="1"/>
  <c r="AN36" i="55" s="1"/>
  <c r="AQ36" i="55" s="1"/>
  <c r="Y38" i="55" s="1"/>
  <c r="AB38" i="55" s="1"/>
  <c r="AE38" i="55" s="1"/>
  <c r="AH38" i="55" s="1"/>
  <c r="AK38" i="55" s="1"/>
  <c r="AN38" i="55" s="1"/>
  <c r="AQ38" i="55" s="1"/>
  <c r="Y40" i="55" s="1"/>
  <c r="AB40" i="55" s="1"/>
  <c r="AE40" i="55" s="1"/>
  <c r="AH40" i="55" s="1"/>
  <c r="AK40" i="55" s="1"/>
  <c r="AN40" i="55" s="1"/>
  <c r="AQ40" i="55" s="1"/>
  <c r="Y42" i="55" s="1"/>
  <c r="AB42" i="55" s="1"/>
  <c r="AE42" i="55" s="1"/>
  <c r="AH42" i="55" s="1"/>
  <c r="AK42" i="55" s="1"/>
  <c r="AN42" i="55" s="1"/>
  <c r="AQ42" i="55" s="1"/>
  <c r="Y44" i="55" s="1"/>
  <c r="AB44" i="55" s="1"/>
  <c r="AE44" i="55" s="1"/>
  <c r="AH44" i="55" s="1"/>
  <c r="AK44" i="55" s="1"/>
  <c r="AN44" i="55" s="1"/>
  <c r="AQ44" i="55" s="1"/>
  <c r="E34" i="55"/>
  <c r="H34" i="55" s="1"/>
  <c r="K34" i="55" s="1"/>
  <c r="N34" i="55" s="1"/>
  <c r="Q34" i="55" s="1"/>
  <c r="T34" i="55" s="1"/>
  <c r="B36" i="55" s="1"/>
  <c r="E36" i="55" s="1"/>
  <c r="H36" i="55" s="1"/>
  <c r="K36" i="55" s="1"/>
  <c r="N36" i="55" s="1"/>
  <c r="Q36" i="55" s="1"/>
  <c r="T36" i="55" s="1"/>
  <c r="B38" i="55" s="1"/>
  <c r="E38" i="55" s="1"/>
  <c r="H38" i="55" s="1"/>
  <c r="K38" i="55" s="1"/>
  <c r="N38" i="55" s="1"/>
  <c r="Q38" i="55" s="1"/>
  <c r="T38" i="55" s="1"/>
  <c r="B40" i="55" s="1"/>
  <c r="E40" i="55" s="1"/>
  <c r="H40" i="55" s="1"/>
  <c r="K40" i="55" s="1"/>
  <c r="N40" i="55" s="1"/>
  <c r="Q40" i="55" s="1"/>
  <c r="T40" i="55" s="1"/>
  <c r="B42" i="55" s="1"/>
  <c r="E42" i="55" s="1"/>
  <c r="H42" i="55" s="1"/>
  <c r="K42" i="55" s="1"/>
  <c r="N42" i="55" s="1"/>
  <c r="Q42" i="55" s="1"/>
  <c r="T42" i="55" s="1"/>
  <c r="B44" i="55" s="1"/>
  <c r="E44" i="55" s="1"/>
  <c r="H44" i="55" s="1"/>
  <c r="K44" i="55" s="1"/>
  <c r="N44" i="55" s="1"/>
  <c r="Q44" i="55" s="1"/>
  <c r="T44" i="55" s="1"/>
  <c r="AN6" i="55"/>
  <c r="AO6" i="55" s="1"/>
  <c r="AP6" i="55" s="1"/>
  <c r="AQ6" i="55" s="1"/>
  <c r="AR6" i="55" s="1"/>
  <c r="AS6" i="55" s="1"/>
  <c r="AM7" i="55" s="1"/>
  <c r="AN7" i="55" s="1"/>
  <c r="AO7" i="55" s="1"/>
  <c r="AP7" i="55" s="1"/>
  <c r="AQ7" i="55" s="1"/>
  <c r="AR7" i="55" s="1"/>
  <c r="AS7" i="55" s="1"/>
  <c r="AM8" i="55" s="1"/>
  <c r="AN8" i="55" s="1"/>
  <c r="AO8" i="55" s="1"/>
  <c r="AP8" i="55" s="1"/>
  <c r="AQ8" i="55" s="1"/>
  <c r="AR8" i="55" s="1"/>
  <c r="AS8" i="55" s="1"/>
  <c r="AM9" i="55" s="1"/>
  <c r="AN9" i="55" s="1"/>
  <c r="AO9" i="55" s="1"/>
  <c r="AP9" i="55" s="1"/>
  <c r="AQ9" i="55" s="1"/>
  <c r="AR9" i="55" s="1"/>
  <c r="AS9" i="55" s="1"/>
  <c r="AM10" i="55" s="1"/>
  <c r="AN10" i="55" s="1"/>
  <c r="AO10" i="55" s="1"/>
  <c r="AP10" i="55" s="1"/>
  <c r="AQ10" i="55" s="1"/>
  <c r="AR10" i="55" s="1"/>
  <c r="AS10" i="55" s="1"/>
  <c r="AM11" i="55" s="1"/>
  <c r="AN11" i="55" s="1"/>
  <c r="AO11" i="55" s="1"/>
  <c r="AP11" i="55" s="1"/>
  <c r="AQ11" i="55" s="1"/>
  <c r="AR11" i="55" s="1"/>
  <c r="AS11" i="55" s="1"/>
  <c r="C6" i="55"/>
  <c r="D6" i="55" s="1"/>
  <c r="E6" i="55" s="1"/>
  <c r="F6" i="55" s="1"/>
  <c r="G6" i="55" s="1"/>
  <c r="H6" i="55" s="1"/>
  <c r="B7" i="55" s="1"/>
  <c r="C7" i="55" s="1"/>
  <c r="D7" i="55" s="1"/>
  <c r="E7" i="55" s="1"/>
  <c r="F7" i="55" s="1"/>
  <c r="G7" i="55" s="1"/>
  <c r="H7" i="55" s="1"/>
  <c r="B8" i="55" s="1"/>
  <c r="C8" i="55" s="1"/>
  <c r="D8" i="55" s="1"/>
  <c r="E8" i="55" s="1"/>
  <c r="F8" i="55" s="1"/>
  <c r="G8" i="55" s="1"/>
  <c r="H8" i="55" s="1"/>
  <c r="B9" i="55" s="1"/>
  <c r="C9" i="55" s="1"/>
  <c r="D9" i="55" s="1"/>
  <c r="E9" i="55" s="1"/>
  <c r="F9" i="55" s="1"/>
  <c r="G9" i="55" s="1"/>
  <c r="H9" i="55" s="1"/>
  <c r="B10" i="55" s="1"/>
  <c r="C10" i="55" s="1"/>
  <c r="D10" i="55" s="1"/>
  <c r="E10" i="55" s="1"/>
  <c r="F10" i="55" s="1"/>
  <c r="G10" i="55" s="1"/>
  <c r="H10" i="55" s="1"/>
  <c r="B11" i="55" s="1"/>
  <c r="C11" i="55" s="1"/>
  <c r="D11" i="55" s="1"/>
  <c r="E11" i="55" s="1"/>
  <c r="F11" i="55" s="1"/>
  <c r="G11" i="55" s="1"/>
  <c r="H11" i="55" s="1"/>
  <c r="AB34" i="51"/>
  <c r="AE34" i="51" s="1"/>
  <c r="AH34" i="51" s="1"/>
  <c r="AK34" i="51" s="1"/>
  <c r="AN34" i="51" s="1"/>
  <c r="AQ34" i="51" s="1"/>
  <c r="Y36" i="51" s="1"/>
  <c r="AB36" i="51" s="1"/>
  <c r="AE36" i="51" s="1"/>
  <c r="AH36" i="51" s="1"/>
  <c r="AK36" i="51" s="1"/>
  <c r="AN36" i="51" s="1"/>
  <c r="AQ36" i="51" s="1"/>
  <c r="Y38" i="51" s="1"/>
  <c r="AB38" i="51" s="1"/>
  <c r="AE38" i="51" s="1"/>
  <c r="AH38" i="51" s="1"/>
  <c r="AK38" i="51" s="1"/>
  <c r="AN38" i="51" s="1"/>
  <c r="AQ38" i="51" s="1"/>
  <c r="Y40" i="51" s="1"/>
  <c r="AB40" i="51" s="1"/>
  <c r="AE40" i="51" s="1"/>
  <c r="AH40" i="51" s="1"/>
  <c r="AK40" i="51" s="1"/>
  <c r="AN40" i="51" s="1"/>
  <c r="AQ40" i="51" s="1"/>
  <c r="Y42" i="51" s="1"/>
  <c r="AB42" i="51" s="1"/>
  <c r="AE42" i="51" s="1"/>
  <c r="AH42" i="51" s="1"/>
  <c r="AK42" i="51" s="1"/>
  <c r="AN42" i="51" s="1"/>
  <c r="AQ42" i="51" s="1"/>
  <c r="Y44" i="51" s="1"/>
  <c r="AB44" i="51" s="1"/>
  <c r="AE44" i="51" s="1"/>
  <c r="AH44" i="51" s="1"/>
  <c r="AK44" i="51" s="1"/>
  <c r="AN44" i="51" s="1"/>
  <c r="AQ44" i="51" s="1"/>
  <c r="E34" i="51"/>
  <c r="H34" i="51" s="1"/>
  <c r="K34" i="51" s="1"/>
  <c r="N34" i="51" s="1"/>
  <c r="Q34" i="51" s="1"/>
  <c r="T34" i="51" s="1"/>
  <c r="B36" i="51" s="1"/>
  <c r="E36" i="51" s="1"/>
  <c r="H36" i="51" s="1"/>
  <c r="K36" i="51" s="1"/>
  <c r="N36" i="51" s="1"/>
  <c r="Q36" i="51" s="1"/>
  <c r="T36" i="51" s="1"/>
  <c r="B38" i="51" s="1"/>
  <c r="E38" i="51" s="1"/>
  <c r="H38" i="51" s="1"/>
  <c r="K38" i="51" s="1"/>
  <c r="N38" i="51" s="1"/>
  <c r="Q38" i="51" s="1"/>
  <c r="T38" i="51" s="1"/>
  <c r="B40" i="51" s="1"/>
  <c r="E40" i="51" s="1"/>
  <c r="H40" i="51" s="1"/>
  <c r="K40" i="51" s="1"/>
  <c r="N40" i="51" s="1"/>
  <c r="Q40" i="51" s="1"/>
  <c r="T40" i="51" s="1"/>
  <c r="B42" i="51" s="1"/>
  <c r="E42" i="51" s="1"/>
  <c r="H42" i="51" s="1"/>
  <c r="K42" i="51" s="1"/>
  <c r="N42" i="51" s="1"/>
  <c r="Q42" i="51" s="1"/>
  <c r="T42" i="51" s="1"/>
  <c r="B44" i="51" s="1"/>
  <c r="E44" i="51" s="1"/>
  <c r="H44" i="51" s="1"/>
  <c r="K44" i="51" s="1"/>
  <c r="N44" i="51" s="1"/>
  <c r="Q44" i="51" s="1"/>
  <c r="T44" i="51" s="1"/>
  <c r="AN6" i="51"/>
  <c r="AO6" i="51" s="1"/>
  <c r="AP6" i="51" s="1"/>
  <c r="AQ6" i="51" s="1"/>
  <c r="AR6" i="51" s="1"/>
  <c r="AS6" i="51" s="1"/>
  <c r="AM7" i="51" s="1"/>
  <c r="AN7" i="51" s="1"/>
  <c r="AO7" i="51" s="1"/>
  <c r="AP7" i="51" s="1"/>
  <c r="AQ7" i="51" s="1"/>
  <c r="AR7" i="51" s="1"/>
  <c r="AS7" i="51" s="1"/>
  <c r="AM8" i="51" s="1"/>
  <c r="AN8" i="51" s="1"/>
  <c r="AO8" i="51" s="1"/>
  <c r="AP8" i="51" s="1"/>
  <c r="AQ8" i="51" s="1"/>
  <c r="AR8" i="51" s="1"/>
  <c r="AS8" i="51" s="1"/>
  <c r="AM9" i="51" s="1"/>
  <c r="AN9" i="51" s="1"/>
  <c r="AO9" i="51" s="1"/>
  <c r="AP9" i="51" s="1"/>
  <c r="AQ9" i="51" s="1"/>
  <c r="AR9" i="51" s="1"/>
  <c r="AS9" i="51" s="1"/>
  <c r="AM10" i="51" s="1"/>
  <c r="AN10" i="51" s="1"/>
  <c r="AO10" i="51" s="1"/>
  <c r="AP10" i="51" s="1"/>
  <c r="AQ10" i="51" s="1"/>
  <c r="AR10" i="51" s="1"/>
  <c r="AS10" i="51" s="1"/>
  <c r="AM11" i="51" s="1"/>
  <c r="AN11" i="51" s="1"/>
  <c r="AO11" i="51" s="1"/>
  <c r="AP11" i="51" s="1"/>
  <c r="AQ11" i="51" s="1"/>
  <c r="AR11" i="51" s="1"/>
  <c r="AS11" i="51" s="1"/>
  <c r="C6" i="51"/>
  <c r="D6" i="51" s="1"/>
  <c r="E6" i="51" s="1"/>
  <c r="F6" i="51" s="1"/>
  <c r="G6" i="51" s="1"/>
  <c r="H6" i="51" s="1"/>
  <c r="B7" i="51" s="1"/>
  <c r="C7" i="51" s="1"/>
  <c r="D7" i="51" s="1"/>
  <c r="E7" i="51" s="1"/>
  <c r="F7" i="51" s="1"/>
  <c r="G7" i="51" s="1"/>
  <c r="H7" i="51" s="1"/>
  <c r="B8" i="51" s="1"/>
  <c r="C8" i="51" s="1"/>
  <c r="D8" i="51" s="1"/>
  <c r="E8" i="51" s="1"/>
  <c r="F8" i="51" s="1"/>
  <c r="G8" i="51" s="1"/>
  <c r="H8" i="51" s="1"/>
  <c r="B9" i="51" s="1"/>
  <c r="C9" i="51" s="1"/>
  <c r="D9" i="51" s="1"/>
  <c r="E9" i="51" s="1"/>
  <c r="F9" i="51" s="1"/>
  <c r="G9" i="51" s="1"/>
  <c r="H9" i="51" s="1"/>
  <c r="B10" i="51" s="1"/>
  <c r="C10" i="51" s="1"/>
  <c r="D10" i="51" s="1"/>
  <c r="E10" i="51" s="1"/>
  <c r="F10" i="51" s="1"/>
  <c r="G10" i="51" s="1"/>
  <c r="H10" i="51" s="1"/>
  <c r="B11" i="51" s="1"/>
  <c r="C11" i="51" s="1"/>
  <c r="D11" i="51" s="1"/>
  <c r="E11" i="51" s="1"/>
  <c r="F11" i="51" s="1"/>
  <c r="G11" i="51" s="1"/>
  <c r="H11" i="51" s="1"/>
  <c r="AB34" i="47"/>
  <c r="AE34" i="47" s="1"/>
  <c r="AH34" i="47" s="1"/>
  <c r="AK34" i="47" s="1"/>
  <c r="AN34" i="47" s="1"/>
  <c r="AQ34" i="47" s="1"/>
  <c r="Y36" i="47" s="1"/>
  <c r="AB36" i="47" s="1"/>
  <c r="AE36" i="47" s="1"/>
  <c r="AH36" i="47" s="1"/>
  <c r="AK36" i="47" s="1"/>
  <c r="AN36" i="47" s="1"/>
  <c r="AQ36" i="47" s="1"/>
  <c r="Y38" i="47" s="1"/>
  <c r="AB38" i="47" s="1"/>
  <c r="AE38" i="47" s="1"/>
  <c r="AH38" i="47" s="1"/>
  <c r="AK38" i="47" s="1"/>
  <c r="AN38" i="47" s="1"/>
  <c r="AQ38" i="47" s="1"/>
  <c r="Y40" i="47" s="1"/>
  <c r="AB40" i="47" s="1"/>
  <c r="AE40" i="47" s="1"/>
  <c r="AH40" i="47" s="1"/>
  <c r="AK40" i="47" s="1"/>
  <c r="AN40" i="47" s="1"/>
  <c r="AQ40" i="47" s="1"/>
  <c r="Y42" i="47" s="1"/>
  <c r="AB42" i="47" s="1"/>
  <c r="AE42" i="47" s="1"/>
  <c r="AH42" i="47" s="1"/>
  <c r="AK42" i="47" s="1"/>
  <c r="AN42" i="47" s="1"/>
  <c r="AQ42" i="47" s="1"/>
  <c r="Y44" i="47" s="1"/>
  <c r="AB44" i="47" s="1"/>
  <c r="AE44" i="47" s="1"/>
  <c r="AH44" i="47" s="1"/>
  <c r="AK44" i="47" s="1"/>
  <c r="AN44" i="47" s="1"/>
  <c r="AQ44" i="47" s="1"/>
  <c r="E34" i="47"/>
  <c r="H34" i="47" s="1"/>
  <c r="K34" i="47" s="1"/>
  <c r="N34" i="47" s="1"/>
  <c r="Q34" i="47" s="1"/>
  <c r="T34" i="47" s="1"/>
  <c r="B36" i="47" s="1"/>
  <c r="E36" i="47" s="1"/>
  <c r="H36" i="47" s="1"/>
  <c r="K36" i="47" s="1"/>
  <c r="N36" i="47" s="1"/>
  <c r="Q36" i="47" s="1"/>
  <c r="T36" i="47" s="1"/>
  <c r="B38" i="47" s="1"/>
  <c r="E38" i="47" s="1"/>
  <c r="H38" i="47" s="1"/>
  <c r="K38" i="47" s="1"/>
  <c r="N38" i="47" s="1"/>
  <c r="Q38" i="47" s="1"/>
  <c r="T38" i="47" s="1"/>
  <c r="B40" i="47" s="1"/>
  <c r="E40" i="47" s="1"/>
  <c r="H40" i="47" s="1"/>
  <c r="K40" i="47" s="1"/>
  <c r="N40" i="47" s="1"/>
  <c r="Q40" i="47" s="1"/>
  <c r="T40" i="47" s="1"/>
  <c r="B42" i="47" s="1"/>
  <c r="E42" i="47" s="1"/>
  <c r="H42" i="47" s="1"/>
  <c r="K42" i="47" s="1"/>
  <c r="N42" i="47" s="1"/>
  <c r="Q42" i="47" s="1"/>
  <c r="T42" i="47" s="1"/>
  <c r="B44" i="47" s="1"/>
  <c r="E44" i="47" s="1"/>
  <c r="H44" i="47" s="1"/>
  <c r="K44" i="47" s="1"/>
  <c r="N44" i="47" s="1"/>
  <c r="Q44" i="47" s="1"/>
  <c r="T44" i="47" s="1"/>
  <c r="AN6" i="47"/>
  <c r="AO6" i="47" s="1"/>
  <c r="AP6" i="47" s="1"/>
  <c r="AQ6" i="47" s="1"/>
  <c r="AR6" i="47" s="1"/>
  <c r="AS6" i="47" s="1"/>
  <c r="AM7" i="47" s="1"/>
  <c r="AN7" i="47" s="1"/>
  <c r="AO7" i="47" s="1"/>
  <c r="AP7" i="47" s="1"/>
  <c r="AQ7" i="47" s="1"/>
  <c r="AR7" i="47" s="1"/>
  <c r="AS7" i="47" s="1"/>
  <c r="AM8" i="47" s="1"/>
  <c r="AN8" i="47" s="1"/>
  <c r="AO8" i="47" s="1"/>
  <c r="AP8" i="47" s="1"/>
  <c r="AQ8" i="47" s="1"/>
  <c r="AR8" i="47" s="1"/>
  <c r="AS8" i="47" s="1"/>
  <c r="AM9" i="47" s="1"/>
  <c r="AN9" i="47" s="1"/>
  <c r="AO9" i="47" s="1"/>
  <c r="AP9" i="47" s="1"/>
  <c r="AQ9" i="47" s="1"/>
  <c r="AR9" i="47" s="1"/>
  <c r="AS9" i="47" s="1"/>
  <c r="AM10" i="47" s="1"/>
  <c r="AN10" i="47" s="1"/>
  <c r="AO10" i="47" s="1"/>
  <c r="AP10" i="47" s="1"/>
  <c r="AQ10" i="47" s="1"/>
  <c r="AR10" i="47" s="1"/>
  <c r="AS10" i="47" s="1"/>
  <c r="AM11" i="47" s="1"/>
  <c r="AN11" i="47" s="1"/>
  <c r="AO11" i="47" s="1"/>
  <c r="AP11" i="47" s="1"/>
  <c r="AQ11" i="47" s="1"/>
  <c r="AR11" i="47" s="1"/>
  <c r="AS11" i="47" s="1"/>
  <c r="C6" i="47"/>
  <c r="D6" i="47" s="1"/>
  <c r="E6" i="47" s="1"/>
  <c r="F6" i="47" s="1"/>
  <c r="G6" i="47" s="1"/>
  <c r="H6" i="47" s="1"/>
  <c r="B7" i="47" s="1"/>
  <c r="C7" i="47" s="1"/>
  <c r="D7" i="47" s="1"/>
  <c r="E7" i="47" s="1"/>
  <c r="F7" i="47" s="1"/>
  <c r="G7" i="47" s="1"/>
  <c r="H7" i="47" s="1"/>
  <c r="B8" i="47" s="1"/>
  <c r="C8" i="47" s="1"/>
  <c r="D8" i="47" s="1"/>
  <c r="E8" i="47" s="1"/>
  <c r="F8" i="47" s="1"/>
  <c r="G8" i="47" s="1"/>
  <c r="H8" i="47" s="1"/>
  <c r="B9" i="47" s="1"/>
  <c r="C9" i="47" s="1"/>
  <c r="D9" i="47" s="1"/>
  <c r="E9" i="47" s="1"/>
  <c r="F9" i="47" s="1"/>
  <c r="G9" i="47" s="1"/>
  <c r="H9" i="47" s="1"/>
  <c r="B10" i="47" s="1"/>
  <c r="C10" i="47" s="1"/>
  <c r="D10" i="47" s="1"/>
  <c r="E10" i="47" s="1"/>
  <c r="F10" i="47" s="1"/>
  <c r="G10" i="47" s="1"/>
  <c r="H10" i="47" s="1"/>
  <c r="B11" i="47" s="1"/>
  <c r="C11" i="47" s="1"/>
  <c r="D11" i="47" s="1"/>
  <c r="E11" i="47" s="1"/>
  <c r="F11" i="47" s="1"/>
  <c r="G11" i="47" s="1"/>
  <c r="H11" i="47" s="1"/>
  <c r="AB34" i="43"/>
  <c r="AE34" i="43" s="1"/>
  <c r="AH34" i="43" s="1"/>
  <c r="AK34" i="43" s="1"/>
  <c r="AN34" i="43" s="1"/>
  <c r="AQ34" i="43" s="1"/>
  <c r="Y36" i="43" s="1"/>
  <c r="AB36" i="43" s="1"/>
  <c r="AE36" i="43" s="1"/>
  <c r="AH36" i="43" s="1"/>
  <c r="AK36" i="43" s="1"/>
  <c r="AN36" i="43" s="1"/>
  <c r="AQ36" i="43" s="1"/>
  <c r="Y38" i="43" s="1"/>
  <c r="AB38" i="43" s="1"/>
  <c r="AE38" i="43" s="1"/>
  <c r="AH38" i="43" s="1"/>
  <c r="AK38" i="43" s="1"/>
  <c r="AN38" i="43" s="1"/>
  <c r="AQ38" i="43" s="1"/>
  <c r="Y40" i="43" s="1"/>
  <c r="AB40" i="43" s="1"/>
  <c r="AE40" i="43" s="1"/>
  <c r="AH40" i="43" s="1"/>
  <c r="AK40" i="43" s="1"/>
  <c r="AN40" i="43" s="1"/>
  <c r="AQ40" i="43" s="1"/>
  <c r="Y42" i="43" s="1"/>
  <c r="AB42" i="43" s="1"/>
  <c r="AE42" i="43" s="1"/>
  <c r="AH42" i="43" s="1"/>
  <c r="AK42" i="43" s="1"/>
  <c r="AN42" i="43" s="1"/>
  <c r="AQ42" i="43" s="1"/>
  <c r="Y44" i="43" s="1"/>
  <c r="AB44" i="43" s="1"/>
  <c r="AE44" i="43" s="1"/>
  <c r="AH44" i="43" s="1"/>
  <c r="AK44" i="43" s="1"/>
  <c r="AN44" i="43" s="1"/>
  <c r="AQ44" i="43" s="1"/>
  <c r="E34" i="43"/>
  <c r="H34" i="43" s="1"/>
  <c r="K34" i="43" s="1"/>
  <c r="N34" i="43" s="1"/>
  <c r="Q34" i="43" s="1"/>
  <c r="T34" i="43" s="1"/>
  <c r="B36" i="43" s="1"/>
  <c r="E36" i="43" s="1"/>
  <c r="H36" i="43" s="1"/>
  <c r="K36" i="43" s="1"/>
  <c r="N36" i="43" s="1"/>
  <c r="Q36" i="43" s="1"/>
  <c r="T36" i="43" s="1"/>
  <c r="B38" i="43" s="1"/>
  <c r="E38" i="43" s="1"/>
  <c r="H38" i="43" s="1"/>
  <c r="K38" i="43" s="1"/>
  <c r="N38" i="43" s="1"/>
  <c r="Q38" i="43" s="1"/>
  <c r="T38" i="43" s="1"/>
  <c r="B40" i="43" s="1"/>
  <c r="E40" i="43" s="1"/>
  <c r="H40" i="43" s="1"/>
  <c r="K40" i="43" s="1"/>
  <c r="N40" i="43" s="1"/>
  <c r="Q40" i="43" s="1"/>
  <c r="T40" i="43" s="1"/>
  <c r="B42" i="43" s="1"/>
  <c r="E42" i="43" s="1"/>
  <c r="H42" i="43" s="1"/>
  <c r="K42" i="43" s="1"/>
  <c r="N42" i="43" s="1"/>
  <c r="Q42" i="43" s="1"/>
  <c r="T42" i="43" s="1"/>
  <c r="B44" i="43" s="1"/>
  <c r="E44" i="43" s="1"/>
  <c r="H44" i="43" s="1"/>
  <c r="K44" i="43" s="1"/>
  <c r="N44" i="43" s="1"/>
  <c r="Q44" i="43" s="1"/>
  <c r="T44" i="43" s="1"/>
  <c r="AN6" i="43"/>
  <c r="AO6" i="43" s="1"/>
  <c r="AP6" i="43" s="1"/>
  <c r="AQ6" i="43" s="1"/>
  <c r="AR6" i="43" s="1"/>
  <c r="AS6" i="43" s="1"/>
  <c r="AM7" i="43" s="1"/>
  <c r="AN7" i="43" s="1"/>
  <c r="AO7" i="43" s="1"/>
  <c r="AP7" i="43" s="1"/>
  <c r="AQ7" i="43" s="1"/>
  <c r="AR7" i="43" s="1"/>
  <c r="AS7" i="43" s="1"/>
  <c r="AM8" i="43" s="1"/>
  <c r="AN8" i="43" s="1"/>
  <c r="AO8" i="43" s="1"/>
  <c r="AP8" i="43" s="1"/>
  <c r="AQ8" i="43" s="1"/>
  <c r="AR8" i="43" s="1"/>
  <c r="AS8" i="43" s="1"/>
  <c r="AM9" i="43" s="1"/>
  <c r="AN9" i="43" s="1"/>
  <c r="AO9" i="43" s="1"/>
  <c r="AP9" i="43" s="1"/>
  <c r="AQ9" i="43" s="1"/>
  <c r="AR9" i="43" s="1"/>
  <c r="AS9" i="43" s="1"/>
  <c r="AM10" i="43" s="1"/>
  <c r="AN10" i="43" s="1"/>
  <c r="AO10" i="43" s="1"/>
  <c r="AP10" i="43" s="1"/>
  <c r="AQ10" i="43" s="1"/>
  <c r="AR10" i="43" s="1"/>
  <c r="AS10" i="43" s="1"/>
  <c r="AM11" i="43" s="1"/>
  <c r="AN11" i="43" s="1"/>
  <c r="AO11" i="43" s="1"/>
  <c r="AP11" i="43" s="1"/>
  <c r="AQ11" i="43" s="1"/>
  <c r="AR11" i="43" s="1"/>
  <c r="AS11" i="43" s="1"/>
  <c r="C6" i="43"/>
  <c r="D6" i="43" s="1"/>
  <c r="E6" i="43" s="1"/>
  <c r="F6" i="43" s="1"/>
  <c r="G6" i="43" s="1"/>
  <c r="H6" i="43" s="1"/>
  <c r="B7" i="43" s="1"/>
  <c r="C7" i="43" s="1"/>
  <c r="D7" i="43" s="1"/>
  <c r="E7" i="43" s="1"/>
  <c r="F7" i="43" s="1"/>
  <c r="G7" i="43" s="1"/>
  <c r="H7" i="43" s="1"/>
  <c r="B8" i="43" s="1"/>
  <c r="C8" i="43" s="1"/>
  <c r="D8" i="43" s="1"/>
  <c r="E8" i="43" s="1"/>
  <c r="F8" i="43" s="1"/>
  <c r="G8" i="43" s="1"/>
  <c r="H8" i="43" s="1"/>
  <c r="B9" i="43" s="1"/>
  <c r="C9" i="43" s="1"/>
  <c r="D9" i="43" s="1"/>
  <c r="E9" i="43" s="1"/>
  <c r="F9" i="43" s="1"/>
  <c r="G9" i="43" s="1"/>
  <c r="H9" i="43" s="1"/>
  <c r="B10" i="43" s="1"/>
  <c r="C10" i="43" s="1"/>
  <c r="D10" i="43" s="1"/>
  <c r="E10" i="43" s="1"/>
  <c r="F10" i="43" s="1"/>
  <c r="G10" i="43" s="1"/>
  <c r="H10" i="43" s="1"/>
  <c r="B11" i="43" s="1"/>
  <c r="C11" i="43" s="1"/>
  <c r="D11" i="43" s="1"/>
  <c r="E11" i="43" s="1"/>
  <c r="F11" i="43" s="1"/>
  <c r="G11" i="43" s="1"/>
  <c r="H11" i="43" s="1"/>
  <c r="AB34" i="39"/>
  <c r="AE34" i="39" s="1"/>
  <c r="AH34" i="39" s="1"/>
  <c r="AK34" i="39" s="1"/>
  <c r="AN34" i="39" s="1"/>
  <c r="AQ34" i="39" s="1"/>
  <c r="Y36" i="39" s="1"/>
  <c r="AB36" i="39" s="1"/>
  <c r="AE36" i="39" s="1"/>
  <c r="AH36" i="39" s="1"/>
  <c r="AK36" i="39" s="1"/>
  <c r="AN36" i="39" s="1"/>
  <c r="AQ36" i="39" s="1"/>
  <c r="Y38" i="39" s="1"/>
  <c r="AB38" i="39" s="1"/>
  <c r="AE38" i="39" s="1"/>
  <c r="AH38" i="39" s="1"/>
  <c r="AK38" i="39" s="1"/>
  <c r="AN38" i="39" s="1"/>
  <c r="AQ38" i="39" s="1"/>
  <c r="Y40" i="39" s="1"/>
  <c r="AB40" i="39" s="1"/>
  <c r="AE40" i="39" s="1"/>
  <c r="AH40" i="39" s="1"/>
  <c r="AK40" i="39" s="1"/>
  <c r="AN40" i="39" s="1"/>
  <c r="AQ40" i="39" s="1"/>
  <c r="Y42" i="39" s="1"/>
  <c r="AB42" i="39" s="1"/>
  <c r="AE42" i="39" s="1"/>
  <c r="AH42" i="39" s="1"/>
  <c r="AK42" i="39" s="1"/>
  <c r="AN42" i="39" s="1"/>
  <c r="AQ42" i="39" s="1"/>
  <c r="Y44" i="39" s="1"/>
  <c r="AB44" i="39" s="1"/>
  <c r="AE44" i="39" s="1"/>
  <c r="AH44" i="39" s="1"/>
  <c r="AK44" i="39" s="1"/>
  <c r="AN44" i="39" s="1"/>
  <c r="AQ44" i="39" s="1"/>
  <c r="E34" i="39"/>
  <c r="H34" i="39" s="1"/>
  <c r="K34" i="39" s="1"/>
  <c r="N34" i="39" s="1"/>
  <c r="Q34" i="39" s="1"/>
  <c r="T34" i="39" s="1"/>
  <c r="B36" i="39" s="1"/>
  <c r="E36" i="39" s="1"/>
  <c r="H36" i="39" s="1"/>
  <c r="K36" i="39" s="1"/>
  <c r="N36" i="39" s="1"/>
  <c r="Q36" i="39" s="1"/>
  <c r="T36" i="39" s="1"/>
  <c r="B38" i="39" s="1"/>
  <c r="E38" i="39" s="1"/>
  <c r="H38" i="39" s="1"/>
  <c r="K38" i="39" s="1"/>
  <c r="N38" i="39" s="1"/>
  <c r="Q38" i="39" s="1"/>
  <c r="T38" i="39" s="1"/>
  <c r="B40" i="39" s="1"/>
  <c r="E40" i="39" s="1"/>
  <c r="H40" i="39" s="1"/>
  <c r="K40" i="39" s="1"/>
  <c r="N40" i="39" s="1"/>
  <c r="Q40" i="39" s="1"/>
  <c r="T40" i="39" s="1"/>
  <c r="B42" i="39" s="1"/>
  <c r="E42" i="39" s="1"/>
  <c r="H42" i="39" s="1"/>
  <c r="K42" i="39" s="1"/>
  <c r="N42" i="39" s="1"/>
  <c r="Q42" i="39" s="1"/>
  <c r="T42" i="39" s="1"/>
  <c r="B44" i="39" s="1"/>
  <c r="E44" i="39" s="1"/>
  <c r="H44" i="39" s="1"/>
  <c r="K44" i="39" s="1"/>
  <c r="N44" i="39" s="1"/>
  <c r="Q44" i="39" s="1"/>
  <c r="T44" i="39" s="1"/>
  <c r="AN6" i="39"/>
  <c r="AO6" i="39" s="1"/>
  <c r="AP6" i="39" s="1"/>
  <c r="AQ6" i="39" s="1"/>
  <c r="AR6" i="39" s="1"/>
  <c r="AS6" i="39" s="1"/>
  <c r="AM7" i="39" s="1"/>
  <c r="AN7" i="39" s="1"/>
  <c r="AO7" i="39" s="1"/>
  <c r="AP7" i="39" s="1"/>
  <c r="AQ7" i="39" s="1"/>
  <c r="AR7" i="39" s="1"/>
  <c r="AS7" i="39" s="1"/>
  <c r="AM8" i="39" s="1"/>
  <c r="AN8" i="39" s="1"/>
  <c r="AO8" i="39" s="1"/>
  <c r="AP8" i="39" s="1"/>
  <c r="AQ8" i="39" s="1"/>
  <c r="AR8" i="39" s="1"/>
  <c r="AS8" i="39" s="1"/>
  <c r="AM9" i="39" s="1"/>
  <c r="AN9" i="39" s="1"/>
  <c r="AO9" i="39" s="1"/>
  <c r="AP9" i="39" s="1"/>
  <c r="AQ9" i="39" s="1"/>
  <c r="AR9" i="39" s="1"/>
  <c r="AS9" i="39" s="1"/>
  <c r="AM10" i="39" s="1"/>
  <c r="AN10" i="39" s="1"/>
  <c r="AO10" i="39" s="1"/>
  <c r="AP10" i="39" s="1"/>
  <c r="AQ10" i="39" s="1"/>
  <c r="AR10" i="39" s="1"/>
  <c r="AS10" i="39" s="1"/>
  <c r="AM11" i="39" s="1"/>
  <c r="AN11" i="39" s="1"/>
  <c r="AO11" i="39" s="1"/>
  <c r="AP11" i="39" s="1"/>
  <c r="AQ11" i="39" s="1"/>
  <c r="AR11" i="39" s="1"/>
  <c r="AS11" i="39" s="1"/>
  <c r="C6" i="39"/>
  <c r="D6" i="39" s="1"/>
  <c r="E6" i="39" s="1"/>
  <c r="F6" i="39" s="1"/>
  <c r="G6" i="39" s="1"/>
  <c r="H6" i="39" s="1"/>
  <c r="B7" i="39" s="1"/>
  <c r="C7" i="39" s="1"/>
  <c r="D7" i="39" s="1"/>
  <c r="E7" i="39" s="1"/>
  <c r="F7" i="39" s="1"/>
  <c r="G7" i="39" s="1"/>
  <c r="H7" i="39" s="1"/>
  <c r="B8" i="39" s="1"/>
  <c r="C8" i="39" s="1"/>
  <c r="D8" i="39" s="1"/>
  <c r="E8" i="39" s="1"/>
  <c r="F8" i="39" s="1"/>
  <c r="G8" i="39" s="1"/>
  <c r="H8" i="39" s="1"/>
  <c r="B9" i="39" s="1"/>
  <c r="C9" i="39" s="1"/>
  <c r="D9" i="39" s="1"/>
  <c r="E9" i="39" s="1"/>
  <c r="F9" i="39" s="1"/>
  <c r="G9" i="39" s="1"/>
  <c r="H9" i="39" s="1"/>
  <c r="B10" i="39" s="1"/>
  <c r="C10" i="39" s="1"/>
  <c r="D10" i="39" s="1"/>
  <c r="E10" i="39" s="1"/>
  <c r="F10" i="39" s="1"/>
  <c r="G10" i="39" s="1"/>
  <c r="H10" i="39" s="1"/>
  <c r="B11" i="39" s="1"/>
  <c r="C11" i="39" s="1"/>
  <c r="D11" i="39" s="1"/>
  <c r="E11" i="39" s="1"/>
  <c r="F11" i="39" s="1"/>
  <c r="G11" i="39" s="1"/>
  <c r="H11" i="39" s="1"/>
  <c r="AB34" i="35"/>
  <c r="AE34" i="35" s="1"/>
  <c r="AH34" i="35" s="1"/>
  <c r="AK34" i="35" s="1"/>
  <c r="AN34" i="35" s="1"/>
  <c r="AQ34" i="35" s="1"/>
  <c r="Y36" i="35" s="1"/>
  <c r="AB36" i="35" s="1"/>
  <c r="AE36" i="35" s="1"/>
  <c r="AH36" i="35" s="1"/>
  <c r="AK36" i="35" s="1"/>
  <c r="AN36" i="35" s="1"/>
  <c r="AQ36" i="35" s="1"/>
  <c r="Y38" i="35" s="1"/>
  <c r="AB38" i="35" s="1"/>
  <c r="AE38" i="35" s="1"/>
  <c r="AH38" i="35" s="1"/>
  <c r="AK38" i="35" s="1"/>
  <c r="AN38" i="35" s="1"/>
  <c r="AQ38" i="35" s="1"/>
  <c r="Y40" i="35" s="1"/>
  <c r="AB40" i="35" s="1"/>
  <c r="AE40" i="35" s="1"/>
  <c r="AH40" i="35" s="1"/>
  <c r="AK40" i="35" s="1"/>
  <c r="AN40" i="35" s="1"/>
  <c r="AQ40" i="35" s="1"/>
  <c r="Y42" i="35" s="1"/>
  <c r="AB42" i="35" s="1"/>
  <c r="AE42" i="35" s="1"/>
  <c r="AH42" i="35" s="1"/>
  <c r="AK42" i="35" s="1"/>
  <c r="AN42" i="35" s="1"/>
  <c r="AQ42" i="35" s="1"/>
  <c r="Y44" i="35" s="1"/>
  <c r="AB44" i="35" s="1"/>
  <c r="AE44" i="35" s="1"/>
  <c r="AH44" i="35" s="1"/>
  <c r="AK44" i="35" s="1"/>
  <c r="AN44" i="35" s="1"/>
  <c r="AQ44" i="35" s="1"/>
  <c r="E34" i="35"/>
  <c r="H34" i="35" s="1"/>
  <c r="K34" i="35" s="1"/>
  <c r="N34" i="35" s="1"/>
  <c r="Q34" i="35" s="1"/>
  <c r="T34" i="35" s="1"/>
  <c r="B36" i="35" s="1"/>
  <c r="E36" i="35" s="1"/>
  <c r="H36" i="35" s="1"/>
  <c r="K36" i="35" s="1"/>
  <c r="N36" i="35" s="1"/>
  <c r="Q36" i="35" s="1"/>
  <c r="T36" i="35" s="1"/>
  <c r="B38" i="35" s="1"/>
  <c r="E38" i="35" s="1"/>
  <c r="H38" i="35" s="1"/>
  <c r="K38" i="35" s="1"/>
  <c r="N38" i="35" s="1"/>
  <c r="Q38" i="35" s="1"/>
  <c r="T38" i="35" s="1"/>
  <c r="B40" i="35" s="1"/>
  <c r="E40" i="35" s="1"/>
  <c r="H40" i="35" s="1"/>
  <c r="K40" i="35" s="1"/>
  <c r="N40" i="35" s="1"/>
  <c r="Q40" i="35" s="1"/>
  <c r="T40" i="35" s="1"/>
  <c r="B42" i="35" s="1"/>
  <c r="E42" i="35" s="1"/>
  <c r="H42" i="35" s="1"/>
  <c r="K42" i="35" s="1"/>
  <c r="N42" i="35" s="1"/>
  <c r="Q42" i="35" s="1"/>
  <c r="T42" i="35" s="1"/>
  <c r="B44" i="35" s="1"/>
  <c r="E44" i="35" s="1"/>
  <c r="H44" i="35" s="1"/>
  <c r="K44" i="35" s="1"/>
  <c r="N44" i="35" s="1"/>
  <c r="Q44" i="35" s="1"/>
  <c r="T44" i="35" s="1"/>
  <c r="AN6" i="35"/>
  <c r="AO6" i="35" s="1"/>
  <c r="AP6" i="35" s="1"/>
  <c r="AQ6" i="35" s="1"/>
  <c r="AR6" i="35" s="1"/>
  <c r="AS6" i="35" s="1"/>
  <c r="AM7" i="35" s="1"/>
  <c r="AN7" i="35" s="1"/>
  <c r="AO7" i="35" s="1"/>
  <c r="AP7" i="35" s="1"/>
  <c r="AQ7" i="35" s="1"/>
  <c r="AR7" i="35" s="1"/>
  <c r="AS7" i="35" s="1"/>
  <c r="AM8" i="35" s="1"/>
  <c r="AN8" i="35" s="1"/>
  <c r="AO8" i="35" s="1"/>
  <c r="AP8" i="35" s="1"/>
  <c r="AQ8" i="35" s="1"/>
  <c r="AR8" i="35" s="1"/>
  <c r="AS8" i="35" s="1"/>
  <c r="AM9" i="35" s="1"/>
  <c r="AN9" i="35" s="1"/>
  <c r="AO9" i="35" s="1"/>
  <c r="AP9" i="35" s="1"/>
  <c r="AQ9" i="35" s="1"/>
  <c r="AR9" i="35" s="1"/>
  <c r="AS9" i="35" s="1"/>
  <c r="AM10" i="35" s="1"/>
  <c r="AN10" i="35" s="1"/>
  <c r="AO10" i="35" s="1"/>
  <c r="AP10" i="35" s="1"/>
  <c r="AQ10" i="35" s="1"/>
  <c r="AR10" i="35" s="1"/>
  <c r="AS10" i="35" s="1"/>
  <c r="AM11" i="35" s="1"/>
  <c r="AN11" i="35" s="1"/>
  <c r="AO11" i="35" s="1"/>
  <c r="AP11" i="35" s="1"/>
  <c r="AQ11" i="35" s="1"/>
  <c r="AR11" i="35" s="1"/>
  <c r="AS11" i="35" s="1"/>
  <c r="C6" i="35"/>
  <c r="D6" i="35" s="1"/>
  <c r="E6" i="35" s="1"/>
  <c r="F6" i="35" s="1"/>
  <c r="G6" i="35" s="1"/>
  <c r="H6" i="35" s="1"/>
  <c r="B7" i="35" s="1"/>
  <c r="C7" i="35" s="1"/>
  <c r="D7" i="35" s="1"/>
  <c r="E7" i="35" s="1"/>
  <c r="F7" i="35" s="1"/>
  <c r="G7" i="35" s="1"/>
  <c r="H7" i="35" s="1"/>
  <c r="B8" i="35" s="1"/>
  <c r="C8" i="35" s="1"/>
  <c r="D8" i="35" s="1"/>
  <c r="E8" i="35" s="1"/>
  <c r="F8" i="35" s="1"/>
  <c r="G8" i="35" s="1"/>
  <c r="H8" i="35" s="1"/>
  <c r="B9" i="35" s="1"/>
  <c r="C9" i="35" s="1"/>
  <c r="D9" i="35" s="1"/>
  <c r="E9" i="35" s="1"/>
  <c r="F9" i="35" s="1"/>
  <c r="G9" i="35" s="1"/>
  <c r="H9" i="35" s="1"/>
  <c r="B10" i="35" s="1"/>
  <c r="C10" i="35" s="1"/>
  <c r="D10" i="35" s="1"/>
  <c r="E10" i="35" s="1"/>
  <c r="F10" i="35" s="1"/>
  <c r="G10" i="35" s="1"/>
  <c r="H10" i="35" s="1"/>
  <c r="B11" i="35" s="1"/>
  <c r="C11" i="35" s="1"/>
  <c r="D11" i="35" s="1"/>
  <c r="E11" i="35" s="1"/>
  <c r="F11" i="35" s="1"/>
  <c r="G11" i="35" s="1"/>
  <c r="H11" i="35" s="1"/>
  <c r="AB34" i="31"/>
  <c r="AE34" i="31" s="1"/>
  <c r="AH34" i="31" s="1"/>
  <c r="AK34" i="31" s="1"/>
  <c r="AN34" i="31" s="1"/>
  <c r="AQ34" i="31" s="1"/>
  <c r="Y36" i="31" s="1"/>
  <c r="AB36" i="31" s="1"/>
  <c r="AE36" i="31" s="1"/>
  <c r="AH36" i="31" s="1"/>
  <c r="AK36" i="31" s="1"/>
  <c r="AN36" i="31" s="1"/>
  <c r="AQ36" i="31" s="1"/>
  <c r="Y38" i="31" s="1"/>
  <c r="AB38" i="31" s="1"/>
  <c r="AE38" i="31" s="1"/>
  <c r="AH38" i="31" s="1"/>
  <c r="AK38" i="31" s="1"/>
  <c r="AN38" i="31" s="1"/>
  <c r="AQ38" i="31" s="1"/>
  <c r="Y40" i="31" s="1"/>
  <c r="AB40" i="31" s="1"/>
  <c r="AE40" i="31" s="1"/>
  <c r="AH40" i="31" s="1"/>
  <c r="AK40" i="31" s="1"/>
  <c r="AN40" i="31" s="1"/>
  <c r="AQ40" i="31" s="1"/>
  <c r="Y42" i="31" s="1"/>
  <c r="AB42" i="31" s="1"/>
  <c r="AE42" i="31" s="1"/>
  <c r="AH42" i="31" s="1"/>
  <c r="AK42" i="31" s="1"/>
  <c r="AN42" i="31" s="1"/>
  <c r="AQ42" i="31" s="1"/>
  <c r="Y44" i="31" s="1"/>
  <c r="AB44" i="31" s="1"/>
  <c r="AE44" i="31" s="1"/>
  <c r="AH44" i="31" s="1"/>
  <c r="AK44" i="31" s="1"/>
  <c r="AN44" i="31" s="1"/>
  <c r="AQ44" i="31" s="1"/>
  <c r="E34" i="31"/>
  <c r="H34" i="31" s="1"/>
  <c r="K34" i="31" s="1"/>
  <c r="N34" i="31" s="1"/>
  <c r="Q34" i="31" s="1"/>
  <c r="T34" i="31" s="1"/>
  <c r="B36" i="31" s="1"/>
  <c r="E36" i="31" s="1"/>
  <c r="H36" i="31" s="1"/>
  <c r="K36" i="31" s="1"/>
  <c r="N36" i="31" s="1"/>
  <c r="Q36" i="31" s="1"/>
  <c r="T36" i="31" s="1"/>
  <c r="B38" i="31" s="1"/>
  <c r="E38" i="31" s="1"/>
  <c r="H38" i="31" s="1"/>
  <c r="K38" i="31" s="1"/>
  <c r="N38" i="31" s="1"/>
  <c r="Q38" i="31" s="1"/>
  <c r="T38" i="31" s="1"/>
  <c r="B40" i="31" s="1"/>
  <c r="E40" i="31" s="1"/>
  <c r="H40" i="31" s="1"/>
  <c r="K40" i="31" s="1"/>
  <c r="N40" i="31" s="1"/>
  <c r="Q40" i="31" s="1"/>
  <c r="T40" i="31" s="1"/>
  <c r="B42" i="31" s="1"/>
  <c r="E42" i="31" s="1"/>
  <c r="H42" i="31" s="1"/>
  <c r="K42" i="31" s="1"/>
  <c r="N42" i="31" s="1"/>
  <c r="Q42" i="31" s="1"/>
  <c r="T42" i="31" s="1"/>
  <c r="B44" i="31" s="1"/>
  <c r="E44" i="31" s="1"/>
  <c r="H44" i="31" s="1"/>
  <c r="K44" i="31" s="1"/>
  <c r="N44" i="31" s="1"/>
  <c r="Q44" i="31" s="1"/>
  <c r="T44" i="31" s="1"/>
  <c r="AN6" i="31"/>
  <c r="AO6" i="31" s="1"/>
  <c r="AP6" i="31" s="1"/>
  <c r="AQ6" i="31" s="1"/>
  <c r="AR6" i="31" s="1"/>
  <c r="AS6" i="31" s="1"/>
  <c r="AM7" i="31" s="1"/>
  <c r="AN7" i="31" s="1"/>
  <c r="AO7" i="31" s="1"/>
  <c r="AP7" i="31" s="1"/>
  <c r="AQ7" i="31" s="1"/>
  <c r="AR7" i="31" s="1"/>
  <c r="AS7" i="31" s="1"/>
  <c r="AM8" i="31" s="1"/>
  <c r="AN8" i="31" s="1"/>
  <c r="AO8" i="31" s="1"/>
  <c r="AP8" i="31" s="1"/>
  <c r="AQ8" i="31" s="1"/>
  <c r="AR8" i="31" s="1"/>
  <c r="AS8" i="31" s="1"/>
  <c r="AM9" i="31" s="1"/>
  <c r="AN9" i="31" s="1"/>
  <c r="AO9" i="31" s="1"/>
  <c r="AP9" i="31" s="1"/>
  <c r="AQ9" i="31" s="1"/>
  <c r="AR9" i="31" s="1"/>
  <c r="AS9" i="31" s="1"/>
  <c r="AM10" i="31" s="1"/>
  <c r="AN10" i="31" s="1"/>
  <c r="AO10" i="31" s="1"/>
  <c r="AP10" i="31" s="1"/>
  <c r="AQ10" i="31" s="1"/>
  <c r="AR10" i="31" s="1"/>
  <c r="AS10" i="31" s="1"/>
  <c r="AM11" i="31" s="1"/>
  <c r="AN11" i="31" s="1"/>
  <c r="AO11" i="31" s="1"/>
  <c r="AP11" i="31" s="1"/>
  <c r="AQ11" i="31" s="1"/>
  <c r="AR11" i="31" s="1"/>
  <c r="AS11" i="31" s="1"/>
  <c r="C6" i="31"/>
  <c r="D6" i="31" s="1"/>
  <c r="E6" i="31" s="1"/>
  <c r="F6" i="31" s="1"/>
  <c r="G6" i="31" s="1"/>
  <c r="H6" i="31" s="1"/>
  <c r="B7" i="31" s="1"/>
  <c r="C7" i="31" s="1"/>
  <c r="D7" i="31" s="1"/>
  <c r="E7" i="31" s="1"/>
  <c r="F7" i="31" s="1"/>
  <c r="G7" i="31" s="1"/>
  <c r="H7" i="31" s="1"/>
  <c r="B8" i="31" s="1"/>
  <c r="C8" i="31" s="1"/>
  <c r="D8" i="31" s="1"/>
  <c r="E8" i="31" s="1"/>
  <c r="F8" i="31" s="1"/>
  <c r="G8" i="31" s="1"/>
  <c r="H8" i="31" s="1"/>
  <c r="B9" i="31" s="1"/>
  <c r="C9" i="31" s="1"/>
  <c r="D9" i="31" s="1"/>
  <c r="E9" i="31" s="1"/>
  <c r="F9" i="31" s="1"/>
  <c r="G9" i="31" s="1"/>
  <c r="H9" i="31" s="1"/>
  <c r="B10" i="31" s="1"/>
  <c r="C10" i="31" s="1"/>
  <c r="D10" i="31" s="1"/>
  <c r="E10" i="31" s="1"/>
  <c r="F10" i="31" s="1"/>
  <c r="G10" i="31" s="1"/>
  <c r="H10" i="31" s="1"/>
  <c r="B11" i="31" s="1"/>
  <c r="C11" i="31" s="1"/>
  <c r="D11" i="31" s="1"/>
  <c r="E11" i="31" s="1"/>
  <c r="F11" i="31" s="1"/>
  <c r="G11" i="31" s="1"/>
  <c r="H11" i="31" s="1"/>
  <c r="AB34" i="27"/>
  <c r="AE34" i="27" s="1"/>
  <c r="AH34" i="27" s="1"/>
  <c r="AK34" i="27" s="1"/>
  <c r="AN34" i="27" s="1"/>
  <c r="AQ34" i="27" s="1"/>
  <c r="Y36" i="27" s="1"/>
  <c r="AB36" i="27" s="1"/>
  <c r="AE36" i="27" s="1"/>
  <c r="AH36" i="27" s="1"/>
  <c r="AK36" i="27" s="1"/>
  <c r="AN36" i="27" s="1"/>
  <c r="AQ36" i="27" s="1"/>
  <c r="Y38" i="27" s="1"/>
  <c r="AB38" i="27" s="1"/>
  <c r="AE38" i="27" s="1"/>
  <c r="AH38" i="27" s="1"/>
  <c r="AK38" i="27" s="1"/>
  <c r="AN38" i="27" s="1"/>
  <c r="AQ38" i="27" s="1"/>
  <c r="Y40" i="27" s="1"/>
  <c r="AB40" i="27" s="1"/>
  <c r="AE40" i="27" s="1"/>
  <c r="AH40" i="27" s="1"/>
  <c r="AK40" i="27" s="1"/>
  <c r="AN40" i="27" s="1"/>
  <c r="AQ40" i="27" s="1"/>
  <c r="Y42" i="27" s="1"/>
  <c r="AB42" i="27" s="1"/>
  <c r="AE42" i="27" s="1"/>
  <c r="AH42" i="27" s="1"/>
  <c r="AK42" i="27" s="1"/>
  <c r="AN42" i="27" s="1"/>
  <c r="AQ42" i="27" s="1"/>
  <c r="Y44" i="27" s="1"/>
  <c r="AB44" i="27" s="1"/>
  <c r="AE44" i="27" s="1"/>
  <c r="AH44" i="27" s="1"/>
  <c r="AK44" i="27" s="1"/>
  <c r="AN44" i="27" s="1"/>
  <c r="AQ44" i="27" s="1"/>
  <c r="E34" i="27"/>
  <c r="H34" i="27" s="1"/>
  <c r="K34" i="27" s="1"/>
  <c r="N34" i="27" s="1"/>
  <c r="Q34" i="27" s="1"/>
  <c r="T34" i="27" s="1"/>
  <c r="B36" i="27" s="1"/>
  <c r="E36" i="27" s="1"/>
  <c r="H36" i="27" s="1"/>
  <c r="K36" i="27" s="1"/>
  <c r="N36" i="27" s="1"/>
  <c r="Q36" i="27" s="1"/>
  <c r="T36" i="27" s="1"/>
  <c r="B38" i="27" s="1"/>
  <c r="E38" i="27" s="1"/>
  <c r="H38" i="27" s="1"/>
  <c r="K38" i="27" s="1"/>
  <c r="N38" i="27" s="1"/>
  <c r="Q38" i="27" s="1"/>
  <c r="T38" i="27" s="1"/>
  <c r="B40" i="27" s="1"/>
  <c r="E40" i="27" s="1"/>
  <c r="H40" i="27" s="1"/>
  <c r="K40" i="27" s="1"/>
  <c r="N40" i="27" s="1"/>
  <c r="Q40" i="27" s="1"/>
  <c r="T40" i="27" s="1"/>
  <c r="B42" i="27" s="1"/>
  <c r="E42" i="27" s="1"/>
  <c r="H42" i="27" s="1"/>
  <c r="K42" i="27" s="1"/>
  <c r="N42" i="27" s="1"/>
  <c r="Q42" i="27" s="1"/>
  <c r="T42" i="27" s="1"/>
  <c r="B44" i="27" s="1"/>
  <c r="E44" i="27" s="1"/>
  <c r="H44" i="27" s="1"/>
  <c r="K44" i="27" s="1"/>
  <c r="N44" i="27" s="1"/>
  <c r="Q44" i="27" s="1"/>
  <c r="T44" i="27" s="1"/>
  <c r="AN6" i="27"/>
  <c r="AO6" i="27" s="1"/>
  <c r="AP6" i="27" s="1"/>
  <c r="AQ6" i="27" s="1"/>
  <c r="AR6" i="27" s="1"/>
  <c r="AS6" i="27" s="1"/>
  <c r="AM7" i="27" s="1"/>
  <c r="AN7" i="27" s="1"/>
  <c r="AO7" i="27" s="1"/>
  <c r="AP7" i="27" s="1"/>
  <c r="AQ7" i="27" s="1"/>
  <c r="AR7" i="27" s="1"/>
  <c r="AS7" i="27" s="1"/>
  <c r="AM8" i="27" s="1"/>
  <c r="AN8" i="27" s="1"/>
  <c r="AO8" i="27" s="1"/>
  <c r="AP8" i="27" s="1"/>
  <c r="AQ8" i="27" s="1"/>
  <c r="AR8" i="27" s="1"/>
  <c r="AS8" i="27" s="1"/>
  <c r="AM9" i="27" s="1"/>
  <c r="AN9" i="27" s="1"/>
  <c r="AO9" i="27" s="1"/>
  <c r="AP9" i="27" s="1"/>
  <c r="AQ9" i="27" s="1"/>
  <c r="AR9" i="27" s="1"/>
  <c r="AS9" i="27" s="1"/>
  <c r="AM10" i="27" s="1"/>
  <c r="AN10" i="27" s="1"/>
  <c r="AO10" i="27" s="1"/>
  <c r="AP10" i="27" s="1"/>
  <c r="AQ10" i="27" s="1"/>
  <c r="AR10" i="27" s="1"/>
  <c r="AS10" i="27" s="1"/>
  <c r="AM11" i="27" s="1"/>
  <c r="AN11" i="27" s="1"/>
  <c r="AO11" i="27" s="1"/>
  <c r="AP11" i="27" s="1"/>
  <c r="AQ11" i="27" s="1"/>
  <c r="AR11" i="27" s="1"/>
  <c r="AS11" i="27" s="1"/>
  <c r="C6" i="27"/>
  <c r="D6" i="27" s="1"/>
  <c r="E6" i="27" s="1"/>
  <c r="F6" i="27" s="1"/>
  <c r="G6" i="27" s="1"/>
  <c r="H6" i="27" s="1"/>
  <c r="B7" i="27" s="1"/>
  <c r="C7" i="27" s="1"/>
  <c r="D7" i="27" s="1"/>
  <c r="E7" i="27" s="1"/>
  <c r="F7" i="27" s="1"/>
  <c r="G7" i="27" s="1"/>
  <c r="H7" i="27" s="1"/>
  <c r="B8" i="27" s="1"/>
  <c r="C8" i="27" s="1"/>
  <c r="D8" i="27" s="1"/>
  <c r="E8" i="27" s="1"/>
  <c r="F8" i="27" s="1"/>
  <c r="G8" i="27" s="1"/>
  <c r="H8" i="27" s="1"/>
  <c r="B9" i="27" s="1"/>
  <c r="C9" i="27" s="1"/>
  <c r="D9" i="27" s="1"/>
  <c r="E9" i="27" s="1"/>
  <c r="F9" i="27" s="1"/>
  <c r="G9" i="27" s="1"/>
  <c r="H9" i="27" s="1"/>
  <c r="B10" i="27" s="1"/>
  <c r="C10" i="27" s="1"/>
  <c r="D10" i="27" s="1"/>
  <c r="E10" i="27" s="1"/>
  <c r="F10" i="27" s="1"/>
  <c r="G10" i="27" s="1"/>
  <c r="H10" i="27" s="1"/>
  <c r="B11" i="27" s="1"/>
  <c r="C11" i="27" s="1"/>
  <c r="D11" i="27" s="1"/>
  <c r="E11" i="27" s="1"/>
  <c r="F11" i="27" s="1"/>
  <c r="G11" i="27" s="1"/>
  <c r="H11" i="27" s="1"/>
  <c r="AB34" i="23"/>
  <c r="AE34" i="23" s="1"/>
  <c r="AH34" i="23" s="1"/>
  <c r="AK34" i="23" s="1"/>
  <c r="AN34" i="23" s="1"/>
  <c r="AQ34" i="23" s="1"/>
  <c r="Y36" i="23" s="1"/>
  <c r="AB36" i="23" s="1"/>
  <c r="AE36" i="23" s="1"/>
  <c r="AH36" i="23" s="1"/>
  <c r="AK36" i="23" s="1"/>
  <c r="AN36" i="23" s="1"/>
  <c r="AQ36" i="23" s="1"/>
  <c r="Y38" i="23" s="1"/>
  <c r="AB38" i="23" s="1"/>
  <c r="AE38" i="23" s="1"/>
  <c r="AH38" i="23" s="1"/>
  <c r="AK38" i="23" s="1"/>
  <c r="AN38" i="23" s="1"/>
  <c r="AQ38" i="23" s="1"/>
  <c r="Y40" i="23" s="1"/>
  <c r="AB40" i="23" s="1"/>
  <c r="AE40" i="23" s="1"/>
  <c r="AH40" i="23" s="1"/>
  <c r="AK40" i="23" s="1"/>
  <c r="AN40" i="23" s="1"/>
  <c r="AQ40" i="23" s="1"/>
  <c r="Y42" i="23" s="1"/>
  <c r="AB42" i="23" s="1"/>
  <c r="AE42" i="23" s="1"/>
  <c r="AH42" i="23" s="1"/>
  <c r="AK42" i="23" s="1"/>
  <c r="AN42" i="23" s="1"/>
  <c r="AQ42" i="23" s="1"/>
  <c r="Y44" i="23" s="1"/>
  <c r="AB44" i="23" s="1"/>
  <c r="AE44" i="23" s="1"/>
  <c r="AH44" i="23" s="1"/>
  <c r="AK44" i="23" s="1"/>
  <c r="AN44" i="23" s="1"/>
  <c r="AQ44" i="23" s="1"/>
  <c r="E34" i="23"/>
  <c r="H34" i="23" s="1"/>
  <c r="K34" i="23" s="1"/>
  <c r="N34" i="23" s="1"/>
  <c r="Q34" i="23" s="1"/>
  <c r="T34" i="23" s="1"/>
  <c r="B36" i="23" s="1"/>
  <c r="E36" i="23" s="1"/>
  <c r="H36" i="23" s="1"/>
  <c r="K36" i="23" s="1"/>
  <c r="N36" i="23" s="1"/>
  <c r="Q36" i="23" s="1"/>
  <c r="T36" i="23" s="1"/>
  <c r="B38" i="23" s="1"/>
  <c r="E38" i="23" s="1"/>
  <c r="H38" i="23" s="1"/>
  <c r="K38" i="23" s="1"/>
  <c r="N38" i="23" s="1"/>
  <c r="Q38" i="23" s="1"/>
  <c r="T38" i="23" s="1"/>
  <c r="B40" i="23" s="1"/>
  <c r="E40" i="23" s="1"/>
  <c r="H40" i="23" s="1"/>
  <c r="K40" i="23" s="1"/>
  <c r="N40" i="23" s="1"/>
  <c r="Q40" i="23" s="1"/>
  <c r="T40" i="23" s="1"/>
  <c r="B42" i="23" s="1"/>
  <c r="E42" i="23" s="1"/>
  <c r="H42" i="23" s="1"/>
  <c r="K42" i="23" s="1"/>
  <c r="N42" i="23" s="1"/>
  <c r="Q42" i="23" s="1"/>
  <c r="T42" i="23" s="1"/>
  <c r="B44" i="23" s="1"/>
  <c r="E44" i="23" s="1"/>
  <c r="H44" i="23" s="1"/>
  <c r="K44" i="23" s="1"/>
  <c r="N44" i="23" s="1"/>
  <c r="Q44" i="23" s="1"/>
  <c r="T44" i="23" s="1"/>
  <c r="AN6" i="23"/>
  <c r="AO6" i="23" s="1"/>
  <c r="AP6" i="23" s="1"/>
  <c r="AQ6" i="23" s="1"/>
  <c r="AR6" i="23" s="1"/>
  <c r="AS6" i="23" s="1"/>
  <c r="AM7" i="23" s="1"/>
  <c r="AN7" i="23" s="1"/>
  <c r="AO7" i="23" s="1"/>
  <c r="AP7" i="23" s="1"/>
  <c r="AQ7" i="23" s="1"/>
  <c r="AR7" i="23" s="1"/>
  <c r="AS7" i="23" s="1"/>
  <c r="AM8" i="23" s="1"/>
  <c r="AN8" i="23" s="1"/>
  <c r="AO8" i="23" s="1"/>
  <c r="AP8" i="23" s="1"/>
  <c r="AQ8" i="23" s="1"/>
  <c r="AR8" i="23" s="1"/>
  <c r="AS8" i="23" s="1"/>
  <c r="AM9" i="23" s="1"/>
  <c r="AN9" i="23" s="1"/>
  <c r="AO9" i="23" s="1"/>
  <c r="AP9" i="23" s="1"/>
  <c r="AQ9" i="23" s="1"/>
  <c r="AR9" i="23" s="1"/>
  <c r="AS9" i="23" s="1"/>
  <c r="AM10" i="23" s="1"/>
  <c r="AN10" i="23" s="1"/>
  <c r="AO10" i="23" s="1"/>
  <c r="AP10" i="23" s="1"/>
  <c r="AQ10" i="23" s="1"/>
  <c r="AR10" i="23" s="1"/>
  <c r="AS10" i="23" s="1"/>
  <c r="AM11" i="23" s="1"/>
  <c r="AN11" i="23" s="1"/>
  <c r="AO11" i="23" s="1"/>
  <c r="AP11" i="23" s="1"/>
  <c r="AQ11" i="23" s="1"/>
  <c r="AR11" i="23" s="1"/>
  <c r="AS11" i="23" s="1"/>
  <c r="C6" i="23"/>
  <c r="D6" i="23" s="1"/>
  <c r="E6" i="23" s="1"/>
  <c r="F6" i="23" s="1"/>
  <c r="G6" i="23" s="1"/>
  <c r="H6" i="23" s="1"/>
  <c r="B7" i="23" s="1"/>
  <c r="C7" i="23" s="1"/>
  <c r="D7" i="23" s="1"/>
  <c r="E7" i="23" s="1"/>
  <c r="F7" i="23" s="1"/>
  <c r="G7" i="23" s="1"/>
  <c r="H7" i="23" s="1"/>
  <c r="B8" i="23" s="1"/>
  <c r="C8" i="23" s="1"/>
  <c r="D8" i="23" s="1"/>
  <c r="E8" i="23" s="1"/>
  <c r="F8" i="23" s="1"/>
  <c r="G8" i="23" s="1"/>
  <c r="H8" i="23" s="1"/>
  <c r="B9" i="23" s="1"/>
  <c r="C9" i="23" s="1"/>
  <c r="D9" i="23" s="1"/>
  <c r="E9" i="23" s="1"/>
  <c r="F9" i="23" s="1"/>
  <c r="G9" i="23" s="1"/>
  <c r="H9" i="23" s="1"/>
  <c r="B10" i="23" s="1"/>
  <c r="C10" i="23" s="1"/>
  <c r="D10" i="23" s="1"/>
  <c r="E10" i="23" s="1"/>
  <c r="F10" i="23" s="1"/>
  <c r="G10" i="23" s="1"/>
  <c r="H10" i="23" s="1"/>
  <c r="B11" i="23" s="1"/>
  <c r="C11" i="23" s="1"/>
  <c r="D11" i="23" s="1"/>
  <c r="E11" i="23" s="1"/>
  <c r="F11" i="23" s="1"/>
  <c r="G11" i="23" s="1"/>
  <c r="H11" i="23" s="1"/>
  <c r="AB34" i="19"/>
  <c r="AE34" i="19" s="1"/>
  <c r="AH34" i="19" s="1"/>
  <c r="AK34" i="19" s="1"/>
  <c r="AN34" i="19" s="1"/>
  <c r="AQ34" i="19" s="1"/>
  <c r="Y36" i="19" s="1"/>
  <c r="AB36" i="19" s="1"/>
  <c r="AE36" i="19" s="1"/>
  <c r="AH36" i="19" s="1"/>
  <c r="AK36" i="19" s="1"/>
  <c r="AN36" i="19" s="1"/>
  <c r="AQ36" i="19" s="1"/>
  <c r="Y38" i="19" s="1"/>
  <c r="AB38" i="19" s="1"/>
  <c r="AE38" i="19" s="1"/>
  <c r="AH38" i="19" s="1"/>
  <c r="AK38" i="19" s="1"/>
  <c r="AN38" i="19" s="1"/>
  <c r="AQ38" i="19" s="1"/>
  <c r="Y40" i="19" s="1"/>
  <c r="AB40" i="19" s="1"/>
  <c r="AE40" i="19" s="1"/>
  <c r="AH40" i="19" s="1"/>
  <c r="AK40" i="19" s="1"/>
  <c r="AN40" i="19" s="1"/>
  <c r="AQ40" i="19" s="1"/>
  <c r="Y42" i="19" s="1"/>
  <c r="AB42" i="19" s="1"/>
  <c r="AE42" i="19" s="1"/>
  <c r="AH42" i="19" s="1"/>
  <c r="AK42" i="19" s="1"/>
  <c r="AN42" i="19" s="1"/>
  <c r="AQ42" i="19" s="1"/>
  <c r="Y44" i="19" s="1"/>
  <c r="AB44" i="19" s="1"/>
  <c r="AE44" i="19" s="1"/>
  <c r="AH44" i="19" s="1"/>
  <c r="AK44" i="19" s="1"/>
  <c r="AN44" i="19" s="1"/>
  <c r="AQ44" i="19" s="1"/>
  <c r="E34" i="19"/>
  <c r="H34" i="19" s="1"/>
  <c r="K34" i="19" s="1"/>
  <c r="N34" i="19" s="1"/>
  <c r="Q34" i="19" s="1"/>
  <c r="T34" i="19" s="1"/>
  <c r="B36" i="19" s="1"/>
  <c r="E36" i="19" s="1"/>
  <c r="H36" i="19" s="1"/>
  <c r="K36" i="19" s="1"/>
  <c r="N36" i="19" s="1"/>
  <c r="Q36" i="19" s="1"/>
  <c r="T36" i="19" s="1"/>
  <c r="B38" i="19" s="1"/>
  <c r="E38" i="19" s="1"/>
  <c r="H38" i="19" s="1"/>
  <c r="K38" i="19" s="1"/>
  <c r="N38" i="19" s="1"/>
  <c r="Q38" i="19" s="1"/>
  <c r="T38" i="19" s="1"/>
  <c r="B40" i="19" s="1"/>
  <c r="E40" i="19" s="1"/>
  <c r="H40" i="19" s="1"/>
  <c r="K40" i="19" s="1"/>
  <c r="N40" i="19" s="1"/>
  <c r="Q40" i="19" s="1"/>
  <c r="T40" i="19" s="1"/>
  <c r="B42" i="19" s="1"/>
  <c r="E42" i="19" s="1"/>
  <c r="H42" i="19" s="1"/>
  <c r="K42" i="19" s="1"/>
  <c r="N42" i="19" s="1"/>
  <c r="Q42" i="19" s="1"/>
  <c r="T42" i="19" s="1"/>
  <c r="B44" i="19" s="1"/>
  <c r="E44" i="19" s="1"/>
  <c r="H44" i="19" s="1"/>
  <c r="K44" i="19" s="1"/>
  <c r="N44" i="19" s="1"/>
  <c r="Q44" i="19" s="1"/>
  <c r="T44" i="19" s="1"/>
  <c r="AN6" i="19"/>
  <c r="AO6" i="19" s="1"/>
  <c r="AP6" i="19" s="1"/>
  <c r="AQ6" i="19" s="1"/>
  <c r="AR6" i="19" s="1"/>
  <c r="AS6" i="19" s="1"/>
  <c r="AM7" i="19" s="1"/>
  <c r="AN7" i="19" s="1"/>
  <c r="AO7" i="19" s="1"/>
  <c r="AP7" i="19" s="1"/>
  <c r="AQ7" i="19" s="1"/>
  <c r="AR7" i="19" s="1"/>
  <c r="AS7" i="19" s="1"/>
  <c r="AM8" i="19" s="1"/>
  <c r="AN8" i="19" s="1"/>
  <c r="AO8" i="19" s="1"/>
  <c r="AP8" i="19" s="1"/>
  <c r="AQ8" i="19" s="1"/>
  <c r="AR8" i="19" s="1"/>
  <c r="AS8" i="19" s="1"/>
  <c r="AM9" i="19" s="1"/>
  <c r="AN9" i="19" s="1"/>
  <c r="AO9" i="19" s="1"/>
  <c r="AP9" i="19" s="1"/>
  <c r="AQ9" i="19" s="1"/>
  <c r="AR9" i="19" s="1"/>
  <c r="AS9" i="19" s="1"/>
  <c r="AM10" i="19" s="1"/>
  <c r="AN10" i="19" s="1"/>
  <c r="AO10" i="19" s="1"/>
  <c r="AP10" i="19" s="1"/>
  <c r="AQ10" i="19" s="1"/>
  <c r="AR10" i="19" s="1"/>
  <c r="AS10" i="19" s="1"/>
  <c r="AM11" i="19" s="1"/>
  <c r="AN11" i="19" s="1"/>
  <c r="AO11" i="19" s="1"/>
  <c r="AP11" i="19" s="1"/>
  <c r="AQ11" i="19" s="1"/>
  <c r="AR11" i="19" s="1"/>
  <c r="AS11" i="19" s="1"/>
  <c r="C6" i="19"/>
  <c r="D6" i="19" s="1"/>
  <c r="E6" i="19" s="1"/>
  <c r="F6" i="19" s="1"/>
  <c r="G6" i="19" s="1"/>
  <c r="H6" i="19" s="1"/>
  <c r="B7" i="19" s="1"/>
  <c r="C7" i="19" s="1"/>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B11" i="19" s="1"/>
  <c r="C11" i="19" s="1"/>
  <c r="D11" i="19" s="1"/>
  <c r="E11" i="19" s="1"/>
  <c r="F11" i="19" s="1"/>
  <c r="G11" i="19" s="1"/>
  <c r="H11" i="19" s="1"/>
  <c r="AB34" i="15"/>
  <c r="AE34" i="15" s="1"/>
  <c r="AH34" i="15" s="1"/>
  <c r="AK34" i="15" s="1"/>
  <c r="AN34" i="15" s="1"/>
  <c r="AQ34" i="15" s="1"/>
  <c r="Y36" i="15" s="1"/>
  <c r="AB36" i="15" s="1"/>
  <c r="AE36" i="15" s="1"/>
  <c r="AH36" i="15" s="1"/>
  <c r="AK36" i="15" s="1"/>
  <c r="AN36" i="15" s="1"/>
  <c r="AQ36" i="15" s="1"/>
  <c r="Y38" i="15" s="1"/>
  <c r="AB38" i="15" s="1"/>
  <c r="AE38" i="15" s="1"/>
  <c r="AH38" i="15" s="1"/>
  <c r="AK38" i="15" s="1"/>
  <c r="AN38" i="15" s="1"/>
  <c r="AQ38" i="15" s="1"/>
  <c r="Y40" i="15" s="1"/>
  <c r="AB40" i="15" s="1"/>
  <c r="AE40" i="15" s="1"/>
  <c r="AH40" i="15" s="1"/>
  <c r="AK40" i="15" s="1"/>
  <c r="AN40" i="15" s="1"/>
  <c r="AQ40" i="15" s="1"/>
  <c r="Y42" i="15" s="1"/>
  <c r="AB42" i="15" s="1"/>
  <c r="AE42" i="15" s="1"/>
  <c r="AH42" i="15" s="1"/>
  <c r="AK42" i="15" s="1"/>
  <c r="AN42" i="15" s="1"/>
  <c r="AQ42" i="15" s="1"/>
  <c r="Y44" i="15" s="1"/>
  <c r="AB44" i="15" s="1"/>
  <c r="AE44" i="15" s="1"/>
  <c r="AH44" i="15" s="1"/>
  <c r="AK44" i="15" s="1"/>
  <c r="AN44" i="15" s="1"/>
  <c r="AQ44" i="15" s="1"/>
  <c r="E34" i="15"/>
  <c r="H34" i="15" s="1"/>
  <c r="K34" i="15" s="1"/>
  <c r="N34" i="15" s="1"/>
  <c r="Q34" i="15" s="1"/>
  <c r="T34" i="15" s="1"/>
  <c r="B36" i="15" s="1"/>
  <c r="E36" i="15" s="1"/>
  <c r="H36" i="15" s="1"/>
  <c r="K36" i="15" s="1"/>
  <c r="N36" i="15" s="1"/>
  <c r="Q36" i="15" s="1"/>
  <c r="T36" i="15" s="1"/>
  <c r="B38" i="15" s="1"/>
  <c r="E38" i="15" s="1"/>
  <c r="H38" i="15" s="1"/>
  <c r="K38" i="15" s="1"/>
  <c r="N38" i="15" s="1"/>
  <c r="Q38" i="15" s="1"/>
  <c r="T38" i="15" s="1"/>
  <c r="B40" i="15" s="1"/>
  <c r="E40" i="15" s="1"/>
  <c r="H40" i="15" s="1"/>
  <c r="K40" i="15" s="1"/>
  <c r="N40" i="15" s="1"/>
  <c r="Q40" i="15" s="1"/>
  <c r="T40" i="15" s="1"/>
  <c r="B42" i="15" s="1"/>
  <c r="E42" i="15" s="1"/>
  <c r="H42" i="15" s="1"/>
  <c r="K42" i="15" s="1"/>
  <c r="N42" i="15" s="1"/>
  <c r="Q42" i="15" s="1"/>
  <c r="T42" i="15" s="1"/>
  <c r="B44" i="15" s="1"/>
  <c r="E44" i="15" s="1"/>
  <c r="H44" i="15" s="1"/>
  <c r="K44" i="15" s="1"/>
  <c r="N44" i="15" s="1"/>
  <c r="Q44" i="15" s="1"/>
  <c r="T44" i="15" s="1"/>
  <c r="AN6" i="15"/>
  <c r="AO6" i="15" s="1"/>
  <c r="AP6" i="15" s="1"/>
  <c r="AQ6" i="15" s="1"/>
  <c r="AR6" i="15" s="1"/>
  <c r="AS6" i="15" s="1"/>
  <c r="AM7" i="15" s="1"/>
  <c r="AN7" i="15" s="1"/>
  <c r="AO7" i="15" s="1"/>
  <c r="AP7" i="15" s="1"/>
  <c r="AQ7" i="15" s="1"/>
  <c r="AR7" i="15" s="1"/>
  <c r="AS7" i="15" s="1"/>
  <c r="AM8" i="15" s="1"/>
  <c r="AN8" i="15" s="1"/>
  <c r="AO8" i="15" s="1"/>
  <c r="AP8" i="15" s="1"/>
  <c r="AQ8" i="15" s="1"/>
  <c r="AR8" i="15" s="1"/>
  <c r="AS8" i="15" s="1"/>
  <c r="AM9" i="15" s="1"/>
  <c r="AN9" i="15" s="1"/>
  <c r="AO9" i="15" s="1"/>
  <c r="AP9" i="15" s="1"/>
  <c r="AQ9" i="15" s="1"/>
  <c r="AR9" i="15" s="1"/>
  <c r="AS9" i="15" s="1"/>
  <c r="AM10" i="15" s="1"/>
  <c r="AN10" i="15" s="1"/>
  <c r="AO10" i="15" s="1"/>
  <c r="AP10" i="15" s="1"/>
  <c r="AQ10" i="15" s="1"/>
  <c r="AR10" i="15" s="1"/>
  <c r="AS10" i="15" s="1"/>
  <c r="AM11" i="15" s="1"/>
  <c r="AN11" i="15" s="1"/>
  <c r="AO11" i="15" s="1"/>
  <c r="AP11" i="15" s="1"/>
  <c r="AQ11" i="15" s="1"/>
  <c r="AR11" i="15" s="1"/>
  <c r="AS11" i="15" s="1"/>
  <c r="C6" i="15"/>
  <c r="D6" i="15" s="1"/>
  <c r="E6" i="15" s="1"/>
  <c r="F6" i="15" s="1"/>
  <c r="G6" i="15" s="1"/>
  <c r="H6" i="15" s="1"/>
  <c r="B7" i="15" s="1"/>
  <c r="C7" i="15" s="1"/>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B11" i="15" s="1"/>
  <c r="C11" i="15" s="1"/>
  <c r="D11" i="15" s="1"/>
  <c r="E11" i="15" s="1"/>
  <c r="F11" i="15" s="1"/>
  <c r="G11" i="15" s="1"/>
  <c r="H11" i="15" s="1"/>
  <c r="AB34" i="11"/>
  <c r="AE34" i="11" s="1"/>
  <c r="AH34" i="11" s="1"/>
  <c r="AK34" i="11" s="1"/>
  <c r="AN34" i="11" s="1"/>
  <c r="AQ34" i="11" s="1"/>
  <c r="Y36" i="11" s="1"/>
  <c r="AB36" i="11" s="1"/>
  <c r="AE36" i="11" s="1"/>
  <c r="AH36" i="11" s="1"/>
  <c r="AK36" i="11" s="1"/>
  <c r="AN36" i="11" s="1"/>
  <c r="AQ36" i="11" s="1"/>
  <c r="Y38" i="11" s="1"/>
  <c r="AB38" i="11" s="1"/>
  <c r="AE38" i="11" s="1"/>
  <c r="AH38" i="11" s="1"/>
  <c r="AK38" i="11" s="1"/>
  <c r="AN38" i="11" s="1"/>
  <c r="AQ38" i="11" s="1"/>
  <c r="Y40" i="11" s="1"/>
  <c r="AB40" i="11" s="1"/>
  <c r="AE40" i="11" s="1"/>
  <c r="AH40" i="11" s="1"/>
  <c r="AK40" i="11" s="1"/>
  <c r="AN40" i="11" s="1"/>
  <c r="AQ40" i="11" s="1"/>
  <c r="Y42" i="11" s="1"/>
  <c r="AB42" i="11" s="1"/>
  <c r="AE42" i="11" s="1"/>
  <c r="AH42" i="11" s="1"/>
  <c r="AK42" i="11" s="1"/>
  <c r="AN42" i="11" s="1"/>
  <c r="AQ42" i="11" s="1"/>
  <c r="Y44" i="11" s="1"/>
  <c r="AB44" i="11" s="1"/>
  <c r="AE44" i="11" s="1"/>
  <c r="AH44" i="11" s="1"/>
  <c r="AK44" i="11" s="1"/>
  <c r="AN44" i="11" s="1"/>
  <c r="AQ44" i="11" s="1"/>
  <c r="E34" i="11"/>
  <c r="H34" i="11" s="1"/>
  <c r="K34" i="11" s="1"/>
  <c r="N34" i="11" s="1"/>
  <c r="Q34" i="11" s="1"/>
  <c r="T34" i="11" s="1"/>
  <c r="B36" i="11" s="1"/>
  <c r="E36" i="11" s="1"/>
  <c r="H36" i="11" s="1"/>
  <c r="K36" i="11" s="1"/>
  <c r="N36" i="11" s="1"/>
  <c r="Q36" i="11" s="1"/>
  <c r="T36" i="11" s="1"/>
  <c r="B38" i="11" s="1"/>
  <c r="E38" i="11" s="1"/>
  <c r="H38" i="11" s="1"/>
  <c r="K38" i="11" s="1"/>
  <c r="N38" i="11" s="1"/>
  <c r="Q38" i="11" s="1"/>
  <c r="T38" i="11" s="1"/>
  <c r="B40" i="11" s="1"/>
  <c r="E40" i="11" s="1"/>
  <c r="H40" i="11" s="1"/>
  <c r="K40" i="11" s="1"/>
  <c r="N40" i="11" s="1"/>
  <c r="Q40" i="11" s="1"/>
  <c r="T40" i="11" s="1"/>
  <c r="B42" i="11" s="1"/>
  <c r="E42" i="11" s="1"/>
  <c r="H42" i="11" s="1"/>
  <c r="K42" i="11" s="1"/>
  <c r="N42" i="11" s="1"/>
  <c r="Q42" i="11" s="1"/>
  <c r="T42" i="11" s="1"/>
  <c r="B44" i="11" s="1"/>
  <c r="E44" i="11" s="1"/>
  <c r="H44" i="11" s="1"/>
  <c r="K44" i="11" s="1"/>
  <c r="N44" i="11" s="1"/>
  <c r="Q44" i="11" s="1"/>
  <c r="T44" i="11" s="1"/>
  <c r="AN6" i="11"/>
  <c r="AO6" i="11" s="1"/>
  <c r="AP6" i="11" s="1"/>
  <c r="AQ6" i="11" s="1"/>
  <c r="AR6" i="11" s="1"/>
  <c r="AS6" i="11" s="1"/>
  <c r="AM7" i="11" s="1"/>
  <c r="AN7" i="11" s="1"/>
  <c r="AO7" i="11" s="1"/>
  <c r="AP7" i="11" s="1"/>
  <c r="AQ7" i="11" s="1"/>
  <c r="AR7" i="11" s="1"/>
  <c r="AS7" i="11" s="1"/>
  <c r="AM8" i="11" s="1"/>
  <c r="AN8" i="11" s="1"/>
  <c r="AO8" i="11" s="1"/>
  <c r="AP8" i="11" s="1"/>
  <c r="AQ8" i="11" s="1"/>
  <c r="AR8" i="11" s="1"/>
  <c r="AS8" i="11" s="1"/>
  <c r="AM9" i="11" s="1"/>
  <c r="AN9" i="11" s="1"/>
  <c r="AO9" i="11" s="1"/>
  <c r="AP9" i="11" s="1"/>
  <c r="AQ9" i="11" s="1"/>
  <c r="AR9" i="11" s="1"/>
  <c r="AS9" i="11" s="1"/>
  <c r="AM10" i="11" s="1"/>
  <c r="AN10" i="11" s="1"/>
  <c r="AO10" i="11" s="1"/>
  <c r="AP10" i="11" s="1"/>
  <c r="AQ10" i="11" s="1"/>
  <c r="AR10" i="11" s="1"/>
  <c r="AS10" i="11" s="1"/>
  <c r="AM11" i="11" s="1"/>
  <c r="AN11" i="11" s="1"/>
  <c r="AO11" i="11" s="1"/>
  <c r="AP11" i="11" s="1"/>
  <c r="AQ11" i="11" s="1"/>
  <c r="AR11" i="11" s="1"/>
  <c r="AS11" i="11" s="1"/>
  <c r="C6" i="11"/>
  <c r="D6" i="11" s="1"/>
  <c r="E6" i="11" s="1"/>
  <c r="F6" i="11" s="1"/>
  <c r="G6" i="11" s="1"/>
  <c r="H6" i="11" s="1"/>
  <c r="B7" i="11" s="1"/>
  <c r="C7" i="11" s="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B11" i="11" s="1"/>
  <c r="C11" i="11" s="1"/>
  <c r="D11" i="11" s="1"/>
  <c r="E11" i="11" s="1"/>
  <c r="F11" i="11" s="1"/>
  <c r="G11" i="11" s="1"/>
  <c r="H11" i="11" s="1"/>
  <c r="AB34" i="7"/>
  <c r="AE34" i="7" s="1"/>
  <c r="AH34" i="7" s="1"/>
  <c r="AK34" i="7" s="1"/>
  <c r="AN34" i="7" s="1"/>
  <c r="AQ34" i="7" s="1"/>
  <c r="Y36" i="7" s="1"/>
  <c r="AB36" i="7" s="1"/>
  <c r="AE36" i="7" s="1"/>
  <c r="AH36" i="7" s="1"/>
  <c r="AK36" i="7" s="1"/>
  <c r="AN36" i="7" s="1"/>
  <c r="AQ36" i="7" s="1"/>
  <c r="Y38" i="7" s="1"/>
  <c r="AB38" i="7" s="1"/>
  <c r="AE38" i="7" s="1"/>
  <c r="AH38" i="7" s="1"/>
  <c r="AK38" i="7" s="1"/>
  <c r="AN38" i="7" s="1"/>
  <c r="AQ38" i="7" s="1"/>
  <c r="Y40" i="7" s="1"/>
  <c r="AB40" i="7" s="1"/>
  <c r="AE40" i="7" s="1"/>
  <c r="AH40" i="7" s="1"/>
  <c r="AK40" i="7" s="1"/>
  <c r="AN40" i="7" s="1"/>
  <c r="AQ40" i="7" s="1"/>
  <c r="Y42" i="7" s="1"/>
  <c r="AB42" i="7" s="1"/>
  <c r="AE42" i="7" s="1"/>
  <c r="AH42" i="7" s="1"/>
  <c r="AK42" i="7" s="1"/>
  <c r="AN42" i="7" s="1"/>
  <c r="AQ42" i="7" s="1"/>
  <c r="Y44" i="7" s="1"/>
  <c r="AB44" i="7" s="1"/>
  <c r="AE44" i="7" s="1"/>
  <c r="AH44" i="7" s="1"/>
  <c r="AK44" i="7" s="1"/>
  <c r="AN44" i="7" s="1"/>
  <c r="AQ44" i="7" s="1"/>
  <c r="E34" i="7"/>
  <c r="H34" i="7" s="1"/>
  <c r="K34" i="7" s="1"/>
  <c r="N34" i="7" s="1"/>
  <c r="Q34" i="7" s="1"/>
  <c r="T34" i="7" s="1"/>
  <c r="B36" i="7" s="1"/>
  <c r="E36" i="7" s="1"/>
  <c r="H36" i="7" s="1"/>
  <c r="K36" i="7" s="1"/>
  <c r="N36" i="7" s="1"/>
  <c r="Q36" i="7" s="1"/>
  <c r="T36" i="7" s="1"/>
  <c r="B38" i="7" s="1"/>
  <c r="E38" i="7" s="1"/>
  <c r="H38" i="7" s="1"/>
  <c r="K38" i="7" s="1"/>
  <c r="N38" i="7" s="1"/>
  <c r="Q38" i="7" s="1"/>
  <c r="T38" i="7" s="1"/>
  <c r="B40" i="7" s="1"/>
  <c r="E40" i="7" s="1"/>
  <c r="H40" i="7" s="1"/>
  <c r="K40" i="7" s="1"/>
  <c r="N40" i="7" s="1"/>
  <c r="Q40" i="7" s="1"/>
  <c r="T40" i="7" s="1"/>
  <c r="B42" i="7" s="1"/>
  <c r="E42" i="7" s="1"/>
  <c r="H42" i="7" s="1"/>
  <c r="K42" i="7" s="1"/>
  <c r="N42" i="7" s="1"/>
  <c r="Q42" i="7" s="1"/>
  <c r="T42" i="7" s="1"/>
  <c r="B44" i="7" s="1"/>
  <c r="E44" i="7" s="1"/>
  <c r="H44" i="7" s="1"/>
  <c r="K44" i="7" s="1"/>
  <c r="N44" i="7" s="1"/>
  <c r="Q44" i="7" s="1"/>
  <c r="T44" i="7" s="1"/>
  <c r="AN6" i="7"/>
  <c r="AO6" i="7" s="1"/>
  <c r="AP6" i="7" s="1"/>
  <c r="AQ6" i="7" s="1"/>
  <c r="AR6" i="7" s="1"/>
  <c r="AS6" i="7" s="1"/>
  <c r="AM7" i="7" s="1"/>
  <c r="AN7" i="7" s="1"/>
  <c r="AO7" i="7" s="1"/>
  <c r="AP7" i="7" s="1"/>
  <c r="AQ7" i="7" s="1"/>
  <c r="AR7" i="7" s="1"/>
  <c r="AS7" i="7" s="1"/>
  <c r="AM8" i="7" s="1"/>
  <c r="AN8" i="7" s="1"/>
  <c r="AO8" i="7" s="1"/>
  <c r="AP8" i="7" s="1"/>
  <c r="AQ8" i="7" s="1"/>
  <c r="AR8" i="7" s="1"/>
  <c r="AS8" i="7" s="1"/>
  <c r="AM9" i="7" s="1"/>
  <c r="AN9" i="7" s="1"/>
  <c r="AO9" i="7" s="1"/>
  <c r="AP9" i="7" s="1"/>
  <c r="AQ9" i="7" s="1"/>
  <c r="AR9" i="7" s="1"/>
  <c r="AS9" i="7" s="1"/>
  <c r="AM10" i="7" s="1"/>
  <c r="AN10" i="7" s="1"/>
  <c r="AO10" i="7" s="1"/>
  <c r="AP10" i="7" s="1"/>
  <c r="AQ10" i="7" s="1"/>
  <c r="AR10" i="7" s="1"/>
  <c r="AS10" i="7" s="1"/>
  <c r="AM11" i="7" s="1"/>
  <c r="AN11" i="7" s="1"/>
  <c r="AO11" i="7" s="1"/>
  <c r="AP11" i="7" s="1"/>
  <c r="AQ11" i="7" s="1"/>
  <c r="AR11" i="7" s="1"/>
  <c r="AS11" i="7" s="1"/>
  <c r="C6" i="7"/>
  <c r="D6" i="7" s="1"/>
  <c r="E6" i="7" s="1"/>
  <c r="F6" i="7" s="1"/>
  <c r="G6" i="7" s="1"/>
  <c r="H6" i="7" s="1"/>
  <c r="B7" i="7" s="1"/>
  <c r="C7" i="7" s="1"/>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B11" i="7" s="1"/>
  <c r="C11" i="7" s="1"/>
  <c r="D11" i="7" s="1"/>
  <c r="E11" i="7" s="1"/>
  <c r="F11" i="7" s="1"/>
  <c r="G11" i="7" s="1"/>
  <c r="H11" i="7" s="1"/>
  <c r="D34" i="3"/>
  <c r="D33" i="3"/>
  <c r="D32" i="3"/>
  <c r="D31" i="3"/>
  <c r="D30" i="3"/>
  <c r="D29" i="3"/>
  <c r="E29" i="3" s="1"/>
  <c r="F29" i="3" s="1"/>
  <c r="D28" i="3"/>
  <c r="E28" i="3" s="1"/>
  <c r="F28" i="3" s="1"/>
  <c r="D27" i="3"/>
  <c r="D26" i="3"/>
  <c r="D25" i="3"/>
  <c r="D24" i="3"/>
  <c r="E24" i="3" s="1"/>
  <c r="F24" i="3" s="1"/>
  <c r="D23" i="3"/>
  <c r="D22" i="3"/>
  <c r="E22" i="3" s="1"/>
  <c r="F22" i="3" s="1"/>
  <c r="D21" i="3"/>
  <c r="D20" i="3"/>
  <c r="E20" i="3" s="1"/>
  <c r="F20" i="3" s="1"/>
  <c r="D19" i="3"/>
  <c r="E19" i="3" s="1"/>
  <c r="D18" i="3"/>
  <c r="D17" i="3"/>
  <c r="E17" i="3" s="1"/>
  <c r="F17" i="3" s="1"/>
  <c r="D16" i="3"/>
  <c r="D15" i="3"/>
  <c r="D14" i="3"/>
  <c r="E14" i="3" s="1"/>
  <c r="D13" i="3"/>
  <c r="E13" i="3" s="1"/>
  <c r="F13" i="3" s="1"/>
  <c r="D12" i="3"/>
  <c r="E12" i="3" s="1"/>
  <c r="F12" i="3" s="1"/>
  <c r="D11" i="3"/>
  <c r="E11" i="3" s="1"/>
  <c r="F11" i="3" s="1"/>
  <c r="D10" i="3"/>
  <c r="D9" i="3"/>
  <c r="D8" i="3"/>
  <c r="E8" i="3" s="1"/>
  <c r="F8" i="3" s="1"/>
  <c r="D7" i="3"/>
  <c r="D6" i="3"/>
  <c r="E6" i="3" s="1"/>
  <c r="E5" i="3"/>
  <c r="F5" i="3" s="1"/>
  <c r="D4" i="3"/>
  <c r="F6" i="3" l="1"/>
  <c r="E21" i="3"/>
  <c r="F21" i="3" s="1"/>
  <c r="F19" i="3"/>
  <c r="E30" i="3"/>
  <c r="F30" i="3" s="1"/>
  <c r="E9" i="3"/>
  <c r="F9" i="3" s="1"/>
  <c r="F14" i="3"/>
  <c r="E25" i="3"/>
  <c r="F25" i="3" s="1"/>
  <c r="E4" i="3"/>
  <c r="F4" i="3" s="1"/>
  <c r="E15" i="3"/>
  <c r="F15" i="3" s="1"/>
  <c r="E31" i="3"/>
  <c r="F31" i="3" s="1"/>
  <c r="E10" i="3"/>
  <c r="F10" i="3" s="1"/>
  <c r="E26" i="3"/>
  <c r="F26" i="3" s="1"/>
  <c r="E16" i="3"/>
  <c r="F16" i="3" s="1"/>
  <c r="E32" i="3"/>
  <c r="F32" i="3" s="1"/>
  <c r="E27" i="3"/>
  <c r="F27" i="3" s="1"/>
  <c r="E33" i="3"/>
  <c r="F33" i="3" s="1"/>
  <c r="E7" i="3"/>
  <c r="F7" i="3" s="1"/>
  <c r="E23" i="3"/>
  <c r="F2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<sst xmlns="http://schemas.openxmlformats.org/spreadsheetml/2006/main" count="4104" uniqueCount="574">
  <si>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</si>
  <si>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</si>
  <si>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</si>
  <si>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</si>
  <si>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</si>
  <si>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</si>
  <si>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</si>
  <si>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</si>
  <si>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</si>
  <si>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</si>
  <si>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</si>
  <si>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</si>
  <si>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</si>
  <si>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</si>
  <si>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</si>
  <si>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</si>
  <si>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</si>
  <si>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</si>
  <si>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</si>
  <si>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</si>
  <si>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</si>
  <si>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</si>
  <si>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</si>
  <si>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</si>
  <si>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</si>
  <si>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</si>
  <si>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</si>
  <si>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</si>
  <si>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</si>
  <si>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</si>
  <si>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</si>
  <si>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</si>
  <si>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</si>
  <si>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</si>
  <si>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</si>
  <si>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</si>
  <si>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</si>
  <si>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</si>
  <si>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</si>
  <si>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</si>
  <si>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</si>
  <si>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</si>
  <si>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</si>
  <si>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</si>
  <si>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</si>
  <si>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</si>
  <si>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</si>
  <si>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</si>
  <si>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</si>
  <si>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</si>
  <si>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</si>
  <si>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</si>
  <si>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</si>
  <si>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</si>
  <si>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</si>
  <si>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</si>
  <si>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</si>
  <si>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</si>
  <si>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</si>
  <si>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</si>
  <si>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</si>
  <si>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</si>
  <si>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</si>
  <si>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</si>
  <si>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</si>
  <si>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</si>
  <si>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</si>
  <si>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</si>
  <si>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</si>
  <si>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</si>
  <si>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</si>
  <si>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</si>
  <si>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</si>
  <si>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</si>
  <si>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</si>
  <si>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</si>
  <si>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</si>
  <si>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</si>
  <si>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</si>
  <si>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</si>
  <si>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</si>
  <si>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</si>
  <si>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</si>
  <si>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</si>
  <si>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</si>
  <si>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</si>
  <si>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</si>
  <si>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</si>
  <si>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</si>
  <si>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</si>
  <si>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</si>
  <si>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</si>
  <si>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</si>
  <si>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</si>
  <si>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</si>
  <si>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</si>
  <si>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</si>
  <si>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</si>
  <si>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</si>
  <si>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</si>
  <si>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</si>
  <si>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</si>
  <si>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</si>
  <si>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</si>
  <si>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</si>
  <si>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</si>
  <si>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</si>
  <si>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</si>
  <si>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</si>
  <si>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</si>
  <si>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</si>
  <si>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</si>
  <si>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</si>
  <si>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</si>
  <si>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</si>
  <si>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</si>
  <si>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</si>
  <si>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</si>
  <si>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</si>
  <si>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</si>
  <si>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</si>
  <si>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</si>
  <si>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</si>
  <si>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</si>
  <si>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</si>
  <si>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</si>
  <si>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</si>
  <si>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</si>
  <si>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</si>
  <si>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</si>
  <si>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</si>
  <si>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</si>
  <si>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</si>
  <si>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</si>
  <si>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</si>
  <si>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</si>
  <si>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</si>
  <si>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</si>
  <si>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</si>
  <si>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</si>
  <si>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</si>
  <si>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</si>
  <si>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</si>
  <si>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</si>
  <si>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</si>
  <si>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</si>
  <si>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</si>
  <si>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</si>
  <si>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</si>
  <si>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</si>
  <si>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</si>
  <si>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</si>
  <si>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</si>
  <si>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</si>
  <si>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</si>
  <si>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</si>
  <si>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</si>
  <si>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</si>
  <si>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</si>
  <si>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</si>
  <si>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</si>
  <si>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</si>
  <si>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</si>
  <si>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</si>
  <si>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</si>
  <si>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</si>
  <si>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</si>
  <si>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</si>
  <si>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</si>
  <si>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</si>
  <si>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</si>
  <si>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</si>
  <si>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AREA月1</t>
    <rPh sb="4" eb="5">
      <t>ゲツ</t>
    </rPh>
    <phoneticPr fontId="26"/>
  </si>
  <si>
    <t>ｘｘｘｘ</t>
    <phoneticPr fontId="26"/>
  </si>
  <si>
    <t>Mon･月</t>
    <phoneticPr fontId="26"/>
  </si>
  <si>
    <t>A</t>
    <phoneticPr fontId="26"/>
  </si>
  <si>
    <t>月２</t>
    <rPh sb="0" eb="1">
      <t>ツキ</t>
    </rPh>
    <phoneticPr fontId="26"/>
  </si>
  <si>
    <t>AREA月2</t>
    <rPh sb="4" eb="5">
      <t>ツキ</t>
    </rPh>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</si>
  <si>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</si>
  <si>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</si>
  <si>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</si>
  <si>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</si>
  <si>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</si>
  <si>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</si>
  <si>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</si>
  <si>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</si>
  <si>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</si>
  <si>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</si>
  <si>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</si>
  <si>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</si>
  <si>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小さな月の名前</t>
    <rPh sb="0" eb="1">
      <t>チイ</t>
    </rPh>
    <rPh sb="3" eb="4">
      <t>ツキ</t>
    </rPh>
    <rPh sb="5" eb="7">
      <t>ナマエ</t>
    </rPh>
    <phoneticPr fontId="26"/>
  </si>
  <si>
    <t>B4</t>
    <phoneticPr fontId="26"/>
  </si>
  <si>
    <t>A</t>
  </si>
  <si>
    <t>#M#  #Mmmm#</t>
    <phoneticPr fontId="26"/>
  </si>
  <si>
    <t>8  August</t>
    <phoneticPr fontId="26"/>
  </si>
  <si>
    <t>am4</t>
    <phoneticPr fontId="26"/>
  </si>
  <si>
    <t>月名・タイトル１</t>
    <rPh sb="0" eb="1">
      <t>ツキ</t>
    </rPh>
    <rPh sb="1" eb="2">
      <t>メイ</t>
    </rPh>
    <phoneticPr fontId="26"/>
  </si>
  <si>
    <t>b25</t>
    <phoneticPr fontId="26"/>
  </si>
  <si>
    <t>#GG##WY#年</t>
    <phoneticPr fontId="26"/>
  </si>
  <si>
    <t>平成16年</t>
    <phoneticPr fontId="26"/>
  </si>
  <si>
    <t>am25</t>
    <phoneticPr fontId="26"/>
  </si>
  <si>
    <t>月名・タイトル２</t>
    <rPh sb="0" eb="1">
      <t>ツキ</t>
    </rPh>
    <rPh sb="1" eb="2">
      <t>メイ</t>
    </rPh>
    <phoneticPr fontId="26"/>
  </si>
  <si>
    <t>b26</t>
    <phoneticPr fontId="26"/>
  </si>
  <si>
    <t>#M#</t>
    <phoneticPr fontId="26"/>
  </si>
  <si>
    <t>8</t>
    <phoneticPr fontId="26"/>
  </si>
  <si>
    <t>am26</t>
    <phoneticPr fontId="26"/>
  </si>
  <si>
    <t>月名・タイトル３</t>
    <rPh sb="0" eb="1">
      <t>ツキ</t>
    </rPh>
    <rPh sb="1" eb="2">
      <t>メイ</t>
    </rPh>
    <phoneticPr fontId="26"/>
  </si>
  <si>
    <t>b28</t>
    <phoneticPr fontId="26"/>
  </si>
  <si>
    <t>#Mmmm# #YYYY#</t>
    <phoneticPr fontId="26"/>
  </si>
  <si>
    <t>August 2004</t>
    <phoneticPr fontId="26"/>
  </si>
  <si>
    <t>am28</t>
    <phoneticPr fontId="26"/>
  </si>
  <si>
    <t>写真のタイトル</t>
    <rPh sb="0" eb="2">
      <t>シャシン</t>
    </rPh>
    <phoneticPr fontId="26"/>
  </si>
  <si>
    <t>－</t>
    <phoneticPr fontId="26"/>
  </si>
  <si>
    <t>j29</t>
    <phoneticPr fontId="26"/>
  </si>
  <si>
    <t xml:space="preserve"> </t>
    <phoneticPr fontId="26"/>
  </si>
  <si>
    <t>曜日の上のライン</t>
    <rPh sb="0" eb="2">
      <t>ヨウビ</t>
    </rPh>
    <rPh sb="3" eb="4">
      <t>ウエ</t>
    </rPh>
    <phoneticPr fontId="26"/>
  </si>
  <si>
    <t>b31</t>
    <phoneticPr fontId="26"/>
  </si>
  <si>
    <t>y31</t>
    <phoneticPr fontId="26"/>
  </si>
  <si>
    <t>イメージ01</t>
  </si>
  <si>
    <t>イメージ01_a</t>
  </si>
  <si>
    <t>イメージ01_b</t>
  </si>
  <si>
    <t>イメージ01_c</t>
  </si>
  <si>
    <t>B34,E34,H34,K34,N34,Q34,T34,B36,E36,H36,K36,N36,Q36,T36,B38,E38,H38,K38,N38,Q38,T38,B40,E40,H40,K40,N40,Q40,T40,B42,E42,H42,K42,N42,Q42,T42,B44,E44,H44,K44,N44,Q44,T44,</t>
    <phoneticPr fontId="26"/>
  </si>
  <si>
    <t>H34,K34,N34,Q34,H36,K36,N36,Q36,E38,H38,K38,N38,Q38,E40,H40,K40,N40,Q40,E42,H42,K42,</t>
    <phoneticPr fontId="26"/>
  </si>
  <si>
    <t>T34,T36,T38,T40,</t>
    <phoneticPr fontId="26"/>
  </si>
  <si>
    <t>B36,B38,B40,B42,</t>
    <phoneticPr fontId="26"/>
  </si>
  <si>
    <t>E34,E36,</t>
    <phoneticPr fontId="26"/>
  </si>
  <si>
    <t>B34,N42,Q42,T42,B44,E44,H44,K44,N44,Q44,T44,</t>
    <phoneticPr fontId="26"/>
  </si>
  <si>
    <t>B35,E35,H35,K35,N35,Q35,T35,B37,E37,H37,K37,N37,Q37,T37,B39,E39,H39,K39,N39,Q39,T39,B41,E41,H41,K41,N41,Q41,T41,B43,E43,H43,K43,N43,Q43,T43,B45,E45,H45,K45,N45,Q45,T45,</t>
    <phoneticPr fontId="26"/>
  </si>
  <si>
    <t>E35,H35,K35,N35,Q35,T35,B37,E37,H37,K37,N37,Q37,T37,B39,E39,H39,K39,N39,Q39,T39,B41,E41,H41,K41,N41,Q41,T41,B43,E43,H43,K43,</t>
    <phoneticPr fontId="26"/>
  </si>
  <si>
    <t>B35,N43,Q43,T43,B45,E45,H45,K45,N45,Q45,T45,</t>
    <phoneticPr fontId="26"/>
  </si>
  <si>
    <t>B32,E32,H32,K32,N32,Q32,T32,</t>
    <phoneticPr fontId="26"/>
  </si>
  <si>
    <t>E32,H32,K32,N32,Q32,</t>
    <phoneticPr fontId="26"/>
  </si>
  <si>
    <t>T32,</t>
  </si>
  <si>
    <t>B32,</t>
  </si>
  <si>
    <t>Y34,AB34,AE34,AH34,AK34,AN34,AQ34,Y36,AB36,AE36,AH36,AK36,AN36,AQ36,Y38,AB38,AE38,AH38,AK38,AN38,AQ38,Y40,AB40,AE40,AH40,AK40,AN40,AQ40,Y42,AB42,AE42,AH42,AK42,AN42,AQ42,Y44,AB44,AE44,AH44,AK44,AN44,AQ44,</t>
    <phoneticPr fontId="26"/>
  </si>
  <si>
    <t>AK34,AN34,AB36,AE36,AH36,AK36,AN36,AE38,AH38,AK38,AN38,AB40,AE40,AH40,AK40,AB42,AE42,AH42,AK42,</t>
    <phoneticPr fontId="26"/>
  </si>
  <si>
    <t>AQ34,AQ36,AQ38,AQ40,</t>
    <phoneticPr fontId="26"/>
  </si>
  <si>
    <t>Y36,Y40,Y42,</t>
    <phoneticPr fontId="26"/>
  </si>
  <si>
    <t>Y38,AB38,AN40,</t>
    <phoneticPr fontId="26"/>
  </si>
  <si>
    <t>Y34,AB34,AE34,AH34,AN42,AQ42,Y44,AB44,AE44,AH44,AK44,AN44,AQ44,</t>
    <phoneticPr fontId="26"/>
  </si>
  <si>
    <t>Y35,AB35,AE35,AH35,AK35,AN35,AQ35,Y37,AB37,AE37,AH37,AK37,AN37,AQ37,Y39,AB39,AE39,AH39,AK39,AN39,AQ39,Y41,AB41,AE41,AH41,AK41,AN41,AQ41,Y43,AB43,AE43,AH43,AK43,AN43,AQ43,Y45,AB45,AE45,AH45,AK45,AN45,AQ45,</t>
    <phoneticPr fontId="26"/>
  </si>
  <si>
    <t>AK35,AN35,AQ35,Y37,AB37,AE37,AH37,AK37,AN37,AQ37,Y39,AB39,AE39,AH39,AK39,AN39,AQ39,Y41,AB41,AE41,AH41,AK41,AN41,AQ41,Y43,AB43,AE43,AH43,AK43,</t>
    <phoneticPr fontId="26"/>
  </si>
  <si>
    <t>Y35,AB35,AE35,AH35,AN43,AQ43,Y45,AB45,AE45,AH45,AK45,AN45,AQ45,</t>
    <phoneticPr fontId="26"/>
  </si>
  <si>
    <t>Y32,AB32,AE32,AH32,AK32,AN32,AQ32,</t>
    <phoneticPr fontId="26"/>
  </si>
  <si>
    <t>AB32,AE32,AH32,AK32,AN32,</t>
    <phoneticPr fontId="26"/>
  </si>
  <si>
    <t>AQ32,</t>
  </si>
  <si>
    <t>Y32,</t>
  </si>
  <si>
    <t>B6,C6,D6,E6,F6,G6,H6,B7,C7,D7,E7,F7,G7,H7,B8,C8,D8,E8,F8,G8,H8,B9,C9,D9,E9,F9,G9,H9,B10,C10,D10,E10,F10,G10,H10,B11,C11,D11,E11,F11,G11,H11,</t>
    <phoneticPr fontId="26"/>
  </si>
  <si>
    <t>G6,C7,D7,E7,F7,G7,C8,D8,E8,F8,G8,C9,D9,E9,F9,G9,C10,D10,E10,F10,G10,</t>
    <phoneticPr fontId="26"/>
  </si>
  <si>
    <t>H6,H7,H8,H9,H10,</t>
    <phoneticPr fontId="26"/>
  </si>
  <si>
    <t>B7,B8,B9,B10,B11,</t>
    <phoneticPr fontId="26"/>
  </si>
  <si>
    <t>B6,C6,D6,E6,F6,C11,D11,E11,F11,G11,H11,</t>
    <phoneticPr fontId="26"/>
  </si>
  <si>
    <t>B5,C5,D5,E5,F5,G5,H5,</t>
    <phoneticPr fontId="26"/>
  </si>
  <si>
    <t>C5,D5,E5,F5,G5,</t>
    <phoneticPr fontId="26"/>
  </si>
  <si>
    <t>H5,</t>
  </si>
  <si>
    <t>B5,</t>
  </si>
  <si>
    <t>AM6,AN6,AO6,AP6,AQ6,AR6,AS6,AM7,AN7,AO7,AP7,AQ7,AR7,AS7,AM8,AN8,AO8,AP8,AQ8,AR8,AS8,AM9,AN9,AO9,AP9,AQ9,AR9,AS9,AM10,AN10,AO10,AP10,AQ10,AR10,AS10,AM11,AN11,AO11,AP11,AQ11,AR11,AS11,</t>
    <phoneticPr fontId="26"/>
  </si>
  <si>
    <t>AR6,AN7,AO7,AP7,AQ7,AR7,AN8,AO8,AP8,AQ8,AR8,AN9,AO9,AQ9,AR9,AN10,AO10,AP10,AQ10,AR10,</t>
    <phoneticPr fontId="26"/>
  </si>
  <si>
    <t>AS6,AS7,AS8,AS9,AS10,</t>
    <phoneticPr fontId="26"/>
  </si>
  <si>
    <t>AM7,AM8,AM9,AM10,AM11,</t>
    <phoneticPr fontId="26"/>
  </si>
  <si>
    <t>AP9,</t>
  </si>
  <si>
    <t>AM6,AN6,AO6,AP6,AQ6,AN11,AO11,AP11,AQ11,AR11,AS11,</t>
    <phoneticPr fontId="26"/>
  </si>
  <si>
    <t>AM5,AN5,AO5,AP5,AQ5,AR5,AS5,</t>
    <phoneticPr fontId="26"/>
  </si>
  <si>
    <t>AN5,AO5,AP5,AQ5,AR5,</t>
    <phoneticPr fontId="26"/>
  </si>
  <si>
    <t>AS5,</t>
  </si>
  <si>
    <t>AM5,</t>
  </si>
  <si>
    <t>12  December</t>
    <phoneticPr fontId="26"/>
  </si>
  <si>
    <t>3  March</t>
    <phoneticPr fontId="26"/>
  </si>
  <si>
    <t>S</t>
    <phoneticPr fontId="26"/>
  </si>
  <si>
    <t>T</t>
    <phoneticPr fontId="26"/>
  </si>
  <si>
    <t>W</t>
    <phoneticPr fontId="26"/>
  </si>
  <si>
    <t>F</t>
    <phoneticPr fontId="26"/>
  </si>
  <si>
    <t>令和6年</t>
    <phoneticPr fontId="26"/>
  </si>
  <si>
    <t>1</t>
    <phoneticPr fontId="26"/>
  </si>
  <si>
    <t>2</t>
    <phoneticPr fontId="26"/>
  </si>
  <si>
    <t>January 2024</t>
    <phoneticPr fontId="26"/>
  </si>
  <si>
    <t>February 2024</t>
    <phoneticPr fontId="26"/>
  </si>
  <si>
    <t>Sun･日</t>
    <phoneticPr fontId="26"/>
  </si>
  <si>
    <t>Tue･火</t>
    <phoneticPr fontId="26"/>
  </si>
  <si>
    <t>Wed･水</t>
    <phoneticPr fontId="26"/>
  </si>
  <si>
    <t>Thu･木</t>
    <phoneticPr fontId="26"/>
  </si>
  <si>
    <t>Fri･金</t>
    <phoneticPr fontId="26"/>
  </si>
  <si>
    <t>Sat･土</t>
    <phoneticPr fontId="26"/>
  </si>
  <si>
    <t>prd0ntzfl1th4kd_3a5y4f23 00416</t>
  </si>
  <si>
    <t>元日</t>
  </si>
  <si>
    <t>成人の日</t>
  </si>
  <si>
    <t>建国記念の日</t>
  </si>
  <si>
    <t>振替休日</t>
  </si>
  <si>
    <t>天皇誕生日</t>
  </si>
  <si>
    <t>式=_a0!F4</t>
  </si>
  <si>
    <t>式=_a0!F7</t>
  </si>
  <si>
    <t>式=_a0!F5</t>
  </si>
  <si>
    <t>式=_a0!F6</t>
  </si>
  <si>
    <t>N34,Q34,E36,H36,K36,N36,Q36,H38,K38,N38,Q38,E40,H40,K40,N40,E42,H42,K42,N42,</t>
    <phoneticPr fontId="26"/>
  </si>
  <si>
    <t>B36,B40,B42,</t>
    <phoneticPr fontId="26"/>
  </si>
  <si>
    <t>B38,E38,Q40,</t>
    <phoneticPr fontId="26"/>
  </si>
  <si>
    <t>B34,E34,H34,K34,Q42,T42,B44,E44,H44,K44,N44,Q44,T44,</t>
    <phoneticPr fontId="26"/>
  </si>
  <si>
    <t>N35,Q35,T35,B37,E37,H37,K37,N37,Q37,T37,B39,E39,H39,K39,N39,Q39,T39,B41,E41,H41,K41,N41,Q41,T41,B43,E43,H43,K43,N43,</t>
    <phoneticPr fontId="26"/>
  </si>
  <si>
    <t>B35,E35,H35,K35,Q43,T43,B45,E45,H45,K45,N45,Q45,T45,</t>
    <phoneticPr fontId="26"/>
  </si>
  <si>
    <t>AN34,AB36,AE36,AH36,AK36,AN36,AB38,AE38,AH38,AK38,AN38,AB40,AE40,AK40,AN40,AB42,AE42,AH42,AK42,AN42,</t>
    <phoneticPr fontId="26"/>
  </si>
  <si>
    <t>AQ34,AQ36,AQ38,AQ40,AQ42,</t>
    <phoneticPr fontId="26"/>
  </si>
  <si>
    <t>Y36,Y38,Y40,Y42,Y44,</t>
    <phoneticPr fontId="26"/>
  </si>
  <si>
    <t>AH40,</t>
  </si>
  <si>
    <t>Y34,AB34,AE34,AH34,AK34,AB44,AE44,AH44,AK44,AN44,AQ44,</t>
    <phoneticPr fontId="26"/>
  </si>
  <si>
    <t>AN35,AQ35,Y37,AB37,AE37,AH37,AK37,AN37,AQ37,Y39,AB39,AE39,AH39,AK39,AN39,AQ39,Y41,AB41,AE41,AH41,AK41,AN41,AQ41,Y43,AB43,AE43,AH43,AK43,AN43,AQ43,Y45,</t>
    <phoneticPr fontId="26"/>
  </si>
  <si>
    <t>Y35,AB35,AE35,AH35,AK35,AB45,AE45,AH45,AK45,AN45,AQ45,</t>
    <phoneticPr fontId="26"/>
  </si>
  <si>
    <t>D6,E6,F6,G6,D7,E7,F7,G7,C8,D8,E8,F8,G8,C9,D9,E9,F9,G9,C10,D10,E10,</t>
    <phoneticPr fontId="26"/>
  </si>
  <si>
    <t>H6,H7,H8,H9,</t>
    <phoneticPr fontId="26"/>
  </si>
  <si>
    <t>B7,B8,B9,B10,</t>
    <phoneticPr fontId="26"/>
  </si>
  <si>
    <t>C6,C7,</t>
    <phoneticPr fontId="26"/>
  </si>
  <si>
    <t>B6,F10,G10,H10,B11,C11,D11,E11,F11,G11,H11,</t>
    <phoneticPr fontId="26"/>
  </si>
  <si>
    <t>AN6,AO6,AP6,AQ6,AR6,AN7,AO7,AP7,AQ7,AR7,AN8,AO8,AP8,AQ8,AR8,AN9,AO9,AP9,AQ9,AR9,AO10,</t>
    <phoneticPr fontId="26"/>
  </si>
  <si>
    <t>AS6,AS7,AS8,AS9,</t>
    <phoneticPr fontId="26"/>
  </si>
  <si>
    <t>AM7,AM8,AM9,AM10,</t>
    <phoneticPr fontId="26"/>
  </si>
  <si>
    <t>AN10,</t>
  </si>
  <si>
    <t>AM6,AP10,AQ10,AR10,AS10,AM11,AN11,AO11,AP11,AQ11,AR11,AS11,</t>
    <phoneticPr fontId="26"/>
  </si>
  <si>
    <t>1  January</t>
    <phoneticPr fontId="26"/>
  </si>
  <si>
    <t>4  April</t>
    <phoneticPr fontId="26"/>
  </si>
  <si>
    <t>3</t>
    <phoneticPr fontId="26"/>
  </si>
  <si>
    <t>March 2024</t>
    <phoneticPr fontId="26"/>
  </si>
  <si>
    <t>春分の日</t>
  </si>
  <si>
    <t>式=_a0!F8</t>
  </si>
  <si>
    <t>Q34,E36,H36,K36,N36,Q36,E38,H38,K38,N38,Q38,E40,H40,N40,Q40,E42,H42,K42,N42,Q42,</t>
    <phoneticPr fontId="26"/>
  </si>
  <si>
    <t>T34,T36,T38,T40,T42,</t>
    <phoneticPr fontId="26"/>
  </si>
  <si>
    <t>B36,B38,B40,B42,B44,</t>
    <phoneticPr fontId="26"/>
  </si>
  <si>
    <t>K40,</t>
  </si>
  <si>
    <t>B34,E34,H34,K34,N34,E44,H44,K44,N44,Q44,T44,</t>
    <phoneticPr fontId="26"/>
  </si>
  <si>
    <t>Q35,T35,B37,E37,H37,K37,N37,Q37,T37,B39,E39,H39,K39,N39,Q39,T39,B41,E41,H41,K41,N41,Q41,T41,B43,E43,H43,K43,N43,Q43,T43,B45,</t>
    <phoneticPr fontId="26"/>
  </si>
  <si>
    <t>B35,E35,H35,K35,N35,E45,H45,K45,N45,Q45,T45,</t>
    <phoneticPr fontId="26"/>
  </si>
  <si>
    <t>AB34,AE34,AH34,AK34,AN34,AB36,AE36,AH36,AK36,AN36,AB38,AE38,AH38,AK38,AN38,AB40,AE40,AH40,AK40,AN40,AE42,</t>
    <phoneticPr fontId="26"/>
  </si>
  <si>
    <t>Y36,Y38,Y40,Y42,</t>
    <phoneticPr fontId="26"/>
  </si>
  <si>
    <t>AB42,</t>
  </si>
  <si>
    <t>Y34,AH42,AK42,AN42,AQ42,Y44,AB44,AE44,AH44,AK44,AN44,AQ44,</t>
    <phoneticPr fontId="26"/>
  </si>
  <si>
    <t>AB35,AE35,AH35,AK35,AN35,AQ35,Y37,AB37,AE37,AH37,AK37,AN37,AQ37,Y39,AB39,AE39,AH39,AK39,AN39,AQ39,Y41,AB41,AE41,AH41,AK41,AN41,AQ41,Y43,AB43,AE43,</t>
    <phoneticPr fontId="26"/>
  </si>
  <si>
    <t>Y35,AH43,AK43,AN43,AQ43,Y45,AB45,AE45,AH45,AK45,AN45,AQ45,</t>
    <phoneticPr fontId="26"/>
  </si>
  <si>
    <t>F6,G6,C7,D7,E7,F7,G7,D8,E8,F8,G8,C9,D9,E9,F9,C10,D10,E10,F10,</t>
    <phoneticPr fontId="26"/>
  </si>
  <si>
    <t>B7,B9,B10,</t>
    <phoneticPr fontId="26"/>
  </si>
  <si>
    <t>B8,C8,G9,</t>
    <phoneticPr fontId="26"/>
  </si>
  <si>
    <t>B6,C6,D6,E6,G10,H10,B11,C11,D11,E11,F11,G11,H11,</t>
    <phoneticPr fontId="26"/>
  </si>
  <si>
    <t>AP6,AQ6,AO7,AP7,AQ7,AR7,AN8,AO8,AP8,AQ8,AR8,AN9,AO9,AP9,AQ9,AR9,AN10,AO10,AP10,AQ10,AR10,</t>
    <phoneticPr fontId="26"/>
  </si>
  <si>
    <t>AS7,AS8,AS9,</t>
    <phoneticPr fontId="26"/>
  </si>
  <si>
    <t>AM8,AM9,AM10,</t>
    <phoneticPr fontId="26"/>
  </si>
  <si>
    <t>AR6,AS6,AM7,AN7,</t>
    <phoneticPr fontId="26"/>
  </si>
  <si>
    <t>AM6,AN6,AO6,AS10,AM11,AN11,AO11,AP11,AQ11,AR11,AS11,</t>
    <phoneticPr fontId="26"/>
  </si>
  <si>
    <t>2  February</t>
    <phoneticPr fontId="26"/>
  </si>
  <si>
    <t>5  May</t>
    <phoneticPr fontId="26"/>
  </si>
  <si>
    <t>4</t>
    <phoneticPr fontId="26"/>
  </si>
  <si>
    <t>April 2024</t>
    <phoneticPr fontId="26"/>
  </si>
  <si>
    <t>昭和の日</t>
  </si>
  <si>
    <t>憲法記念日</t>
  </si>
  <si>
    <t>みどりの日</t>
  </si>
  <si>
    <t>こどもの日</t>
  </si>
  <si>
    <t>式=_a0!F9</t>
  </si>
  <si>
    <t>E34,H34,K34,N34,Q34,E36,H36,K36,N36,Q36,E38,H38,K38,N38,Q38,E40,H40,K40,N40,Q40,H42,</t>
    <phoneticPr fontId="26"/>
  </si>
  <si>
    <t>E42,</t>
  </si>
  <si>
    <t>B34,K42,N42,Q42,T42,B44,E44,H44,K44,N44,Q44,T44,</t>
    <phoneticPr fontId="26"/>
  </si>
  <si>
    <t>E35,H35,K35,N35,Q35,T35,B37,E37,H37,K37,N37,Q37,T37,B39,E39,H39,K39,N39,Q39,T39,B41,E41,H41,K41,N41,Q41,T41,B43,E43,H43,</t>
    <phoneticPr fontId="26"/>
  </si>
  <si>
    <t>B35,K43,N43,Q43,T43,B45,E45,H45,K45,N45,Q45,T45,</t>
    <phoneticPr fontId="26"/>
  </si>
  <si>
    <t>AH34,AK34,AE36,AH36,AK36,AN36,AB38,AE38,AH38,AK38,AN38,AB40,AE40,AH40,AK40,AN40,AB42,AE42,AH42,AK42,AN42,</t>
    <phoneticPr fontId="26"/>
  </si>
  <si>
    <t>AQ36,AQ38,AQ40,</t>
    <phoneticPr fontId="26"/>
  </si>
  <si>
    <t>Y38,Y40,Y42,</t>
    <phoneticPr fontId="26"/>
  </si>
  <si>
    <t>AN34,AQ34,Y36,AB36,</t>
    <phoneticPr fontId="26"/>
  </si>
  <si>
    <t>Y34,AB34,AE34,AQ42,Y44,AB44,AE44,AH44,AK44,AN44,AQ44,</t>
    <phoneticPr fontId="26"/>
  </si>
  <si>
    <t>AH35,AK35,AN35,AQ35,Y37,AB37,AE37,AH37,AK37,AN37,AQ37,Y39,AB39,AE39,AH39,AK39,AN39,AQ39,Y41,AB41,AE41,AH41,AK41,AN41,AQ41,Y43,AB43,AE43,AH43,AK43,AN43,</t>
    <phoneticPr fontId="26"/>
  </si>
  <si>
    <t>Y35,AB35,AE35,AQ43,Y45,AB45,AE45,AH45,AK45,AN45,AQ45,</t>
    <phoneticPr fontId="26"/>
  </si>
  <si>
    <t>G6,C7,D7,E7,F7,G7,C8,D8,E8,F8,G8,C9,D9,F9,G9,C10,D10,E10,F10,G10,</t>
    <phoneticPr fontId="26"/>
  </si>
  <si>
    <t>E9,</t>
  </si>
  <si>
    <t>AN7,AO7,AP7,AQ7,AR7,AN8,AO8,AP8,AQ8,AR8,AN9,AO9,AP9,AQ9,AR9,AN10,AO10,AP10,AQ10,AR10,</t>
    <phoneticPr fontId="26"/>
  </si>
  <si>
    <t>AM6,AN6,AO6,AP6,AQ6,AR6,AN11,AO11,AP11,AQ11,AR11,AS11,</t>
    <phoneticPr fontId="26"/>
  </si>
  <si>
    <t>6  June</t>
    <phoneticPr fontId="26"/>
  </si>
  <si>
    <t>5</t>
    <phoneticPr fontId="26"/>
  </si>
  <si>
    <t>May 2024</t>
    <phoneticPr fontId="26"/>
  </si>
  <si>
    <t>式=_a0!F10</t>
  </si>
  <si>
    <t>K34,N34,H36,K36,N36,Q36,E38,H38,K38,N38,Q38,E40,H40,K40,N40,Q40,E42,H42,K42,N42,Q42,</t>
    <phoneticPr fontId="26"/>
  </si>
  <si>
    <t>T36,T38,T40,</t>
    <phoneticPr fontId="26"/>
  </si>
  <si>
    <t>B38,B40,B42,</t>
    <phoneticPr fontId="26"/>
  </si>
  <si>
    <t>Q34,T34,B36,E36,</t>
    <phoneticPr fontId="26"/>
  </si>
  <si>
    <t>B34,E34,H34,T42,B44,E44,H44,K44,N44,Q44,T44,</t>
    <phoneticPr fontId="26"/>
  </si>
  <si>
    <t>K35,N35,Q35,T35,B37,E37,H37,K37,N37,Q37,T37,B39,E39,H39,K39,N39,Q39,T39,B41,E41,H41,K41,N41,Q41,T41,B43,E43,H43,K43,N43,Q43,</t>
    <phoneticPr fontId="26"/>
  </si>
  <si>
    <t>B35,E35,H35,T43,B45,E45,H45,K45,N45,Q45,T45,</t>
    <phoneticPr fontId="26"/>
  </si>
  <si>
    <t>AB36,AE36,AH36,AK36,AN36,AB38,AE38,AH38,AK38,AN38,AB40,AE40,AH40,AK40,AN40,AB42,AE42,AH42,AK42,AN42,</t>
    <phoneticPr fontId="26"/>
  </si>
  <si>
    <t>Y34,AB34,AE34,AH34,AK34,AN34,AB44,AE44,AH44,AK44,AN44,AQ44,</t>
    <phoneticPr fontId="26"/>
  </si>
  <si>
    <t>AQ35,Y37,AB37,AE37,AH37,AK37,AN37,AQ37,Y39,AB39,AE39,AH39,AK39,AN39,AQ39,Y41,AB41,AE41,AH41,AK41,AN41,AQ41,Y43,AB43,AE43,AH43,AK43,AN43,AQ43,Y45,</t>
    <phoneticPr fontId="26"/>
  </si>
  <si>
    <t>Y35,AB35,AE35,AH35,AK35,AN35,AB45,AE45,AH45,AK45,AN45,AQ45,</t>
    <phoneticPr fontId="26"/>
  </si>
  <si>
    <t>C6,D6,E6,F6,G6,C7,D7,E7,F7,G7,C8,D8,E8,F8,G8,C9,D9,E9,F9,G9,D10,</t>
    <phoneticPr fontId="26"/>
  </si>
  <si>
    <t>C10,</t>
  </si>
  <si>
    <t>B6,E10,F10,G10,H10,B11,C11,D11,E11,F11,G11,H11,</t>
    <phoneticPr fontId="26"/>
  </si>
  <si>
    <t>AN6,AO6,AP6,AQ6,AR6,AN7,AO7,AP7,AQ7,AR7,AO8,AP8,AQ8,AR8,AN9,AO9,AP9,AQ9,AR9,AN10,AO10,AP10,</t>
    <phoneticPr fontId="26"/>
  </si>
  <si>
    <t>AN8,</t>
  </si>
  <si>
    <t>AM6,AQ10,AR10,AS10,AM11,AN11,AO11,AP11,AQ11,AR11,AS11,</t>
    <phoneticPr fontId="26"/>
  </si>
  <si>
    <t>7  July</t>
    <phoneticPr fontId="26"/>
  </si>
  <si>
    <t>6</t>
    <phoneticPr fontId="26"/>
  </si>
  <si>
    <t>June 2024</t>
    <phoneticPr fontId="26"/>
  </si>
  <si>
    <t>式=_a0!F11</t>
  </si>
  <si>
    <t>E36,H36,K36,N36,Q36,E38,H38,K38,N38,Q38,E40,H40,K40,N40,Q40,E42,H42,K42,N42,Q42,</t>
    <phoneticPr fontId="26"/>
  </si>
  <si>
    <t>B34,E34,H34,K34,N34,Q34,E44,H44,K44,N44,Q44,T44,</t>
    <phoneticPr fontId="26"/>
  </si>
  <si>
    <t>T35,B37,E37,H37,K37,N37,Q37,T37,B39,E39,H39,K39,N39,Q39,T39,B41,E41,H41,K41,N41,Q41,T41,B43,E43,H43,K43,N43,Q43,T43,B45,</t>
    <phoneticPr fontId="26"/>
  </si>
  <si>
    <t>B35,E35,H35,K35,N35,Q35,E45,H45,K45,N45,Q45,T45,</t>
    <phoneticPr fontId="26"/>
  </si>
  <si>
    <t>AB34,AE34,AH34,AK34,AN34,AB36,AE36,AH36,AK36,AN36,AE38,AH38,AK38,AN38,AB40,AE40,AH40,AK40,AN40,AB42,AE42,AH42,</t>
    <phoneticPr fontId="26"/>
  </si>
  <si>
    <t>AB38,</t>
  </si>
  <si>
    <t>Y34,AK42,AN42,AQ42,Y44,AB44,AE44,AH44,AK44,AN44,AQ44,</t>
    <phoneticPr fontId="26"/>
  </si>
  <si>
    <t>AB35,AE35,AH35,AK35,AN35,AQ35,Y37,AB37,AE37,AH37,AK37,AN37,AQ37,Y39,AB39,AE39,AH39,AK39,AN39,AQ39,Y41,AB41,AE41,AH41,AK41,AN41,AQ41,Y43,AB43,AE43,AH43,</t>
    <phoneticPr fontId="26"/>
  </si>
  <si>
    <t>Y35,AK43,AN43,AQ43,Y45,AB45,AE45,AH45,AK45,AN45,AQ45,</t>
    <phoneticPr fontId="26"/>
  </si>
  <si>
    <t>E6,F6,D7,E7,F7,G7,C8,D8,E8,F8,G8,C9,D9,E9,F9,G9,C10,D10,E10,F10,G10,</t>
    <phoneticPr fontId="26"/>
  </si>
  <si>
    <t>H7,H8,H9,</t>
    <phoneticPr fontId="26"/>
  </si>
  <si>
    <t>B8,B9,B10,</t>
    <phoneticPr fontId="26"/>
  </si>
  <si>
    <t>G6,H6,B7,C7,</t>
    <phoneticPr fontId="26"/>
  </si>
  <si>
    <t>B6,C6,D6,H10,B11,C11,D11,E11,F11,G11,H11,</t>
    <phoneticPr fontId="26"/>
  </si>
  <si>
    <t>AQ6,AR6,AN7,AO7,AP7,AQ7,AR7,AO8,AP8,AQ8,AR8,AN9,AO9,AP9,AQ9,AR9,AN10,AO10,AP10,AQ10,AR10,</t>
    <phoneticPr fontId="26"/>
  </si>
  <si>
    <t>AM7,AM9,AM10,</t>
    <phoneticPr fontId="26"/>
  </si>
  <si>
    <t>AM8,AN8,</t>
    <phoneticPr fontId="26"/>
  </si>
  <si>
    <t>AM6,AN6,AO6,AP6,AM11,AN11,AO11,AP11,AQ11,AR11,AS11,</t>
    <phoneticPr fontId="26"/>
  </si>
  <si>
    <t>7</t>
    <phoneticPr fontId="26"/>
  </si>
  <si>
    <t>July 2024</t>
    <phoneticPr fontId="26"/>
  </si>
  <si>
    <t>海の日</t>
  </si>
  <si>
    <t>式=_a0!F12</t>
  </si>
  <si>
    <t>E34,H34,K34,N34,Q34,E36,H36,K36,N36,Q36,H38,K38,N38,Q38,E40,H40,K40,N40,Q40,E42,H42,K42,</t>
    <phoneticPr fontId="26"/>
  </si>
  <si>
    <t>E38,</t>
  </si>
  <si>
    <t>AK34,AN34,AB36,AE36,AH36,AK36,AN36,AE38,AH38,AK38,AN38,AB40,AE40,AH40,AK40,AN40,AB42,AE42,AH42,AK42,AN42,</t>
    <phoneticPr fontId="26"/>
  </si>
  <si>
    <t>Y38,AB38,</t>
    <phoneticPr fontId="26"/>
  </si>
  <si>
    <t>Y34,AB34,AE34,AH34,Y44,AB44,AE44,AH44,AK44,AN44,AQ44,</t>
    <phoneticPr fontId="26"/>
  </si>
  <si>
    <t>AK35,AN35,AQ35,Y37,AB37,AE37,AH37,AK37,AN37,AQ37,Y39,AB39,AE39,AH39,AK39,AN39,AQ39,Y41,AB41,AE41,AH41,AK41,AN41,AQ41,Y43,AB43,AE43,AH43,AK43,AN43,AQ43,</t>
    <phoneticPr fontId="26"/>
  </si>
  <si>
    <t>Y35,AB35,AE35,AH35,Y45,AB45,AE45,AH45,AK45,AN45,AQ45,</t>
    <phoneticPr fontId="26"/>
  </si>
  <si>
    <t>C7,D7,E7,F7,G7,C8,D8,E8,F8,G8,C9,D9,E9,F9,G9,C10,D10,E10,F10,G10,</t>
    <phoneticPr fontId="26"/>
  </si>
  <si>
    <t>B6,C6,D6,E6,F6,G6,C11,D11,E11,F11,G11,H11,</t>
    <phoneticPr fontId="26"/>
  </si>
  <si>
    <t>AN6,AO6,AP6,AQ6,AR6,AN7,AO7,AP7,AQ7,AR7,AO8,AP8,AQ8,AR8,AO9,AP9,AQ9,AR9,AN10,</t>
    <phoneticPr fontId="26"/>
  </si>
  <si>
    <t>AM6,AM7,AM8,AM10,</t>
    <phoneticPr fontId="26"/>
  </si>
  <si>
    <t>AN8,AM9,AN9,</t>
    <phoneticPr fontId="26"/>
  </si>
  <si>
    <t>AO10,AP10,AQ10,AR10,AS10,AM11,AN11,AO11,AP11,AQ11,AR11,AS11,</t>
    <phoneticPr fontId="26"/>
  </si>
  <si>
    <t>9  September</t>
    <phoneticPr fontId="26"/>
  </si>
  <si>
    <t>August 2024</t>
    <phoneticPr fontId="26"/>
  </si>
  <si>
    <t>山の日</t>
  </si>
  <si>
    <t>式=_a0!F13</t>
  </si>
  <si>
    <t>N34,Q34,E36,H36,K36,N36,Q36,H38,K38,N38,Q38,E40,H40,K40,N40,Q40,E42,H42,K42,N42,Q42,</t>
    <phoneticPr fontId="26"/>
  </si>
  <si>
    <t>B38,E38,</t>
    <phoneticPr fontId="26"/>
  </si>
  <si>
    <t>B34,E34,H34,K34,B44,E44,H44,K44,N44,Q44,T44,</t>
    <phoneticPr fontId="26"/>
  </si>
  <si>
    <t>N35,Q35,T35,B37,E37,H37,K37,N37,Q37,T37,B39,E39,H39,K39,N39,Q39,T39,B41,E41,H41,K41,N41,Q41,T41,B43,E43,H43,K43,N43,Q43,T43,</t>
    <phoneticPr fontId="26"/>
  </si>
  <si>
    <t>B35,E35,H35,K35,B45,E45,H45,K45,N45,Q45,T45,</t>
    <phoneticPr fontId="26"/>
  </si>
  <si>
    <t>AB34,AE34,AH34,AK34,AN34,AB36,AE36,AH36,AK36,AN36,AE38,AH38,AK38,AN38,AE40,AH40,AK40,AN40,AB42,</t>
    <phoneticPr fontId="26"/>
  </si>
  <si>
    <t>Y34,Y36,Y38,Y42,</t>
    <phoneticPr fontId="26"/>
  </si>
  <si>
    <t>AB38,Y40,AB40,</t>
    <phoneticPr fontId="26"/>
  </si>
  <si>
    <t>AE42,AH42,AK42,AN42,AQ42,Y44,AB44,AE44,AH44,AK44,AN44,AQ44,</t>
    <phoneticPr fontId="26"/>
  </si>
  <si>
    <t>Y35,AB35,AE35,AH35,AK35,AN35,AQ35,Y37,AB37,AE37,AH37,AK37,AN37,AQ37,Y39,AB39,AE39,AH39,AK39,AN39,AQ39,Y41,AB41,AE41,AH41,AK41,AN41,AQ41,Y43,AB43,</t>
    <phoneticPr fontId="26"/>
  </si>
  <si>
    <t>AE43,AH43,AK43,AN43,AQ43,Y45,AB45,AE45,AH45,AK45,AN45,AQ45,</t>
    <phoneticPr fontId="26"/>
  </si>
  <si>
    <t>C6,D6,E6,F6,G6,C7,D7,E7,F7,G7,D8,E8,F8,G8,C9,D9,E9,F9,G9,C10,D10,E10,</t>
    <phoneticPr fontId="26"/>
  </si>
  <si>
    <t>C8,</t>
  </si>
  <si>
    <t>AO6,AP6,AQ6,AR6,AN7,AO7,AP7,AQ7,AR7,AO8,AP8,AQ8,AR8,AN9,AO9,AP9,AQ9,AR9,AN10,AO10,AP10,AQ10,</t>
    <phoneticPr fontId="26"/>
  </si>
  <si>
    <t>AM6,AN6,AR10,AS10,AM11,AN11,AO11,AP11,AQ11,AR11,AS11,</t>
    <phoneticPr fontId="26"/>
  </si>
  <si>
    <t>10  October</t>
    <phoneticPr fontId="26"/>
  </si>
  <si>
    <t>9</t>
    <phoneticPr fontId="26"/>
  </si>
  <si>
    <t>September 2024</t>
    <phoneticPr fontId="26"/>
  </si>
  <si>
    <t>敬老の日</t>
  </si>
  <si>
    <t>秋分の日</t>
  </si>
  <si>
    <t>式=_a0!F14</t>
  </si>
  <si>
    <t>E34,H34,K34,N34,Q34,E36,H36,K36,N36,Q36,H38,K38,N38,Q38,H40,K40,N40,Q40,E42,</t>
    <phoneticPr fontId="26"/>
  </si>
  <si>
    <t>B34,B36,B38,B42,</t>
    <phoneticPr fontId="26"/>
  </si>
  <si>
    <t>E38,B40,E40,</t>
    <phoneticPr fontId="26"/>
  </si>
  <si>
    <t>H42,K42,N42,Q42,T42,B44,E44,H44,K44,N44,Q44,T44,</t>
    <phoneticPr fontId="26"/>
  </si>
  <si>
    <t>B35,E35,H35,K35,N35,Q35,T35,B37,E37,H37,K37,N37,Q37,T37,B39,E39,H39,K39,N39,Q39,T39,B41,E41,H41,K41,N41,Q41,T41,B43,E43,</t>
    <phoneticPr fontId="26"/>
  </si>
  <si>
    <t>H43,K43,N43,Q43,T43,B45,E45,H45,K45,N45,Q45,T45,</t>
    <phoneticPr fontId="26"/>
  </si>
  <si>
    <t>AE34,AH34,AK34,AN34,AB36,AE36,AH36,AK36,AN36,AE38,AH38,AK38,AN38,AB40,AE40,AH40,AK40,AN40,AB42,AE42,AH42,AK42,</t>
    <phoneticPr fontId="26"/>
  </si>
  <si>
    <t>Y34,AB34,AN42,AQ42,Y44,AB44,AE44,AH44,AK44,AN44,AQ44,</t>
    <phoneticPr fontId="26"/>
  </si>
  <si>
    <t>AE35,AH35,AK35,AN35,AQ35,Y37,AB37,AE37,AH37,AK37,AN37,AQ37,Y39,AB39,AE39,AH39,AK39,AN39,AQ39,Y41,AB41,AE41,AH41,AK41,AN41,AQ41,Y43,AB43,AE43,AH43,AK43,</t>
    <phoneticPr fontId="26"/>
  </si>
  <si>
    <t>Y35,AB35,AN43,AQ43,Y45,AB45,AE45,AH45,AK45,AN45,AQ45,</t>
    <phoneticPr fontId="26"/>
  </si>
  <si>
    <t>F6,G6,C7,D7,E7,F7,G7,D8,E8,F8,G8,C9,D9,E9,F9,G9,C10,D10,E10,F10,G10,</t>
    <phoneticPr fontId="26"/>
  </si>
  <si>
    <t>B8,C8,</t>
    <phoneticPr fontId="26"/>
  </si>
  <si>
    <t>B6,C6,D6,E6,B11,C11,D11,E11,F11,G11,H11,</t>
    <phoneticPr fontId="26"/>
  </si>
  <si>
    <t>AR6,AO7,AP7,AQ7,AR7,AN8,AO8,AP8,AQ8,AR8,AN9,AO9,AP9,AQ9,AR9,AN10,AO10,AP10,AQ10,AR10,</t>
    <phoneticPr fontId="26"/>
  </si>
  <si>
    <t>AS6,AS7,AS8,AS10,</t>
    <phoneticPr fontId="26"/>
  </si>
  <si>
    <t>AM7,AN7,AS9,</t>
    <phoneticPr fontId="26"/>
  </si>
  <si>
    <t>AM6,AN6,AO6,AP6,AQ6,AM11,AN11,AO11,AP11,AQ11,AR11,AS11,</t>
    <phoneticPr fontId="26"/>
  </si>
  <si>
    <t>11  November</t>
    <phoneticPr fontId="26"/>
  </si>
  <si>
    <t>10</t>
    <phoneticPr fontId="26"/>
  </si>
  <si>
    <t>October 2024</t>
    <phoneticPr fontId="26"/>
  </si>
  <si>
    <t>スポーツの日</t>
  </si>
  <si>
    <t>文化の日</t>
  </si>
  <si>
    <t>式=_a0!F15</t>
  </si>
  <si>
    <t>H34,K34,N34,Q34,E36,H36,K36,N36,Q36,H38,K38,N38,Q38,E40,H40,K40,N40,Q40,E42,H42,K42,N42,</t>
    <phoneticPr fontId="26"/>
  </si>
  <si>
    <t>B34,E34,Q42,T42,B44,E44,H44,K44,N44,Q44,T44,</t>
    <phoneticPr fontId="26"/>
  </si>
  <si>
    <t>H35,K35,N35,Q35,T35,B37,E37,H37,K37,N37,Q37,T37,B39,E39,H39,K39,N39,Q39,T39,B41,E41,H41,K41,N41,Q41,T41,B43,E43,H43,K43,N43,</t>
    <phoneticPr fontId="26"/>
  </si>
  <si>
    <t>B35,E35,Q43,T43,B45,E45,H45,K45,N45,Q45,T45,</t>
    <phoneticPr fontId="26"/>
  </si>
  <si>
    <t>AN34,AE36,AH36,AK36,AN36,AB38,AE38,AH38,AK38,AN38,AB40,AE40,AH40,AK40,AN40,AB42,AE42,AH42,AK42,AN42,</t>
    <phoneticPr fontId="26"/>
  </si>
  <si>
    <t>AQ34,AQ36,AQ38,AQ42,</t>
    <phoneticPr fontId="26"/>
  </si>
  <si>
    <t>Y36,AB36,AQ40,</t>
    <phoneticPr fontId="26"/>
  </si>
  <si>
    <t>Y34,AB34,AE34,AH34,AK34,Y44,AB44,AE44,AH44,AK44,AN44,AQ44,</t>
    <phoneticPr fontId="26"/>
  </si>
  <si>
    <t>AN35,AQ35,Y37,AB37,AE37,AH37,AK37,AN37,AQ37,Y39,AB39,AE39,AH39,AK39,AN39,AQ39,Y41,AB41,AE41,AH41,AK41,AN41,AQ41,Y43,AB43,AE43,AH43,AK43,AN43,AQ43,</t>
    <phoneticPr fontId="26"/>
  </si>
  <si>
    <t>Y35,AB35,AE35,AH35,AK35,Y45,AB45,AE45,AH45,AK45,AN45,AQ45,</t>
    <phoneticPr fontId="26"/>
  </si>
  <si>
    <t>C6,D6,E6,F6,G6,C7,D7,E7,F7,G7,D8,E8,F8,G8,D9,E9,F9,G9,C10,</t>
    <phoneticPr fontId="26"/>
  </si>
  <si>
    <t>B6,B7,B8,B10,</t>
    <phoneticPr fontId="26"/>
  </si>
  <si>
    <t>C8,B9,C9,</t>
    <phoneticPr fontId="26"/>
  </si>
  <si>
    <t>D10,E10,F10,G10,H10,B11,C11,D11,E11,F11,G11,H11,</t>
    <phoneticPr fontId="26"/>
  </si>
  <si>
    <t>AN6,AO6,AP6,AQ6,AR6,AN7,AO7,AP7,AQ7,AR7,AN8,AO8,AP8,AQ8,AR8,AN9,AO9,AP9,AQ9,AR9,AN10,AO10,</t>
    <phoneticPr fontId="26"/>
  </si>
  <si>
    <t>AM6,AM7,AM8,AM9,AM10,</t>
    <phoneticPr fontId="26"/>
  </si>
  <si>
    <t>AP10,AQ10,AR10,AS10,AM11,AN11,AO11,AP11,AQ11,AR11,AS11,</t>
    <phoneticPr fontId="26"/>
  </si>
  <si>
    <t>11</t>
    <phoneticPr fontId="26"/>
  </si>
  <si>
    <t>November 2024</t>
    <phoneticPr fontId="26"/>
  </si>
  <si>
    <t>勤労感謝の日</t>
  </si>
  <si>
    <t>式=_a0!F16</t>
  </si>
  <si>
    <t>Q34,H36,K36,N36,Q36,E38,H38,K38,N38,Q38,E40,H40,K40,N40,Q40,E42,H42,K42,N42,Q42,</t>
    <phoneticPr fontId="26"/>
  </si>
  <si>
    <t>T34,T36,T38,T42,</t>
    <phoneticPr fontId="26"/>
  </si>
  <si>
    <t>B36,E36,T40,</t>
    <phoneticPr fontId="26"/>
  </si>
  <si>
    <t>B34,E34,H34,K34,N34,B44,E44,H44,K44,N44,Q44,T44,</t>
    <phoneticPr fontId="26"/>
  </si>
  <si>
    <t>Q35,T35,B37,E37,H37,K37,N37,Q37,T37,B39,E39,H39,K39,N39,Q39,T39,B41,E41,H41,K41,N41,Q41,T41,B43,E43,H43,K43,N43,Q43,T43,</t>
    <phoneticPr fontId="26"/>
  </si>
  <si>
    <t>B35,E35,H35,K35,N35,B45,E45,H45,K45,N45,Q45,T45,</t>
    <phoneticPr fontId="26"/>
  </si>
  <si>
    <t>AB34,AE34,AH34,AK34,AN34,AB36,AE36,AH36,AK36,AN36,AB38,AE38,AH38,AK38,AN38,AB40,AE40,AH40,AK40,AN40,AB42,AE42,</t>
    <phoneticPr fontId="26"/>
  </si>
  <si>
    <t>Y34,Y36,Y38,Y40,Y42,</t>
    <phoneticPr fontId="26"/>
  </si>
  <si>
    <t>AH42,AK42,AN42,AQ42,Y44,AB44,AE44,AH44,AK44,AN44,AQ44,</t>
    <phoneticPr fontId="26"/>
  </si>
  <si>
    <t>Y35,AB35,AE35,AH35,AK35,AN35,AQ35,Y37,AB37,AE37,AH37,AK37,AN37,AQ37,Y39,AB39,AE39,AH39,AK39,AN39,AQ39,Y41,AB41,AE41,AH41,AK41,AN41,AQ41,Y43,AB43,AE43,</t>
    <phoneticPr fontId="26"/>
  </si>
  <si>
    <t>AH43,AK43,AN43,AQ43,Y45,AB45,AE45,AH45,AK45,AN45,AQ45,</t>
    <phoneticPr fontId="26"/>
  </si>
  <si>
    <t>D6,E6,F6,G6,C7,D7,E7,F7,G7,D8,E8,F8,G8,C9,D9,E9,F9,G9,C10,D10,E10,F10,</t>
    <phoneticPr fontId="26"/>
  </si>
  <si>
    <t>B6,C6,G10,H10,B11,C11,D11,E11,F11,G11,H11,</t>
    <phoneticPr fontId="26"/>
  </si>
  <si>
    <t>AP6,AN8,</t>
    <phoneticPr fontId="26"/>
  </si>
  <si>
    <t>12</t>
    <phoneticPr fontId="26"/>
  </si>
  <si>
    <t>December 2024</t>
    <phoneticPr fontId="26"/>
  </si>
  <si>
    <t>式=_a0!F17</t>
  </si>
  <si>
    <t>E34,H34,K34,N34,Q34,E36,H36,K36,N36,Q36,E38,H38,K38,N38,Q38,E40,H40,K40,N40,Q40,E42,H42,</t>
    <phoneticPr fontId="26"/>
  </si>
  <si>
    <t>B34,B36,B38,B40,B42,</t>
    <phoneticPr fontId="26"/>
  </si>
  <si>
    <t>K42,N42,Q42,T42,B44,E44,H44,K44,N44,Q44,T44,</t>
    <phoneticPr fontId="26"/>
  </si>
  <si>
    <t>B35,E35,H35,K35,N35,Q35,T35,B37,E37,H37,K37,N37,Q37,T37,B39,E39,H39,K39,N39,Q39,T39,B41,E41,H41,K41,N41,Q41,T41,B43,E43,H43,</t>
    <phoneticPr fontId="26"/>
  </si>
  <si>
    <t>K43,N43,Q43,T43,B45,E45,H45,K45,N45,Q45,T45,</t>
    <phoneticPr fontId="26"/>
  </si>
  <si>
    <t>AH34,AB38,</t>
    <phoneticPr fontId="26"/>
  </si>
  <si>
    <t>G6,D7,E7,F7,G7,C8,D8,E8,F8,G8,C9,D9,E9,F9,G9,C10,D10,E10,F10,G10,</t>
    <phoneticPr fontId="26"/>
  </si>
  <si>
    <t>H6,H7,H8,H10,</t>
    <phoneticPr fontId="26"/>
  </si>
  <si>
    <t>B7,C7,H9,</t>
    <phoneticPr fontId="26"/>
  </si>
  <si>
    <t>B6,C6,D6,E6,F6,B11,C11,D11,E11,F11,G11,H11,</t>
    <phoneticPr fontId="26"/>
  </si>
  <si>
    <t>AN7,AO7,AP7,AQ7,AR7,AN8,AP8,AQ8,AR8,AN9,AO9,AP9,AQ9,AR9,AO10,AP10,AQ10,AR10,</t>
    <phoneticPr fontId="26"/>
  </si>
  <si>
    <t>AM7,AM8,AM9,</t>
    <phoneticPr fontId="26"/>
  </si>
  <si>
    <t>AO8,AM10,AN10,</t>
    <phoneticPr fontId="26"/>
  </si>
  <si>
    <t>AM6,AN6,AO6,AP6,AQ6,AR6,AS10,AM11,AN11,AO11,AP11,AQ11,AR11,AS11,</t>
    <phoneticPr fontId="26"/>
  </si>
  <si>
    <t>令和7年</t>
    <phoneticPr fontId="26"/>
  </si>
  <si>
    <t>January 2025</t>
    <phoneticPr fontId="26"/>
  </si>
  <si>
    <t>式=_a0!F18</t>
  </si>
  <si>
    <t>K34,E38,</t>
    <phoneticPr fontId="26"/>
  </si>
  <si>
    <t>AB36,AE36,AH36,AK36,AN36,AB38,AH38,AK38,AN38,AB40,AE40,AH40,AK40,AN40,AE42,AH42,AK42,AN42,</t>
    <phoneticPr fontId="26"/>
  </si>
  <si>
    <t>Y36,Y38,Y40,</t>
    <phoneticPr fontId="26"/>
  </si>
  <si>
    <t>AE38,Y42,AB42,</t>
    <phoneticPr fontId="26"/>
  </si>
  <si>
    <t>Y34,AB34,AE34,AH34,AK34,AN34,AQ42,Y44,AB44,AE44,AH44,AK44,AN44,AQ44,</t>
    <phoneticPr fontId="26"/>
  </si>
  <si>
    <t>AQ35,Y37,AB37,AE37,AH37,AK37,AN37,AQ37,Y39,AB39,AE39,AH39,AK39,AN39,AQ39,Y41,AB41,AE41,AH41,AK41,AN41,AQ41,Y43,AB43,AE43,AH43,AK43,AN43,</t>
    <phoneticPr fontId="26"/>
  </si>
  <si>
    <t>Y35,AB35,AE35,AH35,AK35,AN35,AQ43,Y45,AB45,AE45,AH45,AK45,AN45,AQ45,</t>
    <phoneticPr fontId="26"/>
  </si>
  <si>
    <t>C6,D6,E6,F6,G6,C7,D7,E7,F7,G7,C8,D8,E8,F8,G8,C9,D9,E9,F9,G9,C10,D10,</t>
    <phoneticPr fontId="26"/>
  </si>
  <si>
    <t>B6,B7,B8,B9,B10,</t>
    <phoneticPr fontId="26"/>
  </si>
  <si>
    <t>E10,F10,G10,H10,B11,C11,D11,E11,F11,G11,H11,</t>
    <phoneticPr fontId="26"/>
  </si>
  <si>
    <t>AN7,AO7,AP7,AQ7,AR7,AN8,AO8,AP8,AQ8,AR8,AN9,AO9,AP9,AR9,AN10,AO10,AP10,AQ10,AR10,AN11,</t>
    <phoneticPr fontId="26"/>
  </si>
  <si>
    <t>AQ9,</t>
  </si>
  <si>
    <t>AM6,AN6,AO6,AP6,AQ6,AR6,AO11,AP11,AQ11,AR11,AS11,</t>
    <phoneticPr fontId="26"/>
  </si>
  <si>
    <t>February 2025</t>
    <phoneticPr fontId="26"/>
  </si>
  <si>
    <t>式=_a0!F19</t>
  </si>
  <si>
    <t>E36,H36,K36,N36,Q36,E38,K38,N38,Q38,E40,H40,K40,N40,Q40,H42,K42,N42,Q42,</t>
    <phoneticPr fontId="26"/>
  </si>
  <si>
    <t>B36,B38,B40,</t>
    <phoneticPr fontId="26"/>
  </si>
  <si>
    <t>H38,B42,E42,</t>
    <phoneticPr fontId="26"/>
  </si>
  <si>
    <t>B34,E34,H34,K34,N34,Q34,T42,B44,E44,H44,K44,N44,Q44,T44,</t>
    <phoneticPr fontId="26"/>
  </si>
  <si>
    <t>T35,B37,E37,H37,K37,N37,Q37,T37,B39,E39,H39,K39,N39,Q39,T39,B41,E41,H41,K41,N41,Q41,T41,B43,E43,H43,K43,N43,Q43,</t>
    <phoneticPr fontId="26"/>
  </si>
  <si>
    <t>B35,E35,H35,K35,N35,Q35,T43,B45,E45,H45,K45,N45,Q45,T45,</t>
    <phoneticPr fontId="26"/>
  </si>
  <si>
    <t>AB36,AE36,AH36,AK36,AN36,AB38,AE38,AH38,AK38,AN38,AB40,AE40,AH40,AN40,AB42,AE42,AH42,AK42,AN42,AB44,</t>
    <phoneticPr fontId="26"/>
  </si>
  <si>
    <t>AK40,</t>
  </si>
  <si>
    <t>Y34,AB34,AE34,AH34,AK34,AN34,AE44,AH44,AK44,AN44,AQ44,</t>
    <phoneticPr fontId="26"/>
  </si>
  <si>
    <t>AQ35,Y37,AB37,AE37,AH37,AK37,AN37,AQ37,Y39,AB39,AE39,AH39,AK39,AN39,AQ39,Y41,AB41,AE41,AH41,AK41,AN41,AQ41,Y43,AB43,AE43,AH43,AK43,AN43,AQ43,Y45,AB45,</t>
    <phoneticPr fontId="26"/>
  </si>
  <si>
    <t>Y35,AB35,AE35,AH35,AK35,AN35,AE45,AH45,AK45,AN45,AQ45,</t>
    <phoneticPr fontId="26"/>
  </si>
  <si>
    <t>E6,C8,</t>
    <phoneticPr fontId="26"/>
  </si>
  <si>
    <t>AO6,AP6,AQ6,AR6,AN7,AO7,AP7,AQ7,AR7,AN8,AO8,AP8,AQ8,AR8,AN9,AO9,AP9,AQ9,AR9,AN10,AP10,</t>
    <phoneticPr fontId="26"/>
  </si>
  <si>
    <t>AO10,</t>
  </si>
  <si>
    <t>AM6,AN6,AQ10,AR10,AS10,AM11,AN11,AO11,AP11,AQ11,AR11,AS11,</t>
    <phoneticPr fontId="26"/>
  </si>
  <si>
    <t>March 2025</t>
    <phoneticPr fontId="26"/>
  </si>
  <si>
    <t>式=_a0!F20</t>
  </si>
  <si>
    <t>ST_00416.Type2.Template2024.SunStart.st.xlsx</t>
  </si>
  <si>
    <t>日曜始まり</t>
  </si>
  <si>
    <t>汎用</t>
  </si>
  <si>
    <t>縦</t>
  </si>
  <si>
    <t>ST_00416</t>
  </si>
  <si>
    <t>○</t>
  </si>
  <si>
    <t>可</t>
  </si>
  <si>
    <t>ST_00416.Type2.Template2024.MonStart.st.xlsx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</si>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</sst>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292929"/>
      <name val="Meiryo UI"/>
      <family val="3"/>
      <charset val="128"/>
    </font>
    <font>
      <b/>
      <sz val="32"/>
      <color rgb="FF4180FF"/>
      <name val="Meiryo UI"/>
      <family val="3"/>
      <charset val="128"/>
    </font>
    <font>
      <b/>
      <sz val="32"/>
      <color rgb="FFE04169"/>
      <name val="Meiryo UI"/>
      <family val="3"/>
      <charset val="128"/>
    </font>
    <font>
      <b/>
      <sz val="32"/>
      <color rgb="FFDDDDDD"/>
      <name val="Meiryo UI"/>
      <family val="3"/>
      <charset val="128"/>
    </font>
    <font>
      <sz val="10"/>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13"/>
      <color indexed="27"/>
      <name val="Meiryo UI"/>
      <family val="3"/>
      <charset val="128"/>
    </font>
    <font>
      <b/>
      <sz val="13"/>
      <color rgb="FF292929"/>
      <name val="Meiryo UI"/>
      <family val="3"/>
      <charset val="128"/>
    </font>
    <font>
      <b/>
      <sz val="13"/>
      <color indexed="9"/>
      <name val="Meiryo UI"/>
      <family val="3"/>
      <charset val="128"/>
    </font>
    <font>
      <sz val="14"/>
      <color rgb="FF292929"/>
      <name val="Meiryo UI"/>
      <family val="3"/>
      <charset val="128"/>
    </font>
    <font>
      <sz val="14"/>
      <color rgb="FF4180FF"/>
      <name val="Meiryo UI"/>
      <family val="3"/>
      <charset val="128"/>
    </font>
    <font>
      <sz val="14"/>
      <color rgb="FFE04169"/>
      <name val="Meiryo UI"/>
      <family val="3"/>
      <charset val="128"/>
    </font>
    <font>
      <sz val="14"/>
      <color indexed="9"/>
      <name val="Meiryo UI"/>
      <family val="3"/>
      <charset val="128"/>
    </font>
    <font>
      <sz val="12"/>
      <color rgb="FF292929"/>
      <name val="Meiryo UI"/>
      <family val="3"/>
      <charset val="128"/>
    </font>
    <font>
      <sz val="12"/>
      <color rgb="FFFFFFFF"/>
      <name val="Meiryo UI"/>
      <family val="3"/>
      <charset val="128"/>
    </font>
    <font>
      <sz val="10"/>
      <color indexed="10"/>
      <name val="Meiryo UI"/>
      <family val="3"/>
      <charset val="128"/>
    </font>
    <font>
      <sz val="19"/>
      <color rgb="FF292929"/>
      <name val="Meiryo UI"/>
      <family val="3"/>
      <charset val="128"/>
    </font>
    <font>
      <b/>
      <sz val="20"/>
      <color rgb="FF292929"/>
      <name val="Meiryo UI"/>
      <family val="3"/>
      <charset val="128"/>
    </font>
    <font>
      <b/>
      <sz val="86"/>
      <color rgb="FF292929"/>
      <name val="Meiryo UI"/>
      <family val="3"/>
      <charset val="128"/>
    </font>
    <font>
      <b/>
      <sz val="18"/>
      <color rgb="FF292929"/>
      <name val="Meiryo UI"/>
      <family val="3"/>
      <charset val="128"/>
    </font>
    <font>
      <sz val="16"/>
      <color rgb="FF292929"/>
      <name val="Meiryo UI"/>
      <family val="3"/>
      <charset val="128"/>
    </font>
    <font>
      <sz val="16"/>
      <name val="ＭＳ Ｐゴシック"/>
      <family val="3"/>
      <charset val="128"/>
    </font>
    <font>
      <sz val="11"/>
      <color indexed="8"/>
      <name val="ＭＳ Ｐゴシック"/>
      <family val="3"/>
      <charset val="128"/>
    </font>
    <font>
      <sz val="14"/>
      <color rgb="FFFFFFFF"/>
      <name val="Meiryo UI"/>
      <family val="3"/>
      <charset val="128"/>
    </font>
    <font>
      <sz val="10"/>
      <color rgb="FF000000"/>
      <name val="Meiryo UI"/>
      <family val="3"/>
      <charset val="128"/>
    </font>
    <font>
      <b/>
      <sz val="13"/>
      <color rgb="FFFFFFFF"/>
      <name val="Meiryo UI"/>
      <family val="3"/>
      <charset val="128"/>
    </font>
    <font>
      <sz val="4"/>
      <color rgb="FFFFFFFF"/>
      <name val="Meiryo UI"/>
      <family val="3"/>
      <charset val="128"/>
    </font>
    <font>
      <sz val="10"/>
      <color rgb="FFDDDDDD"/>
      <name val="Meiryo UI"/>
      <family val="3"/>
      <charset val="128"/>
    </font>
    <font>
      <sz val="10"/>
      <color rgb="FFE04169"/>
      <name val="Meiryo UI"/>
      <family val="3"/>
      <charset val="128"/>
    </font>
    <font>
      <sz val="10"/>
      <color rgb="FF292929"/>
      <name val="Meiryo UI"/>
      <family val="3"/>
      <charset val="128"/>
    </font>
    <font>
      <sz val="10"/>
      <color rgb="FF4180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4180FF"/>
        <bgColor indexed="64"/>
      </patternFill>
    </fill>
    <fill>
      <patternFill patternType="solid">
        <fgColor rgb="FFE04169"/>
        <bgColor indexed="64"/>
      </patternFill>
    </fill>
    <fill>
      <patternFill patternType="solid">
        <fgColor rgb="FF29292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11" xfId="3"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5" borderId="6" xfId="2" applyFont="1" applyFill="1" applyBorder="1" applyAlignment="1">
      <alignment horizontal="center" vertical="center"/>
    </xf>
    <xf numFmtId="0" fontId="49" fillId="6"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51" fillId="3" borderId="6" xfId="2" applyFont="1" applyFill="1" applyBorder="1" applyAlignment="1">
      <alignment horizontal="center" vertical="center"/>
    </xf>
    <xf numFmtId="0" fontId="27" fillId="0" borderId="6" xfId="2" quotePrefix="1" applyFont="1" applyBorder="1" applyAlignment="1">
      <alignment vertical="center"/>
    </xf>
    <xf numFmtId="0" fontId="52" fillId="3" borderId="6" xfId="2" applyFont="1" applyFill="1" applyBorder="1" applyAlignment="1">
      <alignment horizontal="center"/>
    </xf>
    <xf numFmtId="0" fontId="53" fillId="3" borderId="6" xfId="2" applyFont="1" applyFill="1" applyBorder="1" applyAlignment="1">
      <alignment horizontal="center" vertical="center"/>
    </xf>
    <xf numFmtId="0" fontId="54" fillId="3" borderId="6" xfId="2" applyFont="1" applyFill="1" applyBorder="1" applyAlignment="1">
      <alignment horizontal="center" vertical="top"/>
    </xf>
    <xf numFmtId="0" fontId="55" fillId="3" borderId="6" xfId="2" applyFont="1" applyFill="1" applyBorder="1" applyAlignment="1">
      <alignment horizontal="right" vertical="center"/>
    </xf>
    <xf numFmtId="0" fontId="27" fillId="7" borderId="6" xfId="2" applyFont="1" applyFill="1" applyBorder="1" applyAlignment="1">
      <alignmen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6" fillId="0" borderId="0" xfId="2" applyFont="1"/>
    <xf numFmtId="0" fontId="57" fillId="0" borderId="0" xfId="2" applyFont="1" applyAlignment="1">
      <alignment vertical="center"/>
    </xf>
    <xf numFmtId="0" fontId="57" fillId="0" borderId="0" xfId="2" applyFont="1"/>
    <xf numFmtId="49" fontId="51" fillId="4" borderId="0" xfId="2" applyNumberFormat="1" applyFont="1" applyFill="1" applyAlignment="1">
      <alignment horizontal="center" vertical="center" shrinkToFit="1"/>
    </xf>
    <xf numFmtId="188" fontId="49" fillId="6" borderId="0" xfId="2" applyNumberFormat="1" applyFont="1" applyFill="1" applyAlignment="1">
      <alignment horizontal="center" vertical="center" shrinkToFit="1"/>
    </xf>
    <xf numFmtId="189" fontId="48" fillId="4" borderId="0" xfId="2" applyNumberFormat="1" applyFont="1" applyFill="1" applyAlignment="1">
      <alignment horizontal="center" vertical="center" shrinkToFit="1"/>
    </xf>
    <xf numFmtId="190" fontId="48" fillId="4" borderId="0" xfId="2" applyNumberFormat="1" applyFont="1" applyFill="1" applyAlignment="1">
      <alignment horizontal="center" vertical="center" shrinkToFit="1"/>
    </xf>
    <xf numFmtId="191" fontId="48" fillId="4" borderId="0" xfId="2" applyNumberFormat="1" applyFont="1" applyFill="1" applyAlignment="1">
      <alignment horizontal="center" vertical="center" shrinkToFit="1"/>
    </xf>
    <xf numFmtId="192" fontId="48" fillId="4" borderId="0" xfId="2" applyNumberFormat="1" applyFont="1" applyFill="1" applyAlignment="1">
      <alignment horizontal="center" vertical="center" shrinkToFit="1"/>
    </xf>
    <xf numFmtId="193" fontId="48" fillId="4" borderId="0" xfId="2" applyNumberFormat="1" applyFont="1" applyFill="1" applyAlignment="1">
      <alignment horizontal="center" vertical="center" shrinkToFit="1"/>
    </xf>
    <xf numFmtId="194" fontId="49" fillId="5" borderId="0" xfId="2" applyNumberFormat="1" applyFont="1" applyFill="1" applyAlignment="1">
      <alignment horizontal="center" vertical="center" shrinkToFit="1"/>
    </xf>
    <xf numFmtId="195" fontId="58"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49" fontId="52" fillId="4" borderId="0" xfId="2" applyNumberFormat="1" applyFont="1" applyFill="1" applyAlignment="1">
      <alignment horizontal="center" shrinkToFit="1"/>
    </xf>
    <xf numFmtId="49" fontId="53" fillId="4" borderId="0" xfId="2" applyNumberFormat="1" applyFont="1" applyFill="1" applyAlignment="1">
      <alignment horizontal="center" vertical="center" shrinkToFit="1"/>
    </xf>
    <xf numFmtId="49" fontId="54" fillId="4" borderId="0" xfId="2" applyNumberFormat="1" applyFont="1" applyFill="1" applyAlignment="1">
      <alignment horizontal="center" vertical="top" shrinkToFit="1"/>
    </xf>
    <xf numFmtId="49" fontId="57" fillId="4" borderId="0" xfId="2" applyNumberFormat="1" applyFont="1" applyFill="1" applyAlignment="1">
      <alignment horizontal="center" vertical="center" shrinkToFit="1"/>
    </xf>
    <xf numFmtId="0" fontId="57" fillId="0" borderId="0" xfId="2" applyFont="1" applyAlignment="1">
      <alignment horizontal="center" vertical="center" shrinkToFit="1"/>
    </xf>
    <xf numFmtId="49" fontId="57" fillId="4" borderId="0" xfId="2" applyNumberFormat="1" applyFont="1" applyFill="1" applyAlignment="1">
      <alignment horizontal="left" vertical="top" shrinkToFit="1"/>
    </xf>
    <xf numFmtId="49" fontId="55" fillId="4" borderId="0" xfId="2" applyNumberFormat="1" applyFont="1" applyFill="1" applyAlignment="1">
      <alignment horizontal="right" vertical="center" shrinkToFit="1"/>
    </xf>
    <xf numFmtId="49" fontId="57" fillId="4" borderId="0" xfId="2" applyNumberFormat="1" applyFont="1" applyFill="1" applyAlignment="1">
      <alignment horizontal="right" vertical="top"/>
    </xf>
    <xf numFmtId="49" fontId="59" fillId="7" borderId="0" xfId="2" applyNumberFormat="1" applyFont="1" applyFill="1" applyAlignment="1">
      <alignment vertical="center" shrinkToFit="1"/>
    </xf>
    <xf numFmtId="188" fontId="60" fillId="6" borderId="0" xfId="2" applyNumberFormat="1" applyFont="1" applyFill="1" applyAlignment="1">
      <alignment horizontal="center" vertical="center" shrinkToFit="1"/>
    </xf>
    <xf numFmtId="0" fontId="60" fillId="6" borderId="0" xfId="2" applyFont="1" applyFill="1" applyAlignment="1">
      <alignment horizontal="center" vertical="center" shrinkToFit="1"/>
    </xf>
    <xf numFmtId="189" fontId="42" fillId="4" borderId="0" xfId="2" applyNumberFormat="1" applyFont="1" applyFill="1" applyAlignment="1">
      <alignment horizontal="center" vertical="center" shrinkToFit="1"/>
    </xf>
    <xf numFmtId="0" fontId="42" fillId="4" borderId="0" xfId="2" applyFont="1" applyFill="1" applyAlignment="1">
      <alignment horizontal="center" vertical="center" shrinkToFit="1"/>
    </xf>
    <xf numFmtId="190" fontId="42" fillId="4" borderId="0" xfId="2" applyNumberFormat="1" applyFont="1" applyFill="1" applyAlignment="1">
      <alignment horizontal="center" vertical="center" shrinkToFit="1"/>
    </xf>
    <xf numFmtId="49" fontId="42" fillId="4" borderId="0" xfId="2" applyNumberFormat="1" applyFont="1" applyFill="1" applyAlignment="1">
      <alignment horizontal="center" vertical="center" shrinkToFit="1"/>
    </xf>
    <xf numFmtId="191" fontId="42" fillId="4" borderId="0" xfId="2" applyNumberFormat="1" applyFont="1" applyFill="1" applyAlignment="1">
      <alignment horizontal="center" vertical="center" shrinkToFit="1"/>
    </xf>
    <xf numFmtId="192" fontId="42" fillId="4" borderId="0" xfId="2" applyNumberFormat="1" applyFont="1" applyFill="1" applyAlignment="1">
      <alignment horizontal="center" vertical="center" shrinkToFit="1"/>
    </xf>
    <xf numFmtId="193" fontId="42" fillId="4" borderId="0" xfId="2" applyNumberFormat="1" applyFont="1" applyFill="1" applyAlignment="1">
      <alignment horizontal="center" vertical="center" shrinkToFit="1"/>
    </xf>
    <xf numFmtId="194" fontId="60" fillId="5" borderId="0" xfId="2" applyNumberFormat="1" applyFont="1" applyFill="1" applyAlignment="1">
      <alignment horizontal="center" vertical="center" shrinkToFit="1"/>
    </xf>
    <xf numFmtId="0" fontId="60" fillId="5" borderId="0" xfId="2" applyFont="1" applyFill="1" applyAlignment="1">
      <alignment horizontal="center" vertical="center" shrinkToFit="1"/>
    </xf>
    <xf numFmtId="0" fontId="57" fillId="0" borderId="0" xfId="2" applyFont="1" applyAlignment="1">
      <alignment shrinkToFit="1"/>
    </xf>
    <xf numFmtId="0" fontId="61" fillId="0" borderId="0" xfId="2" applyFont="1" applyAlignment="1">
      <alignment shrinkToFit="1"/>
    </xf>
    <xf numFmtId="0" fontId="56" fillId="0" borderId="0" xfId="2" applyFont="1" applyAlignment="1">
      <alignment vertical="center"/>
    </xf>
    <xf numFmtId="195" fontId="35" fillId="4" borderId="2" xfId="2" applyNumberFormat="1" applyFont="1" applyFill="1" applyBorder="1" applyAlignment="1">
      <alignment horizontal="left" vertical="top" shrinkToFit="1"/>
    </xf>
    <xf numFmtId="195" fontId="35" fillId="4" borderId="22" xfId="2" applyNumberFormat="1" applyFont="1" applyFill="1" applyBorder="1" applyAlignment="1">
      <alignment horizontal="left" vertical="top" shrinkToFit="1"/>
    </xf>
    <xf numFmtId="195" fontId="34" fillId="4" borderId="23" xfId="2" applyNumberFormat="1" applyFont="1" applyFill="1" applyBorder="1" applyAlignment="1">
      <alignment horizontal="left" vertical="top" shrinkToFit="1"/>
    </xf>
    <xf numFmtId="195" fontId="34" fillId="4" borderId="2" xfId="2" applyNumberFormat="1" applyFont="1" applyFill="1" applyBorder="1" applyAlignment="1">
      <alignment horizontal="left" vertical="top" shrinkToFit="1"/>
    </xf>
    <xf numFmtId="195" fontId="34" fillId="4" borderId="22" xfId="2" applyNumberFormat="1" applyFont="1" applyFill="1" applyBorder="1" applyAlignment="1">
      <alignment horizontal="left" vertical="top" shrinkToFit="1"/>
    </xf>
    <xf numFmtId="195" fontId="32" fillId="4" borderId="23" xfId="2" applyNumberFormat="1" applyFont="1" applyFill="1" applyBorder="1" applyAlignment="1">
      <alignment horizontal="left" vertical="top" shrinkToFit="1"/>
    </xf>
    <xf numFmtId="195" fontId="32" fillId="4" borderId="2" xfId="2" applyNumberFormat="1" applyFont="1" applyFill="1" applyBorder="1" applyAlignment="1">
      <alignment horizontal="left" vertical="top" shrinkToFit="1"/>
    </xf>
    <xf numFmtId="195" fontId="32" fillId="4" borderId="22" xfId="2" applyNumberFormat="1" applyFont="1" applyFill="1" applyBorder="1" applyAlignment="1">
      <alignment horizontal="left" vertical="top" shrinkToFit="1"/>
    </xf>
    <xf numFmtId="195" fontId="33" fillId="4" borderId="23" xfId="2" applyNumberFormat="1" applyFont="1" applyFill="1" applyBorder="1" applyAlignment="1">
      <alignment horizontal="left" vertical="top" shrinkToFit="1"/>
    </xf>
    <xf numFmtId="195" fontId="33" fillId="4" borderId="2" xfId="2" applyNumberFormat="1" applyFont="1" applyFill="1" applyBorder="1" applyAlignment="1">
      <alignment horizontal="left" vertical="top" shrinkToFit="1"/>
    </xf>
    <xf numFmtId="195" fontId="35" fillId="4" borderId="23" xfId="2" applyNumberFormat="1" applyFont="1" applyFill="1" applyBorder="1" applyAlignment="1">
      <alignment horizontal="left" vertical="top" shrinkToFit="1"/>
    </xf>
    <xf numFmtId="0" fontId="62" fillId="4" borderId="3" xfId="2" applyFont="1" applyFill="1" applyBorder="1" applyAlignment="1">
      <alignment horizontal="right" vertical="top" shrinkToFit="1"/>
    </xf>
    <xf numFmtId="0" fontId="62" fillId="4" borderId="24" xfId="2" applyFont="1" applyFill="1" applyBorder="1" applyAlignment="1">
      <alignment horizontal="right" vertical="top" shrinkToFit="1"/>
    </xf>
    <xf numFmtId="0" fontId="63" fillId="4" borderId="25" xfId="2" applyFont="1" applyFill="1" applyBorder="1" applyAlignment="1">
      <alignment horizontal="right" vertical="top" shrinkToFit="1"/>
    </xf>
    <xf numFmtId="0" fontId="63" fillId="4" borderId="3" xfId="2" applyFont="1" applyFill="1" applyBorder="1" applyAlignment="1">
      <alignment horizontal="right" vertical="top" shrinkToFit="1"/>
    </xf>
    <xf numFmtId="0" fontId="63" fillId="4" borderId="24" xfId="2" applyFont="1" applyFill="1" applyBorder="1" applyAlignment="1">
      <alignment horizontal="right" vertical="top" shrinkToFit="1"/>
    </xf>
    <xf numFmtId="0" fontId="64" fillId="4" borderId="25" xfId="2" applyFont="1" applyFill="1" applyBorder="1" applyAlignment="1">
      <alignment horizontal="right" vertical="top" shrinkToFit="1"/>
    </xf>
    <xf numFmtId="0" fontId="64" fillId="4" borderId="3" xfId="2" applyFont="1" applyFill="1" applyBorder="1" applyAlignment="1">
      <alignment horizontal="right" vertical="top" shrinkToFit="1"/>
    </xf>
    <xf numFmtId="0" fontId="64" fillId="4" borderId="24" xfId="2" applyFont="1" applyFill="1" applyBorder="1" applyAlignment="1">
      <alignment horizontal="right" vertical="top" shrinkToFit="1"/>
    </xf>
    <xf numFmtId="0" fontId="65" fillId="4" borderId="25" xfId="2" applyFont="1" applyFill="1" applyBorder="1" applyAlignment="1">
      <alignment horizontal="right" vertical="top" shrinkToFit="1"/>
    </xf>
    <xf numFmtId="0" fontId="65" fillId="4" borderId="3" xfId="2" applyFont="1" applyFill="1" applyBorder="1" applyAlignment="1">
      <alignment horizontal="right" vertical="top" shrinkToFit="1"/>
    </xf>
    <xf numFmtId="0" fontId="62" fillId="4" borderId="25" xfId="2" applyFont="1" applyFill="1" applyBorder="1" applyAlignment="1">
      <alignment horizontal="right" vertical="top" shrinkToFit="1"/>
    </xf>
    <xf numFmtId="0" fontId="56" fillId="0" borderId="0" xfId="2" applyFont="1" applyFill="1"/>
    <xf numFmtId="0" fontId="57" fillId="0" borderId="0" xfId="2" applyFont="1" applyFill="1"/>
    <xf numFmtId="0" fontId="57" fillId="0" borderId="0" xfId="2" applyFont="1" applyFill="1" applyAlignment="1">
      <alignment vertical="center"/>
    </xf>
  </cellXfs>
  <cellStyles count="4">
    <cellStyle name="標準" xfId="0" builtinId="0"/>
    <cellStyle name="標準 2" xfId="1" xr:uid="{2DC4EF06-56C1-4584-999F-ABFB58B4FD67}"/>
    <cellStyle name="標準 3" xfId="2" xr:uid="{41A540B8-56EC-404B-9A51-F567F3C67094}"/>
    <cellStyle name="標準_B002 カレンダーＢ２" xfId="3" xr:uid="{DC4CE78F-EBC4-4483-8D30-6ED04A5305A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4180FF"/>
      <rgbColor rgb="00E04169"/>
      <rgbColor rgb="00FFFFFF"/>
      <rgbColor rgb="00292929"/>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B6FF794D-7CDA-4E08-A438-45AE936B43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20264E5B-A809-489D-B8F8-4BD2409980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B985BE1D-1A98-4C9A-BD86-D0C43FA8CA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8BFEEFDC-3B7E-43BD-935B-64E05CE337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A0FB97E3-3DDD-4629-A78C-65F410FFD9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FB52AE35-5FBF-4098-874F-D0C92C6961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723F0554-7E88-4C5C-BD79-8883557BD3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F7BE0E16-2BE8-448C-8B70-22722D99BE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B7971824-AE3C-4BF9-8206-F643A50071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7A3A6EFC-936E-43C1-BE6A-781A70D907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ADA06F67-79B2-4B2C-A11C-B905096B06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6CE8FCC1-3A17-43B5-8D73-D0B3FFB737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84ACD019-04D9-4337-AE27-7FF47C82AA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568B430B-1E37-449C-B25C-7B9E7B62FF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55C9155E-8AF7-4FAE-A9BE-49D7C157E6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903C6F46-DBB2-49DC-9F66-A5D37DC4CC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995D7F4A-5D82-4A9D-B5BD-F203CF0668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DBD7A57E-59DA-409F-8F6A-0D4D2744E6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0C8937BE-E6F6-4D95-A1FA-16A2F34639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8A15F946-C2D6-4B9A-8F0E-3DBF0D4C64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0BD054F5-8FA7-4143-AD6A-A076A29ED8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709F3B4D-6B43-4BEA-87D0-6D42ABB005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A131977F-9D2D-42C0-97EE-C0B83CFDC5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C44B9BCA-1C39-41B0-84F7-DD6F2AA47B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238772CE-EBCD-429C-A684-7B4274F3C9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A20844D0-D6C5-4FB8-B86E-B863E8AA3D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17740</xdr:colOff>
      <xdr:row>11</xdr:row>
      <xdr:rowOff>469641</xdr:rowOff>
    </xdr:from>
    <xdr:to>
      <xdr:col>36</xdr:col>
      <xdr:colOff>325161</xdr:colOff>
      <xdr:row>22</xdr:row>
      <xdr:rowOff>530484</xdr:rowOff>
    </xdr:to>
    <xdr:pic>
      <xdr:nvPicPr>
        <xdr:cNvPr id="2" name="pic_イメージ01">
          <a:extLst>
            <a:ext uri="{FF2B5EF4-FFF2-40B4-BE49-F238E27FC236}">
              <a16:creationId xmlns:a16="http://schemas.microsoft.com/office/drawing/2014/main" id="{897C4B8E-06C3-4FDD-A3FC-8CEB1491AD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15" y="4412991"/>
          <a:ext cx="9451421" cy="6766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158404</xdr:colOff>
      <xdr:row>46</xdr:row>
      <xdr:rowOff>565052</xdr:rowOff>
    </xdr:from>
    <xdr:to>
      <xdr:col>25</xdr:col>
      <xdr:colOff>184496</xdr:colOff>
      <xdr:row>47</xdr:row>
      <xdr:rowOff>3571</xdr:rowOff>
    </xdr:to>
    <xdr:pic>
      <xdr:nvPicPr>
        <xdr:cNvPr id="7" name="lgo_ロゴ">
          <a:extLst>
            <a:ext uri="{FF2B5EF4-FFF2-40B4-BE49-F238E27FC236}">
              <a16:creationId xmlns:a16="http://schemas.microsoft.com/office/drawing/2014/main" id="{B98F3935-FFA5-403D-A2EF-3FED71C40C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7879" y="22510652"/>
          <a:ext cx="1626292" cy="305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1A53F87-E97D-453F-A576-92A80ECC357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C2A5038-3A62-4435-8F0A-5271293B012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9AC1BB9-4780-4F92-BEB2-C560A10DC31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EF24B09-6264-48EA-805F-69F78F529BD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3973F4F-61F6-4A82-BF47-2C5AAA1CB30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1BF5427-3093-46AA-9471-7C12A55FE6B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701161</xdr:colOff>
      <xdr:row>2</xdr:row>
      <xdr:rowOff>17994</xdr:rowOff>
    </xdr:from>
    <xdr:to>
      <xdr:col>3</xdr:col>
      <xdr:colOff>1146689</xdr:colOff>
      <xdr:row>9</xdr:row>
      <xdr:rowOff>905932</xdr:rowOff>
    </xdr:to>
    <xdr:pic>
      <xdr:nvPicPr>
        <xdr:cNvPr id="10" name="pic_イメージ">
          <a:extLst>
            <a:ext uri="{FF2B5EF4-FFF2-40B4-BE49-F238E27FC236}">
              <a16:creationId xmlns:a16="http://schemas.microsoft.com/office/drawing/2014/main" id="{AB8886BD-DC4F-8A14-BB59-43398979983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7411" y="437094"/>
          <a:ext cx="2455303" cy="34787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6.xls" TargetMode="External"/><Relationship Id="rId1" Type="http://schemas.openxmlformats.org/officeDocument/2006/relationships/externalLinkPath" Target="/_&#9733;&#12377;&#12390;&#12365;&#12394;&#12459;&#12524;&#12531;&#12480;&#12540;2019/01_&#12377;&#12390;&#12365;&#12394;&#12459;&#12524;&#12531;&#12480;&#12540;&#12539;&#25552;&#20379;&#20596;/ohscalen/tte/ST_004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845E4-6596-4672-9B73-21A8E6AA6C9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3D977-E0AE-45A3-9BE1-17BEB77AC6AD}">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1817A-69AC-475D-9687-ECE58D26BA7D}">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45292</v>
      </c>
      <c r="C5" s="222">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E58DF-335D-429A-90BE-62AF6BABB42D}">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223</v>
      </c>
      <c r="L11" s="225" t="s">
        <v>224</v>
      </c>
      <c r="M11" s="225" t="s">
        <v>225</v>
      </c>
      <c r="N11" s="225" t="s">
        <v>226</v>
      </c>
      <c r="O11" s="225" t="s">
        <v>227</v>
      </c>
      <c r="AB11" s="225" t="s">
        <v>228</v>
      </c>
      <c r="AD11" s="225" t="s">
        <v>229</v>
      </c>
      <c r="AE11" s="225" t="s">
        <v>230</v>
      </c>
      <c r="AX11" s="225" t="s">
        <v>231</v>
      </c>
      <c r="AY11" s="225" t="s">
        <v>232</v>
      </c>
      <c r="AZ11" s="225" t="s">
        <v>233</v>
      </c>
      <c r="BA11" s="225" t="s">
        <v>234</v>
      </c>
    </row>
    <row r="12" spans="1:53" x14ac:dyDescent="0.15">
      <c r="B12" s="236"/>
      <c r="C12" s="230"/>
      <c r="J12" s="225" t="s">
        <v>235</v>
      </c>
      <c r="K12" s="225" t="s">
        <v>236</v>
      </c>
      <c r="L12" s="225" t="s">
        <v>237</v>
      </c>
      <c r="M12" s="225" t="s">
        <v>238</v>
      </c>
      <c r="N12" s="225" t="s">
        <v>239</v>
      </c>
      <c r="O12" s="225" t="s">
        <v>240</v>
      </c>
      <c r="AB12" s="225" t="s">
        <v>241</v>
      </c>
      <c r="AD12" s="225" t="s">
        <v>242</v>
      </c>
      <c r="AE12" s="225" t="s">
        <v>243</v>
      </c>
      <c r="AX12" s="225" t="s">
        <v>244</v>
      </c>
      <c r="AY12" s="225" t="s">
        <v>245</v>
      </c>
      <c r="AZ12" s="225" t="s">
        <v>246</v>
      </c>
      <c r="BA12" s="225" t="s">
        <v>247</v>
      </c>
    </row>
    <row r="13" spans="1:53" x14ac:dyDescent="0.15">
      <c r="B13" s="237"/>
      <c r="C13" s="230"/>
      <c r="J13" s="225" t="s">
        <v>248</v>
      </c>
      <c r="K13" s="225" t="s">
        <v>249</v>
      </c>
      <c r="L13" s="225" t="s">
        <v>250</v>
      </c>
      <c r="M13" s="225" t="s">
        <v>251</v>
      </c>
      <c r="O13" s="225" t="s">
        <v>252</v>
      </c>
      <c r="AX13" s="225" t="s">
        <v>253</v>
      </c>
      <c r="AY13" s="225" t="s">
        <v>254</v>
      </c>
      <c r="AZ13" s="225" t="s">
        <v>255</v>
      </c>
      <c r="BA13" s="225" t="s">
        <v>256</v>
      </c>
    </row>
    <row r="14" spans="1:53" x14ac:dyDescent="0.15">
      <c r="B14" s="238"/>
      <c r="C14" s="230"/>
      <c r="J14" s="225" t="s">
        <v>257</v>
      </c>
      <c r="K14" s="225" t="s">
        <v>258</v>
      </c>
      <c r="L14" s="225" t="s">
        <v>259</v>
      </c>
      <c r="M14" s="225" t="s">
        <v>260</v>
      </c>
      <c r="N14" s="225" t="s">
        <v>261</v>
      </c>
      <c r="O14" s="225" t="s">
        <v>262</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B11E5-0B92-458D-9789-57F83B7D50F2}">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267</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268</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1" t="s">
        <v>290</v>
      </c>
      <c r="C6" s="291" t="e">
        <f t="shared" ref="C6:H11" si="0">B6+1</f>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291</v>
      </c>
      <c r="AN6" s="291" t="e">
        <f t="shared" ref="AN6:AS11" si="1">AM6+1</f>
        <v>#VALUE!</v>
      </c>
      <c r="AO6" s="291" t="e">
        <f t="shared" si="1"/>
        <v>#VALUE!</v>
      </c>
      <c r="AP6" s="291" t="e">
        <f t="shared" si="1"/>
        <v>#VALUE!</v>
      </c>
      <c r="AQ6" s="291" t="e">
        <f t="shared" si="1"/>
        <v>#VALUE!</v>
      </c>
      <c r="AR6" s="292" t="e">
        <f t="shared" si="1"/>
        <v>#VALUE!</v>
      </c>
      <c r="AS6" s="293"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2"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4" t="e">
        <f t="shared" si="1"/>
        <v>#VALUE!</v>
      </c>
      <c r="AQ9" s="292" t="e">
        <f t="shared" si="1"/>
        <v>#VALUE!</v>
      </c>
      <c r="AR9" s="292" t="e">
        <f t="shared" si="1"/>
        <v>#VALUE!</v>
      </c>
      <c r="AS9" s="293" t="e">
        <f t="shared" si="1"/>
        <v>#VALUE!</v>
      </c>
    </row>
    <row r="10" spans="1:166" ht="21" customHeight="1" x14ac:dyDescent="0.2">
      <c r="A10" s="280">
        <v>5</v>
      </c>
      <c r="B10" s="294" t="e">
        <f>H9+1</f>
        <v>#VALUE!</v>
      </c>
      <c r="C10" s="292" t="e">
        <f t="shared" si="0"/>
        <v>#VALUE!</v>
      </c>
      <c r="D10" s="292" t="e">
        <f t="shared" si="0"/>
        <v>#VALUE!</v>
      </c>
      <c r="E10" s="292" t="e">
        <f t="shared" si="0"/>
        <v>#VALUE!</v>
      </c>
      <c r="F10" s="292" t="e">
        <f t="shared" si="0"/>
        <v>#VALUE!</v>
      </c>
      <c r="G10" s="292" t="e">
        <f t="shared" si="0"/>
        <v>#VALUE!</v>
      </c>
      <c r="H10" s="293"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2" t="e">
        <f t="shared" si="1"/>
        <v>#VALUE!</v>
      </c>
      <c r="AP10" s="292" t="e">
        <f t="shared" si="1"/>
        <v>#VALUE!</v>
      </c>
      <c r="AQ10" s="292" t="e">
        <f t="shared" si="1"/>
        <v>#VALUE!</v>
      </c>
      <c r="AR10" s="292" t="e">
        <f t="shared" si="1"/>
        <v>#VALUE!</v>
      </c>
      <c r="AS10" s="293" t="e">
        <f t="shared" si="1"/>
        <v>#VALUE!</v>
      </c>
    </row>
    <row r="11" spans="1:166" ht="21" customHeight="1" x14ac:dyDescent="0.2">
      <c r="A11" s="280">
        <v>5</v>
      </c>
      <c r="B11" s="294"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4"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274</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275</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276</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277</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292</v>
      </c>
      <c r="C34" s="318"/>
      <c r="D34" s="319"/>
      <c r="E34" s="320" t="e">
        <f>B34+1</f>
        <v>#VALUE!</v>
      </c>
      <c r="F34" s="321"/>
      <c r="G34" s="322"/>
      <c r="H34" s="323" t="e">
        <f>E34+1</f>
        <v>#VALUE!</v>
      </c>
      <c r="I34" s="324"/>
      <c r="J34" s="325"/>
      <c r="K34" s="323" t="e">
        <f>H34+1</f>
        <v>#VALUE!</v>
      </c>
      <c r="L34" s="324"/>
      <c r="M34" s="325"/>
      <c r="N34" s="323" t="e">
        <f>K34+1</f>
        <v>#VALUE!</v>
      </c>
      <c r="O34" s="324"/>
      <c r="P34" s="325"/>
      <c r="Q34" s="323" t="e">
        <f>N34+1</f>
        <v>#VALUE!</v>
      </c>
      <c r="R34" s="324"/>
      <c r="S34" s="325"/>
      <c r="T34" s="326" t="e">
        <f>Q34+1</f>
        <v>#VALUE!</v>
      </c>
      <c r="U34" s="327"/>
      <c r="V34" s="327"/>
      <c r="Y34" s="318" t="s">
        <v>293</v>
      </c>
      <c r="Z34" s="318"/>
      <c r="AA34" s="319"/>
      <c r="AB34" s="328" t="e">
        <f>Y34+1</f>
        <v>#VALUE!</v>
      </c>
      <c r="AC34" s="318"/>
      <c r="AD34" s="319"/>
      <c r="AE34" s="328" t="e">
        <f>AB34+1</f>
        <v>#VALUE!</v>
      </c>
      <c r="AF34" s="318"/>
      <c r="AG34" s="319"/>
      <c r="AH34" s="328" t="e">
        <f>AE34+1</f>
        <v>#VALUE!</v>
      </c>
      <c r="AI34" s="318"/>
      <c r="AJ34" s="319"/>
      <c r="AK34" s="323" t="e">
        <f>AH34+1</f>
        <v>#VALUE!</v>
      </c>
      <c r="AL34" s="324"/>
      <c r="AM34" s="325"/>
      <c r="AN34" s="323" t="e">
        <f>AK34+1</f>
        <v>#VALUE!</v>
      </c>
      <c r="AO34" s="324"/>
      <c r="AP34" s="325"/>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29"/>
      <c r="C35" s="329"/>
      <c r="D35" s="330"/>
      <c r="E35" s="331" t="s">
        <v>285</v>
      </c>
      <c r="F35" s="332"/>
      <c r="G35" s="333"/>
      <c r="H35" s="334"/>
      <c r="I35" s="335"/>
      <c r="J35" s="336"/>
      <c r="K35" s="334"/>
      <c r="L35" s="335"/>
      <c r="M35" s="336"/>
      <c r="N35" s="334"/>
      <c r="O35" s="335"/>
      <c r="P35" s="336"/>
      <c r="Q35" s="334"/>
      <c r="R35" s="335"/>
      <c r="S35" s="336"/>
      <c r="T35" s="337"/>
      <c r="U35" s="338"/>
      <c r="V35" s="338"/>
      <c r="Y35" s="329"/>
      <c r="Z35" s="329"/>
      <c r="AA35" s="330"/>
      <c r="AB35" s="339"/>
      <c r="AC35" s="329"/>
      <c r="AD35" s="330"/>
      <c r="AE35" s="339"/>
      <c r="AF35" s="329"/>
      <c r="AG35" s="330"/>
      <c r="AH35" s="339"/>
      <c r="AI35" s="329"/>
      <c r="AJ35" s="330"/>
      <c r="AK35" s="334"/>
      <c r="AL35" s="335"/>
      <c r="AM35" s="336"/>
      <c r="AN35" s="334"/>
      <c r="AO35" s="335"/>
      <c r="AP35" s="336"/>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0" t="e">
        <f>B36+1</f>
        <v>#VALUE!</v>
      </c>
      <c r="F36" s="321"/>
      <c r="G36" s="322"/>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3" t="e">
        <f>Y36+1</f>
        <v>#VALUE!</v>
      </c>
      <c r="AC36" s="324"/>
      <c r="AD36" s="325"/>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c r="C37" s="332"/>
      <c r="D37" s="333"/>
      <c r="E37" s="331" t="s">
        <v>286</v>
      </c>
      <c r="F37" s="332"/>
      <c r="G37" s="333"/>
      <c r="H37" s="334"/>
      <c r="I37" s="335"/>
      <c r="J37" s="336"/>
      <c r="K37" s="334"/>
      <c r="L37" s="335"/>
      <c r="M37" s="336"/>
      <c r="N37" s="334"/>
      <c r="O37" s="335"/>
      <c r="P37" s="336"/>
      <c r="Q37" s="334"/>
      <c r="R37" s="335"/>
      <c r="S37" s="336"/>
      <c r="T37" s="337"/>
      <c r="U37" s="338"/>
      <c r="V37" s="338"/>
      <c r="Y37" s="332"/>
      <c r="Z37" s="332"/>
      <c r="AA37" s="333"/>
      <c r="AB37" s="334"/>
      <c r="AC37" s="335"/>
      <c r="AD37" s="336"/>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3" t="e">
        <f>B38+1</f>
        <v>#VALUE!</v>
      </c>
      <c r="F38" s="324"/>
      <c r="G38" s="325"/>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0" t="e">
        <f>Y38+1</f>
        <v>#VALUE!</v>
      </c>
      <c r="AC38" s="321"/>
      <c r="AD38" s="322"/>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c r="C39" s="332"/>
      <c r="D39" s="333"/>
      <c r="E39" s="334"/>
      <c r="F39" s="335"/>
      <c r="G39" s="336"/>
      <c r="H39" s="334"/>
      <c r="I39" s="335"/>
      <c r="J39" s="336"/>
      <c r="K39" s="334"/>
      <c r="L39" s="335"/>
      <c r="M39" s="336"/>
      <c r="N39" s="334"/>
      <c r="O39" s="335"/>
      <c r="P39" s="336"/>
      <c r="Q39" s="334"/>
      <c r="R39" s="335"/>
      <c r="S39" s="336"/>
      <c r="T39" s="337"/>
      <c r="U39" s="338"/>
      <c r="V39" s="338"/>
      <c r="Y39" s="332" t="s">
        <v>287</v>
      </c>
      <c r="Z39" s="332"/>
      <c r="AA39" s="333"/>
      <c r="AB39" s="331" t="s">
        <v>288</v>
      </c>
      <c r="AC39" s="332"/>
      <c r="AD39" s="333"/>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3" t="e">
        <f>H40+1</f>
        <v>#VALUE!</v>
      </c>
      <c r="L40" s="324"/>
      <c r="M40" s="325"/>
      <c r="N40" s="323" t="e">
        <f>K40+1</f>
        <v>#VALUE!</v>
      </c>
      <c r="O40" s="324"/>
      <c r="P40" s="325"/>
      <c r="Q40" s="323" t="e">
        <f>N40+1</f>
        <v>#VALUE!</v>
      </c>
      <c r="R40" s="324"/>
      <c r="S40" s="325"/>
      <c r="T40" s="326" t="e">
        <f>Q40+1</f>
        <v>#VALUE!</v>
      </c>
      <c r="U40" s="327"/>
      <c r="V40" s="327"/>
      <c r="Y40" s="321" t="e">
        <f>AQ38+1</f>
        <v>#VALUE!</v>
      </c>
      <c r="Z40" s="321"/>
      <c r="AA40" s="322"/>
      <c r="AB40" s="323" t="e">
        <f>Y40+1</f>
        <v>#VALUE!</v>
      </c>
      <c r="AC40" s="324"/>
      <c r="AD40" s="325"/>
      <c r="AE40" s="323" t="e">
        <f>AB40+1</f>
        <v>#VALUE!</v>
      </c>
      <c r="AF40" s="324"/>
      <c r="AG40" s="325"/>
      <c r="AH40" s="323" t="e">
        <f>AE40+1</f>
        <v>#VALUE!</v>
      </c>
      <c r="AI40" s="324"/>
      <c r="AJ40" s="325"/>
      <c r="AK40" s="323" t="e">
        <f>AH40+1</f>
        <v>#VALUE!</v>
      </c>
      <c r="AL40" s="324"/>
      <c r="AM40" s="325"/>
      <c r="AN40" s="320" t="e">
        <f>AK40+1</f>
        <v>#VALUE!</v>
      </c>
      <c r="AO40" s="321"/>
      <c r="AP40" s="322"/>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4"/>
      <c r="L41" s="335"/>
      <c r="M41" s="336"/>
      <c r="N41" s="334"/>
      <c r="O41" s="335"/>
      <c r="P41" s="336"/>
      <c r="Q41" s="334"/>
      <c r="R41" s="335"/>
      <c r="S41" s="336"/>
      <c r="T41" s="337"/>
      <c r="U41" s="338"/>
      <c r="V41" s="338"/>
      <c r="Y41" s="332"/>
      <c r="Z41" s="332"/>
      <c r="AA41" s="333"/>
      <c r="AB41" s="334"/>
      <c r="AC41" s="335"/>
      <c r="AD41" s="336"/>
      <c r="AE41" s="334"/>
      <c r="AF41" s="335"/>
      <c r="AG41" s="336"/>
      <c r="AH41" s="334"/>
      <c r="AI41" s="335"/>
      <c r="AJ41" s="336"/>
      <c r="AK41" s="334"/>
      <c r="AL41" s="335"/>
      <c r="AM41" s="336"/>
      <c r="AN41" s="331" t="s">
        <v>289</v>
      </c>
      <c r="AO41" s="332"/>
      <c r="AP41" s="333"/>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3" t="e">
        <f>B42+1</f>
        <v>#VALUE!</v>
      </c>
      <c r="F42" s="324"/>
      <c r="G42" s="325"/>
      <c r="H42" s="323" t="e">
        <f>E42+1</f>
        <v>#VALUE!</v>
      </c>
      <c r="I42" s="324"/>
      <c r="J42" s="325"/>
      <c r="K42" s="323" t="e">
        <f>H42+1</f>
        <v>#VALUE!</v>
      </c>
      <c r="L42" s="324"/>
      <c r="M42" s="325"/>
      <c r="N42" s="328" t="e">
        <f>K42+1</f>
        <v>#VALUE!</v>
      </c>
      <c r="O42" s="318"/>
      <c r="P42" s="319"/>
      <c r="Q42" s="328" t="e">
        <f>N42+1</f>
        <v>#VALUE!</v>
      </c>
      <c r="R42" s="318"/>
      <c r="S42" s="319"/>
      <c r="T42" s="328" t="e">
        <f>Q42+1</f>
        <v>#VALUE!</v>
      </c>
      <c r="U42" s="318"/>
      <c r="V42" s="318"/>
      <c r="Y42" s="321" t="e">
        <f>AQ40+1</f>
        <v>#VALUE!</v>
      </c>
      <c r="Z42" s="321"/>
      <c r="AA42" s="322"/>
      <c r="AB42" s="323" t="e">
        <f>Y42+1</f>
        <v>#VALUE!</v>
      </c>
      <c r="AC42" s="324"/>
      <c r="AD42" s="325"/>
      <c r="AE42" s="323" t="e">
        <f>AB42+1</f>
        <v>#VALUE!</v>
      </c>
      <c r="AF42" s="324"/>
      <c r="AG42" s="325"/>
      <c r="AH42" s="323" t="e">
        <f>AE42+1</f>
        <v>#VALUE!</v>
      </c>
      <c r="AI42" s="324"/>
      <c r="AJ42" s="325"/>
      <c r="AK42" s="323" t="e">
        <f>AH42+1</f>
        <v>#VALUE!</v>
      </c>
      <c r="AL42" s="324"/>
      <c r="AM42" s="325"/>
      <c r="AN42" s="328" t="e">
        <f>AK42+1</f>
        <v>#VALUE!</v>
      </c>
      <c r="AO42" s="318"/>
      <c r="AP42" s="319"/>
      <c r="AQ42" s="328" t="e">
        <f>AN42+1</f>
        <v>#VALUE!</v>
      </c>
      <c r="AR42" s="318"/>
      <c r="AS42" s="318"/>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4"/>
      <c r="F43" s="335"/>
      <c r="G43" s="336"/>
      <c r="H43" s="334"/>
      <c r="I43" s="335"/>
      <c r="J43" s="336"/>
      <c r="K43" s="334"/>
      <c r="L43" s="335"/>
      <c r="M43" s="336"/>
      <c r="N43" s="339"/>
      <c r="O43" s="329"/>
      <c r="P43" s="330"/>
      <c r="Q43" s="339"/>
      <c r="R43" s="329"/>
      <c r="S43" s="330"/>
      <c r="T43" s="339"/>
      <c r="U43" s="329"/>
      <c r="V43" s="329"/>
      <c r="Y43" s="332"/>
      <c r="Z43" s="332"/>
      <c r="AA43" s="333"/>
      <c r="AB43" s="334"/>
      <c r="AC43" s="335"/>
      <c r="AD43" s="336"/>
      <c r="AE43" s="334"/>
      <c r="AF43" s="335"/>
      <c r="AG43" s="336"/>
      <c r="AH43" s="334"/>
      <c r="AI43" s="335"/>
      <c r="AJ43" s="336"/>
      <c r="AK43" s="334"/>
      <c r="AL43" s="335"/>
      <c r="AM43" s="336"/>
      <c r="AN43" s="339"/>
      <c r="AO43" s="329"/>
      <c r="AP43" s="330"/>
      <c r="AQ43" s="339"/>
      <c r="AR43" s="329"/>
      <c r="AS43" s="329"/>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18" t="e">
        <f>T42+1</f>
        <v>#VALUE!</v>
      </c>
      <c r="C44" s="318"/>
      <c r="D44" s="319"/>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18" t="e">
        <f>AQ42+1</f>
        <v>#VALUE!</v>
      </c>
      <c r="Z44" s="318"/>
      <c r="AA44" s="319"/>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29"/>
      <c r="C45" s="329"/>
      <c r="D45" s="330"/>
      <c r="E45" s="339"/>
      <c r="F45" s="329"/>
      <c r="G45" s="330"/>
      <c r="H45" s="339"/>
      <c r="I45" s="329"/>
      <c r="J45" s="330"/>
      <c r="K45" s="339"/>
      <c r="L45" s="329"/>
      <c r="M45" s="330"/>
      <c r="N45" s="339"/>
      <c r="O45" s="329"/>
      <c r="P45" s="330"/>
      <c r="Q45" s="339"/>
      <c r="R45" s="329"/>
      <c r="S45" s="330"/>
      <c r="T45" s="339"/>
      <c r="U45" s="329"/>
      <c r="V45" s="329"/>
      <c r="Y45" s="329"/>
      <c r="Z45" s="329"/>
      <c r="AA45" s="330"/>
      <c r="AB45" s="339"/>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DE16E-DB78-440B-BF4E-074FCB7999FB}">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4702C-AE69-4ECD-AB35-A9EE26AB19E3}">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45323</v>
      </c>
      <c r="C5" s="222">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80AA6-FF48-4C5A-BADC-44951A425D1A}">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294</v>
      </c>
      <c r="L11" s="225" t="s">
        <v>224</v>
      </c>
      <c r="M11" s="225" t="s">
        <v>295</v>
      </c>
      <c r="N11" s="225" t="s">
        <v>296</v>
      </c>
      <c r="O11" s="225" t="s">
        <v>297</v>
      </c>
      <c r="AB11" s="225" t="s">
        <v>228</v>
      </c>
      <c r="AD11" s="225" t="s">
        <v>298</v>
      </c>
      <c r="AE11" s="225" t="s">
        <v>299</v>
      </c>
      <c r="AX11" s="225" t="s">
        <v>231</v>
      </c>
      <c r="AY11" s="225" t="s">
        <v>232</v>
      </c>
      <c r="AZ11" s="225" t="s">
        <v>233</v>
      </c>
      <c r="BA11" s="225" t="s">
        <v>234</v>
      </c>
    </row>
    <row r="12" spans="1:53" x14ac:dyDescent="0.15">
      <c r="B12" s="236"/>
      <c r="C12" s="230"/>
      <c r="J12" s="225" t="s">
        <v>235</v>
      </c>
      <c r="K12" s="225" t="s">
        <v>300</v>
      </c>
      <c r="L12" s="225" t="s">
        <v>301</v>
      </c>
      <c r="M12" s="225" t="s">
        <v>302</v>
      </c>
      <c r="N12" s="225" t="s">
        <v>303</v>
      </c>
      <c r="O12" s="225" t="s">
        <v>304</v>
      </c>
      <c r="AB12" s="225" t="s">
        <v>241</v>
      </c>
      <c r="AD12" s="225" t="s">
        <v>305</v>
      </c>
      <c r="AE12" s="225" t="s">
        <v>306</v>
      </c>
      <c r="AX12" s="225" t="s">
        <v>244</v>
      </c>
      <c r="AY12" s="225" t="s">
        <v>245</v>
      </c>
      <c r="AZ12" s="225" t="s">
        <v>246</v>
      </c>
      <c r="BA12" s="225" t="s">
        <v>247</v>
      </c>
    </row>
    <row r="13" spans="1:53" x14ac:dyDescent="0.15">
      <c r="B13" s="237"/>
      <c r="C13" s="230"/>
      <c r="J13" s="225" t="s">
        <v>248</v>
      </c>
      <c r="K13" s="225" t="s">
        <v>307</v>
      </c>
      <c r="L13" s="225" t="s">
        <v>308</v>
      </c>
      <c r="M13" s="225" t="s">
        <v>309</v>
      </c>
      <c r="N13" s="225" t="s">
        <v>310</v>
      </c>
      <c r="O13" s="225" t="s">
        <v>311</v>
      </c>
      <c r="AX13" s="225" t="s">
        <v>253</v>
      </c>
      <c r="AY13" s="225" t="s">
        <v>254</v>
      </c>
      <c r="AZ13" s="225" t="s">
        <v>255</v>
      </c>
      <c r="BA13" s="225" t="s">
        <v>256</v>
      </c>
    </row>
    <row r="14" spans="1:53" x14ac:dyDescent="0.15">
      <c r="B14" s="238"/>
      <c r="C14" s="230"/>
      <c r="J14" s="225" t="s">
        <v>257</v>
      </c>
      <c r="K14" s="225" t="s">
        <v>312</v>
      </c>
      <c r="L14" s="225" t="s">
        <v>313</v>
      </c>
      <c r="M14" s="225" t="s">
        <v>314</v>
      </c>
      <c r="N14" s="225" t="s">
        <v>315</v>
      </c>
      <c r="O14" s="225" t="s">
        <v>316</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48FA1-E01B-49A3-AEA3-08192FC4F89E}">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317</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318</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1" t="s">
        <v>292</v>
      </c>
      <c r="C6" s="294" t="e">
        <f t="shared" ref="C6:H11" si="0">B6+1</f>
        <v>#VALUE!</v>
      </c>
      <c r="D6" s="292" t="e">
        <f t="shared" si="0"/>
        <v>#VALUE!</v>
      </c>
      <c r="E6" s="292" t="e">
        <f t="shared" si="0"/>
        <v>#VALUE!</v>
      </c>
      <c r="F6" s="292" t="e">
        <f t="shared" si="0"/>
        <v>#VALUE!</v>
      </c>
      <c r="G6" s="292"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322</v>
      </c>
      <c r="AN6" s="292" t="e">
        <f t="shared" ref="AN6:AS11" si="1">AM6+1</f>
        <v>#VALUE!</v>
      </c>
      <c r="AO6" s="292" t="e">
        <f t="shared" si="1"/>
        <v>#VALUE!</v>
      </c>
      <c r="AP6" s="292" t="e">
        <f t="shared" si="1"/>
        <v>#VALUE!</v>
      </c>
      <c r="AQ6" s="292" t="e">
        <f t="shared" si="1"/>
        <v>#VALUE!</v>
      </c>
      <c r="AR6" s="292" t="e">
        <f t="shared" si="1"/>
        <v>#VALUE!</v>
      </c>
      <c r="AS6" s="293" t="e">
        <f t="shared" si="1"/>
        <v>#VALUE!</v>
      </c>
    </row>
    <row r="7" spans="1:166" ht="21" customHeight="1" x14ac:dyDescent="0.2">
      <c r="A7" s="280">
        <v>5</v>
      </c>
      <c r="B7" s="294" t="e">
        <f>H6+1</f>
        <v>#VALUE!</v>
      </c>
      <c r="C7" s="294"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2"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2" t="e">
        <f t="shared" si="1"/>
        <v>#VALUE!</v>
      </c>
      <c r="AR9" s="292" t="e">
        <f t="shared" si="1"/>
        <v>#VALUE!</v>
      </c>
      <c r="AS9" s="293" t="e">
        <f t="shared" si="1"/>
        <v>#VALUE!</v>
      </c>
    </row>
    <row r="10" spans="1:166" ht="21" customHeight="1" x14ac:dyDescent="0.2">
      <c r="A10" s="280">
        <v>5</v>
      </c>
      <c r="B10" s="294" t="e">
        <f>H9+1</f>
        <v>#VALUE!</v>
      </c>
      <c r="C10" s="292" t="e">
        <f t="shared" si="0"/>
        <v>#VALUE!</v>
      </c>
      <c r="D10" s="292" t="e">
        <f t="shared" si="0"/>
        <v>#VALUE!</v>
      </c>
      <c r="E10" s="292" t="e">
        <f t="shared" si="0"/>
        <v>#VALUE!</v>
      </c>
      <c r="F10" s="291"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4" t="e">
        <f t="shared" si="1"/>
        <v>#VALUE!</v>
      </c>
      <c r="AO10" s="292" t="e">
        <f t="shared" si="1"/>
        <v>#VALUE!</v>
      </c>
      <c r="AP10" s="291" t="e">
        <f t="shared" si="1"/>
        <v>#VALUE!</v>
      </c>
      <c r="AQ10" s="291" t="e">
        <f t="shared" si="1"/>
        <v>#VALUE!</v>
      </c>
      <c r="AR10" s="291"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275</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319</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277</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320</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293</v>
      </c>
      <c r="C34" s="318"/>
      <c r="D34" s="319"/>
      <c r="E34" s="328" t="e">
        <f>B34+1</f>
        <v>#VALUE!</v>
      </c>
      <c r="F34" s="318"/>
      <c r="G34" s="319"/>
      <c r="H34" s="328" t="e">
        <f>E34+1</f>
        <v>#VALUE!</v>
      </c>
      <c r="I34" s="318"/>
      <c r="J34" s="319"/>
      <c r="K34" s="328" t="e">
        <f>H34+1</f>
        <v>#VALUE!</v>
      </c>
      <c r="L34" s="318"/>
      <c r="M34" s="319"/>
      <c r="N34" s="323" t="e">
        <f>K34+1</f>
        <v>#VALUE!</v>
      </c>
      <c r="O34" s="324"/>
      <c r="P34" s="325"/>
      <c r="Q34" s="323" t="e">
        <f>N34+1</f>
        <v>#VALUE!</v>
      </c>
      <c r="R34" s="324"/>
      <c r="S34" s="325"/>
      <c r="T34" s="326" t="e">
        <f>Q34+1</f>
        <v>#VALUE!</v>
      </c>
      <c r="U34" s="327"/>
      <c r="V34" s="327"/>
      <c r="Y34" s="318" t="s">
        <v>291</v>
      </c>
      <c r="Z34" s="318"/>
      <c r="AA34" s="319"/>
      <c r="AB34" s="328" t="e">
        <f>Y34+1</f>
        <v>#VALUE!</v>
      </c>
      <c r="AC34" s="318"/>
      <c r="AD34" s="319"/>
      <c r="AE34" s="328" t="e">
        <f>AB34+1</f>
        <v>#VALUE!</v>
      </c>
      <c r="AF34" s="318"/>
      <c r="AG34" s="319"/>
      <c r="AH34" s="328" t="e">
        <f>AE34+1</f>
        <v>#VALUE!</v>
      </c>
      <c r="AI34" s="318"/>
      <c r="AJ34" s="319"/>
      <c r="AK34" s="328" t="e">
        <f>AH34+1</f>
        <v>#VALUE!</v>
      </c>
      <c r="AL34" s="318"/>
      <c r="AM34" s="319"/>
      <c r="AN34" s="323" t="e">
        <f>AK34+1</f>
        <v>#VALUE!</v>
      </c>
      <c r="AO34" s="324"/>
      <c r="AP34" s="325"/>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29"/>
      <c r="C35" s="329"/>
      <c r="D35" s="330"/>
      <c r="E35" s="339"/>
      <c r="F35" s="329"/>
      <c r="G35" s="330"/>
      <c r="H35" s="339"/>
      <c r="I35" s="329"/>
      <c r="J35" s="330"/>
      <c r="K35" s="339"/>
      <c r="L35" s="329"/>
      <c r="M35" s="330"/>
      <c r="N35" s="334"/>
      <c r="O35" s="335"/>
      <c r="P35" s="336"/>
      <c r="Q35" s="334"/>
      <c r="R35" s="335"/>
      <c r="S35" s="336"/>
      <c r="T35" s="337"/>
      <c r="U35" s="338"/>
      <c r="V35" s="338"/>
      <c r="Y35" s="329"/>
      <c r="Z35" s="329"/>
      <c r="AA35" s="330"/>
      <c r="AB35" s="339"/>
      <c r="AC35" s="329"/>
      <c r="AD35" s="330"/>
      <c r="AE35" s="339"/>
      <c r="AF35" s="329"/>
      <c r="AG35" s="330"/>
      <c r="AH35" s="339"/>
      <c r="AI35" s="329"/>
      <c r="AJ35" s="330"/>
      <c r="AK35" s="339"/>
      <c r="AL35" s="329"/>
      <c r="AM35" s="330"/>
      <c r="AN35" s="334"/>
      <c r="AO35" s="335"/>
      <c r="AP35" s="336"/>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3" t="e">
        <f>B36+1</f>
        <v>#VALUE!</v>
      </c>
      <c r="F36" s="324"/>
      <c r="G36" s="325"/>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3" t="e">
        <f>Y36+1</f>
        <v>#VALUE!</v>
      </c>
      <c r="AC36" s="324"/>
      <c r="AD36" s="325"/>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c r="C37" s="332"/>
      <c r="D37" s="333"/>
      <c r="E37" s="334"/>
      <c r="F37" s="335"/>
      <c r="G37" s="336"/>
      <c r="H37" s="334"/>
      <c r="I37" s="335"/>
      <c r="J37" s="336"/>
      <c r="K37" s="334"/>
      <c r="L37" s="335"/>
      <c r="M37" s="336"/>
      <c r="N37" s="334"/>
      <c r="O37" s="335"/>
      <c r="P37" s="336"/>
      <c r="Q37" s="334"/>
      <c r="R37" s="335"/>
      <c r="S37" s="336"/>
      <c r="T37" s="337"/>
      <c r="U37" s="338"/>
      <c r="V37" s="338"/>
      <c r="Y37" s="332"/>
      <c r="Z37" s="332"/>
      <c r="AA37" s="333"/>
      <c r="AB37" s="334"/>
      <c r="AC37" s="335"/>
      <c r="AD37" s="336"/>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0" t="e">
        <f>B38+1</f>
        <v>#VALUE!</v>
      </c>
      <c r="F38" s="321"/>
      <c r="G38" s="322"/>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3" t="e">
        <f>Y38+1</f>
        <v>#VALUE!</v>
      </c>
      <c r="AC38" s="324"/>
      <c r="AD38" s="325"/>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t="s">
        <v>287</v>
      </c>
      <c r="C39" s="332"/>
      <c r="D39" s="333"/>
      <c r="E39" s="331" t="s">
        <v>288</v>
      </c>
      <c r="F39" s="332"/>
      <c r="G39" s="333"/>
      <c r="H39" s="334"/>
      <c r="I39" s="335"/>
      <c r="J39" s="336"/>
      <c r="K39" s="334"/>
      <c r="L39" s="335"/>
      <c r="M39" s="336"/>
      <c r="N39" s="334"/>
      <c r="O39" s="335"/>
      <c r="P39" s="336"/>
      <c r="Q39" s="334"/>
      <c r="R39" s="335"/>
      <c r="S39" s="336"/>
      <c r="T39" s="337"/>
      <c r="U39" s="338"/>
      <c r="V39" s="338"/>
      <c r="Y39" s="332"/>
      <c r="Z39" s="332"/>
      <c r="AA39" s="333"/>
      <c r="AB39" s="334"/>
      <c r="AC39" s="335"/>
      <c r="AD39" s="336"/>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3" t="e">
        <f>H40+1</f>
        <v>#VALUE!</v>
      </c>
      <c r="L40" s="324"/>
      <c r="M40" s="325"/>
      <c r="N40" s="323" t="e">
        <f>K40+1</f>
        <v>#VALUE!</v>
      </c>
      <c r="O40" s="324"/>
      <c r="P40" s="325"/>
      <c r="Q40" s="320" t="e">
        <f>N40+1</f>
        <v>#VALUE!</v>
      </c>
      <c r="R40" s="321"/>
      <c r="S40" s="322"/>
      <c r="T40" s="326" t="e">
        <f>Q40+1</f>
        <v>#VALUE!</v>
      </c>
      <c r="U40" s="327"/>
      <c r="V40" s="327"/>
      <c r="Y40" s="321" t="e">
        <f>AQ38+1</f>
        <v>#VALUE!</v>
      </c>
      <c r="Z40" s="321"/>
      <c r="AA40" s="322"/>
      <c r="AB40" s="323" t="e">
        <f>Y40+1</f>
        <v>#VALUE!</v>
      </c>
      <c r="AC40" s="324"/>
      <c r="AD40" s="325"/>
      <c r="AE40" s="323" t="e">
        <f>AB40+1</f>
        <v>#VALUE!</v>
      </c>
      <c r="AF40" s="324"/>
      <c r="AG40" s="325"/>
      <c r="AH40" s="320" t="e">
        <f>AE40+1</f>
        <v>#VALUE!</v>
      </c>
      <c r="AI40" s="321"/>
      <c r="AJ40" s="322"/>
      <c r="AK40" s="323" t="e">
        <f>AH40+1</f>
        <v>#VALUE!</v>
      </c>
      <c r="AL40" s="324"/>
      <c r="AM40" s="325"/>
      <c r="AN40" s="323" t="e">
        <f>AK40+1</f>
        <v>#VALUE!</v>
      </c>
      <c r="AO40" s="324"/>
      <c r="AP40" s="325"/>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4"/>
      <c r="L41" s="335"/>
      <c r="M41" s="336"/>
      <c r="N41" s="334"/>
      <c r="O41" s="335"/>
      <c r="P41" s="336"/>
      <c r="Q41" s="331" t="s">
        <v>289</v>
      </c>
      <c r="R41" s="332"/>
      <c r="S41" s="333"/>
      <c r="T41" s="337"/>
      <c r="U41" s="338"/>
      <c r="V41" s="338"/>
      <c r="Y41" s="332"/>
      <c r="Z41" s="332"/>
      <c r="AA41" s="333"/>
      <c r="AB41" s="334"/>
      <c r="AC41" s="335"/>
      <c r="AD41" s="336"/>
      <c r="AE41" s="334"/>
      <c r="AF41" s="335"/>
      <c r="AG41" s="336"/>
      <c r="AH41" s="331" t="s">
        <v>321</v>
      </c>
      <c r="AI41" s="332"/>
      <c r="AJ41" s="333"/>
      <c r="AK41" s="334"/>
      <c r="AL41" s="335"/>
      <c r="AM41" s="336"/>
      <c r="AN41" s="334"/>
      <c r="AO41" s="335"/>
      <c r="AP41" s="336"/>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3" t="e">
        <f>B42+1</f>
        <v>#VALUE!</v>
      </c>
      <c r="F42" s="324"/>
      <c r="G42" s="325"/>
      <c r="H42" s="323" t="e">
        <f>E42+1</f>
        <v>#VALUE!</v>
      </c>
      <c r="I42" s="324"/>
      <c r="J42" s="325"/>
      <c r="K42" s="323" t="e">
        <f>H42+1</f>
        <v>#VALUE!</v>
      </c>
      <c r="L42" s="324"/>
      <c r="M42" s="325"/>
      <c r="N42" s="323" t="e">
        <f>K42+1</f>
        <v>#VALUE!</v>
      </c>
      <c r="O42" s="324"/>
      <c r="P42" s="325"/>
      <c r="Q42" s="328" t="e">
        <f>N42+1</f>
        <v>#VALUE!</v>
      </c>
      <c r="R42" s="318"/>
      <c r="S42" s="319"/>
      <c r="T42" s="328" t="e">
        <f>Q42+1</f>
        <v>#VALUE!</v>
      </c>
      <c r="U42" s="318"/>
      <c r="V42" s="318"/>
      <c r="Y42" s="321" t="e">
        <f>AQ40+1</f>
        <v>#VALUE!</v>
      </c>
      <c r="Z42" s="321"/>
      <c r="AA42" s="322"/>
      <c r="AB42" s="323" t="e">
        <f>Y42+1</f>
        <v>#VALUE!</v>
      </c>
      <c r="AC42" s="324"/>
      <c r="AD42" s="325"/>
      <c r="AE42" s="323" t="e">
        <f>AB42+1</f>
        <v>#VALUE!</v>
      </c>
      <c r="AF42" s="324"/>
      <c r="AG42" s="325"/>
      <c r="AH42" s="323" t="e">
        <f>AE42+1</f>
        <v>#VALUE!</v>
      </c>
      <c r="AI42" s="324"/>
      <c r="AJ42" s="325"/>
      <c r="AK42" s="323" t="e">
        <f>AH42+1</f>
        <v>#VALUE!</v>
      </c>
      <c r="AL42" s="324"/>
      <c r="AM42" s="325"/>
      <c r="AN42" s="323" t="e">
        <f>AK42+1</f>
        <v>#VALUE!</v>
      </c>
      <c r="AO42" s="324"/>
      <c r="AP42" s="325"/>
      <c r="AQ42" s="326" t="e">
        <f>AN42+1</f>
        <v>#VALUE!</v>
      </c>
      <c r="AR42" s="327"/>
      <c r="AS42" s="327"/>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4"/>
      <c r="F43" s="335"/>
      <c r="G43" s="336"/>
      <c r="H43" s="334"/>
      <c r="I43" s="335"/>
      <c r="J43" s="336"/>
      <c r="K43" s="334"/>
      <c r="L43" s="335"/>
      <c r="M43" s="336"/>
      <c r="N43" s="334"/>
      <c r="O43" s="335"/>
      <c r="P43" s="336"/>
      <c r="Q43" s="339"/>
      <c r="R43" s="329"/>
      <c r="S43" s="330"/>
      <c r="T43" s="339"/>
      <c r="U43" s="329"/>
      <c r="V43" s="329"/>
      <c r="Y43" s="332"/>
      <c r="Z43" s="332"/>
      <c r="AA43" s="333"/>
      <c r="AB43" s="334"/>
      <c r="AC43" s="335"/>
      <c r="AD43" s="336"/>
      <c r="AE43" s="334"/>
      <c r="AF43" s="335"/>
      <c r="AG43" s="336"/>
      <c r="AH43" s="334"/>
      <c r="AI43" s="335"/>
      <c r="AJ43" s="336"/>
      <c r="AK43" s="334"/>
      <c r="AL43" s="335"/>
      <c r="AM43" s="336"/>
      <c r="AN43" s="334"/>
      <c r="AO43" s="335"/>
      <c r="AP43" s="336"/>
      <c r="AQ43" s="337"/>
      <c r="AR43" s="338"/>
      <c r="AS43" s="338"/>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18" t="e">
        <f>T42+1</f>
        <v>#VALUE!</v>
      </c>
      <c r="C44" s="318"/>
      <c r="D44" s="319"/>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21" t="e">
        <f>AQ42+1</f>
        <v>#VALUE!</v>
      </c>
      <c r="Z44" s="321"/>
      <c r="AA44" s="322"/>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29"/>
      <c r="C45" s="329"/>
      <c r="D45" s="330"/>
      <c r="E45" s="339"/>
      <c r="F45" s="329"/>
      <c r="G45" s="330"/>
      <c r="H45" s="339"/>
      <c r="I45" s="329"/>
      <c r="J45" s="330"/>
      <c r="K45" s="339"/>
      <c r="L45" s="329"/>
      <c r="M45" s="330"/>
      <c r="N45" s="339"/>
      <c r="O45" s="329"/>
      <c r="P45" s="330"/>
      <c r="Q45" s="339"/>
      <c r="R45" s="329"/>
      <c r="S45" s="330"/>
      <c r="T45" s="339"/>
      <c r="U45" s="329"/>
      <c r="V45" s="329"/>
      <c r="Y45" s="332"/>
      <c r="Z45" s="332"/>
      <c r="AA45" s="333"/>
      <c r="AB45" s="339"/>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3925C-B764-4EFC-AA49-9A5705623EDA}">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CE8C2-C092-4B1E-A039-67FE4FB8D951}">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45352</v>
      </c>
      <c r="C5" s="22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8647D-7358-4EE6-A6AE-F551DE604159}">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323</v>
      </c>
      <c r="L11" s="225" t="s">
        <v>324</v>
      </c>
      <c r="M11" s="225" t="s">
        <v>325</v>
      </c>
      <c r="N11" s="225" t="s">
        <v>326</v>
      </c>
      <c r="O11" s="225" t="s">
        <v>327</v>
      </c>
      <c r="AB11" s="225" t="s">
        <v>228</v>
      </c>
      <c r="AD11" s="225" t="s">
        <v>328</v>
      </c>
      <c r="AE11" s="225" t="s">
        <v>329</v>
      </c>
      <c r="AX11" s="225" t="s">
        <v>231</v>
      </c>
      <c r="AY11" s="225" t="s">
        <v>232</v>
      </c>
      <c r="AZ11" s="225" t="s">
        <v>233</v>
      </c>
      <c r="BA11" s="225" t="s">
        <v>234</v>
      </c>
    </row>
    <row r="12" spans="1:53" x14ac:dyDescent="0.15">
      <c r="B12" s="236"/>
      <c r="C12" s="230"/>
      <c r="J12" s="225" t="s">
        <v>235</v>
      </c>
      <c r="K12" s="225" t="s">
        <v>330</v>
      </c>
      <c r="L12" s="225" t="s">
        <v>237</v>
      </c>
      <c r="M12" s="225" t="s">
        <v>331</v>
      </c>
      <c r="N12" s="225" t="s">
        <v>332</v>
      </c>
      <c r="O12" s="225" t="s">
        <v>333</v>
      </c>
      <c r="AB12" s="225" t="s">
        <v>241</v>
      </c>
      <c r="AD12" s="225" t="s">
        <v>334</v>
      </c>
      <c r="AE12" s="225" t="s">
        <v>335</v>
      </c>
      <c r="AX12" s="225" t="s">
        <v>244</v>
      </c>
      <c r="AY12" s="225" t="s">
        <v>245</v>
      </c>
      <c r="AZ12" s="225" t="s">
        <v>246</v>
      </c>
      <c r="BA12" s="225" t="s">
        <v>247</v>
      </c>
    </row>
    <row r="13" spans="1:53" x14ac:dyDescent="0.15">
      <c r="B13" s="237"/>
      <c r="C13" s="230"/>
      <c r="J13" s="225" t="s">
        <v>248</v>
      </c>
      <c r="K13" s="225" t="s">
        <v>336</v>
      </c>
      <c r="L13" s="225" t="s">
        <v>308</v>
      </c>
      <c r="M13" s="225" t="s">
        <v>337</v>
      </c>
      <c r="N13" s="225" t="s">
        <v>338</v>
      </c>
      <c r="O13" s="225" t="s">
        <v>339</v>
      </c>
      <c r="AX13" s="225" t="s">
        <v>253</v>
      </c>
      <c r="AY13" s="225" t="s">
        <v>254</v>
      </c>
      <c r="AZ13" s="225" t="s">
        <v>255</v>
      </c>
      <c r="BA13" s="225" t="s">
        <v>256</v>
      </c>
    </row>
    <row r="14" spans="1:53" x14ac:dyDescent="0.15">
      <c r="B14" s="238"/>
      <c r="C14" s="230"/>
      <c r="J14" s="225" t="s">
        <v>257</v>
      </c>
      <c r="K14" s="225" t="s">
        <v>340</v>
      </c>
      <c r="L14" s="225" t="s">
        <v>341</v>
      </c>
      <c r="M14" s="225" t="s">
        <v>342</v>
      </c>
      <c r="N14" s="225" t="s">
        <v>343</v>
      </c>
      <c r="O14" s="225" t="s">
        <v>344</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DE945-D420-40F5-9886-BA185E4BE32A}">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345</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346</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1" t="s">
        <v>293</v>
      </c>
      <c r="C6" s="291" t="e">
        <f t="shared" ref="C6:H11" si="0">B6+1</f>
        <v>#VALUE!</v>
      </c>
      <c r="D6" s="291" t="e">
        <f t="shared" si="0"/>
        <v>#VALUE!</v>
      </c>
      <c r="E6" s="291" t="e">
        <f t="shared" si="0"/>
        <v>#VALUE!</v>
      </c>
      <c r="F6" s="292" t="e">
        <f t="shared" si="0"/>
        <v>#VALUE!</v>
      </c>
      <c r="G6" s="292"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353</v>
      </c>
      <c r="AN6" s="291" t="e">
        <f t="shared" ref="AN6:AS11" si="1">AM6+1</f>
        <v>#VALUE!</v>
      </c>
      <c r="AO6" s="291" t="e">
        <f t="shared" si="1"/>
        <v>#VALUE!</v>
      </c>
      <c r="AP6" s="292" t="e">
        <f t="shared" si="1"/>
        <v>#VALUE!</v>
      </c>
      <c r="AQ6" s="292" t="e">
        <f t="shared" si="1"/>
        <v>#VALUE!</v>
      </c>
      <c r="AR6" s="294" t="e">
        <f t="shared" si="1"/>
        <v>#VALUE!</v>
      </c>
      <c r="AS6" s="294"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4"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4"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4"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2" t="e">
        <f t="shared" si="1"/>
        <v>#VALUE!</v>
      </c>
      <c r="AR9" s="292" t="e">
        <f t="shared" si="1"/>
        <v>#VALUE!</v>
      </c>
      <c r="AS9" s="293" t="e">
        <f t="shared" si="1"/>
        <v>#VALUE!</v>
      </c>
    </row>
    <row r="10" spans="1:166" ht="21" customHeight="1" x14ac:dyDescent="0.2">
      <c r="A10" s="280">
        <v>5</v>
      </c>
      <c r="B10" s="294" t="e">
        <f>H9+1</f>
        <v>#VALUE!</v>
      </c>
      <c r="C10" s="292" t="e">
        <f t="shared" si="0"/>
        <v>#VALUE!</v>
      </c>
      <c r="D10" s="292" t="e">
        <f t="shared" si="0"/>
        <v>#VALUE!</v>
      </c>
      <c r="E10" s="292" t="e">
        <f t="shared" si="0"/>
        <v>#VALUE!</v>
      </c>
      <c r="F10" s="292"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2" t="e">
        <f t="shared" si="1"/>
        <v>#VALUE!</v>
      </c>
      <c r="AP10" s="292" t="e">
        <f t="shared" si="1"/>
        <v>#VALUE!</v>
      </c>
      <c r="AQ10" s="292" t="e">
        <f t="shared" si="1"/>
        <v>#VALUE!</v>
      </c>
      <c r="AR10" s="292"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319</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347</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320</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348</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291</v>
      </c>
      <c r="C34" s="318"/>
      <c r="D34" s="319"/>
      <c r="E34" s="328" t="e">
        <f>B34+1</f>
        <v>#VALUE!</v>
      </c>
      <c r="F34" s="318"/>
      <c r="G34" s="319"/>
      <c r="H34" s="328" t="e">
        <f>E34+1</f>
        <v>#VALUE!</v>
      </c>
      <c r="I34" s="318"/>
      <c r="J34" s="319"/>
      <c r="K34" s="328" t="e">
        <f>H34+1</f>
        <v>#VALUE!</v>
      </c>
      <c r="L34" s="318"/>
      <c r="M34" s="319"/>
      <c r="N34" s="328" t="e">
        <f>K34+1</f>
        <v>#VALUE!</v>
      </c>
      <c r="O34" s="318"/>
      <c r="P34" s="319"/>
      <c r="Q34" s="323" t="e">
        <f>N34+1</f>
        <v>#VALUE!</v>
      </c>
      <c r="R34" s="324"/>
      <c r="S34" s="325"/>
      <c r="T34" s="326" t="e">
        <f>Q34+1</f>
        <v>#VALUE!</v>
      </c>
      <c r="U34" s="327"/>
      <c r="V34" s="327"/>
      <c r="Y34" s="318" t="s">
        <v>322</v>
      </c>
      <c r="Z34" s="318"/>
      <c r="AA34" s="319"/>
      <c r="AB34" s="323" t="e">
        <f>Y34+1</f>
        <v>#VALUE!</v>
      </c>
      <c r="AC34" s="324"/>
      <c r="AD34" s="325"/>
      <c r="AE34" s="323" t="e">
        <f>AB34+1</f>
        <v>#VALUE!</v>
      </c>
      <c r="AF34" s="324"/>
      <c r="AG34" s="325"/>
      <c r="AH34" s="323" t="e">
        <f>AE34+1</f>
        <v>#VALUE!</v>
      </c>
      <c r="AI34" s="324"/>
      <c r="AJ34" s="325"/>
      <c r="AK34" s="323" t="e">
        <f>AH34+1</f>
        <v>#VALUE!</v>
      </c>
      <c r="AL34" s="324"/>
      <c r="AM34" s="325"/>
      <c r="AN34" s="323" t="e">
        <f>AK34+1</f>
        <v>#VALUE!</v>
      </c>
      <c r="AO34" s="324"/>
      <c r="AP34" s="325"/>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29"/>
      <c r="C35" s="329"/>
      <c r="D35" s="330"/>
      <c r="E35" s="339"/>
      <c r="F35" s="329"/>
      <c r="G35" s="330"/>
      <c r="H35" s="339"/>
      <c r="I35" s="329"/>
      <c r="J35" s="330"/>
      <c r="K35" s="339"/>
      <c r="L35" s="329"/>
      <c r="M35" s="330"/>
      <c r="N35" s="339"/>
      <c r="O35" s="329"/>
      <c r="P35" s="330"/>
      <c r="Q35" s="334"/>
      <c r="R35" s="335"/>
      <c r="S35" s="336"/>
      <c r="T35" s="337"/>
      <c r="U35" s="338"/>
      <c r="V35" s="338"/>
      <c r="Y35" s="329"/>
      <c r="Z35" s="329"/>
      <c r="AA35" s="330"/>
      <c r="AB35" s="334"/>
      <c r="AC35" s="335"/>
      <c r="AD35" s="336"/>
      <c r="AE35" s="334"/>
      <c r="AF35" s="335"/>
      <c r="AG35" s="336"/>
      <c r="AH35" s="334"/>
      <c r="AI35" s="335"/>
      <c r="AJ35" s="336"/>
      <c r="AK35" s="334"/>
      <c r="AL35" s="335"/>
      <c r="AM35" s="336"/>
      <c r="AN35" s="334"/>
      <c r="AO35" s="335"/>
      <c r="AP35" s="336"/>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3" t="e">
        <f>B36+1</f>
        <v>#VALUE!</v>
      </c>
      <c r="F36" s="324"/>
      <c r="G36" s="325"/>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3" t="e">
        <f>Y36+1</f>
        <v>#VALUE!</v>
      </c>
      <c r="AC36" s="324"/>
      <c r="AD36" s="325"/>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c r="C37" s="332"/>
      <c r="D37" s="333"/>
      <c r="E37" s="334"/>
      <c r="F37" s="335"/>
      <c r="G37" s="336"/>
      <c r="H37" s="334"/>
      <c r="I37" s="335"/>
      <c r="J37" s="336"/>
      <c r="K37" s="334"/>
      <c r="L37" s="335"/>
      <c r="M37" s="336"/>
      <c r="N37" s="334"/>
      <c r="O37" s="335"/>
      <c r="P37" s="336"/>
      <c r="Q37" s="334"/>
      <c r="R37" s="335"/>
      <c r="S37" s="336"/>
      <c r="T37" s="337"/>
      <c r="U37" s="338"/>
      <c r="V37" s="338"/>
      <c r="Y37" s="332"/>
      <c r="Z37" s="332"/>
      <c r="AA37" s="333"/>
      <c r="AB37" s="334"/>
      <c r="AC37" s="335"/>
      <c r="AD37" s="336"/>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3" t="e">
        <f>B38+1</f>
        <v>#VALUE!</v>
      </c>
      <c r="F38" s="324"/>
      <c r="G38" s="325"/>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3" t="e">
        <f>Y38+1</f>
        <v>#VALUE!</v>
      </c>
      <c r="AC38" s="324"/>
      <c r="AD38" s="325"/>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c r="C39" s="332"/>
      <c r="D39" s="333"/>
      <c r="E39" s="334"/>
      <c r="F39" s="335"/>
      <c r="G39" s="336"/>
      <c r="H39" s="334"/>
      <c r="I39" s="335"/>
      <c r="J39" s="336"/>
      <c r="K39" s="334"/>
      <c r="L39" s="335"/>
      <c r="M39" s="336"/>
      <c r="N39" s="334"/>
      <c r="O39" s="335"/>
      <c r="P39" s="336"/>
      <c r="Q39" s="334"/>
      <c r="R39" s="335"/>
      <c r="S39" s="336"/>
      <c r="T39" s="337"/>
      <c r="U39" s="338"/>
      <c r="V39" s="338"/>
      <c r="Y39" s="332"/>
      <c r="Z39" s="332"/>
      <c r="AA39" s="333"/>
      <c r="AB39" s="334"/>
      <c r="AC39" s="335"/>
      <c r="AD39" s="336"/>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0" t="e">
        <f>H40+1</f>
        <v>#VALUE!</v>
      </c>
      <c r="L40" s="321"/>
      <c r="M40" s="322"/>
      <c r="N40" s="323" t="e">
        <f>K40+1</f>
        <v>#VALUE!</v>
      </c>
      <c r="O40" s="324"/>
      <c r="P40" s="325"/>
      <c r="Q40" s="323" t="e">
        <f>N40+1</f>
        <v>#VALUE!</v>
      </c>
      <c r="R40" s="324"/>
      <c r="S40" s="325"/>
      <c r="T40" s="326" t="e">
        <f>Q40+1</f>
        <v>#VALUE!</v>
      </c>
      <c r="U40" s="327"/>
      <c r="V40" s="327"/>
      <c r="Y40" s="321" t="e">
        <f>AQ38+1</f>
        <v>#VALUE!</v>
      </c>
      <c r="Z40" s="321"/>
      <c r="AA40" s="322"/>
      <c r="AB40" s="323" t="e">
        <f>Y40+1</f>
        <v>#VALUE!</v>
      </c>
      <c r="AC40" s="324"/>
      <c r="AD40" s="325"/>
      <c r="AE40" s="323" t="e">
        <f>AB40+1</f>
        <v>#VALUE!</v>
      </c>
      <c r="AF40" s="324"/>
      <c r="AG40" s="325"/>
      <c r="AH40" s="323" t="e">
        <f>AE40+1</f>
        <v>#VALUE!</v>
      </c>
      <c r="AI40" s="324"/>
      <c r="AJ40" s="325"/>
      <c r="AK40" s="323" t="e">
        <f>AH40+1</f>
        <v>#VALUE!</v>
      </c>
      <c r="AL40" s="324"/>
      <c r="AM40" s="325"/>
      <c r="AN40" s="323" t="e">
        <f>AK40+1</f>
        <v>#VALUE!</v>
      </c>
      <c r="AO40" s="324"/>
      <c r="AP40" s="325"/>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1" t="s">
        <v>321</v>
      </c>
      <c r="L41" s="332"/>
      <c r="M41" s="333"/>
      <c r="N41" s="334"/>
      <c r="O41" s="335"/>
      <c r="P41" s="336"/>
      <c r="Q41" s="334"/>
      <c r="R41" s="335"/>
      <c r="S41" s="336"/>
      <c r="T41" s="337"/>
      <c r="U41" s="338"/>
      <c r="V41" s="338"/>
      <c r="Y41" s="332"/>
      <c r="Z41" s="332"/>
      <c r="AA41" s="333"/>
      <c r="AB41" s="334"/>
      <c r="AC41" s="335"/>
      <c r="AD41" s="336"/>
      <c r="AE41" s="334"/>
      <c r="AF41" s="335"/>
      <c r="AG41" s="336"/>
      <c r="AH41" s="334"/>
      <c r="AI41" s="335"/>
      <c r="AJ41" s="336"/>
      <c r="AK41" s="334"/>
      <c r="AL41" s="335"/>
      <c r="AM41" s="336"/>
      <c r="AN41" s="334"/>
      <c r="AO41" s="335"/>
      <c r="AP41" s="336"/>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3" t="e">
        <f>B42+1</f>
        <v>#VALUE!</v>
      </c>
      <c r="F42" s="324"/>
      <c r="G42" s="325"/>
      <c r="H42" s="323" t="e">
        <f>E42+1</f>
        <v>#VALUE!</v>
      </c>
      <c r="I42" s="324"/>
      <c r="J42" s="325"/>
      <c r="K42" s="323" t="e">
        <f>H42+1</f>
        <v>#VALUE!</v>
      </c>
      <c r="L42" s="324"/>
      <c r="M42" s="325"/>
      <c r="N42" s="323" t="e">
        <f>K42+1</f>
        <v>#VALUE!</v>
      </c>
      <c r="O42" s="324"/>
      <c r="P42" s="325"/>
      <c r="Q42" s="323" t="e">
        <f>N42+1</f>
        <v>#VALUE!</v>
      </c>
      <c r="R42" s="324"/>
      <c r="S42" s="325"/>
      <c r="T42" s="326" t="e">
        <f>Q42+1</f>
        <v>#VALUE!</v>
      </c>
      <c r="U42" s="327"/>
      <c r="V42" s="327"/>
      <c r="Y42" s="321" t="e">
        <f>AQ40+1</f>
        <v>#VALUE!</v>
      </c>
      <c r="Z42" s="321"/>
      <c r="AA42" s="322"/>
      <c r="AB42" s="320" t="e">
        <f>Y42+1</f>
        <v>#VALUE!</v>
      </c>
      <c r="AC42" s="321"/>
      <c r="AD42" s="322"/>
      <c r="AE42" s="323" t="e">
        <f>AB42+1</f>
        <v>#VALUE!</v>
      </c>
      <c r="AF42" s="324"/>
      <c r="AG42" s="325"/>
      <c r="AH42" s="328" t="e">
        <f>AE42+1</f>
        <v>#VALUE!</v>
      </c>
      <c r="AI42" s="318"/>
      <c r="AJ42" s="319"/>
      <c r="AK42" s="328" t="e">
        <f>AH42+1</f>
        <v>#VALUE!</v>
      </c>
      <c r="AL42" s="318"/>
      <c r="AM42" s="319"/>
      <c r="AN42" s="328" t="e">
        <f>AK42+1</f>
        <v>#VALUE!</v>
      </c>
      <c r="AO42" s="318"/>
      <c r="AP42" s="319"/>
      <c r="AQ42" s="328" t="e">
        <f>AN42+1</f>
        <v>#VALUE!</v>
      </c>
      <c r="AR42" s="318"/>
      <c r="AS42" s="318"/>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4"/>
      <c r="F43" s="335"/>
      <c r="G43" s="336"/>
      <c r="H43" s="334"/>
      <c r="I43" s="335"/>
      <c r="J43" s="336"/>
      <c r="K43" s="334"/>
      <c r="L43" s="335"/>
      <c r="M43" s="336"/>
      <c r="N43" s="334"/>
      <c r="O43" s="335"/>
      <c r="P43" s="336"/>
      <c r="Q43" s="334"/>
      <c r="R43" s="335"/>
      <c r="S43" s="336"/>
      <c r="T43" s="337"/>
      <c r="U43" s="338"/>
      <c r="V43" s="338"/>
      <c r="Y43" s="332"/>
      <c r="Z43" s="332"/>
      <c r="AA43" s="333"/>
      <c r="AB43" s="331" t="s">
        <v>349</v>
      </c>
      <c r="AC43" s="332"/>
      <c r="AD43" s="333"/>
      <c r="AE43" s="334"/>
      <c r="AF43" s="335"/>
      <c r="AG43" s="336"/>
      <c r="AH43" s="339"/>
      <c r="AI43" s="329"/>
      <c r="AJ43" s="330"/>
      <c r="AK43" s="339"/>
      <c r="AL43" s="329"/>
      <c r="AM43" s="330"/>
      <c r="AN43" s="339" t="s">
        <v>350</v>
      </c>
      <c r="AO43" s="329"/>
      <c r="AP43" s="330"/>
      <c r="AQ43" s="339" t="s">
        <v>351</v>
      </c>
      <c r="AR43" s="329"/>
      <c r="AS43" s="329"/>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21" t="e">
        <f>T42+1</f>
        <v>#VALUE!</v>
      </c>
      <c r="C44" s="321"/>
      <c r="D44" s="322"/>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18" t="e">
        <f>AQ42+1</f>
        <v>#VALUE!</v>
      </c>
      <c r="Z44" s="318"/>
      <c r="AA44" s="319"/>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32"/>
      <c r="C45" s="332"/>
      <c r="D45" s="333"/>
      <c r="E45" s="339"/>
      <c r="F45" s="329"/>
      <c r="G45" s="330"/>
      <c r="H45" s="339"/>
      <c r="I45" s="329"/>
      <c r="J45" s="330"/>
      <c r="K45" s="339"/>
      <c r="L45" s="329"/>
      <c r="M45" s="330"/>
      <c r="N45" s="339"/>
      <c r="O45" s="329"/>
      <c r="P45" s="330"/>
      <c r="Q45" s="339"/>
      <c r="R45" s="329"/>
      <c r="S45" s="330"/>
      <c r="T45" s="339"/>
      <c r="U45" s="329"/>
      <c r="V45" s="329"/>
      <c r="Y45" s="329" t="s">
        <v>352</v>
      </c>
      <c r="Z45" s="329"/>
      <c r="AA45" s="330"/>
      <c r="AB45" s="339" t="s">
        <v>288</v>
      </c>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75658-A8B0-4209-BA8B-FEE80C33F1C7}">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68868-9D94-42DF-BFFA-D280BCD2FBDD}">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45383</v>
      </c>
      <c r="C5" s="22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63678-157D-49C7-8DBC-FDC9C45909E3}">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354</v>
      </c>
      <c r="L11" s="225" t="s">
        <v>224</v>
      </c>
      <c r="M11" s="225" t="s">
        <v>225</v>
      </c>
      <c r="N11" s="225" t="s">
        <v>355</v>
      </c>
      <c r="O11" s="225" t="s">
        <v>356</v>
      </c>
      <c r="AB11" s="225" t="s">
        <v>228</v>
      </c>
      <c r="AD11" s="225" t="s">
        <v>357</v>
      </c>
      <c r="AE11" s="225" t="s">
        <v>358</v>
      </c>
      <c r="AX11" s="225" t="s">
        <v>231</v>
      </c>
      <c r="AY11" s="225" t="s">
        <v>232</v>
      </c>
      <c r="AZ11" s="225" t="s">
        <v>233</v>
      </c>
      <c r="BA11" s="225" t="s">
        <v>234</v>
      </c>
    </row>
    <row r="12" spans="1:53" x14ac:dyDescent="0.15">
      <c r="B12" s="236"/>
      <c r="C12" s="230"/>
      <c r="J12" s="225" t="s">
        <v>235</v>
      </c>
      <c r="K12" s="225" t="s">
        <v>359</v>
      </c>
      <c r="L12" s="225" t="s">
        <v>360</v>
      </c>
      <c r="M12" s="225" t="s">
        <v>361</v>
      </c>
      <c r="N12" s="225" t="s">
        <v>362</v>
      </c>
      <c r="O12" s="225" t="s">
        <v>363</v>
      </c>
      <c r="AB12" s="225" t="s">
        <v>241</v>
      </c>
      <c r="AD12" s="225" t="s">
        <v>364</v>
      </c>
      <c r="AE12" s="225" t="s">
        <v>365</v>
      </c>
      <c r="AX12" s="225" t="s">
        <v>244</v>
      </c>
      <c r="AY12" s="225" t="s">
        <v>245</v>
      </c>
      <c r="AZ12" s="225" t="s">
        <v>246</v>
      </c>
      <c r="BA12" s="225" t="s">
        <v>247</v>
      </c>
    </row>
    <row r="13" spans="1:53" x14ac:dyDescent="0.15">
      <c r="B13" s="237"/>
      <c r="C13" s="230"/>
      <c r="J13" s="225" t="s">
        <v>248</v>
      </c>
      <c r="K13" s="225" t="s">
        <v>366</v>
      </c>
      <c r="L13" s="225" t="s">
        <v>250</v>
      </c>
      <c r="M13" s="225" t="s">
        <v>251</v>
      </c>
      <c r="N13" s="225" t="s">
        <v>367</v>
      </c>
      <c r="O13" s="225" t="s">
        <v>252</v>
      </c>
      <c r="AX13" s="225" t="s">
        <v>253</v>
      </c>
      <c r="AY13" s="225" t="s">
        <v>254</v>
      </c>
      <c r="AZ13" s="225" t="s">
        <v>255</v>
      </c>
      <c r="BA13" s="225" t="s">
        <v>256</v>
      </c>
    </row>
    <row r="14" spans="1:53" x14ac:dyDescent="0.15">
      <c r="B14" s="238"/>
      <c r="C14" s="230"/>
      <c r="J14" s="225" t="s">
        <v>257</v>
      </c>
      <c r="K14" s="225" t="s">
        <v>368</v>
      </c>
      <c r="L14" s="225" t="s">
        <v>259</v>
      </c>
      <c r="M14" s="225" t="s">
        <v>260</v>
      </c>
      <c r="O14" s="225" t="s">
        <v>369</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AA79E-DD38-498F-AD25-A147CAF8B40C}">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268</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370</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1" t="s">
        <v>291</v>
      </c>
      <c r="C6" s="291" t="e">
        <f t="shared" ref="C6:H11" si="0">B6+1</f>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373</v>
      </c>
      <c r="AN6" s="291" t="e">
        <f t="shared" ref="AN6:AS11" si="1">AM6+1</f>
        <v>#VALUE!</v>
      </c>
      <c r="AO6" s="291" t="e">
        <f t="shared" si="1"/>
        <v>#VALUE!</v>
      </c>
      <c r="AP6" s="291" t="e">
        <f t="shared" si="1"/>
        <v>#VALUE!</v>
      </c>
      <c r="AQ6" s="291" t="e">
        <f t="shared" si="1"/>
        <v>#VALUE!</v>
      </c>
      <c r="AR6" s="291" t="e">
        <f t="shared" si="1"/>
        <v>#VALUE!</v>
      </c>
      <c r="AS6" s="293"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4" t="e">
        <f t="shared" si="0"/>
        <v>#VALUE!</v>
      </c>
      <c r="F9" s="292" t="e">
        <f t="shared" si="0"/>
        <v>#VALUE!</v>
      </c>
      <c r="G9" s="292"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2" t="e">
        <f t="shared" si="1"/>
        <v>#VALUE!</v>
      </c>
      <c r="AR9" s="292" t="e">
        <f t="shared" si="1"/>
        <v>#VALUE!</v>
      </c>
      <c r="AS9" s="293" t="e">
        <f t="shared" si="1"/>
        <v>#VALUE!</v>
      </c>
    </row>
    <row r="10" spans="1:166" ht="21" customHeight="1" x14ac:dyDescent="0.2">
      <c r="A10" s="280">
        <v>5</v>
      </c>
      <c r="B10" s="294" t="e">
        <f>H9+1</f>
        <v>#VALUE!</v>
      </c>
      <c r="C10" s="292" t="e">
        <f t="shared" si="0"/>
        <v>#VALUE!</v>
      </c>
      <c r="D10" s="292" t="e">
        <f t="shared" si="0"/>
        <v>#VALUE!</v>
      </c>
      <c r="E10" s="292" t="e">
        <f t="shared" si="0"/>
        <v>#VALUE!</v>
      </c>
      <c r="F10" s="292" t="e">
        <f t="shared" si="0"/>
        <v>#VALUE!</v>
      </c>
      <c r="G10" s="292" t="e">
        <f t="shared" si="0"/>
        <v>#VALUE!</v>
      </c>
      <c r="H10" s="293"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2" t="e">
        <f t="shared" si="1"/>
        <v>#VALUE!</v>
      </c>
      <c r="AP10" s="292" t="e">
        <f t="shared" si="1"/>
        <v>#VALUE!</v>
      </c>
      <c r="AQ10" s="292" t="e">
        <f t="shared" si="1"/>
        <v>#VALUE!</v>
      </c>
      <c r="AR10" s="292" t="e">
        <f t="shared" si="1"/>
        <v>#VALUE!</v>
      </c>
      <c r="AS10" s="293" t="e">
        <f t="shared" si="1"/>
        <v>#VALUE!</v>
      </c>
    </row>
    <row r="11" spans="1:166" ht="21" customHeight="1" x14ac:dyDescent="0.2">
      <c r="A11" s="280">
        <v>5</v>
      </c>
      <c r="B11" s="294"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4"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347</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371</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348</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372</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322</v>
      </c>
      <c r="C34" s="318"/>
      <c r="D34" s="319"/>
      <c r="E34" s="323" t="e">
        <f>B34+1</f>
        <v>#VALUE!</v>
      </c>
      <c r="F34" s="324"/>
      <c r="G34" s="325"/>
      <c r="H34" s="323" t="e">
        <f>E34+1</f>
        <v>#VALUE!</v>
      </c>
      <c r="I34" s="324"/>
      <c r="J34" s="325"/>
      <c r="K34" s="323" t="e">
        <f>H34+1</f>
        <v>#VALUE!</v>
      </c>
      <c r="L34" s="324"/>
      <c r="M34" s="325"/>
      <c r="N34" s="323" t="e">
        <f>K34+1</f>
        <v>#VALUE!</v>
      </c>
      <c r="O34" s="324"/>
      <c r="P34" s="325"/>
      <c r="Q34" s="323" t="e">
        <f>N34+1</f>
        <v>#VALUE!</v>
      </c>
      <c r="R34" s="324"/>
      <c r="S34" s="325"/>
      <c r="T34" s="326" t="e">
        <f>Q34+1</f>
        <v>#VALUE!</v>
      </c>
      <c r="U34" s="327"/>
      <c r="V34" s="327"/>
      <c r="Y34" s="318" t="s">
        <v>353</v>
      </c>
      <c r="Z34" s="318"/>
      <c r="AA34" s="319"/>
      <c r="AB34" s="328" t="e">
        <f>Y34+1</f>
        <v>#VALUE!</v>
      </c>
      <c r="AC34" s="318"/>
      <c r="AD34" s="319"/>
      <c r="AE34" s="328" t="e">
        <f>AB34+1</f>
        <v>#VALUE!</v>
      </c>
      <c r="AF34" s="318"/>
      <c r="AG34" s="319"/>
      <c r="AH34" s="323" t="e">
        <f>AE34+1</f>
        <v>#VALUE!</v>
      </c>
      <c r="AI34" s="324"/>
      <c r="AJ34" s="325"/>
      <c r="AK34" s="323" t="e">
        <f>AH34+1</f>
        <v>#VALUE!</v>
      </c>
      <c r="AL34" s="324"/>
      <c r="AM34" s="325"/>
      <c r="AN34" s="320" t="e">
        <f>AK34+1</f>
        <v>#VALUE!</v>
      </c>
      <c r="AO34" s="321"/>
      <c r="AP34" s="322"/>
      <c r="AQ34" s="320" t="e">
        <f>AN34+1</f>
        <v>#VALUE!</v>
      </c>
      <c r="AR34" s="321"/>
      <c r="AS34" s="321"/>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29"/>
      <c r="C35" s="329"/>
      <c r="D35" s="330"/>
      <c r="E35" s="334"/>
      <c r="F35" s="335"/>
      <c r="G35" s="336"/>
      <c r="H35" s="334"/>
      <c r="I35" s="335"/>
      <c r="J35" s="336"/>
      <c r="K35" s="334"/>
      <c r="L35" s="335"/>
      <c r="M35" s="336"/>
      <c r="N35" s="334"/>
      <c r="O35" s="335"/>
      <c r="P35" s="336"/>
      <c r="Q35" s="334"/>
      <c r="R35" s="335"/>
      <c r="S35" s="336"/>
      <c r="T35" s="337"/>
      <c r="U35" s="338"/>
      <c r="V35" s="338"/>
      <c r="Y35" s="329"/>
      <c r="Z35" s="329"/>
      <c r="AA35" s="330"/>
      <c r="AB35" s="339" t="s">
        <v>349</v>
      </c>
      <c r="AC35" s="329"/>
      <c r="AD35" s="330"/>
      <c r="AE35" s="339"/>
      <c r="AF35" s="329"/>
      <c r="AG35" s="330"/>
      <c r="AH35" s="334"/>
      <c r="AI35" s="335"/>
      <c r="AJ35" s="336"/>
      <c r="AK35" s="334"/>
      <c r="AL35" s="335"/>
      <c r="AM35" s="336"/>
      <c r="AN35" s="331" t="s">
        <v>350</v>
      </c>
      <c r="AO35" s="332"/>
      <c r="AP35" s="333"/>
      <c r="AQ35" s="331" t="s">
        <v>351</v>
      </c>
      <c r="AR35" s="332"/>
      <c r="AS35" s="33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3" t="e">
        <f>B36+1</f>
        <v>#VALUE!</v>
      </c>
      <c r="F36" s="324"/>
      <c r="G36" s="325"/>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0" t="e">
        <f>Y36+1</f>
        <v>#VALUE!</v>
      </c>
      <c r="AC36" s="321"/>
      <c r="AD36" s="322"/>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c r="C37" s="332"/>
      <c r="D37" s="333"/>
      <c r="E37" s="334"/>
      <c r="F37" s="335"/>
      <c r="G37" s="336"/>
      <c r="H37" s="334"/>
      <c r="I37" s="335"/>
      <c r="J37" s="336"/>
      <c r="K37" s="334"/>
      <c r="L37" s="335"/>
      <c r="M37" s="336"/>
      <c r="N37" s="334"/>
      <c r="O37" s="335"/>
      <c r="P37" s="336"/>
      <c r="Q37" s="334"/>
      <c r="R37" s="335"/>
      <c r="S37" s="336"/>
      <c r="T37" s="337"/>
      <c r="U37" s="338"/>
      <c r="V37" s="338"/>
      <c r="Y37" s="332" t="s">
        <v>352</v>
      </c>
      <c r="Z37" s="332"/>
      <c r="AA37" s="333"/>
      <c r="AB37" s="331" t="s">
        <v>288</v>
      </c>
      <c r="AC37" s="332"/>
      <c r="AD37" s="333"/>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3" t="e">
        <f>B38+1</f>
        <v>#VALUE!</v>
      </c>
      <c r="F38" s="324"/>
      <c r="G38" s="325"/>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3" t="e">
        <f>Y38+1</f>
        <v>#VALUE!</v>
      </c>
      <c r="AC38" s="324"/>
      <c r="AD38" s="325"/>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c r="C39" s="332"/>
      <c r="D39" s="333"/>
      <c r="E39" s="334"/>
      <c r="F39" s="335"/>
      <c r="G39" s="336"/>
      <c r="H39" s="334"/>
      <c r="I39" s="335"/>
      <c r="J39" s="336"/>
      <c r="K39" s="334"/>
      <c r="L39" s="335"/>
      <c r="M39" s="336"/>
      <c r="N39" s="334"/>
      <c r="O39" s="335"/>
      <c r="P39" s="336"/>
      <c r="Q39" s="334"/>
      <c r="R39" s="335"/>
      <c r="S39" s="336"/>
      <c r="T39" s="337"/>
      <c r="U39" s="338"/>
      <c r="V39" s="338"/>
      <c r="Y39" s="332"/>
      <c r="Z39" s="332"/>
      <c r="AA39" s="333"/>
      <c r="AB39" s="334"/>
      <c r="AC39" s="335"/>
      <c r="AD39" s="336"/>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3" t="e">
        <f>H40+1</f>
        <v>#VALUE!</v>
      </c>
      <c r="L40" s="324"/>
      <c r="M40" s="325"/>
      <c r="N40" s="323" t="e">
        <f>K40+1</f>
        <v>#VALUE!</v>
      </c>
      <c r="O40" s="324"/>
      <c r="P40" s="325"/>
      <c r="Q40" s="323" t="e">
        <f>N40+1</f>
        <v>#VALUE!</v>
      </c>
      <c r="R40" s="324"/>
      <c r="S40" s="325"/>
      <c r="T40" s="326" t="e">
        <f>Q40+1</f>
        <v>#VALUE!</v>
      </c>
      <c r="U40" s="327"/>
      <c r="V40" s="327"/>
      <c r="Y40" s="321" t="e">
        <f>AQ38+1</f>
        <v>#VALUE!</v>
      </c>
      <c r="Z40" s="321"/>
      <c r="AA40" s="322"/>
      <c r="AB40" s="323" t="e">
        <f>Y40+1</f>
        <v>#VALUE!</v>
      </c>
      <c r="AC40" s="324"/>
      <c r="AD40" s="325"/>
      <c r="AE40" s="323" t="e">
        <f>AB40+1</f>
        <v>#VALUE!</v>
      </c>
      <c r="AF40" s="324"/>
      <c r="AG40" s="325"/>
      <c r="AH40" s="323" t="e">
        <f>AE40+1</f>
        <v>#VALUE!</v>
      </c>
      <c r="AI40" s="324"/>
      <c r="AJ40" s="325"/>
      <c r="AK40" s="323" t="e">
        <f>AH40+1</f>
        <v>#VALUE!</v>
      </c>
      <c r="AL40" s="324"/>
      <c r="AM40" s="325"/>
      <c r="AN40" s="323" t="e">
        <f>AK40+1</f>
        <v>#VALUE!</v>
      </c>
      <c r="AO40" s="324"/>
      <c r="AP40" s="325"/>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4"/>
      <c r="L41" s="335"/>
      <c r="M41" s="336"/>
      <c r="N41" s="334"/>
      <c r="O41" s="335"/>
      <c r="P41" s="336"/>
      <c r="Q41" s="334"/>
      <c r="R41" s="335"/>
      <c r="S41" s="336"/>
      <c r="T41" s="337"/>
      <c r="U41" s="338"/>
      <c r="V41" s="338"/>
      <c r="Y41" s="332"/>
      <c r="Z41" s="332"/>
      <c r="AA41" s="333"/>
      <c r="AB41" s="334"/>
      <c r="AC41" s="335"/>
      <c r="AD41" s="336"/>
      <c r="AE41" s="334"/>
      <c r="AF41" s="335"/>
      <c r="AG41" s="336"/>
      <c r="AH41" s="334"/>
      <c r="AI41" s="335"/>
      <c r="AJ41" s="336"/>
      <c r="AK41" s="334"/>
      <c r="AL41" s="335"/>
      <c r="AM41" s="336"/>
      <c r="AN41" s="334"/>
      <c r="AO41" s="335"/>
      <c r="AP41" s="336"/>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0" t="e">
        <f>B42+1</f>
        <v>#VALUE!</v>
      </c>
      <c r="F42" s="321"/>
      <c r="G42" s="322"/>
      <c r="H42" s="323" t="e">
        <f>E42+1</f>
        <v>#VALUE!</v>
      </c>
      <c r="I42" s="324"/>
      <c r="J42" s="325"/>
      <c r="K42" s="328" t="e">
        <f>H42+1</f>
        <v>#VALUE!</v>
      </c>
      <c r="L42" s="318"/>
      <c r="M42" s="319"/>
      <c r="N42" s="328" t="e">
        <f>K42+1</f>
        <v>#VALUE!</v>
      </c>
      <c r="O42" s="318"/>
      <c r="P42" s="319"/>
      <c r="Q42" s="328" t="e">
        <f>N42+1</f>
        <v>#VALUE!</v>
      </c>
      <c r="R42" s="318"/>
      <c r="S42" s="319"/>
      <c r="T42" s="328" t="e">
        <f>Q42+1</f>
        <v>#VALUE!</v>
      </c>
      <c r="U42" s="318"/>
      <c r="V42" s="318"/>
      <c r="Y42" s="321" t="e">
        <f>AQ40+1</f>
        <v>#VALUE!</v>
      </c>
      <c r="Z42" s="321"/>
      <c r="AA42" s="322"/>
      <c r="AB42" s="323" t="e">
        <f>Y42+1</f>
        <v>#VALUE!</v>
      </c>
      <c r="AC42" s="324"/>
      <c r="AD42" s="325"/>
      <c r="AE42" s="323" t="e">
        <f>AB42+1</f>
        <v>#VALUE!</v>
      </c>
      <c r="AF42" s="324"/>
      <c r="AG42" s="325"/>
      <c r="AH42" s="323" t="e">
        <f>AE42+1</f>
        <v>#VALUE!</v>
      </c>
      <c r="AI42" s="324"/>
      <c r="AJ42" s="325"/>
      <c r="AK42" s="323" t="e">
        <f>AH42+1</f>
        <v>#VALUE!</v>
      </c>
      <c r="AL42" s="324"/>
      <c r="AM42" s="325"/>
      <c r="AN42" s="323" t="e">
        <f>AK42+1</f>
        <v>#VALUE!</v>
      </c>
      <c r="AO42" s="324"/>
      <c r="AP42" s="325"/>
      <c r="AQ42" s="328" t="e">
        <f>AN42+1</f>
        <v>#VALUE!</v>
      </c>
      <c r="AR42" s="318"/>
      <c r="AS42" s="318"/>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1" t="s">
        <v>349</v>
      </c>
      <c r="F43" s="332"/>
      <c r="G43" s="333"/>
      <c r="H43" s="334"/>
      <c r="I43" s="335"/>
      <c r="J43" s="336"/>
      <c r="K43" s="339"/>
      <c r="L43" s="329"/>
      <c r="M43" s="330"/>
      <c r="N43" s="339"/>
      <c r="O43" s="329"/>
      <c r="P43" s="330"/>
      <c r="Q43" s="339" t="s">
        <v>350</v>
      </c>
      <c r="R43" s="329"/>
      <c r="S43" s="330"/>
      <c r="T43" s="339" t="s">
        <v>351</v>
      </c>
      <c r="U43" s="329"/>
      <c r="V43" s="329"/>
      <c r="Y43" s="332"/>
      <c r="Z43" s="332"/>
      <c r="AA43" s="333"/>
      <c r="AB43" s="334"/>
      <c r="AC43" s="335"/>
      <c r="AD43" s="336"/>
      <c r="AE43" s="334"/>
      <c r="AF43" s="335"/>
      <c r="AG43" s="336"/>
      <c r="AH43" s="334"/>
      <c r="AI43" s="335"/>
      <c r="AJ43" s="336"/>
      <c r="AK43" s="334"/>
      <c r="AL43" s="335"/>
      <c r="AM43" s="336"/>
      <c r="AN43" s="334"/>
      <c r="AO43" s="335"/>
      <c r="AP43" s="336"/>
      <c r="AQ43" s="339"/>
      <c r="AR43" s="329"/>
      <c r="AS43" s="329"/>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18" t="e">
        <f>T42+1</f>
        <v>#VALUE!</v>
      </c>
      <c r="C44" s="318"/>
      <c r="D44" s="319"/>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18" t="e">
        <f>AQ42+1</f>
        <v>#VALUE!</v>
      </c>
      <c r="Z44" s="318"/>
      <c r="AA44" s="319"/>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29" t="s">
        <v>352</v>
      </c>
      <c r="C45" s="329"/>
      <c r="D45" s="330"/>
      <c r="E45" s="339" t="s">
        <v>288</v>
      </c>
      <c r="F45" s="329"/>
      <c r="G45" s="330"/>
      <c r="H45" s="339"/>
      <c r="I45" s="329"/>
      <c r="J45" s="330"/>
      <c r="K45" s="339"/>
      <c r="L45" s="329"/>
      <c r="M45" s="330"/>
      <c r="N45" s="339"/>
      <c r="O45" s="329"/>
      <c r="P45" s="330"/>
      <c r="Q45" s="339"/>
      <c r="R45" s="329"/>
      <c r="S45" s="330"/>
      <c r="T45" s="339"/>
      <c r="U45" s="329"/>
      <c r="V45" s="329"/>
      <c r="Y45" s="329"/>
      <c r="Z45" s="329"/>
      <c r="AA45" s="330"/>
      <c r="AB45" s="339"/>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40E87-20FA-4D37-80EA-51E5B4A378FC}">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B18E3-C9F8-4F45-83D1-B2C7C21C75C4}">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45413</v>
      </c>
      <c r="C5" s="22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B2DA4-A52A-4C0A-B02F-3BE656094DA1}">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374</v>
      </c>
      <c r="L11" s="225" t="s">
        <v>375</v>
      </c>
      <c r="M11" s="225" t="s">
        <v>376</v>
      </c>
      <c r="N11" s="225" t="s">
        <v>377</v>
      </c>
      <c r="O11" s="225" t="s">
        <v>378</v>
      </c>
      <c r="AB11" s="225" t="s">
        <v>228</v>
      </c>
      <c r="AD11" s="225" t="s">
        <v>379</v>
      </c>
      <c r="AE11" s="225" t="s">
        <v>380</v>
      </c>
      <c r="AX11" s="225" t="s">
        <v>231</v>
      </c>
      <c r="AY11" s="225" t="s">
        <v>232</v>
      </c>
      <c r="AZ11" s="225" t="s">
        <v>233</v>
      </c>
      <c r="BA11" s="225" t="s">
        <v>234</v>
      </c>
    </row>
    <row r="12" spans="1:53" x14ac:dyDescent="0.15">
      <c r="B12" s="236"/>
      <c r="C12" s="230"/>
      <c r="J12" s="225" t="s">
        <v>235</v>
      </c>
      <c r="K12" s="225" t="s">
        <v>381</v>
      </c>
      <c r="L12" s="225" t="s">
        <v>301</v>
      </c>
      <c r="M12" s="225" t="s">
        <v>302</v>
      </c>
      <c r="O12" s="225" t="s">
        <v>382</v>
      </c>
      <c r="AB12" s="225" t="s">
        <v>241</v>
      </c>
      <c r="AD12" s="225" t="s">
        <v>383</v>
      </c>
      <c r="AE12" s="225" t="s">
        <v>384</v>
      </c>
      <c r="AX12" s="225" t="s">
        <v>244</v>
      </c>
      <c r="AY12" s="225" t="s">
        <v>245</v>
      </c>
      <c r="AZ12" s="225" t="s">
        <v>246</v>
      </c>
      <c r="BA12" s="225" t="s">
        <v>247</v>
      </c>
    </row>
    <row r="13" spans="1:53" x14ac:dyDescent="0.15">
      <c r="B13" s="237"/>
      <c r="C13" s="230"/>
      <c r="J13" s="225" t="s">
        <v>248</v>
      </c>
      <c r="K13" s="225" t="s">
        <v>385</v>
      </c>
      <c r="L13" s="225" t="s">
        <v>308</v>
      </c>
      <c r="M13" s="225" t="s">
        <v>309</v>
      </c>
      <c r="N13" s="225" t="s">
        <v>386</v>
      </c>
      <c r="O13" s="225" t="s">
        <v>387</v>
      </c>
      <c r="AX13" s="225" t="s">
        <v>253</v>
      </c>
      <c r="AY13" s="225" t="s">
        <v>254</v>
      </c>
      <c r="AZ13" s="225" t="s">
        <v>255</v>
      </c>
      <c r="BA13" s="225" t="s">
        <v>256</v>
      </c>
    </row>
    <row r="14" spans="1:53" x14ac:dyDescent="0.15">
      <c r="B14" s="238"/>
      <c r="C14" s="230"/>
      <c r="J14" s="225" t="s">
        <v>257</v>
      </c>
      <c r="K14" s="225" t="s">
        <v>388</v>
      </c>
      <c r="L14" s="225" t="s">
        <v>313</v>
      </c>
      <c r="M14" s="225" t="s">
        <v>314</v>
      </c>
      <c r="N14" s="225" t="s">
        <v>389</v>
      </c>
      <c r="O14" s="225" t="s">
        <v>390</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FE3C-D5C8-44A8-ABF1-CACD9138B4C7}">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318</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391</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1" t="s">
        <v>322</v>
      </c>
      <c r="C6" s="292" t="e">
        <f t="shared" ref="C6:H11" si="0">B6+1</f>
        <v>#VALUE!</v>
      </c>
      <c r="D6" s="292" t="e">
        <f t="shared" si="0"/>
        <v>#VALUE!</v>
      </c>
      <c r="E6" s="292" t="e">
        <f t="shared" si="0"/>
        <v>#VALUE!</v>
      </c>
      <c r="F6" s="292" t="e">
        <f t="shared" si="0"/>
        <v>#VALUE!</v>
      </c>
      <c r="G6" s="292"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394</v>
      </c>
      <c r="AN6" s="292" t="e">
        <f t="shared" ref="AN6:AS11" si="1">AM6+1</f>
        <v>#VALUE!</v>
      </c>
      <c r="AO6" s="292" t="e">
        <f t="shared" si="1"/>
        <v>#VALUE!</v>
      </c>
      <c r="AP6" s="292" t="e">
        <f t="shared" si="1"/>
        <v>#VALUE!</v>
      </c>
      <c r="AQ6" s="292" t="e">
        <f t="shared" si="1"/>
        <v>#VALUE!</v>
      </c>
      <c r="AR6" s="292" t="e">
        <f t="shared" si="1"/>
        <v>#VALUE!</v>
      </c>
      <c r="AS6" s="293"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4"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2"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2" t="e">
        <f t="shared" si="1"/>
        <v>#VALUE!</v>
      </c>
      <c r="AR9" s="292" t="e">
        <f t="shared" si="1"/>
        <v>#VALUE!</v>
      </c>
      <c r="AS9" s="293" t="e">
        <f t="shared" si="1"/>
        <v>#VALUE!</v>
      </c>
    </row>
    <row r="10" spans="1:166" ht="21" customHeight="1" x14ac:dyDescent="0.2">
      <c r="A10" s="280">
        <v>5</v>
      </c>
      <c r="B10" s="294" t="e">
        <f>H9+1</f>
        <v>#VALUE!</v>
      </c>
      <c r="C10" s="294" t="e">
        <f t="shared" si="0"/>
        <v>#VALUE!</v>
      </c>
      <c r="D10" s="292" t="e">
        <f t="shared" si="0"/>
        <v>#VALUE!</v>
      </c>
      <c r="E10" s="291" t="e">
        <f t="shared" si="0"/>
        <v>#VALUE!</v>
      </c>
      <c r="F10" s="291"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2" t="e">
        <f t="shared" si="1"/>
        <v>#VALUE!</v>
      </c>
      <c r="AP10" s="292" t="e">
        <f t="shared" si="1"/>
        <v>#VALUE!</v>
      </c>
      <c r="AQ10" s="291" t="e">
        <f t="shared" si="1"/>
        <v>#VALUE!</v>
      </c>
      <c r="AR10" s="291"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371</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392</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372</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393</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353</v>
      </c>
      <c r="C34" s="318"/>
      <c r="D34" s="319"/>
      <c r="E34" s="328" t="e">
        <f>B34+1</f>
        <v>#VALUE!</v>
      </c>
      <c r="F34" s="318"/>
      <c r="G34" s="319"/>
      <c r="H34" s="328" t="e">
        <f>E34+1</f>
        <v>#VALUE!</v>
      </c>
      <c r="I34" s="318"/>
      <c r="J34" s="319"/>
      <c r="K34" s="323" t="e">
        <f>H34+1</f>
        <v>#VALUE!</v>
      </c>
      <c r="L34" s="324"/>
      <c r="M34" s="325"/>
      <c r="N34" s="323" t="e">
        <f>K34+1</f>
        <v>#VALUE!</v>
      </c>
      <c r="O34" s="324"/>
      <c r="P34" s="325"/>
      <c r="Q34" s="320" t="e">
        <f>N34+1</f>
        <v>#VALUE!</v>
      </c>
      <c r="R34" s="321"/>
      <c r="S34" s="322"/>
      <c r="T34" s="320" t="e">
        <f>Q34+1</f>
        <v>#VALUE!</v>
      </c>
      <c r="U34" s="321"/>
      <c r="V34" s="321"/>
      <c r="Y34" s="318" t="s">
        <v>373</v>
      </c>
      <c r="Z34" s="318"/>
      <c r="AA34" s="319"/>
      <c r="AB34" s="328" t="e">
        <f>Y34+1</f>
        <v>#VALUE!</v>
      </c>
      <c r="AC34" s="318"/>
      <c r="AD34" s="319"/>
      <c r="AE34" s="328" t="e">
        <f>AB34+1</f>
        <v>#VALUE!</v>
      </c>
      <c r="AF34" s="318"/>
      <c r="AG34" s="319"/>
      <c r="AH34" s="328" t="e">
        <f>AE34+1</f>
        <v>#VALUE!</v>
      </c>
      <c r="AI34" s="318"/>
      <c r="AJ34" s="319"/>
      <c r="AK34" s="328" t="e">
        <f>AH34+1</f>
        <v>#VALUE!</v>
      </c>
      <c r="AL34" s="318"/>
      <c r="AM34" s="319"/>
      <c r="AN34" s="328" t="e">
        <f>AK34+1</f>
        <v>#VALUE!</v>
      </c>
      <c r="AO34" s="318"/>
      <c r="AP34" s="319"/>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29"/>
      <c r="C35" s="329"/>
      <c r="D35" s="330"/>
      <c r="E35" s="339" t="s">
        <v>349</v>
      </c>
      <c r="F35" s="329"/>
      <c r="G35" s="330"/>
      <c r="H35" s="339"/>
      <c r="I35" s="329"/>
      <c r="J35" s="330"/>
      <c r="K35" s="334"/>
      <c r="L35" s="335"/>
      <c r="M35" s="336"/>
      <c r="N35" s="334"/>
      <c r="O35" s="335"/>
      <c r="P35" s="336"/>
      <c r="Q35" s="331" t="s">
        <v>350</v>
      </c>
      <c r="R35" s="332"/>
      <c r="S35" s="333"/>
      <c r="T35" s="331" t="s">
        <v>351</v>
      </c>
      <c r="U35" s="332"/>
      <c r="V35" s="332"/>
      <c r="Y35" s="329"/>
      <c r="Z35" s="329"/>
      <c r="AA35" s="330"/>
      <c r="AB35" s="339"/>
      <c r="AC35" s="329"/>
      <c r="AD35" s="330"/>
      <c r="AE35" s="339"/>
      <c r="AF35" s="329"/>
      <c r="AG35" s="330"/>
      <c r="AH35" s="339"/>
      <c r="AI35" s="329"/>
      <c r="AJ35" s="330"/>
      <c r="AK35" s="339"/>
      <c r="AL35" s="329"/>
      <c r="AM35" s="330"/>
      <c r="AN35" s="339"/>
      <c r="AO35" s="329"/>
      <c r="AP35" s="330"/>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0" t="e">
        <f>B36+1</f>
        <v>#VALUE!</v>
      </c>
      <c r="F36" s="321"/>
      <c r="G36" s="322"/>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3" t="e">
        <f>Y36+1</f>
        <v>#VALUE!</v>
      </c>
      <c r="AC36" s="324"/>
      <c r="AD36" s="325"/>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t="s">
        <v>352</v>
      </c>
      <c r="C37" s="332"/>
      <c r="D37" s="333"/>
      <c r="E37" s="331" t="s">
        <v>288</v>
      </c>
      <c r="F37" s="332"/>
      <c r="G37" s="333"/>
      <c r="H37" s="334"/>
      <c r="I37" s="335"/>
      <c r="J37" s="336"/>
      <c r="K37" s="334"/>
      <c r="L37" s="335"/>
      <c r="M37" s="336"/>
      <c r="N37" s="334"/>
      <c r="O37" s="335"/>
      <c r="P37" s="336"/>
      <c r="Q37" s="334"/>
      <c r="R37" s="335"/>
      <c r="S37" s="336"/>
      <c r="T37" s="337"/>
      <c r="U37" s="338"/>
      <c r="V37" s="338"/>
      <c r="Y37" s="332"/>
      <c r="Z37" s="332"/>
      <c r="AA37" s="333"/>
      <c r="AB37" s="334"/>
      <c r="AC37" s="335"/>
      <c r="AD37" s="336"/>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3" t="e">
        <f>B38+1</f>
        <v>#VALUE!</v>
      </c>
      <c r="F38" s="324"/>
      <c r="G38" s="325"/>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3" t="e">
        <f>Y38+1</f>
        <v>#VALUE!</v>
      </c>
      <c r="AC38" s="324"/>
      <c r="AD38" s="325"/>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c r="C39" s="332"/>
      <c r="D39" s="333"/>
      <c r="E39" s="334"/>
      <c r="F39" s="335"/>
      <c r="G39" s="336"/>
      <c r="H39" s="334"/>
      <c r="I39" s="335"/>
      <c r="J39" s="336"/>
      <c r="K39" s="334"/>
      <c r="L39" s="335"/>
      <c r="M39" s="336"/>
      <c r="N39" s="334"/>
      <c r="O39" s="335"/>
      <c r="P39" s="336"/>
      <c r="Q39" s="334"/>
      <c r="R39" s="335"/>
      <c r="S39" s="336"/>
      <c r="T39" s="337"/>
      <c r="U39" s="338"/>
      <c r="V39" s="338"/>
      <c r="Y39" s="332"/>
      <c r="Z39" s="332"/>
      <c r="AA39" s="333"/>
      <c r="AB39" s="334"/>
      <c r="AC39" s="335"/>
      <c r="AD39" s="336"/>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3" t="e">
        <f>H40+1</f>
        <v>#VALUE!</v>
      </c>
      <c r="L40" s="324"/>
      <c r="M40" s="325"/>
      <c r="N40" s="323" t="e">
        <f>K40+1</f>
        <v>#VALUE!</v>
      </c>
      <c r="O40" s="324"/>
      <c r="P40" s="325"/>
      <c r="Q40" s="323" t="e">
        <f>N40+1</f>
        <v>#VALUE!</v>
      </c>
      <c r="R40" s="324"/>
      <c r="S40" s="325"/>
      <c r="T40" s="326" t="e">
        <f>Q40+1</f>
        <v>#VALUE!</v>
      </c>
      <c r="U40" s="327"/>
      <c r="V40" s="327"/>
      <c r="Y40" s="321" t="e">
        <f>AQ38+1</f>
        <v>#VALUE!</v>
      </c>
      <c r="Z40" s="321"/>
      <c r="AA40" s="322"/>
      <c r="AB40" s="323" t="e">
        <f>Y40+1</f>
        <v>#VALUE!</v>
      </c>
      <c r="AC40" s="324"/>
      <c r="AD40" s="325"/>
      <c r="AE40" s="323" t="e">
        <f>AB40+1</f>
        <v>#VALUE!</v>
      </c>
      <c r="AF40" s="324"/>
      <c r="AG40" s="325"/>
      <c r="AH40" s="323" t="e">
        <f>AE40+1</f>
        <v>#VALUE!</v>
      </c>
      <c r="AI40" s="324"/>
      <c r="AJ40" s="325"/>
      <c r="AK40" s="323" t="e">
        <f>AH40+1</f>
        <v>#VALUE!</v>
      </c>
      <c r="AL40" s="324"/>
      <c r="AM40" s="325"/>
      <c r="AN40" s="323" t="e">
        <f>AK40+1</f>
        <v>#VALUE!</v>
      </c>
      <c r="AO40" s="324"/>
      <c r="AP40" s="325"/>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4"/>
      <c r="L41" s="335"/>
      <c r="M41" s="336"/>
      <c r="N41" s="334"/>
      <c r="O41" s="335"/>
      <c r="P41" s="336"/>
      <c r="Q41" s="334"/>
      <c r="R41" s="335"/>
      <c r="S41" s="336"/>
      <c r="T41" s="337"/>
      <c r="U41" s="338"/>
      <c r="V41" s="338"/>
      <c r="Y41" s="332"/>
      <c r="Z41" s="332"/>
      <c r="AA41" s="333"/>
      <c r="AB41" s="334"/>
      <c r="AC41" s="335"/>
      <c r="AD41" s="336"/>
      <c r="AE41" s="334"/>
      <c r="AF41" s="335"/>
      <c r="AG41" s="336"/>
      <c r="AH41" s="334"/>
      <c r="AI41" s="335"/>
      <c r="AJ41" s="336"/>
      <c r="AK41" s="334"/>
      <c r="AL41" s="335"/>
      <c r="AM41" s="336"/>
      <c r="AN41" s="334"/>
      <c r="AO41" s="335"/>
      <c r="AP41" s="336"/>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3" t="e">
        <f>B42+1</f>
        <v>#VALUE!</v>
      </c>
      <c r="F42" s="324"/>
      <c r="G42" s="325"/>
      <c r="H42" s="323" t="e">
        <f>E42+1</f>
        <v>#VALUE!</v>
      </c>
      <c r="I42" s="324"/>
      <c r="J42" s="325"/>
      <c r="K42" s="323" t="e">
        <f>H42+1</f>
        <v>#VALUE!</v>
      </c>
      <c r="L42" s="324"/>
      <c r="M42" s="325"/>
      <c r="N42" s="323" t="e">
        <f>K42+1</f>
        <v>#VALUE!</v>
      </c>
      <c r="O42" s="324"/>
      <c r="P42" s="325"/>
      <c r="Q42" s="323" t="e">
        <f>N42+1</f>
        <v>#VALUE!</v>
      </c>
      <c r="R42" s="324"/>
      <c r="S42" s="325"/>
      <c r="T42" s="328" t="e">
        <f>Q42+1</f>
        <v>#VALUE!</v>
      </c>
      <c r="U42" s="318"/>
      <c r="V42" s="318"/>
      <c r="Y42" s="321" t="e">
        <f>AQ40+1</f>
        <v>#VALUE!</v>
      </c>
      <c r="Z42" s="321"/>
      <c r="AA42" s="322"/>
      <c r="AB42" s="323" t="e">
        <f>Y42+1</f>
        <v>#VALUE!</v>
      </c>
      <c r="AC42" s="324"/>
      <c r="AD42" s="325"/>
      <c r="AE42" s="323" t="e">
        <f>AB42+1</f>
        <v>#VALUE!</v>
      </c>
      <c r="AF42" s="324"/>
      <c r="AG42" s="325"/>
      <c r="AH42" s="323" t="e">
        <f>AE42+1</f>
        <v>#VALUE!</v>
      </c>
      <c r="AI42" s="324"/>
      <c r="AJ42" s="325"/>
      <c r="AK42" s="323" t="e">
        <f>AH42+1</f>
        <v>#VALUE!</v>
      </c>
      <c r="AL42" s="324"/>
      <c r="AM42" s="325"/>
      <c r="AN42" s="323" t="e">
        <f>AK42+1</f>
        <v>#VALUE!</v>
      </c>
      <c r="AO42" s="324"/>
      <c r="AP42" s="325"/>
      <c r="AQ42" s="326" t="e">
        <f>AN42+1</f>
        <v>#VALUE!</v>
      </c>
      <c r="AR42" s="327"/>
      <c r="AS42" s="327"/>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4"/>
      <c r="F43" s="335"/>
      <c r="G43" s="336"/>
      <c r="H43" s="334"/>
      <c r="I43" s="335"/>
      <c r="J43" s="336"/>
      <c r="K43" s="334"/>
      <c r="L43" s="335"/>
      <c r="M43" s="336"/>
      <c r="N43" s="334"/>
      <c r="O43" s="335"/>
      <c r="P43" s="336"/>
      <c r="Q43" s="334"/>
      <c r="R43" s="335"/>
      <c r="S43" s="336"/>
      <c r="T43" s="339"/>
      <c r="U43" s="329"/>
      <c r="V43" s="329"/>
      <c r="Y43" s="332"/>
      <c r="Z43" s="332"/>
      <c r="AA43" s="333"/>
      <c r="AB43" s="334"/>
      <c r="AC43" s="335"/>
      <c r="AD43" s="336"/>
      <c r="AE43" s="334"/>
      <c r="AF43" s="335"/>
      <c r="AG43" s="336"/>
      <c r="AH43" s="334"/>
      <c r="AI43" s="335"/>
      <c r="AJ43" s="336"/>
      <c r="AK43" s="334"/>
      <c r="AL43" s="335"/>
      <c r="AM43" s="336"/>
      <c r="AN43" s="334"/>
      <c r="AO43" s="335"/>
      <c r="AP43" s="336"/>
      <c r="AQ43" s="337"/>
      <c r="AR43" s="338"/>
      <c r="AS43" s="338"/>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18" t="e">
        <f>T42+1</f>
        <v>#VALUE!</v>
      </c>
      <c r="C44" s="318"/>
      <c r="D44" s="319"/>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21" t="e">
        <f>AQ42+1</f>
        <v>#VALUE!</v>
      </c>
      <c r="Z44" s="321"/>
      <c r="AA44" s="322"/>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29"/>
      <c r="C45" s="329"/>
      <c r="D45" s="330"/>
      <c r="E45" s="339"/>
      <c r="F45" s="329"/>
      <c r="G45" s="330"/>
      <c r="H45" s="339"/>
      <c r="I45" s="329"/>
      <c r="J45" s="330"/>
      <c r="K45" s="339"/>
      <c r="L45" s="329"/>
      <c r="M45" s="330"/>
      <c r="N45" s="339"/>
      <c r="O45" s="329"/>
      <c r="P45" s="330"/>
      <c r="Q45" s="339"/>
      <c r="R45" s="329"/>
      <c r="S45" s="330"/>
      <c r="T45" s="339"/>
      <c r="U45" s="329"/>
      <c r="V45" s="329"/>
      <c r="Y45" s="332"/>
      <c r="Z45" s="332"/>
      <c r="AA45" s="333"/>
      <c r="AB45" s="339"/>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9D6CE-6415-4D52-AD3E-E3A05E8F035F}">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20CCD-334B-4519-9EC4-100274BEA0B9}">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45444</v>
      </c>
      <c r="C5" s="22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D9842-8A0F-4D67-935E-FA7BDCDB0266}">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395</v>
      </c>
      <c r="L11" s="225" t="s">
        <v>324</v>
      </c>
      <c r="M11" s="225" t="s">
        <v>325</v>
      </c>
      <c r="O11" s="225" t="s">
        <v>396</v>
      </c>
      <c r="AB11" s="225" t="s">
        <v>228</v>
      </c>
      <c r="AD11" s="225" t="s">
        <v>397</v>
      </c>
      <c r="AE11" s="225" t="s">
        <v>398</v>
      </c>
      <c r="AX11" s="225" t="s">
        <v>231</v>
      </c>
      <c r="AY11" s="225" t="s">
        <v>232</v>
      </c>
      <c r="AZ11" s="225" t="s">
        <v>233</v>
      </c>
      <c r="BA11" s="225" t="s">
        <v>234</v>
      </c>
    </row>
    <row r="12" spans="1:53" x14ac:dyDescent="0.15">
      <c r="B12" s="236"/>
      <c r="C12" s="230"/>
      <c r="J12" s="225" t="s">
        <v>235</v>
      </c>
      <c r="K12" s="225" t="s">
        <v>399</v>
      </c>
      <c r="L12" s="225" t="s">
        <v>237</v>
      </c>
      <c r="M12" s="225" t="s">
        <v>331</v>
      </c>
      <c r="N12" s="225" t="s">
        <v>400</v>
      </c>
      <c r="O12" s="225" t="s">
        <v>401</v>
      </c>
      <c r="AB12" s="225" t="s">
        <v>241</v>
      </c>
      <c r="AD12" s="225" t="s">
        <v>402</v>
      </c>
      <c r="AE12" s="225" t="s">
        <v>403</v>
      </c>
      <c r="AX12" s="225" t="s">
        <v>244</v>
      </c>
      <c r="AY12" s="225" t="s">
        <v>245</v>
      </c>
      <c r="AZ12" s="225" t="s">
        <v>246</v>
      </c>
      <c r="BA12" s="225" t="s">
        <v>247</v>
      </c>
    </row>
    <row r="13" spans="1:53" x14ac:dyDescent="0.15">
      <c r="B13" s="237"/>
      <c r="C13" s="230"/>
      <c r="J13" s="225" t="s">
        <v>248</v>
      </c>
      <c r="K13" s="225" t="s">
        <v>404</v>
      </c>
      <c r="L13" s="225" t="s">
        <v>405</v>
      </c>
      <c r="M13" s="225" t="s">
        <v>406</v>
      </c>
      <c r="N13" s="225" t="s">
        <v>407</v>
      </c>
      <c r="O13" s="225" t="s">
        <v>408</v>
      </c>
      <c r="AX13" s="225" t="s">
        <v>253</v>
      </c>
      <c r="AY13" s="225" t="s">
        <v>254</v>
      </c>
      <c r="AZ13" s="225" t="s">
        <v>255</v>
      </c>
      <c r="BA13" s="225" t="s">
        <v>256</v>
      </c>
    </row>
    <row r="14" spans="1:53" x14ac:dyDescent="0.15">
      <c r="B14" s="238"/>
      <c r="C14" s="230"/>
      <c r="J14" s="225" t="s">
        <v>257</v>
      </c>
      <c r="K14" s="225" t="s">
        <v>409</v>
      </c>
      <c r="L14" s="225" t="s">
        <v>259</v>
      </c>
      <c r="M14" s="225" t="s">
        <v>410</v>
      </c>
      <c r="N14" s="225" t="s">
        <v>411</v>
      </c>
      <c r="O14" s="225" t="s">
        <v>412</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D2B32-B237-496A-A5F8-E7C3C61C39CC}">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346</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194</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1" t="s">
        <v>353</v>
      </c>
      <c r="C6" s="291" t="e">
        <f t="shared" ref="C6:H11" si="0">B6+1</f>
        <v>#VALUE!</v>
      </c>
      <c r="D6" s="291" t="e">
        <f t="shared" si="0"/>
        <v>#VALUE!</v>
      </c>
      <c r="E6" s="292" t="e">
        <f t="shared" si="0"/>
        <v>#VALUE!</v>
      </c>
      <c r="F6" s="292" t="e">
        <f t="shared" si="0"/>
        <v>#VALUE!</v>
      </c>
      <c r="G6" s="294" t="e">
        <f t="shared" si="0"/>
        <v>#VALUE!</v>
      </c>
      <c r="H6" s="294"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416</v>
      </c>
      <c r="AN6" s="291" t="e">
        <f t="shared" ref="AN6:AS11" si="1">AM6+1</f>
        <v>#VALUE!</v>
      </c>
      <c r="AO6" s="291" t="e">
        <f t="shared" si="1"/>
        <v>#VALUE!</v>
      </c>
      <c r="AP6" s="291" t="e">
        <f t="shared" si="1"/>
        <v>#VALUE!</v>
      </c>
      <c r="AQ6" s="292" t="e">
        <f t="shared" si="1"/>
        <v>#VALUE!</v>
      </c>
      <c r="AR6" s="292" t="e">
        <f t="shared" si="1"/>
        <v>#VALUE!</v>
      </c>
      <c r="AS6" s="293" t="e">
        <f t="shared" si="1"/>
        <v>#VALUE!</v>
      </c>
    </row>
    <row r="7" spans="1:166" ht="21" customHeight="1" x14ac:dyDescent="0.2">
      <c r="A7" s="280">
        <v>5</v>
      </c>
      <c r="B7" s="294" t="e">
        <f>H6+1</f>
        <v>#VALUE!</v>
      </c>
      <c r="C7" s="294"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4"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2"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2" t="e">
        <f t="shared" si="1"/>
        <v>#VALUE!</v>
      </c>
      <c r="AR9" s="292" t="e">
        <f t="shared" si="1"/>
        <v>#VALUE!</v>
      </c>
      <c r="AS9" s="293" t="e">
        <f t="shared" si="1"/>
        <v>#VALUE!</v>
      </c>
    </row>
    <row r="10" spans="1:166" ht="21" customHeight="1" x14ac:dyDescent="0.2">
      <c r="A10" s="280">
        <v>5</v>
      </c>
      <c r="B10" s="294" t="e">
        <f>H9+1</f>
        <v>#VALUE!</v>
      </c>
      <c r="C10" s="292" t="e">
        <f t="shared" si="0"/>
        <v>#VALUE!</v>
      </c>
      <c r="D10" s="292" t="e">
        <f t="shared" si="0"/>
        <v>#VALUE!</v>
      </c>
      <c r="E10" s="292" t="e">
        <f t="shared" si="0"/>
        <v>#VALUE!</v>
      </c>
      <c r="F10" s="292" t="e">
        <f t="shared" si="0"/>
        <v>#VALUE!</v>
      </c>
      <c r="G10" s="292"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2" t="e">
        <f t="shared" si="1"/>
        <v>#VALUE!</v>
      </c>
      <c r="AP10" s="292" t="e">
        <f t="shared" si="1"/>
        <v>#VALUE!</v>
      </c>
      <c r="AQ10" s="292" t="e">
        <f t="shared" si="1"/>
        <v>#VALUE!</v>
      </c>
      <c r="AR10" s="292" t="e">
        <f t="shared" si="1"/>
        <v>#VALUE!</v>
      </c>
      <c r="AS10" s="293"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392</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413</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393</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414</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373</v>
      </c>
      <c r="C34" s="318"/>
      <c r="D34" s="319"/>
      <c r="E34" s="328" t="e">
        <f>B34+1</f>
        <v>#VALUE!</v>
      </c>
      <c r="F34" s="318"/>
      <c r="G34" s="319"/>
      <c r="H34" s="328" t="e">
        <f>E34+1</f>
        <v>#VALUE!</v>
      </c>
      <c r="I34" s="318"/>
      <c r="J34" s="319"/>
      <c r="K34" s="328" t="e">
        <f>H34+1</f>
        <v>#VALUE!</v>
      </c>
      <c r="L34" s="318"/>
      <c r="M34" s="319"/>
      <c r="N34" s="328" t="e">
        <f>K34+1</f>
        <v>#VALUE!</v>
      </c>
      <c r="O34" s="318"/>
      <c r="P34" s="319"/>
      <c r="Q34" s="328" t="e">
        <f>N34+1</f>
        <v>#VALUE!</v>
      </c>
      <c r="R34" s="318"/>
      <c r="S34" s="319"/>
      <c r="T34" s="326" t="e">
        <f>Q34+1</f>
        <v>#VALUE!</v>
      </c>
      <c r="U34" s="327"/>
      <c r="V34" s="327"/>
      <c r="Y34" s="318" t="s">
        <v>394</v>
      </c>
      <c r="Z34" s="318"/>
      <c r="AA34" s="319"/>
      <c r="AB34" s="323" t="e">
        <f>Y34+1</f>
        <v>#VALUE!</v>
      </c>
      <c r="AC34" s="324"/>
      <c r="AD34" s="325"/>
      <c r="AE34" s="323" t="e">
        <f>AB34+1</f>
        <v>#VALUE!</v>
      </c>
      <c r="AF34" s="324"/>
      <c r="AG34" s="325"/>
      <c r="AH34" s="323" t="e">
        <f>AE34+1</f>
        <v>#VALUE!</v>
      </c>
      <c r="AI34" s="324"/>
      <c r="AJ34" s="325"/>
      <c r="AK34" s="323" t="e">
        <f>AH34+1</f>
        <v>#VALUE!</v>
      </c>
      <c r="AL34" s="324"/>
      <c r="AM34" s="325"/>
      <c r="AN34" s="323" t="e">
        <f>AK34+1</f>
        <v>#VALUE!</v>
      </c>
      <c r="AO34" s="324"/>
      <c r="AP34" s="325"/>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29"/>
      <c r="C35" s="329"/>
      <c r="D35" s="330"/>
      <c r="E35" s="339"/>
      <c r="F35" s="329"/>
      <c r="G35" s="330"/>
      <c r="H35" s="339"/>
      <c r="I35" s="329"/>
      <c r="J35" s="330"/>
      <c r="K35" s="339"/>
      <c r="L35" s="329"/>
      <c r="M35" s="330"/>
      <c r="N35" s="339"/>
      <c r="O35" s="329"/>
      <c r="P35" s="330"/>
      <c r="Q35" s="339"/>
      <c r="R35" s="329"/>
      <c r="S35" s="330"/>
      <c r="T35" s="337"/>
      <c r="U35" s="338"/>
      <c r="V35" s="338"/>
      <c r="Y35" s="329"/>
      <c r="Z35" s="329"/>
      <c r="AA35" s="330"/>
      <c r="AB35" s="334"/>
      <c r="AC35" s="335"/>
      <c r="AD35" s="336"/>
      <c r="AE35" s="334"/>
      <c r="AF35" s="335"/>
      <c r="AG35" s="336"/>
      <c r="AH35" s="334"/>
      <c r="AI35" s="335"/>
      <c r="AJ35" s="336"/>
      <c r="AK35" s="334"/>
      <c r="AL35" s="335"/>
      <c r="AM35" s="336"/>
      <c r="AN35" s="334"/>
      <c r="AO35" s="335"/>
      <c r="AP35" s="336"/>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3" t="e">
        <f>B36+1</f>
        <v>#VALUE!</v>
      </c>
      <c r="F36" s="324"/>
      <c r="G36" s="325"/>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3" t="e">
        <f>Y36+1</f>
        <v>#VALUE!</v>
      </c>
      <c r="AC36" s="324"/>
      <c r="AD36" s="325"/>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c r="C37" s="332"/>
      <c r="D37" s="333"/>
      <c r="E37" s="334"/>
      <c r="F37" s="335"/>
      <c r="G37" s="336"/>
      <c r="H37" s="334"/>
      <c r="I37" s="335"/>
      <c r="J37" s="336"/>
      <c r="K37" s="334"/>
      <c r="L37" s="335"/>
      <c r="M37" s="336"/>
      <c r="N37" s="334"/>
      <c r="O37" s="335"/>
      <c r="P37" s="336"/>
      <c r="Q37" s="334"/>
      <c r="R37" s="335"/>
      <c r="S37" s="336"/>
      <c r="T37" s="337"/>
      <c r="U37" s="338"/>
      <c r="V37" s="338"/>
      <c r="Y37" s="332"/>
      <c r="Z37" s="332"/>
      <c r="AA37" s="333"/>
      <c r="AB37" s="334"/>
      <c r="AC37" s="335"/>
      <c r="AD37" s="336"/>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3" t="e">
        <f>B38+1</f>
        <v>#VALUE!</v>
      </c>
      <c r="F38" s="324"/>
      <c r="G38" s="325"/>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0" t="e">
        <f>Y38+1</f>
        <v>#VALUE!</v>
      </c>
      <c r="AC38" s="321"/>
      <c r="AD38" s="322"/>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c r="C39" s="332"/>
      <c r="D39" s="333"/>
      <c r="E39" s="334"/>
      <c r="F39" s="335"/>
      <c r="G39" s="336"/>
      <c r="H39" s="334"/>
      <c r="I39" s="335"/>
      <c r="J39" s="336"/>
      <c r="K39" s="334"/>
      <c r="L39" s="335"/>
      <c r="M39" s="336"/>
      <c r="N39" s="334"/>
      <c r="O39" s="335"/>
      <c r="P39" s="336"/>
      <c r="Q39" s="334"/>
      <c r="R39" s="335"/>
      <c r="S39" s="336"/>
      <c r="T39" s="337"/>
      <c r="U39" s="338"/>
      <c r="V39" s="338"/>
      <c r="Y39" s="332"/>
      <c r="Z39" s="332"/>
      <c r="AA39" s="333"/>
      <c r="AB39" s="331" t="s">
        <v>415</v>
      </c>
      <c r="AC39" s="332"/>
      <c r="AD39" s="333"/>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3" t="e">
        <f>H40+1</f>
        <v>#VALUE!</v>
      </c>
      <c r="L40" s="324"/>
      <c r="M40" s="325"/>
      <c r="N40" s="323" t="e">
        <f>K40+1</f>
        <v>#VALUE!</v>
      </c>
      <c r="O40" s="324"/>
      <c r="P40" s="325"/>
      <c r="Q40" s="323" t="e">
        <f>N40+1</f>
        <v>#VALUE!</v>
      </c>
      <c r="R40" s="324"/>
      <c r="S40" s="325"/>
      <c r="T40" s="326" t="e">
        <f>Q40+1</f>
        <v>#VALUE!</v>
      </c>
      <c r="U40" s="327"/>
      <c r="V40" s="327"/>
      <c r="Y40" s="321" t="e">
        <f>AQ38+1</f>
        <v>#VALUE!</v>
      </c>
      <c r="Z40" s="321"/>
      <c r="AA40" s="322"/>
      <c r="AB40" s="323" t="e">
        <f>Y40+1</f>
        <v>#VALUE!</v>
      </c>
      <c r="AC40" s="324"/>
      <c r="AD40" s="325"/>
      <c r="AE40" s="323" t="e">
        <f>AB40+1</f>
        <v>#VALUE!</v>
      </c>
      <c r="AF40" s="324"/>
      <c r="AG40" s="325"/>
      <c r="AH40" s="323" t="e">
        <f>AE40+1</f>
        <v>#VALUE!</v>
      </c>
      <c r="AI40" s="324"/>
      <c r="AJ40" s="325"/>
      <c r="AK40" s="323" t="e">
        <f>AH40+1</f>
        <v>#VALUE!</v>
      </c>
      <c r="AL40" s="324"/>
      <c r="AM40" s="325"/>
      <c r="AN40" s="323" t="e">
        <f>AK40+1</f>
        <v>#VALUE!</v>
      </c>
      <c r="AO40" s="324"/>
      <c r="AP40" s="325"/>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4"/>
      <c r="L41" s="335"/>
      <c r="M41" s="336"/>
      <c r="N41" s="334"/>
      <c r="O41" s="335"/>
      <c r="P41" s="336"/>
      <c r="Q41" s="334"/>
      <c r="R41" s="335"/>
      <c r="S41" s="336"/>
      <c r="T41" s="337"/>
      <c r="U41" s="338"/>
      <c r="V41" s="338"/>
      <c r="Y41" s="332"/>
      <c r="Z41" s="332"/>
      <c r="AA41" s="333"/>
      <c r="AB41" s="334"/>
      <c r="AC41" s="335"/>
      <c r="AD41" s="336"/>
      <c r="AE41" s="334"/>
      <c r="AF41" s="335"/>
      <c r="AG41" s="336"/>
      <c r="AH41" s="334"/>
      <c r="AI41" s="335"/>
      <c r="AJ41" s="336"/>
      <c r="AK41" s="334"/>
      <c r="AL41" s="335"/>
      <c r="AM41" s="336"/>
      <c r="AN41" s="334"/>
      <c r="AO41" s="335"/>
      <c r="AP41" s="336"/>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3" t="e">
        <f>B42+1</f>
        <v>#VALUE!</v>
      </c>
      <c r="F42" s="324"/>
      <c r="G42" s="325"/>
      <c r="H42" s="323" t="e">
        <f>E42+1</f>
        <v>#VALUE!</v>
      </c>
      <c r="I42" s="324"/>
      <c r="J42" s="325"/>
      <c r="K42" s="323" t="e">
        <f>H42+1</f>
        <v>#VALUE!</v>
      </c>
      <c r="L42" s="324"/>
      <c r="M42" s="325"/>
      <c r="N42" s="323" t="e">
        <f>K42+1</f>
        <v>#VALUE!</v>
      </c>
      <c r="O42" s="324"/>
      <c r="P42" s="325"/>
      <c r="Q42" s="323" t="e">
        <f>N42+1</f>
        <v>#VALUE!</v>
      </c>
      <c r="R42" s="324"/>
      <c r="S42" s="325"/>
      <c r="T42" s="326" t="e">
        <f>Q42+1</f>
        <v>#VALUE!</v>
      </c>
      <c r="U42" s="327"/>
      <c r="V42" s="327"/>
      <c r="Y42" s="321" t="e">
        <f>AQ40+1</f>
        <v>#VALUE!</v>
      </c>
      <c r="Z42" s="321"/>
      <c r="AA42" s="322"/>
      <c r="AB42" s="323" t="e">
        <f>Y42+1</f>
        <v>#VALUE!</v>
      </c>
      <c r="AC42" s="324"/>
      <c r="AD42" s="325"/>
      <c r="AE42" s="323" t="e">
        <f>AB42+1</f>
        <v>#VALUE!</v>
      </c>
      <c r="AF42" s="324"/>
      <c r="AG42" s="325"/>
      <c r="AH42" s="323" t="e">
        <f>AE42+1</f>
        <v>#VALUE!</v>
      </c>
      <c r="AI42" s="324"/>
      <c r="AJ42" s="325"/>
      <c r="AK42" s="328" t="e">
        <f>AH42+1</f>
        <v>#VALUE!</v>
      </c>
      <c r="AL42" s="318"/>
      <c r="AM42" s="319"/>
      <c r="AN42" s="328" t="e">
        <f>AK42+1</f>
        <v>#VALUE!</v>
      </c>
      <c r="AO42" s="318"/>
      <c r="AP42" s="319"/>
      <c r="AQ42" s="328" t="e">
        <f>AN42+1</f>
        <v>#VALUE!</v>
      </c>
      <c r="AR42" s="318"/>
      <c r="AS42" s="318"/>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4"/>
      <c r="F43" s="335"/>
      <c r="G43" s="336"/>
      <c r="H43" s="334"/>
      <c r="I43" s="335"/>
      <c r="J43" s="336"/>
      <c r="K43" s="334"/>
      <c r="L43" s="335"/>
      <c r="M43" s="336"/>
      <c r="N43" s="334"/>
      <c r="O43" s="335"/>
      <c r="P43" s="336"/>
      <c r="Q43" s="334"/>
      <c r="R43" s="335"/>
      <c r="S43" s="336"/>
      <c r="T43" s="337"/>
      <c r="U43" s="338"/>
      <c r="V43" s="338"/>
      <c r="Y43" s="332"/>
      <c r="Z43" s="332"/>
      <c r="AA43" s="333"/>
      <c r="AB43" s="334"/>
      <c r="AC43" s="335"/>
      <c r="AD43" s="336"/>
      <c r="AE43" s="334"/>
      <c r="AF43" s="335"/>
      <c r="AG43" s="336"/>
      <c r="AH43" s="334"/>
      <c r="AI43" s="335"/>
      <c r="AJ43" s="336"/>
      <c r="AK43" s="339"/>
      <c r="AL43" s="329"/>
      <c r="AM43" s="330"/>
      <c r="AN43" s="339"/>
      <c r="AO43" s="329"/>
      <c r="AP43" s="330"/>
      <c r="AQ43" s="339"/>
      <c r="AR43" s="329"/>
      <c r="AS43" s="329"/>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21" t="e">
        <f>T42+1</f>
        <v>#VALUE!</v>
      </c>
      <c r="C44" s="321"/>
      <c r="D44" s="322"/>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18" t="e">
        <f>AQ42+1</f>
        <v>#VALUE!</v>
      </c>
      <c r="Z44" s="318"/>
      <c r="AA44" s="319"/>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32"/>
      <c r="C45" s="332"/>
      <c r="D45" s="333"/>
      <c r="E45" s="339"/>
      <c r="F45" s="329"/>
      <c r="G45" s="330"/>
      <c r="H45" s="339"/>
      <c r="I45" s="329"/>
      <c r="J45" s="330"/>
      <c r="K45" s="339"/>
      <c r="L45" s="329"/>
      <c r="M45" s="330"/>
      <c r="N45" s="339"/>
      <c r="O45" s="329"/>
      <c r="P45" s="330"/>
      <c r="Q45" s="339"/>
      <c r="R45" s="329"/>
      <c r="S45" s="330"/>
      <c r="T45" s="339"/>
      <c r="U45" s="329"/>
      <c r="V45" s="329"/>
      <c r="Y45" s="329"/>
      <c r="Z45" s="329"/>
      <c r="AA45" s="330"/>
      <c r="AB45" s="339"/>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D0616-F974-46D6-B8D9-AD086EDEB359}">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E4DB9-48CB-4350-BC5E-1124657E1D8B}">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45474</v>
      </c>
      <c r="C5" s="22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A4309-4D8D-4061-8A80-237884C553C3}">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417</v>
      </c>
      <c r="L11" s="225" t="s">
        <v>224</v>
      </c>
      <c r="M11" s="225" t="s">
        <v>225</v>
      </c>
      <c r="N11" s="225" t="s">
        <v>418</v>
      </c>
      <c r="O11" s="225" t="s">
        <v>227</v>
      </c>
      <c r="AB11" s="225" t="s">
        <v>228</v>
      </c>
      <c r="AD11" s="225" t="s">
        <v>229</v>
      </c>
      <c r="AE11" s="225" t="s">
        <v>230</v>
      </c>
      <c r="AX11" s="225" t="s">
        <v>231</v>
      </c>
      <c r="AY11" s="225" t="s">
        <v>232</v>
      </c>
      <c r="AZ11" s="225" t="s">
        <v>233</v>
      </c>
      <c r="BA11" s="225" t="s">
        <v>234</v>
      </c>
    </row>
    <row r="12" spans="1:53" x14ac:dyDescent="0.15">
      <c r="B12" s="236"/>
      <c r="C12" s="230"/>
      <c r="J12" s="225" t="s">
        <v>235</v>
      </c>
      <c r="K12" s="225" t="s">
        <v>419</v>
      </c>
      <c r="L12" s="225" t="s">
        <v>301</v>
      </c>
      <c r="M12" s="225" t="s">
        <v>238</v>
      </c>
      <c r="N12" s="225" t="s">
        <v>420</v>
      </c>
      <c r="O12" s="225" t="s">
        <v>421</v>
      </c>
      <c r="AB12" s="225" t="s">
        <v>241</v>
      </c>
      <c r="AD12" s="225" t="s">
        <v>422</v>
      </c>
      <c r="AE12" s="225" t="s">
        <v>423</v>
      </c>
      <c r="AX12" s="225" t="s">
        <v>244</v>
      </c>
      <c r="AY12" s="225" t="s">
        <v>245</v>
      </c>
      <c r="AZ12" s="225" t="s">
        <v>246</v>
      </c>
      <c r="BA12" s="225" t="s">
        <v>247</v>
      </c>
    </row>
    <row r="13" spans="1:53" x14ac:dyDescent="0.15">
      <c r="B13" s="237"/>
      <c r="C13" s="230"/>
      <c r="J13" s="225" t="s">
        <v>248</v>
      </c>
      <c r="K13" s="225" t="s">
        <v>424</v>
      </c>
      <c r="L13" s="225" t="s">
        <v>250</v>
      </c>
      <c r="M13" s="225" t="s">
        <v>251</v>
      </c>
      <c r="O13" s="225" t="s">
        <v>425</v>
      </c>
      <c r="AX13" s="225" t="s">
        <v>253</v>
      </c>
      <c r="AY13" s="225" t="s">
        <v>254</v>
      </c>
      <c r="AZ13" s="225" t="s">
        <v>255</v>
      </c>
      <c r="BA13" s="225" t="s">
        <v>256</v>
      </c>
    </row>
    <row r="14" spans="1:53" x14ac:dyDescent="0.15">
      <c r="B14" s="238"/>
      <c r="C14" s="230"/>
      <c r="J14" s="225" t="s">
        <v>257</v>
      </c>
      <c r="K14" s="225" t="s">
        <v>426</v>
      </c>
      <c r="L14" s="225" t="s">
        <v>313</v>
      </c>
      <c r="M14" s="225" t="s">
        <v>427</v>
      </c>
      <c r="N14" s="225" t="s">
        <v>428</v>
      </c>
      <c r="O14" s="225" t="s">
        <v>429</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4BBE6-6F4E-4C7A-ADEF-EE3B9DF2F93D}">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370</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430</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1" t="s">
        <v>373</v>
      </c>
      <c r="C6" s="291" t="e">
        <f t="shared" ref="C6:H11" si="0">B6+1</f>
        <v>#VALUE!</v>
      </c>
      <c r="D6" s="291" t="e">
        <f t="shared" si="0"/>
        <v>#VALUE!</v>
      </c>
      <c r="E6" s="291" t="e">
        <f t="shared" si="0"/>
        <v>#VALUE!</v>
      </c>
      <c r="F6" s="291" t="e">
        <f t="shared" si="0"/>
        <v>#VALUE!</v>
      </c>
      <c r="G6" s="291"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4" t="s">
        <v>433</v>
      </c>
      <c r="AN6" s="292" t="e">
        <f t="shared" ref="AN6:AS11" si="1">AM6+1</f>
        <v>#VALUE!</v>
      </c>
      <c r="AO6" s="292" t="e">
        <f t="shared" si="1"/>
        <v>#VALUE!</v>
      </c>
      <c r="AP6" s="292" t="e">
        <f t="shared" si="1"/>
        <v>#VALUE!</v>
      </c>
      <c r="AQ6" s="292" t="e">
        <f t="shared" si="1"/>
        <v>#VALUE!</v>
      </c>
      <c r="AR6" s="292" t="e">
        <f t="shared" si="1"/>
        <v>#VALUE!</v>
      </c>
      <c r="AS6" s="293"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4"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2"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4" t="e">
        <f t="shared" si="1"/>
        <v>#VALUE!</v>
      </c>
      <c r="AO9" s="292" t="e">
        <f t="shared" si="1"/>
        <v>#VALUE!</v>
      </c>
      <c r="AP9" s="292" t="e">
        <f t="shared" si="1"/>
        <v>#VALUE!</v>
      </c>
      <c r="AQ9" s="292" t="e">
        <f t="shared" si="1"/>
        <v>#VALUE!</v>
      </c>
      <c r="AR9" s="292" t="e">
        <f t="shared" si="1"/>
        <v>#VALUE!</v>
      </c>
      <c r="AS9" s="293" t="e">
        <f t="shared" si="1"/>
        <v>#VALUE!</v>
      </c>
    </row>
    <row r="10" spans="1:166" ht="21" customHeight="1" x14ac:dyDescent="0.2">
      <c r="A10" s="280">
        <v>5</v>
      </c>
      <c r="B10" s="294" t="e">
        <f>H9+1</f>
        <v>#VALUE!</v>
      </c>
      <c r="C10" s="292" t="e">
        <f t="shared" si="0"/>
        <v>#VALUE!</v>
      </c>
      <c r="D10" s="292" t="e">
        <f t="shared" si="0"/>
        <v>#VALUE!</v>
      </c>
      <c r="E10" s="292" t="e">
        <f t="shared" si="0"/>
        <v>#VALUE!</v>
      </c>
      <c r="F10" s="292" t="e">
        <f t="shared" si="0"/>
        <v>#VALUE!</v>
      </c>
      <c r="G10" s="292" t="e">
        <f t="shared" si="0"/>
        <v>#VALUE!</v>
      </c>
      <c r="H10" s="293"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1" t="e">
        <f t="shared" si="1"/>
        <v>#VALUE!</v>
      </c>
      <c r="AP10" s="291" t="e">
        <f t="shared" si="1"/>
        <v>#VALUE!</v>
      </c>
      <c r="AQ10" s="291" t="e">
        <f t="shared" si="1"/>
        <v>#VALUE!</v>
      </c>
      <c r="AR10" s="291" t="e">
        <f t="shared" si="1"/>
        <v>#VALUE!</v>
      </c>
      <c r="AS10" s="291" t="e">
        <f t="shared" si="1"/>
        <v>#VALUE!</v>
      </c>
    </row>
    <row r="11" spans="1:166" ht="21" customHeight="1" x14ac:dyDescent="0.2">
      <c r="A11" s="280">
        <v>5</v>
      </c>
      <c r="B11" s="294"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413</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204</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414</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431</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394</v>
      </c>
      <c r="C34" s="318"/>
      <c r="D34" s="319"/>
      <c r="E34" s="323" t="e">
        <f>B34+1</f>
        <v>#VALUE!</v>
      </c>
      <c r="F34" s="324"/>
      <c r="G34" s="325"/>
      <c r="H34" s="323" t="e">
        <f>E34+1</f>
        <v>#VALUE!</v>
      </c>
      <c r="I34" s="324"/>
      <c r="J34" s="325"/>
      <c r="K34" s="323" t="e">
        <f>H34+1</f>
        <v>#VALUE!</v>
      </c>
      <c r="L34" s="324"/>
      <c r="M34" s="325"/>
      <c r="N34" s="323" t="e">
        <f>K34+1</f>
        <v>#VALUE!</v>
      </c>
      <c r="O34" s="324"/>
      <c r="P34" s="325"/>
      <c r="Q34" s="323" t="e">
        <f>N34+1</f>
        <v>#VALUE!</v>
      </c>
      <c r="R34" s="324"/>
      <c r="S34" s="325"/>
      <c r="T34" s="326" t="e">
        <f>Q34+1</f>
        <v>#VALUE!</v>
      </c>
      <c r="U34" s="327"/>
      <c r="V34" s="327"/>
      <c r="Y34" s="318" t="s">
        <v>416</v>
      </c>
      <c r="Z34" s="318"/>
      <c r="AA34" s="319"/>
      <c r="AB34" s="328" t="e">
        <f>Y34+1</f>
        <v>#VALUE!</v>
      </c>
      <c r="AC34" s="318"/>
      <c r="AD34" s="319"/>
      <c r="AE34" s="328" t="e">
        <f>AB34+1</f>
        <v>#VALUE!</v>
      </c>
      <c r="AF34" s="318"/>
      <c r="AG34" s="319"/>
      <c r="AH34" s="328" t="e">
        <f>AE34+1</f>
        <v>#VALUE!</v>
      </c>
      <c r="AI34" s="318"/>
      <c r="AJ34" s="319"/>
      <c r="AK34" s="323" t="e">
        <f>AH34+1</f>
        <v>#VALUE!</v>
      </c>
      <c r="AL34" s="324"/>
      <c r="AM34" s="325"/>
      <c r="AN34" s="323" t="e">
        <f>AK34+1</f>
        <v>#VALUE!</v>
      </c>
      <c r="AO34" s="324"/>
      <c r="AP34" s="325"/>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29"/>
      <c r="C35" s="329"/>
      <c r="D35" s="330"/>
      <c r="E35" s="334"/>
      <c r="F35" s="335"/>
      <c r="G35" s="336"/>
      <c r="H35" s="334"/>
      <c r="I35" s="335"/>
      <c r="J35" s="336"/>
      <c r="K35" s="334"/>
      <c r="L35" s="335"/>
      <c r="M35" s="336"/>
      <c r="N35" s="334"/>
      <c r="O35" s="335"/>
      <c r="P35" s="336"/>
      <c r="Q35" s="334"/>
      <c r="R35" s="335"/>
      <c r="S35" s="336"/>
      <c r="T35" s="337"/>
      <c r="U35" s="338"/>
      <c r="V35" s="338"/>
      <c r="Y35" s="329"/>
      <c r="Z35" s="329"/>
      <c r="AA35" s="330"/>
      <c r="AB35" s="339"/>
      <c r="AC35" s="329"/>
      <c r="AD35" s="330"/>
      <c r="AE35" s="339"/>
      <c r="AF35" s="329"/>
      <c r="AG35" s="330"/>
      <c r="AH35" s="339"/>
      <c r="AI35" s="329"/>
      <c r="AJ35" s="330"/>
      <c r="AK35" s="334"/>
      <c r="AL35" s="335"/>
      <c r="AM35" s="336"/>
      <c r="AN35" s="334"/>
      <c r="AO35" s="335"/>
      <c r="AP35" s="336"/>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3" t="e">
        <f>B36+1</f>
        <v>#VALUE!</v>
      </c>
      <c r="F36" s="324"/>
      <c r="G36" s="325"/>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3" t="e">
        <f>Y36+1</f>
        <v>#VALUE!</v>
      </c>
      <c r="AC36" s="324"/>
      <c r="AD36" s="325"/>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c r="C37" s="332"/>
      <c r="D37" s="333"/>
      <c r="E37" s="334"/>
      <c r="F37" s="335"/>
      <c r="G37" s="336"/>
      <c r="H37" s="334"/>
      <c r="I37" s="335"/>
      <c r="J37" s="336"/>
      <c r="K37" s="334"/>
      <c r="L37" s="335"/>
      <c r="M37" s="336"/>
      <c r="N37" s="334"/>
      <c r="O37" s="335"/>
      <c r="P37" s="336"/>
      <c r="Q37" s="334"/>
      <c r="R37" s="335"/>
      <c r="S37" s="336"/>
      <c r="T37" s="337"/>
      <c r="U37" s="338"/>
      <c r="V37" s="338"/>
      <c r="Y37" s="332"/>
      <c r="Z37" s="332"/>
      <c r="AA37" s="333"/>
      <c r="AB37" s="334"/>
      <c r="AC37" s="335"/>
      <c r="AD37" s="336"/>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0" t="e">
        <f>B38+1</f>
        <v>#VALUE!</v>
      </c>
      <c r="F38" s="321"/>
      <c r="G38" s="322"/>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0" t="e">
        <f>Y38+1</f>
        <v>#VALUE!</v>
      </c>
      <c r="AC38" s="321"/>
      <c r="AD38" s="322"/>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c r="C39" s="332"/>
      <c r="D39" s="333"/>
      <c r="E39" s="331" t="s">
        <v>415</v>
      </c>
      <c r="F39" s="332"/>
      <c r="G39" s="333"/>
      <c r="H39" s="334"/>
      <c r="I39" s="335"/>
      <c r="J39" s="336"/>
      <c r="K39" s="334"/>
      <c r="L39" s="335"/>
      <c r="M39" s="336"/>
      <c r="N39" s="334"/>
      <c r="O39" s="335"/>
      <c r="P39" s="336"/>
      <c r="Q39" s="334"/>
      <c r="R39" s="335"/>
      <c r="S39" s="336"/>
      <c r="T39" s="337"/>
      <c r="U39" s="338"/>
      <c r="V39" s="338"/>
      <c r="Y39" s="332" t="s">
        <v>432</v>
      </c>
      <c r="Z39" s="332"/>
      <c r="AA39" s="333"/>
      <c r="AB39" s="331" t="s">
        <v>288</v>
      </c>
      <c r="AC39" s="332"/>
      <c r="AD39" s="333"/>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3" t="e">
        <f>H40+1</f>
        <v>#VALUE!</v>
      </c>
      <c r="L40" s="324"/>
      <c r="M40" s="325"/>
      <c r="N40" s="323" t="e">
        <f>K40+1</f>
        <v>#VALUE!</v>
      </c>
      <c r="O40" s="324"/>
      <c r="P40" s="325"/>
      <c r="Q40" s="323" t="e">
        <f>N40+1</f>
        <v>#VALUE!</v>
      </c>
      <c r="R40" s="324"/>
      <c r="S40" s="325"/>
      <c r="T40" s="326" t="e">
        <f>Q40+1</f>
        <v>#VALUE!</v>
      </c>
      <c r="U40" s="327"/>
      <c r="V40" s="327"/>
      <c r="Y40" s="321" t="e">
        <f>AQ38+1</f>
        <v>#VALUE!</v>
      </c>
      <c r="Z40" s="321"/>
      <c r="AA40" s="322"/>
      <c r="AB40" s="323" t="e">
        <f>Y40+1</f>
        <v>#VALUE!</v>
      </c>
      <c r="AC40" s="324"/>
      <c r="AD40" s="325"/>
      <c r="AE40" s="323" t="e">
        <f>AB40+1</f>
        <v>#VALUE!</v>
      </c>
      <c r="AF40" s="324"/>
      <c r="AG40" s="325"/>
      <c r="AH40" s="323" t="e">
        <f>AE40+1</f>
        <v>#VALUE!</v>
      </c>
      <c r="AI40" s="324"/>
      <c r="AJ40" s="325"/>
      <c r="AK40" s="323" t="e">
        <f>AH40+1</f>
        <v>#VALUE!</v>
      </c>
      <c r="AL40" s="324"/>
      <c r="AM40" s="325"/>
      <c r="AN40" s="323" t="e">
        <f>AK40+1</f>
        <v>#VALUE!</v>
      </c>
      <c r="AO40" s="324"/>
      <c r="AP40" s="325"/>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4"/>
      <c r="L41" s="335"/>
      <c r="M41" s="336"/>
      <c r="N41" s="334"/>
      <c r="O41" s="335"/>
      <c r="P41" s="336"/>
      <c r="Q41" s="334"/>
      <c r="R41" s="335"/>
      <c r="S41" s="336"/>
      <c r="T41" s="337"/>
      <c r="U41" s="338"/>
      <c r="V41" s="338"/>
      <c r="Y41" s="332"/>
      <c r="Z41" s="332"/>
      <c r="AA41" s="333"/>
      <c r="AB41" s="334"/>
      <c r="AC41" s="335"/>
      <c r="AD41" s="336"/>
      <c r="AE41" s="334"/>
      <c r="AF41" s="335"/>
      <c r="AG41" s="336"/>
      <c r="AH41" s="334"/>
      <c r="AI41" s="335"/>
      <c r="AJ41" s="336"/>
      <c r="AK41" s="334"/>
      <c r="AL41" s="335"/>
      <c r="AM41" s="336"/>
      <c r="AN41" s="334"/>
      <c r="AO41" s="335"/>
      <c r="AP41" s="336"/>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3" t="e">
        <f>B42+1</f>
        <v>#VALUE!</v>
      </c>
      <c r="F42" s="324"/>
      <c r="G42" s="325"/>
      <c r="H42" s="323" t="e">
        <f>E42+1</f>
        <v>#VALUE!</v>
      </c>
      <c r="I42" s="324"/>
      <c r="J42" s="325"/>
      <c r="K42" s="323" t="e">
        <f>H42+1</f>
        <v>#VALUE!</v>
      </c>
      <c r="L42" s="324"/>
      <c r="M42" s="325"/>
      <c r="N42" s="328" t="e">
        <f>K42+1</f>
        <v>#VALUE!</v>
      </c>
      <c r="O42" s="318"/>
      <c r="P42" s="319"/>
      <c r="Q42" s="328" t="e">
        <f>N42+1</f>
        <v>#VALUE!</v>
      </c>
      <c r="R42" s="318"/>
      <c r="S42" s="319"/>
      <c r="T42" s="328" t="e">
        <f>Q42+1</f>
        <v>#VALUE!</v>
      </c>
      <c r="U42" s="318"/>
      <c r="V42" s="318"/>
      <c r="Y42" s="321" t="e">
        <f>AQ40+1</f>
        <v>#VALUE!</v>
      </c>
      <c r="Z42" s="321"/>
      <c r="AA42" s="322"/>
      <c r="AB42" s="323" t="e">
        <f>Y42+1</f>
        <v>#VALUE!</v>
      </c>
      <c r="AC42" s="324"/>
      <c r="AD42" s="325"/>
      <c r="AE42" s="323" t="e">
        <f>AB42+1</f>
        <v>#VALUE!</v>
      </c>
      <c r="AF42" s="324"/>
      <c r="AG42" s="325"/>
      <c r="AH42" s="323" t="e">
        <f>AE42+1</f>
        <v>#VALUE!</v>
      </c>
      <c r="AI42" s="324"/>
      <c r="AJ42" s="325"/>
      <c r="AK42" s="323" t="e">
        <f>AH42+1</f>
        <v>#VALUE!</v>
      </c>
      <c r="AL42" s="324"/>
      <c r="AM42" s="325"/>
      <c r="AN42" s="323" t="e">
        <f>AK42+1</f>
        <v>#VALUE!</v>
      </c>
      <c r="AO42" s="324"/>
      <c r="AP42" s="325"/>
      <c r="AQ42" s="326" t="e">
        <f>AN42+1</f>
        <v>#VALUE!</v>
      </c>
      <c r="AR42" s="327"/>
      <c r="AS42" s="327"/>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4"/>
      <c r="F43" s="335"/>
      <c r="G43" s="336"/>
      <c r="H43" s="334"/>
      <c r="I43" s="335"/>
      <c r="J43" s="336"/>
      <c r="K43" s="334"/>
      <c r="L43" s="335"/>
      <c r="M43" s="336"/>
      <c r="N43" s="339"/>
      <c r="O43" s="329"/>
      <c r="P43" s="330"/>
      <c r="Q43" s="339"/>
      <c r="R43" s="329"/>
      <c r="S43" s="330"/>
      <c r="T43" s="339"/>
      <c r="U43" s="329"/>
      <c r="V43" s="329"/>
      <c r="Y43" s="332"/>
      <c r="Z43" s="332"/>
      <c r="AA43" s="333"/>
      <c r="AB43" s="334"/>
      <c r="AC43" s="335"/>
      <c r="AD43" s="336"/>
      <c r="AE43" s="334"/>
      <c r="AF43" s="335"/>
      <c r="AG43" s="336"/>
      <c r="AH43" s="334"/>
      <c r="AI43" s="335"/>
      <c r="AJ43" s="336"/>
      <c r="AK43" s="334"/>
      <c r="AL43" s="335"/>
      <c r="AM43" s="336"/>
      <c r="AN43" s="334"/>
      <c r="AO43" s="335"/>
      <c r="AP43" s="336"/>
      <c r="AQ43" s="337"/>
      <c r="AR43" s="338"/>
      <c r="AS43" s="338"/>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18" t="e">
        <f>T42+1</f>
        <v>#VALUE!</v>
      </c>
      <c r="C44" s="318"/>
      <c r="D44" s="319"/>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18" t="e">
        <f>AQ42+1</f>
        <v>#VALUE!</v>
      </c>
      <c r="Z44" s="318"/>
      <c r="AA44" s="319"/>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29"/>
      <c r="C45" s="329"/>
      <c r="D45" s="330"/>
      <c r="E45" s="339"/>
      <c r="F45" s="329"/>
      <c r="G45" s="330"/>
      <c r="H45" s="339"/>
      <c r="I45" s="329"/>
      <c r="J45" s="330"/>
      <c r="K45" s="339"/>
      <c r="L45" s="329"/>
      <c r="M45" s="330"/>
      <c r="N45" s="339"/>
      <c r="O45" s="329"/>
      <c r="P45" s="330"/>
      <c r="Q45" s="339"/>
      <c r="R45" s="329"/>
      <c r="S45" s="330"/>
      <c r="T45" s="339"/>
      <c r="U45" s="329"/>
      <c r="V45" s="329"/>
      <c r="Y45" s="329"/>
      <c r="Z45" s="329"/>
      <c r="AA45" s="330"/>
      <c r="AB45" s="339"/>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5CB67-7725-49E5-B6CB-2EE38E4C74F7}">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4C26A-BD83-4EFE-A972-CF5106D48D15}">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45505</v>
      </c>
      <c r="C5" s="22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91CAD-2E23-4E62-97CD-582B49688EE5}">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434</v>
      </c>
      <c r="L11" s="225" t="s">
        <v>324</v>
      </c>
      <c r="M11" s="225" t="s">
        <v>295</v>
      </c>
      <c r="N11" s="225" t="s">
        <v>435</v>
      </c>
      <c r="O11" s="225" t="s">
        <v>436</v>
      </c>
      <c r="AB11" s="225" t="s">
        <v>228</v>
      </c>
      <c r="AD11" s="225" t="s">
        <v>437</v>
      </c>
      <c r="AE11" s="225" t="s">
        <v>438</v>
      </c>
      <c r="AX11" s="225" t="s">
        <v>231</v>
      </c>
      <c r="AY11" s="225" t="s">
        <v>232</v>
      </c>
      <c r="AZ11" s="225" t="s">
        <v>233</v>
      </c>
      <c r="BA11" s="225" t="s">
        <v>234</v>
      </c>
    </row>
    <row r="12" spans="1:53" x14ac:dyDescent="0.15">
      <c r="B12" s="236"/>
      <c r="C12" s="230"/>
      <c r="J12" s="225" t="s">
        <v>235</v>
      </c>
      <c r="K12" s="225" t="s">
        <v>439</v>
      </c>
      <c r="L12" s="225" t="s">
        <v>237</v>
      </c>
      <c r="M12" s="225" t="s">
        <v>440</v>
      </c>
      <c r="N12" s="225" t="s">
        <v>441</v>
      </c>
      <c r="O12" s="225" t="s">
        <v>442</v>
      </c>
      <c r="AB12" s="225" t="s">
        <v>241</v>
      </c>
      <c r="AD12" s="225" t="s">
        <v>443</v>
      </c>
      <c r="AE12" s="225" t="s">
        <v>444</v>
      </c>
      <c r="AX12" s="225" t="s">
        <v>244</v>
      </c>
      <c r="AY12" s="225" t="s">
        <v>245</v>
      </c>
      <c r="AZ12" s="225" t="s">
        <v>246</v>
      </c>
      <c r="BA12" s="225" t="s">
        <v>247</v>
      </c>
    </row>
    <row r="13" spans="1:53" x14ac:dyDescent="0.15">
      <c r="B13" s="237"/>
      <c r="C13" s="230"/>
      <c r="J13" s="225" t="s">
        <v>248</v>
      </c>
      <c r="K13" s="225" t="s">
        <v>445</v>
      </c>
      <c r="L13" s="225" t="s">
        <v>308</v>
      </c>
      <c r="M13" s="225" t="s">
        <v>309</v>
      </c>
      <c r="N13" s="225" t="s">
        <v>446</v>
      </c>
      <c r="O13" s="225" t="s">
        <v>311</v>
      </c>
      <c r="AX13" s="225" t="s">
        <v>253</v>
      </c>
      <c r="AY13" s="225" t="s">
        <v>254</v>
      </c>
      <c r="AZ13" s="225" t="s">
        <v>255</v>
      </c>
      <c r="BA13" s="225" t="s">
        <v>256</v>
      </c>
    </row>
    <row r="14" spans="1:53" x14ac:dyDescent="0.15">
      <c r="B14" s="238"/>
      <c r="C14" s="230"/>
      <c r="J14" s="225" t="s">
        <v>257</v>
      </c>
      <c r="K14" s="225" t="s">
        <v>447</v>
      </c>
      <c r="L14" s="225" t="s">
        <v>313</v>
      </c>
      <c r="M14" s="225" t="s">
        <v>314</v>
      </c>
      <c r="N14" s="225" t="s">
        <v>389</v>
      </c>
      <c r="O14" s="225" t="s">
        <v>448</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DE0C3-022F-41F4-98CC-C603C7C0E3ED}">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391</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449</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1" t="s">
        <v>394</v>
      </c>
      <c r="C6" s="292" t="e">
        <f t="shared" ref="C6:H11" si="0">B6+1</f>
        <v>#VALUE!</v>
      </c>
      <c r="D6" s="292" t="e">
        <f t="shared" si="0"/>
        <v>#VALUE!</v>
      </c>
      <c r="E6" s="292" t="e">
        <f t="shared" si="0"/>
        <v>#VALUE!</v>
      </c>
      <c r="F6" s="292" t="e">
        <f t="shared" si="0"/>
        <v>#VALUE!</v>
      </c>
      <c r="G6" s="292"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454</v>
      </c>
      <c r="AN6" s="291" t="e">
        <f t="shared" ref="AN6:AS11" si="1">AM6+1</f>
        <v>#VALUE!</v>
      </c>
      <c r="AO6" s="292" t="e">
        <f t="shared" si="1"/>
        <v>#VALUE!</v>
      </c>
      <c r="AP6" s="292" t="e">
        <f t="shared" si="1"/>
        <v>#VALUE!</v>
      </c>
      <c r="AQ6" s="292" t="e">
        <f t="shared" si="1"/>
        <v>#VALUE!</v>
      </c>
      <c r="AR6" s="292" t="e">
        <f t="shared" si="1"/>
        <v>#VALUE!</v>
      </c>
      <c r="AS6" s="293"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4"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4"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2"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2" t="e">
        <f t="shared" si="1"/>
        <v>#VALUE!</v>
      </c>
      <c r="AR9" s="292" t="e">
        <f t="shared" si="1"/>
        <v>#VALUE!</v>
      </c>
      <c r="AS9" s="293" t="e">
        <f t="shared" si="1"/>
        <v>#VALUE!</v>
      </c>
    </row>
    <row r="10" spans="1:166" ht="21" customHeight="1" x14ac:dyDescent="0.2">
      <c r="A10" s="280">
        <v>5</v>
      </c>
      <c r="B10" s="294" t="e">
        <f>H9+1</f>
        <v>#VALUE!</v>
      </c>
      <c r="C10" s="292" t="e">
        <f t="shared" si="0"/>
        <v>#VALUE!</v>
      </c>
      <c r="D10" s="292" t="e">
        <f t="shared" si="0"/>
        <v>#VALUE!</v>
      </c>
      <c r="E10" s="292" t="e">
        <f t="shared" si="0"/>
        <v>#VALUE!</v>
      </c>
      <c r="F10" s="291"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2" t="e">
        <f t="shared" si="1"/>
        <v>#VALUE!</v>
      </c>
      <c r="AP10" s="292" t="e">
        <f t="shared" si="1"/>
        <v>#VALUE!</v>
      </c>
      <c r="AQ10" s="292" t="e">
        <f t="shared" si="1"/>
        <v>#VALUE!</v>
      </c>
      <c r="AR10" s="291"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204</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450</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431</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451</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416</v>
      </c>
      <c r="C34" s="318"/>
      <c r="D34" s="319"/>
      <c r="E34" s="328" t="e">
        <f>B34+1</f>
        <v>#VALUE!</v>
      </c>
      <c r="F34" s="318"/>
      <c r="G34" s="319"/>
      <c r="H34" s="328" t="e">
        <f>E34+1</f>
        <v>#VALUE!</v>
      </c>
      <c r="I34" s="318"/>
      <c r="J34" s="319"/>
      <c r="K34" s="328" t="e">
        <f>H34+1</f>
        <v>#VALUE!</v>
      </c>
      <c r="L34" s="318"/>
      <c r="M34" s="319"/>
      <c r="N34" s="323" t="e">
        <f>K34+1</f>
        <v>#VALUE!</v>
      </c>
      <c r="O34" s="324"/>
      <c r="P34" s="325"/>
      <c r="Q34" s="323" t="e">
        <f>N34+1</f>
        <v>#VALUE!</v>
      </c>
      <c r="R34" s="324"/>
      <c r="S34" s="325"/>
      <c r="T34" s="326" t="e">
        <f>Q34+1</f>
        <v>#VALUE!</v>
      </c>
      <c r="U34" s="327"/>
      <c r="V34" s="327"/>
      <c r="Y34" s="321" t="s">
        <v>433</v>
      </c>
      <c r="Z34" s="321"/>
      <c r="AA34" s="322"/>
      <c r="AB34" s="323" t="e">
        <f>Y34+1</f>
        <v>#VALUE!</v>
      </c>
      <c r="AC34" s="324"/>
      <c r="AD34" s="325"/>
      <c r="AE34" s="323" t="e">
        <f>AB34+1</f>
        <v>#VALUE!</v>
      </c>
      <c r="AF34" s="324"/>
      <c r="AG34" s="325"/>
      <c r="AH34" s="323" t="e">
        <f>AE34+1</f>
        <v>#VALUE!</v>
      </c>
      <c r="AI34" s="324"/>
      <c r="AJ34" s="325"/>
      <c r="AK34" s="323" t="e">
        <f>AH34+1</f>
        <v>#VALUE!</v>
      </c>
      <c r="AL34" s="324"/>
      <c r="AM34" s="325"/>
      <c r="AN34" s="323" t="e">
        <f>AK34+1</f>
        <v>#VALUE!</v>
      </c>
      <c r="AO34" s="324"/>
      <c r="AP34" s="325"/>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29"/>
      <c r="C35" s="329"/>
      <c r="D35" s="330"/>
      <c r="E35" s="339"/>
      <c r="F35" s="329"/>
      <c r="G35" s="330"/>
      <c r="H35" s="339"/>
      <c r="I35" s="329"/>
      <c r="J35" s="330"/>
      <c r="K35" s="339"/>
      <c r="L35" s="329"/>
      <c r="M35" s="330"/>
      <c r="N35" s="334"/>
      <c r="O35" s="335"/>
      <c r="P35" s="336"/>
      <c r="Q35" s="334"/>
      <c r="R35" s="335"/>
      <c r="S35" s="336"/>
      <c r="T35" s="337"/>
      <c r="U35" s="338"/>
      <c r="V35" s="338"/>
      <c r="Y35" s="332"/>
      <c r="Z35" s="332"/>
      <c r="AA35" s="333"/>
      <c r="AB35" s="334"/>
      <c r="AC35" s="335"/>
      <c r="AD35" s="336"/>
      <c r="AE35" s="334"/>
      <c r="AF35" s="335"/>
      <c r="AG35" s="336"/>
      <c r="AH35" s="334"/>
      <c r="AI35" s="335"/>
      <c r="AJ35" s="336"/>
      <c r="AK35" s="334"/>
      <c r="AL35" s="335"/>
      <c r="AM35" s="336"/>
      <c r="AN35" s="334"/>
      <c r="AO35" s="335"/>
      <c r="AP35" s="336"/>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3" t="e">
        <f>B36+1</f>
        <v>#VALUE!</v>
      </c>
      <c r="F36" s="324"/>
      <c r="G36" s="325"/>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3" t="e">
        <f>Y36+1</f>
        <v>#VALUE!</v>
      </c>
      <c r="AC36" s="324"/>
      <c r="AD36" s="325"/>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c r="C37" s="332"/>
      <c r="D37" s="333"/>
      <c r="E37" s="334"/>
      <c r="F37" s="335"/>
      <c r="G37" s="336"/>
      <c r="H37" s="334"/>
      <c r="I37" s="335"/>
      <c r="J37" s="336"/>
      <c r="K37" s="334"/>
      <c r="L37" s="335"/>
      <c r="M37" s="336"/>
      <c r="N37" s="334"/>
      <c r="O37" s="335"/>
      <c r="P37" s="336"/>
      <c r="Q37" s="334"/>
      <c r="R37" s="335"/>
      <c r="S37" s="336"/>
      <c r="T37" s="337"/>
      <c r="U37" s="338"/>
      <c r="V37" s="338"/>
      <c r="Y37" s="332"/>
      <c r="Z37" s="332"/>
      <c r="AA37" s="333"/>
      <c r="AB37" s="334"/>
      <c r="AC37" s="335"/>
      <c r="AD37" s="336"/>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0" t="e">
        <f>B38+1</f>
        <v>#VALUE!</v>
      </c>
      <c r="F38" s="321"/>
      <c r="G38" s="322"/>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0" t="e">
        <f>Y38+1</f>
        <v>#VALUE!</v>
      </c>
      <c r="AC38" s="321"/>
      <c r="AD38" s="322"/>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t="s">
        <v>432</v>
      </c>
      <c r="C39" s="332"/>
      <c r="D39" s="333"/>
      <c r="E39" s="331" t="s">
        <v>288</v>
      </c>
      <c r="F39" s="332"/>
      <c r="G39" s="333"/>
      <c r="H39" s="334"/>
      <c r="I39" s="335"/>
      <c r="J39" s="336"/>
      <c r="K39" s="334"/>
      <c r="L39" s="335"/>
      <c r="M39" s="336"/>
      <c r="N39" s="334"/>
      <c r="O39" s="335"/>
      <c r="P39" s="336"/>
      <c r="Q39" s="334"/>
      <c r="R39" s="335"/>
      <c r="S39" s="336"/>
      <c r="T39" s="337"/>
      <c r="U39" s="338"/>
      <c r="V39" s="338"/>
      <c r="Y39" s="332"/>
      <c r="Z39" s="332"/>
      <c r="AA39" s="333"/>
      <c r="AB39" s="331" t="s">
        <v>452</v>
      </c>
      <c r="AC39" s="332"/>
      <c r="AD39" s="333"/>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3" t="e">
        <f>H40+1</f>
        <v>#VALUE!</v>
      </c>
      <c r="L40" s="324"/>
      <c r="M40" s="325"/>
      <c r="N40" s="323" t="e">
        <f>K40+1</f>
        <v>#VALUE!</v>
      </c>
      <c r="O40" s="324"/>
      <c r="P40" s="325"/>
      <c r="Q40" s="323" t="e">
        <f>N40+1</f>
        <v>#VALUE!</v>
      </c>
      <c r="R40" s="324"/>
      <c r="S40" s="325"/>
      <c r="T40" s="326" t="e">
        <f>Q40+1</f>
        <v>#VALUE!</v>
      </c>
      <c r="U40" s="327"/>
      <c r="V40" s="327"/>
      <c r="Y40" s="321" t="e">
        <f>AQ38+1</f>
        <v>#VALUE!</v>
      </c>
      <c r="Z40" s="321"/>
      <c r="AA40" s="322"/>
      <c r="AB40" s="320" t="e">
        <f>Y40+1</f>
        <v>#VALUE!</v>
      </c>
      <c r="AC40" s="321"/>
      <c r="AD40" s="322"/>
      <c r="AE40" s="323" t="e">
        <f>AB40+1</f>
        <v>#VALUE!</v>
      </c>
      <c r="AF40" s="324"/>
      <c r="AG40" s="325"/>
      <c r="AH40" s="323" t="e">
        <f>AE40+1</f>
        <v>#VALUE!</v>
      </c>
      <c r="AI40" s="324"/>
      <c r="AJ40" s="325"/>
      <c r="AK40" s="323" t="e">
        <f>AH40+1</f>
        <v>#VALUE!</v>
      </c>
      <c r="AL40" s="324"/>
      <c r="AM40" s="325"/>
      <c r="AN40" s="323" t="e">
        <f>AK40+1</f>
        <v>#VALUE!</v>
      </c>
      <c r="AO40" s="324"/>
      <c r="AP40" s="325"/>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4"/>
      <c r="L41" s="335"/>
      <c r="M41" s="336"/>
      <c r="N41" s="334"/>
      <c r="O41" s="335"/>
      <c r="P41" s="336"/>
      <c r="Q41" s="334"/>
      <c r="R41" s="335"/>
      <c r="S41" s="336"/>
      <c r="T41" s="337"/>
      <c r="U41" s="338"/>
      <c r="V41" s="338"/>
      <c r="Y41" s="332" t="s">
        <v>453</v>
      </c>
      <c r="Z41" s="332"/>
      <c r="AA41" s="333"/>
      <c r="AB41" s="331" t="s">
        <v>288</v>
      </c>
      <c r="AC41" s="332"/>
      <c r="AD41" s="333"/>
      <c r="AE41" s="334"/>
      <c r="AF41" s="335"/>
      <c r="AG41" s="336"/>
      <c r="AH41" s="334"/>
      <c r="AI41" s="335"/>
      <c r="AJ41" s="336"/>
      <c r="AK41" s="334"/>
      <c r="AL41" s="335"/>
      <c r="AM41" s="336"/>
      <c r="AN41" s="334"/>
      <c r="AO41" s="335"/>
      <c r="AP41" s="336"/>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3" t="e">
        <f>B42+1</f>
        <v>#VALUE!</v>
      </c>
      <c r="F42" s="324"/>
      <c r="G42" s="325"/>
      <c r="H42" s="323" t="e">
        <f>E42+1</f>
        <v>#VALUE!</v>
      </c>
      <c r="I42" s="324"/>
      <c r="J42" s="325"/>
      <c r="K42" s="323" t="e">
        <f>H42+1</f>
        <v>#VALUE!</v>
      </c>
      <c r="L42" s="324"/>
      <c r="M42" s="325"/>
      <c r="N42" s="323" t="e">
        <f>K42+1</f>
        <v>#VALUE!</v>
      </c>
      <c r="O42" s="324"/>
      <c r="P42" s="325"/>
      <c r="Q42" s="323" t="e">
        <f>N42+1</f>
        <v>#VALUE!</v>
      </c>
      <c r="R42" s="324"/>
      <c r="S42" s="325"/>
      <c r="T42" s="326" t="e">
        <f>Q42+1</f>
        <v>#VALUE!</v>
      </c>
      <c r="U42" s="327"/>
      <c r="V42" s="327"/>
      <c r="Y42" s="321" t="e">
        <f>AQ40+1</f>
        <v>#VALUE!</v>
      </c>
      <c r="Z42" s="321"/>
      <c r="AA42" s="322"/>
      <c r="AB42" s="323" t="e">
        <f>Y42+1</f>
        <v>#VALUE!</v>
      </c>
      <c r="AC42" s="324"/>
      <c r="AD42" s="325"/>
      <c r="AE42" s="328" t="e">
        <f>AB42+1</f>
        <v>#VALUE!</v>
      </c>
      <c r="AF42" s="318"/>
      <c r="AG42" s="319"/>
      <c r="AH42" s="328" t="e">
        <f>AE42+1</f>
        <v>#VALUE!</v>
      </c>
      <c r="AI42" s="318"/>
      <c r="AJ42" s="319"/>
      <c r="AK42" s="328" t="e">
        <f>AH42+1</f>
        <v>#VALUE!</v>
      </c>
      <c r="AL42" s="318"/>
      <c r="AM42" s="319"/>
      <c r="AN42" s="328" t="e">
        <f>AK42+1</f>
        <v>#VALUE!</v>
      </c>
      <c r="AO42" s="318"/>
      <c r="AP42" s="319"/>
      <c r="AQ42" s="328" t="e">
        <f>AN42+1</f>
        <v>#VALUE!</v>
      </c>
      <c r="AR42" s="318"/>
      <c r="AS42" s="318"/>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4"/>
      <c r="F43" s="335"/>
      <c r="G43" s="336"/>
      <c r="H43" s="334"/>
      <c r="I43" s="335"/>
      <c r="J43" s="336"/>
      <c r="K43" s="334"/>
      <c r="L43" s="335"/>
      <c r="M43" s="336"/>
      <c r="N43" s="334"/>
      <c r="O43" s="335"/>
      <c r="P43" s="336"/>
      <c r="Q43" s="334"/>
      <c r="R43" s="335"/>
      <c r="S43" s="336"/>
      <c r="T43" s="337"/>
      <c r="U43" s="338"/>
      <c r="V43" s="338"/>
      <c r="Y43" s="332"/>
      <c r="Z43" s="332"/>
      <c r="AA43" s="333"/>
      <c r="AB43" s="334"/>
      <c r="AC43" s="335"/>
      <c r="AD43" s="336"/>
      <c r="AE43" s="339"/>
      <c r="AF43" s="329"/>
      <c r="AG43" s="330"/>
      <c r="AH43" s="339"/>
      <c r="AI43" s="329"/>
      <c r="AJ43" s="330"/>
      <c r="AK43" s="339"/>
      <c r="AL43" s="329"/>
      <c r="AM43" s="330"/>
      <c r="AN43" s="339"/>
      <c r="AO43" s="329"/>
      <c r="AP43" s="330"/>
      <c r="AQ43" s="339"/>
      <c r="AR43" s="329"/>
      <c r="AS43" s="329"/>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18" t="e">
        <f>T42+1</f>
        <v>#VALUE!</v>
      </c>
      <c r="C44" s="318"/>
      <c r="D44" s="319"/>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18" t="e">
        <f>AQ42+1</f>
        <v>#VALUE!</v>
      </c>
      <c r="Z44" s="318"/>
      <c r="AA44" s="319"/>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29"/>
      <c r="C45" s="329"/>
      <c r="D45" s="330"/>
      <c r="E45" s="339"/>
      <c r="F45" s="329"/>
      <c r="G45" s="330"/>
      <c r="H45" s="339"/>
      <c r="I45" s="329"/>
      <c r="J45" s="330"/>
      <c r="K45" s="339"/>
      <c r="L45" s="329"/>
      <c r="M45" s="330"/>
      <c r="N45" s="339"/>
      <c r="O45" s="329"/>
      <c r="P45" s="330"/>
      <c r="Q45" s="339"/>
      <c r="R45" s="329"/>
      <c r="S45" s="330"/>
      <c r="T45" s="339"/>
      <c r="U45" s="329"/>
      <c r="V45" s="329"/>
      <c r="Y45" s="329"/>
      <c r="Z45" s="329"/>
      <c r="AA45" s="330"/>
      <c r="AB45" s="339"/>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B2FD1-3C4F-4BC5-9B00-FDD4FB61F4A5}">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3EA1D-4670-468E-8E9D-EDC97E01AEC5}">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45536</v>
      </c>
      <c r="C5" s="22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B17BB-35F0-49F3-B311-DF3EA1A75E2A}">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455</v>
      </c>
      <c r="L11" s="225" t="s">
        <v>224</v>
      </c>
      <c r="M11" s="225" t="s">
        <v>456</v>
      </c>
      <c r="N11" s="225" t="s">
        <v>457</v>
      </c>
      <c r="O11" s="225" t="s">
        <v>458</v>
      </c>
      <c r="AB11" s="225" t="s">
        <v>228</v>
      </c>
      <c r="AD11" s="225" t="s">
        <v>459</v>
      </c>
      <c r="AE11" s="225" t="s">
        <v>460</v>
      </c>
      <c r="AX11" s="225" t="s">
        <v>231</v>
      </c>
      <c r="AY11" s="225" t="s">
        <v>232</v>
      </c>
      <c r="AZ11" s="225" t="s">
        <v>233</v>
      </c>
      <c r="BA11" s="225" t="s">
        <v>234</v>
      </c>
    </row>
    <row r="12" spans="1:53" x14ac:dyDescent="0.15">
      <c r="B12" s="236"/>
      <c r="C12" s="230"/>
      <c r="J12" s="225" t="s">
        <v>235</v>
      </c>
      <c r="K12" s="225" t="s">
        <v>461</v>
      </c>
      <c r="L12" s="225" t="s">
        <v>237</v>
      </c>
      <c r="M12" s="225" t="s">
        <v>331</v>
      </c>
      <c r="N12" s="225" t="s">
        <v>400</v>
      </c>
      <c r="O12" s="225" t="s">
        <v>462</v>
      </c>
      <c r="AB12" s="225" t="s">
        <v>241</v>
      </c>
      <c r="AD12" s="225" t="s">
        <v>463</v>
      </c>
      <c r="AE12" s="225" t="s">
        <v>464</v>
      </c>
      <c r="AX12" s="225" t="s">
        <v>244</v>
      </c>
      <c r="AY12" s="225" t="s">
        <v>245</v>
      </c>
      <c r="AZ12" s="225" t="s">
        <v>246</v>
      </c>
      <c r="BA12" s="225" t="s">
        <v>247</v>
      </c>
    </row>
    <row r="13" spans="1:53" x14ac:dyDescent="0.15">
      <c r="B13" s="237"/>
      <c r="C13" s="230"/>
      <c r="J13" s="225" t="s">
        <v>248</v>
      </c>
      <c r="K13" s="225" t="s">
        <v>465</v>
      </c>
      <c r="L13" s="225" t="s">
        <v>250</v>
      </c>
      <c r="M13" s="225" t="s">
        <v>337</v>
      </c>
      <c r="N13" s="225" t="s">
        <v>466</v>
      </c>
      <c r="O13" s="225" t="s">
        <v>467</v>
      </c>
      <c r="AX13" s="225" t="s">
        <v>253</v>
      </c>
      <c r="AY13" s="225" t="s">
        <v>254</v>
      </c>
      <c r="AZ13" s="225" t="s">
        <v>255</v>
      </c>
      <c r="BA13" s="225" t="s">
        <v>256</v>
      </c>
    </row>
    <row r="14" spans="1:53" x14ac:dyDescent="0.15">
      <c r="B14" s="238"/>
      <c r="C14" s="230"/>
      <c r="J14" s="225" t="s">
        <v>257</v>
      </c>
      <c r="K14" s="225" t="s">
        <v>468</v>
      </c>
      <c r="L14" s="225" t="s">
        <v>469</v>
      </c>
      <c r="M14" s="225" t="s">
        <v>342</v>
      </c>
      <c r="N14" s="225" t="s">
        <v>470</v>
      </c>
      <c r="O14" s="225" t="s">
        <v>471</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798DD-969A-40AA-A4D7-63C6CDD1D861}">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194</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472</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1" t="s">
        <v>416</v>
      </c>
      <c r="C6" s="291" t="e">
        <f t="shared" ref="C6:H11" si="0">B6+1</f>
        <v>#VALUE!</v>
      </c>
      <c r="D6" s="291" t="e">
        <f t="shared" si="0"/>
        <v>#VALUE!</v>
      </c>
      <c r="E6" s="291" t="e">
        <f t="shared" si="0"/>
        <v>#VALUE!</v>
      </c>
      <c r="F6" s="292" t="e">
        <f t="shared" si="0"/>
        <v>#VALUE!</v>
      </c>
      <c r="G6" s="292"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477</v>
      </c>
      <c r="AN6" s="291" t="e">
        <f t="shared" ref="AN6:AS11" si="1">AM6+1</f>
        <v>#VALUE!</v>
      </c>
      <c r="AO6" s="291" t="e">
        <f t="shared" si="1"/>
        <v>#VALUE!</v>
      </c>
      <c r="AP6" s="291" t="e">
        <f t="shared" si="1"/>
        <v>#VALUE!</v>
      </c>
      <c r="AQ6" s="291" t="e">
        <f t="shared" si="1"/>
        <v>#VALUE!</v>
      </c>
      <c r="AR6" s="292" t="e">
        <f t="shared" si="1"/>
        <v>#VALUE!</v>
      </c>
      <c r="AS6" s="293"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4"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4"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2"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2" t="e">
        <f t="shared" si="1"/>
        <v>#VALUE!</v>
      </c>
      <c r="AR9" s="292" t="e">
        <f t="shared" si="1"/>
        <v>#VALUE!</v>
      </c>
      <c r="AS9" s="294" t="e">
        <f t="shared" si="1"/>
        <v>#VALUE!</v>
      </c>
    </row>
    <row r="10" spans="1:166" ht="21" customHeight="1" x14ac:dyDescent="0.2">
      <c r="A10" s="280">
        <v>5</v>
      </c>
      <c r="B10" s="294" t="e">
        <f>H9+1</f>
        <v>#VALUE!</v>
      </c>
      <c r="C10" s="292" t="e">
        <f t="shared" si="0"/>
        <v>#VALUE!</v>
      </c>
      <c r="D10" s="292" t="e">
        <f t="shared" si="0"/>
        <v>#VALUE!</v>
      </c>
      <c r="E10" s="292" t="e">
        <f t="shared" si="0"/>
        <v>#VALUE!</v>
      </c>
      <c r="F10" s="292" t="e">
        <f t="shared" si="0"/>
        <v>#VALUE!</v>
      </c>
      <c r="G10" s="292" t="e">
        <f t="shared" si="0"/>
        <v>#VALUE!</v>
      </c>
      <c r="H10" s="293"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2" t="e">
        <f t="shared" si="1"/>
        <v>#VALUE!</v>
      </c>
      <c r="AP10" s="292" t="e">
        <f t="shared" si="1"/>
        <v>#VALUE!</v>
      </c>
      <c r="AQ10" s="292" t="e">
        <f t="shared" si="1"/>
        <v>#VALUE!</v>
      </c>
      <c r="AR10" s="292" t="e">
        <f t="shared" si="1"/>
        <v>#VALUE!</v>
      </c>
      <c r="AS10" s="293"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450</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473</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451</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474</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1" t="s">
        <v>433</v>
      </c>
      <c r="C34" s="321"/>
      <c r="D34" s="322"/>
      <c r="E34" s="323" t="e">
        <f>B34+1</f>
        <v>#VALUE!</v>
      </c>
      <c r="F34" s="324"/>
      <c r="G34" s="325"/>
      <c r="H34" s="323" t="e">
        <f>E34+1</f>
        <v>#VALUE!</v>
      </c>
      <c r="I34" s="324"/>
      <c r="J34" s="325"/>
      <c r="K34" s="323" t="e">
        <f>H34+1</f>
        <v>#VALUE!</v>
      </c>
      <c r="L34" s="324"/>
      <c r="M34" s="325"/>
      <c r="N34" s="323" t="e">
        <f>K34+1</f>
        <v>#VALUE!</v>
      </c>
      <c r="O34" s="324"/>
      <c r="P34" s="325"/>
      <c r="Q34" s="323" t="e">
        <f>N34+1</f>
        <v>#VALUE!</v>
      </c>
      <c r="R34" s="324"/>
      <c r="S34" s="325"/>
      <c r="T34" s="326" t="e">
        <f>Q34+1</f>
        <v>#VALUE!</v>
      </c>
      <c r="U34" s="327"/>
      <c r="V34" s="327"/>
      <c r="Y34" s="318" t="s">
        <v>454</v>
      </c>
      <c r="Z34" s="318"/>
      <c r="AA34" s="319"/>
      <c r="AB34" s="328" t="e">
        <f>Y34+1</f>
        <v>#VALUE!</v>
      </c>
      <c r="AC34" s="318"/>
      <c r="AD34" s="319"/>
      <c r="AE34" s="323" t="e">
        <f>AB34+1</f>
        <v>#VALUE!</v>
      </c>
      <c r="AF34" s="324"/>
      <c r="AG34" s="325"/>
      <c r="AH34" s="323" t="e">
        <f>AE34+1</f>
        <v>#VALUE!</v>
      </c>
      <c r="AI34" s="324"/>
      <c r="AJ34" s="325"/>
      <c r="AK34" s="323" t="e">
        <f>AH34+1</f>
        <v>#VALUE!</v>
      </c>
      <c r="AL34" s="324"/>
      <c r="AM34" s="325"/>
      <c r="AN34" s="323" t="e">
        <f>AK34+1</f>
        <v>#VALUE!</v>
      </c>
      <c r="AO34" s="324"/>
      <c r="AP34" s="325"/>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32"/>
      <c r="C35" s="332"/>
      <c r="D35" s="333"/>
      <c r="E35" s="334"/>
      <c r="F35" s="335"/>
      <c r="G35" s="336"/>
      <c r="H35" s="334"/>
      <c r="I35" s="335"/>
      <c r="J35" s="336"/>
      <c r="K35" s="334"/>
      <c r="L35" s="335"/>
      <c r="M35" s="336"/>
      <c r="N35" s="334"/>
      <c r="O35" s="335"/>
      <c r="P35" s="336"/>
      <c r="Q35" s="334"/>
      <c r="R35" s="335"/>
      <c r="S35" s="336"/>
      <c r="T35" s="337"/>
      <c r="U35" s="338"/>
      <c r="V35" s="338"/>
      <c r="Y35" s="329"/>
      <c r="Z35" s="329"/>
      <c r="AA35" s="330"/>
      <c r="AB35" s="339"/>
      <c r="AC35" s="329"/>
      <c r="AD35" s="330"/>
      <c r="AE35" s="334"/>
      <c r="AF35" s="335"/>
      <c r="AG35" s="336"/>
      <c r="AH35" s="334"/>
      <c r="AI35" s="335"/>
      <c r="AJ35" s="336"/>
      <c r="AK35" s="334"/>
      <c r="AL35" s="335"/>
      <c r="AM35" s="336"/>
      <c r="AN35" s="334"/>
      <c r="AO35" s="335"/>
      <c r="AP35" s="336"/>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3" t="e">
        <f>B36+1</f>
        <v>#VALUE!</v>
      </c>
      <c r="F36" s="324"/>
      <c r="G36" s="325"/>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3" t="e">
        <f>Y36+1</f>
        <v>#VALUE!</v>
      </c>
      <c r="AC36" s="324"/>
      <c r="AD36" s="325"/>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c r="C37" s="332"/>
      <c r="D37" s="333"/>
      <c r="E37" s="334"/>
      <c r="F37" s="335"/>
      <c r="G37" s="336"/>
      <c r="H37" s="334"/>
      <c r="I37" s="335"/>
      <c r="J37" s="336"/>
      <c r="K37" s="334"/>
      <c r="L37" s="335"/>
      <c r="M37" s="336"/>
      <c r="N37" s="334"/>
      <c r="O37" s="335"/>
      <c r="P37" s="336"/>
      <c r="Q37" s="334"/>
      <c r="R37" s="335"/>
      <c r="S37" s="336"/>
      <c r="T37" s="337"/>
      <c r="U37" s="338"/>
      <c r="V37" s="338"/>
      <c r="Y37" s="332"/>
      <c r="Z37" s="332"/>
      <c r="AA37" s="333"/>
      <c r="AB37" s="334"/>
      <c r="AC37" s="335"/>
      <c r="AD37" s="336"/>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0" t="e">
        <f>B38+1</f>
        <v>#VALUE!</v>
      </c>
      <c r="F38" s="321"/>
      <c r="G38" s="322"/>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0" t="e">
        <f>Y38+1</f>
        <v>#VALUE!</v>
      </c>
      <c r="AC38" s="321"/>
      <c r="AD38" s="322"/>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c r="C39" s="332"/>
      <c r="D39" s="333"/>
      <c r="E39" s="331" t="s">
        <v>452</v>
      </c>
      <c r="F39" s="332"/>
      <c r="G39" s="333"/>
      <c r="H39" s="334"/>
      <c r="I39" s="335"/>
      <c r="J39" s="336"/>
      <c r="K39" s="334"/>
      <c r="L39" s="335"/>
      <c r="M39" s="336"/>
      <c r="N39" s="334"/>
      <c r="O39" s="335"/>
      <c r="P39" s="336"/>
      <c r="Q39" s="334"/>
      <c r="R39" s="335"/>
      <c r="S39" s="336"/>
      <c r="T39" s="337"/>
      <c r="U39" s="338"/>
      <c r="V39" s="338"/>
      <c r="Y39" s="332"/>
      <c r="Z39" s="332"/>
      <c r="AA39" s="333"/>
      <c r="AB39" s="331" t="s">
        <v>475</v>
      </c>
      <c r="AC39" s="332"/>
      <c r="AD39" s="333"/>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0" t="e">
        <f>B40+1</f>
        <v>#VALUE!</v>
      </c>
      <c r="F40" s="321"/>
      <c r="G40" s="322"/>
      <c r="H40" s="323" t="e">
        <f>E40+1</f>
        <v>#VALUE!</v>
      </c>
      <c r="I40" s="324"/>
      <c r="J40" s="325"/>
      <c r="K40" s="323" t="e">
        <f>H40+1</f>
        <v>#VALUE!</v>
      </c>
      <c r="L40" s="324"/>
      <c r="M40" s="325"/>
      <c r="N40" s="323" t="e">
        <f>K40+1</f>
        <v>#VALUE!</v>
      </c>
      <c r="O40" s="324"/>
      <c r="P40" s="325"/>
      <c r="Q40" s="323" t="e">
        <f>N40+1</f>
        <v>#VALUE!</v>
      </c>
      <c r="R40" s="324"/>
      <c r="S40" s="325"/>
      <c r="T40" s="326" t="e">
        <f>Q40+1</f>
        <v>#VALUE!</v>
      </c>
      <c r="U40" s="327"/>
      <c r="V40" s="327"/>
      <c r="Y40" s="321" t="e">
        <f>AQ38+1</f>
        <v>#VALUE!</v>
      </c>
      <c r="Z40" s="321"/>
      <c r="AA40" s="322"/>
      <c r="AB40" s="323" t="e">
        <f>Y40+1</f>
        <v>#VALUE!</v>
      </c>
      <c r="AC40" s="324"/>
      <c r="AD40" s="325"/>
      <c r="AE40" s="323" t="e">
        <f>AB40+1</f>
        <v>#VALUE!</v>
      </c>
      <c r="AF40" s="324"/>
      <c r="AG40" s="325"/>
      <c r="AH40" s="323" t="e">
        <f>AE40+1</f>
        <v>#VALUE!</v>
      </c>
      <c r="AI40" s="324"/>
      <c r="AJ40" s="325"/>
      <c r="AK40" s="323" t="e">
        <f>AH40+1</f>
        <v>#VALUE!</v>
      </c>
      <c r="AL40" s="324"/>
      <c r="AM40" s="325"/>
      <c r="AN40" s="323" t="e">
        <f>AK40+1</f>
        <v>#VALUE!</v>
      </c>
      <c r="AO40" s="324"/>
      <c r="AP40" s="325"/>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t="s">
        <v>453</v>
      </c>
      <c r="C41" s="332"/>
      <c r="D41" s="333"/>
      <c r="E41" s="331" t="s">
        <v>288</v>
      </c>
      <c r="F41" s="332"/>
      <c r="G41" s="333"/>
      <c r="H41" s="334"/>
      <c r="I41" s="335"/>
      <c r="J41" s="336"/>
      <c r="K41" s="334"/>
      <c r="L41" s="335"/>
      <c r="M41" s="336"/>
      <c r="N41" s="334"/>
      <c r="O41" s="335"/>
      <c r="P41" s="336"/>
      <c r="Q41" s="334"/>
      <c r="R41" s="335"/>
      <c r="S41" s="336"/>
      <c r="T41" s="337"/>
      <c r="U41" s="338"/>
      <c r="V41" s="338"/>
      <c r="Y41" s="332"/>
      <c r="Z41" s="332"/>
      <c r="AA41" s="333"/>
      <c r="AB41" s="334"/>
      <c r="AC41" s="335"/>
      <c r="AD41" s="336"/>
      <c r="AE41" s="334"/>
      <c r="AF41" s="335"/>
      <c r="AG41" s="336"/>
      <c r="AH41" s="334"/>
      <c r="AI41" s="335"/>
      <c r="AJ41" s="336"/>
      <c r="AK41" s="334"/>
      <c r="AL41" s="335"/>
      <c r="AM41" s="336"/>
      <c r="AN41" s="334"/>
      <c r="AO41" s="335"/>
      <c r="AP41" s="336"/>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3" t="e">
        <f>B42+1</f>
        <v>#VALUE!</v>
      </c>
      <c r="F42" s="324"/>
      <c r="G42" s="325"/>
      <c r="H42" s="328" t="e">
        <f>E42+1</f>
        <v>#VALUE!</v>
      </c>
      <c r="I42" s="318"/>
      <c r="J42" s="319"/>
      <c r="K42" s="328" t="e">
        <f>H42+1</f>
        <v>#VALUE!</v>
      </c>
      <c r="L42" s="318"/>
      <c r="M42" s="319"/>
      <c r="N42" s="328" t="e">
        <f>K42+1</f>
        <v>#VALUE!</v>
      </c>
      <c r="O42" s="318"/>
      <c r="P42" s="319"/>
      <c r="Q42" s="328" t="e">
        <f>N42+1</f>
        <v>#VALUE!</v>
      </c>
      <c r="R42" s="318"/>
      <c r="S42" s="319"/>
      <c r="T42" s="328" t="e">
        <f>Q42+1</f>
        <v>#VALUE!</v>
      </c>
      <c r="U42" s="318"/>
      <c r="V42" s="318"/>
      <c r="Y42" s="321" t="e">
        <f>AQ40+1</f>
        <v>#VALUE!</v>
      </c>
      <c r="Z42" s="321"/>
      <c r="AA42" s="322"/>
      <c r="AB42" s="323" t="e">
        <f>Y42+1</f>
        <v>#VALUE!</v>
      </c>
      <c r="AC42" s="324"/>
      <c r="AD42" s="325"/>
      <c r="AE42" s="323" t="e">
        <f>AB42+1</f>
        <v>#VALUE!</v>
      </c>
      <c r="AF42" s="324"/>
      <c r="AG42" s="325"/>
      <c r="AH42" s="323" t="e">
        <f>AE42+1</f>
        <v>#VALUE!</v>
      </c>
      <c r="AI42" s="324"/>
      <c r="AJ42" s="325"/>
      <c r="AK42" s="323" t="e">
        <f>AH42+1</f>
        <v>#VALUE!</v>
      </c>
      <c r="AL42" s="324"/>
      <c r="AM42" s="325"/>
      <c r="AN42" s="328" t="e">
        <f>AK42+1</f>
        <v>#VALUE!</v>
      </c>
      <c r="AO42" s="318"/>
      <c r="AP42" s="319"/>
      <c r="AQ42" s="328" t="e">
        <f>AN42+1</f>
        <v>#VALUE!</v>
      </c>
      <c r="AR42" s="318"/>
      <c r="AS42" s="318"/>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4"/>
      <c r="F43" s="335"/>
      <c r="G43" s="336"/>
      <c r="H43" s="339"/>
      <c r="I43" s="329"/>
      <c r="J43" s="330"/>
      <c r="K43" s="339"/>
      <c r="L43" s="329"/>
      <c r="M43" s="330"/>
      <c r="N43" s="339"/>
      <c r="O43" s="329"/>
      <c r="P43" s="330"/>
      <c r="Q43" s="339"/>
      <c r="R43" s="329"/>
      <c r="S43" s="330"/>
      <c r="T43" s="339"/>
      <c r="U43" s="329"/>
      <c r="V43" s="329"/>
      <c r="Y43" s="332"/>
      <c r="Z43" s="332"/>
      <c r="AA43" s="333"/>
      <c r="AB43" s="334"/>
      <c r="AC43" s="335"/>
      <c r="AD43" s="336"/>
      <c r="AE43" s="334"/>
      <c r="AF43" s="335"/>
      <c r="AG43" s="336"/>
      <c r="AH43" s="334"/>
      <c r="AI43" s="335"/>
      <c r="AJ43" s="336"/>
      <c r="AK43" s="334"/>
      <c r="AL43" s="335"/>
      <c r="AM43" s="336"/>
      <c r="AN43" s="339"/>
      <c r="AO43" s="329"/>
      <c r="AP43" s="330"/>
      <c r="AQ43" s="339"/>
      <c r="AR43" s="329"/>
      <c r="AS43" s="329"/>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18" t="e">
        <f>T42+1</f>
        <v>#VALUE!</v>
      </c>
      <c r="C44" s="318"/>
      <c r="D44" s="319"/>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18" t="e">
        <f>AQ42+1</f>
        <v>#VALUE!</v>
      </c>
      <c r="Z44" s="318"/>
      <c r="AA44" s="319"/>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29"/>
      <c r="C45" s="329"/>
      <c r="D45" s="330"/>
      <c r="E45" s="339"/>
      <c r="F45" s="329"/>
      <c r="G45" s="330"/>
      <c r="H45" s="339"/>
      <c r="I45" s="329"/>
      <c r="J45" s="330"/>
      <c r="K45" s="339"/>
      <c r="L45" s="329"/>
      <c r="M45" s="330"/>
      <c r="N45" s="339"/>
      <c r="O45" s="329"/>
      <c r="P45" s="330"/>
      <c r="Q45" s="339"/>
      <c r="R45" s="329"/>
      <c r="S45" s="330"/>
      <c r="T45" s="339"/>
      <c r="U45" s="329"/>
      <c r="V45" s="329"/>
      <c r="Y45" s="329" t="s">
        <v>476</v>
      </c>
      <c r="Z45" s="329"/>
      <c r="AA45" s="330"/>
      <c r="AB45" s="339" t="s">
        <v>288</v>
      </c>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6C9A8-518A-46A1-A9F3-CB9468D3747D}">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D94E5-74E7-4956-9671-FEDBC7A2B90B}">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45566</v>
      </c>
      <c r="C5" s="22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7F2B8-5FF4-48DC-AA18-A0BD9A4FD55A}">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478</v>
      </c>
      <c r="L11" s="225" t="s">
        <v>224</v>
      </c>
      <c r="M11" s="225" t="s">
        <v>225</v>
      </c>
      <c r="N11" s="225" t="s">
        <v>418</v>
      </c>
      <c r="O11" s="225" t="s">
        <v>479</v>
      </c>
      <c r="AB11" s="225" t="s">
        <v>228</v>
      </c>
      <c r="AD11" s="225" t="s">
        <v>480</v>
      </c>
      <c r="AE11" s="225" t="s">
        <v>481</v>
      </c>
      <c r="AX11" s="225" t="s">
        <v>231</v>
      </c>
      <c r="AY11" s="225" t="s">
        <v>232</v>
      </c>
      <c r="AZ11" s="225" t="s">
        <v>233</v>
      </c>
      <c r="BA11" s="225" t="s">
        <v>234</v>
      </c>
    </row>
    <row r="12" spans="1:53" x14ac:dyDescent="0.15">
      <c r="B12" s="236"/>
      <c r="C12" s="230"/>
      <c r="J12" s="225" t="s">
        <v>235</v>
      </c>
      <c r="K12" s="225" t="s">
        <v>482</v>
      </c>
      <c r="L12" s="225" t="s">
        <v>483</v>
      </c>
      <c r="M12" s="225" t="s">
        <v>361</v>
      </c>
      <c r="N12" s="225" t="s">
        <v>484</v>
      </c>
      <c r="O12" s="225" t="s">
        <v>485</v>
      </c>
      <c r="AB12" s="225" t="s">
        <v>241</v>
      </c>
      <c r="AD12" s="225" t="s">
        <v>486</v>
      </c>
      <c r="AE12" s="225" t="s">
        <v>487</v>
      </c>
      <c r="AX12" s="225" t="s">
        <v>244</v>
      </c>
      <c r="AY12" s="225" t="s">
        <v>245</v>
      </c>
      <c r="AZ12" s="225" t="s">
        <v>246</v>
      </c>
      <c r="BA12" s="225" t="s">
        <v>247</v>
      </c>
    </row>
    <row r="13" spans="1:53" x14ac:dyDescent="0.15">
      <c r="B13" s="237"/>
      <c r="C13" s="230"/>
      <c r="J13" s="225" t="s">
        <v>248</v>
      </c>
      <c r="K13" s="225" t="s">
        <v>488</v>
      </c>
      <c r="L13" s="225" t="s">
        <v>308</v>
      </c>
      <c r="M13" s="225" t="s">
        <v>489</v>
      </c>
      <c r="N13" s="225" t="s">
        <v>490</v>
      </c>
      <c r="O13" s="225" t="s">
        <v>491</v>
      </c>
      <c r="AX13" s="225" t="s">
        <v>253</v>
      </c>
      <c r="AY13" s="225" t="s">
        <v>254</v>
      </c>
      <c r="AZ13" s="225" t="s">
        <v>255</v>
      </c>
      <c r="BA13" s="225" t="s">
        <v>256</v>
      </c>
    </row>
    <row r="14" spans="1:53" x14ac:dyDescent="0.15">
      <c r="B14" s="238"/>
      <c r="C14" s="230"/>
      <c r="J14" s="225" t="s">
        <v>257</v>
      </c>
      <c r="K14" s="225" t="s">
        <v>492</v>
      </c>
      <c r="L14" s="225" t="s">
        <v>313</v>
      </c>
      <c r="M14" s="225" t="s">
        <v>493</v>
      </c>
      <c r="O14" s="225" t="s">
        <v>494</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F00FA-E7D5-43F9-A512-F48FABA264B6}">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430</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267</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4" t="s">
        <v>433</v>
      </c>
      <c r="C6" s="292" t="e">
        <f t="shared" ref="C6:H11" si="0">B6+1</f>
        <v>#VALUE!</v>
      </c>
      <c r="D6" s="292" t="e">
        <f t="shared" si="0"/>
        <v>#VALUE!</v>
      </c>
      <c r="E6" s="292" t="e">
        <f t="shared" si="0"/>
        <v>#VALUE!</v>
      </c>
      <c r="F6" s="292" t="e">
        <f t="shared" si="0"/>
        <v>#VALUE!</v>
      </c>
      <c r="G6" s="292"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4" t="s">
        <v>498</v>
      </c>
      <c r="AN6" s="292" t="e">
        <f t="shared" ref="AN6:AS11" si="1">AM6+1</f>
        <v>#VALUE!</v>
      </c>
      <c r="AO6" s="292" t="e">
        <f t="shared" si="1"/>
        <v>#VALUE!</v>
      </c>
      <c r="AP6" s="292" t="e">
        <f t="shared" si="1"/>
        <v>#VALUE!</v>
      </c>
      <c r="AQ6" s="292" t="e">
        <f t="shared" si="1"/>
        <v>#VALUE!</v>
      </c>
      <c r="AR6" s="292" t="e">
        <f t="shared" si="1"/>
        <v>#VALUE!</v>
      </c>
      <c r="AS6" s="293"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4"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4" t="e">
        <f t="shared" si="0"/>
        <v>#VALUE!</v>
      </c>
      <c r="D9" s="292" t="e">
        <f t="shared" si="0"/>
        <v>#VALUE!</v>
      </c>
      <c r="E9" s="292" t="e">
        <f t="shared" si="0"/>
        <v>#VALUE!</v>
      </c>
      <c r="F9" s="292" t="e">
        <f t="shared" si="0"/>
        <v>#VALUE!</v>
      </c>
      <c r="G9" s="292"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2" t="e">
        <f t="shared" si="1"/>
        <v>#VALUE!</v>
      </c>
      <c r="AR9" s="292" t="e">
        <f t="shared" si="1"/>
        <v>#VALUE!</v>
      </c>
      <c r="AS9" s="293" t="e">
        <f t="shared" si="1"/>
        <v>#VALUE!</v>
      </c>
    </row>
    <row r="10" spans="1:166" ht="21" customHeight="1" x14ac:dyDescent="0.2">
      <c r="A10" s="280">
        <v>5</v>
      </c>
      <c r="B10" s="294" t="e">
        <f>H9+1</f>
        <v>#VALUE!</v>
      </c>
      <c r="C10" s="292" t="e">
        <f t="shared" si="0"/>
        <v>#VALUE!</v>
      </c>
      <c r="D10" s="291" t="e">
        <f t="shared" si="0"/>
        <v>#VALUE!</v>
      </c>
      <c r="E10" s="291" t="e">
        <f t="shared" si="0"/>
        <v>#VALUE!</v>
      </c>
      <c r="F10" s="291"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2" t="e">
        <f t="shared" si="1"/>
        <v>#VALUE!</v>
      </c>
      <c r="AP10" s="291" t="e">
        <f t="shared" si="1"/>
        <v>#VALUE!</v>
      </c>
      <c r="AQ10" s="291" t="e">
        <f t="shared" si="1"/>
        <v>#VALUE!</v>
      </c>
      <c r="AR10" s="291"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473</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495</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474</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496</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454</v>
      </c>
      <c r="C34" s="318"/>
      <c r="D34" s="319"/>
      <c r="E34" s="328" t="e">
        <f>B34+1</f>
        <v>#VALUE!</v>
      </c>
      <c r="F34" s="318"/>
      <c r="G34" s="319"/>
      <c r="H34" s="323" t="e">
        <f>E34+1</f>
        <v>#VALUE!</v>
      </c>
      <c r="I34" s="324"/>
      <c r="J34" s="325"/>
      <c r="K34" s="323" t="e">
        <f>H34+1</f>
        <v>#VALUE!</v>
      </c>
      <c r="L34" s="324"/>
      <c r="M34" s="325"/>
      <c r="N34" s="323" t="e">
        <f>K34+1</f>
        <v>#VALUE!</v>
      </c>
      <c r="O34" s="324"/>
      <c r="P34" s="325"/>
      <c r="Q34" s="323" t="e">
        <f>N34+1</f>
        <v>#VALUE!</v>
      </c>
      <c r="R34" s="324"/>
      <c r="S34" s="325"/>
      <c r="T34" s="326" t="e">
        <f>Q34+1</f>
        <v>#VALUE!</v>
      </c>
      <c r="U34" s="327"/>
      <c r="V34" s="327"/>
      <c r="Y34" s="318" t="s">
        <v>477</v>
      </c>
      <c r="Z34" s="318"/>
      <c r="AA34" s="319"/>
      <c r="AB34" s="328" t="e">
        <f>Y34+1</f>
        <v>#VALUE!</v>
      </c>
      <c r="AC34" s="318"/>
      <c r="AD34" s="319"/>
      <c r="AE34" s="328" t="e">
        <f>AB34+1</f>
        <v>#VALUE!</v>
      </c>
      <c r="AF34" s="318"/>
      <c r="AG34" s="319"/>
      <c r="AH34" s="328" t="e">
        <f>AE34+1</f>
        <v>#VALUE!</v>
      </c>
      <c r="AI34" s="318"/>
      <c r="AJ34" s="319"/>
      <c r="AK34" s="328" t="e">
        <f>AH34+1</f>
        <v>#VALUE!</v>
      </c>
      <c r="AL34" s="318"/>
      <c r="AM34" s="319"/>
      <c r="AN34" s="323" t="e">
        <f>AK34+1</f>
        <v>#VALUE!</v>
      </c>
      <c r="AO34" s="324"/>
      <c r="AP34" s="325"/>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29"/>
      <c r="C35" s="329"/>
      <c r="D35" s="330"/>
      <c r="E35" s="339"/>
      <c r="F35" s="329"/>
      <c r="G35" s="330"/>
      <c r="H35" s="334"/>
      <c r="I35" s="335"/>
      <c r="J35" s="336"/>
      <c r="K35" s="334"/>
      <c r="L35" s="335"/>
      <c r="M35" s="336"/>
      <c r="N35" s="334"/>
      <c r="O35" s="335"/>
      <c r="P35" s="336"/>
      <c r="Q35" s="334"/>
      <c r="R35" s="335"/>
      <c r="S35" s="336"/>
      <c r="T35" s="337"/>
      <c r="U35" s="338"/>
      <c r="V35" s="338"/>
      <c r="Y35" s="329"/>
      <c r="Z35" s="329"/>
      <c r="AA35" s="330"/>
      <c r="AB35" s="339"/>
      <c r="AC35" s="329"/>
      <c r="AD35" s="330"/>
      <c r="AE35" s="339"/>
      <c r="AF35" s="329"/>
      <c r="AG35" s="330"/>
      <c r="AH35" s="339"/>
      <c r="AI35" s="329"/>
      <c r="AJ35" s="330"/>
      <c r="AK35" s="339"/>
      <c r="AL35" s="329"/>
      <c r="AM35" s="330"/>
      <c r="AN35" s="334"/>
      <c r="AO35" s="335"/>
      <c r="AP35" s="336"/>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3" t="e">
        <f>B36+1</f>
        <v>#VALUE!</v>
      </c>
      <c r="F36" s="324"/>
      <c r="G36" s="325"/>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0" t="e">
        <f>Y36+1</f>
        <v>#VALUE!</v>
      </c>
      <c r="AC36" s="321"/>
      <c r="AD36" s="322"/>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c r="C37" s="332"/>
      <c r="D37" s="333"/>
      <c r="E37" s="334"/>
      <c r="F37" s="335"/>
      <c r="G37" s="336"/>
      <c r="H37" s="334"/>
      <c r="I37" s="335"/>
      <c r="J37" s="336"/>
      <c r="K37" s="334"/>
      <c r="L37" s="335"/>
      <c r="M37" s="336"/>
      <c r="N37" s="334"/>
      <c r="O37" s="335"/>
      <c r="P37" s="336"/>
      <c r="Q37" s="334"/>
      <c r="R37" s="335"/>
      <c r="S37" s="336"/>
      <c r="T37" s="337"/>
      <c r="U37" s="338"/>
      <c r="V37" s="338"/>
      <c r="Y37" s="332" t="s">
        <v>476</v>
      </c>
      <c r="Z37" s="332"/>
      <c r="AA37" s="333"/>
      <c r="AB37" s="331" t="s">
        <v>288</v>
      </c>
      <c r="AC37" s="332"/>
      <c r="AD37" s="333"/>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0" t="e">
        <f>B38+1</f>
        <v>#VALUE!</v>
      </c>
      <c r="F38" s="321"/>
      <c r="G38" s="322"/>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3" t="e">
        <f>Y38+1</f>
        <v>#VALUE!</v>
      </c>
      <c r="AC38" s="324"/>
      <c r="AD38" s="325"/>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c r="C39" s="332"/>
      <c r="D39" s="333"/>
      <c r="E39" s="331" t="s">
        <v>475</v>
      </c>
      <c r="F39" s="332"/>
      <c r="G39" s="333"/>
      <c r="H39" s="334"/>
      <c r="I39" s="335"/>
      <c r="J39" s="336"/>
      <c r="K39" s="334"/>
      <c r="L39" s="335"/>
      <c r="M39" s="336"/>
      <c r="N39" s="334"/>
      <c r="O39" s="335"/>
      <c r="P39" s="336"/>
      <c r="Q39" s="334"/>
      <c r="R39" s="335"/>
      <c r="S39" s="336"/>
      <c r="T39" s="337"/>
      <c r="U39" s="338"/>
      <c r="V39" s="338"/>
      <c r="Y39" s="332"/>
      <c r="Z39" s="332"/>
      <c r="AA39" s="333"/>
      <c r="AB39" s="334"/>
      <c r="AC39" s="335"/>
      <c r="AD39" s="336"/>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3" t="e">
        <f>H40+1</f>
        <v>#VALUE!</v>
      </c>
      <c r="L40" s="324"/>
      <c r="M40" s="325"/>
      <c r="N40" s="323" t="e">
        <f>K40+1</f>
        <v>#VALUE!</v>
      </c>
      <c r="O40" s="324"/>
      <c r="P40" s="325"/>
      <c r="Q40" s="323" t="e">
        <f>N40+1</f>
        <v>#VALUE!</v>
      </c>
      <c r="R40" s="324"/>
      <c r="S40" s="325"/>
      <c r="T40" s="326" t="e">
        <f>Q40+1</f>
        <v>#VALUE!</v>
      </c>
      <c r="U40" s="327"/>
      <c r="V40" s="327"/>
      <c r="Y40" s="321" t="e">
        <f>AQ38+1</f>
        <v>#VALUE!</v>
      </c>
      <c r="Z40" s="321"/>
      <c r="AA40" s="322"/>
      <c r="AB40" s="323" t="e">
        <f>Y40+1</f>
        <v>#VALUE!</v>
      </c>
      <c r="AC40" s="324"/>
      <c r="AD40" s="325"/>
      <c r="AE40" s="323" t="e">
        <f>AB40+1</f>
        <v>#VALUE!</v>
      </c>
      <c r="AF40" s="324"/>
      <c r="AG40" s="325"/>
      <c r="AH40" s="323" t="e">
        <f>AE40+1</f>
        <v>#VALUE!</v>
      </c>
      <c r="AI40" s="324"/>
      <c r="AJ40" s="325"/>
      <c r="AK40" s="323" t="e">
        <f>AH40+1</f>
        <v>#VALUE!</v>
      </c>
      <c r="AL40" s="324"/>
      <c r="AM40" s="325"/>
      <c r="AN40" s="323" t="e">
        <f>AK40+1</f>
        <v>#VALUE!</v>
      </c>
      <c r="AO40" s="324"/>
      <c r="AP40" s="325"/>
      <c r="AQ40" s="320" t="e">
        <f>AN40+1</f>
        <v>#VALUE!</v>
      </c>
      <c r="AR40" s="321"/>
      <c r="AS40" s="321"/>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4"/>
      <c r="L41" s="335"/>
      <c r="M41" s="336"/>
      <c r="N41" s="334"/>
      <c r="O41" s="335"/>
      <c r="P41" s="336"/>
      <c r="Q41" s="334"/>
      <c r="R41" s="335"/>
      <c r="S41" s="336"/>
      <c r="T41" s="337"/>
      <c r="U41" s="338"/>
      <c r="V41" s="338"/>
      <c r="Y41" s="332"/>
      <c r="Z41" s="332"/>
      <c r="AA41" s="333"/>
      <c r="AB41" s="334"/>
      <c r="AC41" s="335"/>
      <c r="AD41" s="336"/>
      <c r="AE41" s="334"/>
      <c r="AF41" s="335"/>
      <c r="AG41" s="336"/>
      <c r="AH41" s="334"/>
      <c r="AI41" s="335"/>
      <c r="AJ41" s="336"/>
      <c r="AK41" s="334"/>
      <c r="AL41" s="335"/>
      <c r="AM41" s="336"/>
      <c r="AN41" s="334"/>
      <c r="AO41" s="335"/>
      <c r="AP41" s="336"/>
      <c r="AQ41" s="331" t="s">
        <v>497</v>
      </c>
      <c r="AR41" s="332"/>
      <c r="AS41" s="332"/>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3" t="e">
        <f>B42+1</f>
        <v>#VALUE!</v>
      </c>
      <c r="F42" s="324"/>
      <c r="G42" s="325"/>
      <c r="H42" s="323" t="e">
        <f>E42+1</f>
        <v>#VALUE!</v>
      </c>
      <c r="I42" s="324"/>
      <c r="J42" s="325"/>
      <c r="K42" s="323" t="e">
        <f>H42+1</f>
        <v>#VALUE!</v>
      </c>
      <c r="L42" s="324"/>
      <c r="M42" s="325"/>
      <c r="N42" s="323" t="e">
        <f>K42+1</f>
        <v>#VALUE!</v>
      </c>
      <c r="O42" s="324"/>
      <c r="P42" s="325"/>
      <c r="Q42" s="328" t="e">
        <f>N42+1</f>
        <v>#VALUE!</v>
      </c>
      <c r="R42" s="318"/>
      <c r="S42" s="319"/>
      <c r="T42" s="328" t="e">
        <f>Q42+1</f>
        <v>#VALUE!</v>
      </c>
      <c r="U42" s="318"/>
      <c r="V42" s="318"/>
      <c r="Y42" s="321" t="e">
        <f>AQ40+1</f>
        <v>#VALUE!</v>
      </c>
      <c r="Z42" s="321"/>
      <c r="AA42" s="322"/>
      <c r="AB42" s="323" t="e">
        <f>Y42+1</f>
        <v>#VALUE!</v>
      </c>
      <c r="AC42" s="324"/>
      <c r="AD42" s="325"/>
      <c r="AE42" s="323" t="e">
        <f>AB42+1</f>
        <v>#VALUE!</v>
      </c>
      <c r="AF42" s="324"/>
      <c r="AG42" s="325"/>
      <c r="AH42" s="323" t="e">
        <f>AE42+1</f>
        <v>#VALUE!</v>
      </c>
      <c r="AI42" s="324"/>
      <c r="AJ42" s="325"/>
      <c r="AK42" s="323" t="e">
        <f>AH42+1</f>
        <v>#VALUE!</v>
      </c>
      <c r="AL42" s="324"/>
      <c r="AM42" s="325"/>
      <c r="AN42" s="323" t="e">
        <f>AK42+1</f>
        <v>#VALUE!</v>
      </c>
      <c r="AO42" s="324"/>
      <c r="AP42" s="325"/>
      <c r="AQ42" s="326" t="e">
        <f>AN42+1</f>
        <v>#VALUE!</v>
      </c>
      <c r="AR42" s="327"/>
      <c r="AS42" s="327"/>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4"/>
      <c r="F43" s="335"/>
      <c r="G43" s="336"/>
      <c r="H43" s="334"/>
      <c r="I43" s="335"/>
      <c r="J43" s="336"/>
      <c r="K43" s="334"/>
      <c r="L43" s="335"/>
      <c r="M43" s="336"/>
      <c r="N43" s="334"/>
      <c r="O43" s="335"/>
      <c r="P43" s="336"/>
      <c r="Q43" s="339"/>
      <c r="R43" s="329"/>
      <c r="S43" s="330"/>
      <c r="T43" s="339"/>
      <c r="U43" s="329"/>
      <c r="V43" s="329"/>
      <c r="Y43" s="332"/>
      <c r="Z43" s="332"/>
      <c r="AA43" s="333"/>
      <c r="AB43" s="334"/>
      <c r="AC43" s="335"/>
      <c r="AD43" s="336"/>
      <c r="AE43" s="334"/>
      <c r="AF43" s="335"/>
      <c r="AG43" s="336"/>
      <c r="AH43" s="334"/>
      <c r="AI43" s="335"/>
      <c r="AJ43" s="336"/>
      <c r="AK43" s="334"/>
      <c r="AL43" s="335"/>
      <c r="AM43" s="336"/>
      <c r="AN43" s="334"/>
      <c r="AO43" s="335"/>
      <c r="AP43" s="336"/>
      <c r="AQ43" s="337"/>
      <c r="AR43" s="338"/>
      <c r="AS43" s="338"/>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18" t="e">
        <f>T42+1</f>
        <v>#VALUE!</v>
      </c>
      <c r="C44" s="318"/>
      <c r="D44" s="319"/>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18" t="e">
        <f>AQ42+1</f>
        <v>#VALUE!</v>
      </c>
      <c r="Z44" s="318"/>
      <c r="AA44" s="319"/>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29" t="s">
        <v>476</v>
      </c>
      <c r="C45" s="329"/>
      <c r="D45" s="330"/>
      <c r="E45" s="339" t="s">
        <v>288</v>
      </c>
      <c r="F45" s="329"/>
      <c r="G45" s="330"/>
      <c r="H45" s="339"/>
      <c r="I45" s="329"/>
      <c r="J45" s="330"/>
      <c r="K45" s="339"/>
      <c r="L45" s="329"/>
      <c r="M45" s="330"/>
      <c r="N45" s="339"/>
      <c r="O45" s="329"/>
      <c r="P45" s="330"/>
      <c r="Q45" s="339"/>
      <c r="R45" s="329"/>
      <c r="S45" s="330"/>
      <c r="T45" s="339"/>
      <c r="U45" s="329"/>
      <c r="V45" s="329"/>
      <c r="Y45" s="329"/>
      <c r="Z45" s="329"/>
      <c r="AA45" s="330"/>
      <c r="AB45" s="339"/>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D53DE-D64A-47B0-B49B-B54164FFE21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708CA-C74B-4CE5-822C-0D51C9A45B76}">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45597</v>
      </c>
      <c r="C5" s="22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3C35E-85DF-44A3-8594-96B761166BAD}">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499</v>
      </c>
      <c r="L11" s="225" t="s">
        <v>500</v>
      </c>
      <c r="M11" s="225" t="s">
        <v>376</v>
      </c>
      <c r="N11" s="225" t="s">
        <v>501</v>
      </c>
      <c r="O11" s="225" t="s">
        <v>502</v>
      </c>
      <c r="AB11" s="225" t="s">
        <v>228</v>
      </c>
      <c r="AD11" s="225" t="s">
        <v>503</v>
      </c>
      <c r="AE11" s="225" t="s">
        <v>504</v>
      </c>
      <c r="AX11" s="225" t="s">
        <v>231</v>
      </c>
      <c r="AY11" s="225" t="s">
        <v>232</v>
      </c>
      <c r="AZ11" s="225" t="s">
        <v>233</v>
      </c>
      <c r="BA11" s="225" t="s">
        <v>234</v>
      </c>
    </row>
    <row r="12" spans="1:53" x14ac:dyDescent="0.15">
      <c r="B12" s="236"/>
      <c r="C12" s="230"/>
      <c r="J12" s="225" t="s">
        <v>235</v>
      </c>
      <c r="K12" s="225" t="s">
        <v>505</v>
      </c>
      <c r="L12" s="225" t="s">
        <v>237</v>
      </c>
      <c r="M12" s="225" t="s">
        <v>506</v>
      </c>
      <c r="O12" s="225" t="s">
        <v>507</v>
      </c>
      <c r="AB12" s="225" t="s">
        <v>241</v>
      </c>
      <c r="AD12" s="225" t="s">
        <v>508</v>
      </c>
      <c r="AE12" s="225" t="s">
        <v>509</v>
      </c>
      <c r="AX12" s="225" t="s">
        <v>244</v>
      </c>
      <c r="AY12" s="225" t="s">
        <v>245</v>
      </c>
      <c r="AZ12" s="225" t="s">
        <v>246</v>
      </c>
      <c r="BA12" s="225" t="s">
        <v>247</v>
      </c>
    </row>
    <row r="13" spans="1:53" x14ac:dyDescent="0.15">
      <c r="B13" s="237"/>
      <c r="C13" s="230"/>
      <c r="J13" s="225" t="s">
        <v>248</v>
      </c>
      <c r="K13" s="225" t="s">
        <v>510</v>
      </c>
      <c r="L13" s="225" t="s">
        <v>308</v>
      </c>
      <c r="M13" s="225" t="s">
        <v>309</v>
      </c>
      <c r="N13" s="225" t="s">
        <v>446</v>
      </c>
      <c r="O13" s="225" t="s">
        <v>511</v>
      </c>
      <c r="AX13" s="225" t="s">
        <v>253</v>
      </c>
      <c r="AY13" s="225" t="s">
        <v>254</v>
      </c>
      <c r="AZ13" s="225" t="s">
        <v>255</v>
      </c>
      <c r="BA13" s="225" t="s">
        <v>256</v>
      </c>
    </row>
    <row r="14" spans="1:53" x14ac:dyDescent="0.15">
      <c r="B14" s="238"/>
      <c r="C14" s="230"/>
      <c r="J14" s="225" t="s">
        <v>257</v>
      </c>
      <c r="K14" s="225" t="s">
        <v>409</v>
      </c>
      <c r="L14" s="225" t="s">
        <v>313</v>
      </c>
      <c r="M14" s="225" t="s">
        <v>314</v>
      </c>
      <c r="N14" s="225" t="s">
        <v>512</v>
      </c>
      <c r="O14" s="225" t="s">
        <v>344</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08073-3785-47E6-9DAF-258B84A71F9D}">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449</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317</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1" t="s">
        <v>454</v>
      </c>
      <c r="C6" s="291" t="e">
        <f t="shared" ref="C6:H11" si="0">B6+1</f>
        <v>#VALUE!</v>
      </c>
      <c r="D6" s="292" t="e">
        <f t="shared" si="0"/>
        <v>#VALUE!</v>
      </c>
      <c r="E6" s="292" t="e">
        <f t="shared" si="0"/>
        <v>#VALUE!</v>
      </c>
      <c r="F6" s="292" t="e">
        <f t="shared" si="0"/>
        <v>#VALUE!</v>
      </c>
      <c r="G6" s="292"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515</v>
      </c>
      <c r="AN6" s="291" t="e">
        <f t="shared" ref="AN6:AS11" si="1">AM6+1</f>
        <v>#VALUE!</v>
      </c>
      <c r="AO6" s="291" t="e">
        <f t="shared" si="1"/>
        <v>#VALUE!</v>
      </c>
      <c r="AP6" s="294" t="e">
        <f t="shared" si="1"/>
        <v>#VALUE!</v>
      </c>
      <c r="AQ6" s="292" t="e">
        <f t="shared" si="1"/>
        <v>#VALUE!</v>
      </c>
      <c r="AR6" s="292" t="e">
        <f t="shared" si="1"/>
        <v>#VALUE!</v>
      </c>
      <c r="AS6" s="293"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4"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4"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2"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2" t="e">
        <f t="shared" si="1"/>
        <v>#VALUE!</v>
      </c>
      <c r="AR9" s="292" t="e">
        <f t="shared" si="1"/>
        <v>#VALUE!</v>
      </c>
      <c r="AS9" s="293" t="e">
        <f t="shared" si="1"/>
        <v>#VALUE!</v>
      </c>
    </row>
    <row r="10" spans="1:166" ht="21" customHeight="1" x14ac:dyDescent="0.2">
      <c r="A10" s="280">
        <v>5</v>
      </c>
      <c r="B10" s="294" t="e">
        <f>H9+1</f>
        <v>#VALUE!</v>
      </c>
      <c r="C10" s="292" t="e">
        <f t="shared" si="0"/>
        <v>#VALUE!</v>
      </c>
      <c r="D10" s="292" t="e">
        <f t="shared" si="0"/>
        <v>#VALUE!</v>
      </c>
      <c r="E10" s="292" t="e">
        <f t="shared" si="0"/>
        <v>#VALUE!</v>
      </c>
      <c r="F10" s="292"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2" t="e">
        <f t="shared" si="1"/>
        <v>#VALUE!</v>
      </c>
      <c r="AP10" s="292" t="e">
        <f t="shared" si="1"/>
        <v>#VALUE!</v>
      </c>
      <c r="AQ10" s="292" t="e">
        <f t="shared" si="1"/>
        <v>#VALUE!</v>
      </c>
      <c r="AR10" s="292"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273</v>
      </c>
      <c r="AN25" s="295"/>
      <c r="AO25" s="295"/>
      <c r="AP25" s="295"/>
      <c r="AQ25" s="295"/>
      <c r="AR25" s="295"/>
      <c r="AS25" s="295"/>
    </row>
    <row r="26" spans="1:45" ht="56.1" customHeight="1" x14ac:dyDescent="0.2">
      <c r="A26" s="280">
        <v>13</v>
      </c>
      <c r="B26" s="296" t="s">
        <v>495</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513</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496</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514</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477</v>
      </c>
      <c r="C34" s="318"/>
      <c r="D34" s="319"/>
      <c r="E34" s="328" t="e">
        <f>B34+1</f>
        <v>#VALUE!</v>
      </c>
      <c r="F34" s="318"/>
      <c r="G34" s="319"/>
      <c r="H34" s="328" t="e">
        <f>E34+1</f>
        <v>#VALUE!</v>
      </c>
      <c r="I34" s="318"/>
      <c r="J34" s="319"/>
      <c r="K34" s="328" t="e">
        <f>H34+1</f>
        <v>#VALUE!</v>
      </c>
      <c r="L34" s="318"/>
      <c r="M34" s="319"/>
      <c r="N34" s="328" t="e">
        <f>K34+1</f>
        <v>#VALUE!</v>
      </c>
      <c r="O34" s="318"/>
      <c r="P34" s="319"/>
      <c r="Q34" s="323" t="e">
        <f>N34+1</f>
        <v>#VALUE!</v>
      </c>
      <c r="R34" s="324"/>
      <c r="S34" s="325"/>
      <c r="T34" s="326" t="e">
        <f>Q34+1</f>
        <v>#VALUE!</v>
      </c>
      <c r="U34" s="327"/>
      <c r="V34" s="327"/>
      <c r="Y34" s="321" t="s">
        <v>498</v>
      </c>
      <c r="Z34" s="321"/>
      <c r="AA34" s="322"/>
      <c r="AB34" s="323" t="e">
        <f>Y34+1</f>
        <v>#VALUE!</v>
      </c>
      <c r="AC34" s="324"/>
      <c r="AD34" s="325"/>
      <c r="AE34" s="323" t="e">
        <f>AB34+1</f>
        <v>#VALUE!</v>
      </c>
      <c r="AF34" s="324"/>
      <c r="AG34" s="325"/>
      <c r="AH34" s="323" t="e">
        <f>AE34+1</f>
        <v>#VALUE!</v>
      </c>
      <c r="AI34" s="324"/>
      <c r="AJ34" s="325"/>
      <c r="AK34" s="323" t="e">
        <f>AH34+1</f>
        <v>#VALUE!</v>
      </c>
      <c r="AL34" s="324"/>
      <c r="AM34" s="325"/>
      <c r="AN34" s="323" t="e">
        <f>AK34+1</f>
        <v>#VALUE!</v>
      </c>
      <c r="AO34" s="324"/>
      <c r="AP34" s="325"/>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29"/>
      <c r="C35" s="329"/>
      <c r="D35" s="330"/>
      <c r="E35" s="339"/>
      <c r="F35" s="329"/>
      <c r="G35" s="330"/>
      <c r="H35" s="339"/>
      <c r="I35" s="329"/>
      <c r="J35" s="330"/>
      <c r="K35" s="339"/>
      <c r="L35" s="329"/>
      <c r="M35" s="330"/>
      <c r="N35" s="339"/>
      <c r="O35" s="329"/>
      <c r="P35" s="330"/>
      <c r="Q35" s="334"/>
      <c r="R35" s="335"/>
      <c r="S35" s="336"/>
      <c r="T35" s="337"/>
      <c r="U35" s="338"/>
      <c r="V35" s="338"/>
      <c r="Y35" s="332"/>
      <c r="Z35" s="332"/>
      <c r="AA35" s="333"/>
      <c r="AB35" s="334"/>
      <c r="AC35" s="335"/>
      <c r="AD35" s="336"/>
      <c r="AE35" s="334"/>
      <c r="AF35" s="335"/>
      <c r="AG35" s="336"/>
      <c r="AH35" s="334"/>
      <c r="AI35" s="335"/>
      <c r="AJ35" s="336"/>
      <c r="AK35" s="334"/>
      <c r="AL35" s="335"/>
      <c r="AM35" s="336"/>
      <c r="AN35" s="334"/>
      <c r="AO35" s="335"/>
      <c r="AP35" s="336"/>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0" t="e">
        <f>B36+1</f>
        <v>#VALUE!</v>
      </c>
      <c r="F36" s="321"/>
      <c r="G36" s="322"/>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3" t="e">
        <f>Y36+1</f>
        <v>#VALUE!</v>
      </c>
      <c r="AC36" s="324"/>
      <c r="AD36" s="325"/>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t="s">
        <v>476</v>
      </c>
      <c r="C37" s="332"/>
      <c r="D37" s="333"/>
      <c r="E37" s="331" t="s">
        <v>288</v>
      </c>
      <c r="F37" s="332"/>
      <c r="G37" s="333"/>
      <c r="H37" s="334"/>
      <c r="I37" s="335"/>
      <c r="J37" s="336"/>
      <c r="K37" s="334"/>
      <c r="L37" s="335"/>
      <c r="M37" s="336"/>
      <c r="N37" s="334"/>
      <c r="O37" s="335"/>
      <c r="P37" s="336"/>
      <c r="Q37" s="334"/>
      <c r="R37" s="335"/>
      <c r="S37" s="336"/>
      <c r="T37" s="337"/>
      <c r="U37" s="338"/>
      <c r="V37" s="338"/>
      <c r="Y37" s="332"/>
      <c r="Z37" s="332"/>
      <c r="AA37" s="333"/>
      <c r="AB37" s="334"/>
      <c r="AC37" s="335"/>
      <c r="AD37" s="336"/>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3" t="e">
        <f>B38+1</f>
        <v>#VALUE!</v>
      </c>
      <c r="F38" s="324"/>
      <c r="G38" s="325"/>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3" t="e">
        <f>Y38+1</f>
        <v>#VALUE!</v>
      </c>
      <c r="AC38" s="324"/>
      <c r="AD38" s="325"/>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c r="C39" s="332"/>
      <c r="D39" s="333"/>
      <c r="E39" s="334"/>
      <c r="F39" s="335"/>
      <c r="G39" s="336"/>
      <c r="H39" s="334"/>
      <c r="I39" s="335"/>
      <c r="J39" s="336"/>
      <c r="K39" s="334"/>
      <c r="L39" s="335"/>
      <c r="M39" s="336"/>
      <c r="N39" s="334"/>
      <c r="O39" s="335"/>
      <c r="P39" s="336"/>
      <c r="Q39" s="334"/>
      <c r="R39" s="335"/>
      <c r="S39" s="336"/>
      <c r="T39" s="337"/>
      <c r="U39" s="338"/>
      <c r="V39" s="338"/>
      <c r="Y39" s="332"/>
      <c r="Z39" s="332"/>
      <c r="AA39" s="333"/>
      <c r="AB39" s="334"/>
      <c r="AC39" s="335"/>
      <c r="AD39" s="336"/>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3" t="e">
        <f>H40+1</f>
        <v>#VALUE!</v>
      </c>
      <c r="L40" s="324"/>
      <c r="M40" s="325"/>
      <c r="N40" s="323" t="e">
        <f>K40+1</f>
        <v>#VALUE!</v>
      </c>
      <c r="O40" s="324"/>
      <c r="P40" s="325"/>
      <c r="Q40" s="323" t="e">
        <f>N40+1</f>
        <v>#VALUE!</v>
      </c>
      <c r="R40" s="324"/>
      <c r="S40" s="325"/>
      <c r="T40" s="320" t="e">
        <f>Q40+1</f>
        <v>#VALUE!</v>
      </c>
      <c r="U40" s="321"/>
      <c r="V40" s="321"/>
      <c r="Y40" s="321" t="e">
        <f>AQ38+1</f>
        <v>#VALUE!</v>
      </c>
      <c r="Z40" s="321"/>
      <c r="AA40" s="322"/>
      <c r="AB40" s="323" t="e">
        <f>Y40+1</f>
        <v>#VALUE!</v>
      </c>
      <c r="AC40" s="324"/>
      <c r="AD40" s="325"/>
      <c r="AE40" s="323" t="e">
        <f>AB40+1</f>
        <v>#VALUE!</v>
      </c>
      <c r="AF40" s="324"/>
      <c r="AG40" s="325"/>
      <c r="AH40" s="323" t="e">
        <f>AE40+1</f>
        <v>#VALUE!</v>
      </c>
      <c r="AI40" s="324"/>
      <c r="AJ40" s="325"/>
      <c r="AK40" s="323" t="e">
        <f>AH40+1</f>
        <v>#VALUE!</v>
      </c>
      <c r="AL40" s="324"/>
      <c r="AM40" s="325"/>
      <c r="AN40" s="323" t="e">
        <f>AK40+1</f>
        <v>#VALUE!</v>
      </c>
      <c r="AO40" s="324"/>
      <c r="AP40" s="325"/>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4"/>
      <c r="L41" s="335"/>
      <c r="M41" s="336"/>
      <c r="N41" s="334"/>
      <c r="O41" s="335"/>
      <c r="P41" s="336"/>
      <c r="Q41" s="334"/>
      <c r="R41" s="335"/>
      <c r="S41" s="336"/>
      <c r="T41" s="331" t="s">
        <v>497</v>
      </c>
      <c r="U41" s="332"/>
      <c r="V41" s="332"/>
      <c r="Y41" s="332"/>
      <c r="Z41" s="332"/>
      <c r="AA41" s="333"/>
      <c r="AB41" s="334"/>
      <c r="AC41" s="335"/>
      <c r="AD41" s="336"/>
      <c r="AE41" s="334"/>
      <c r="AF41" s="335"/>
      <c r="AG41" s="336"/>
      <c r="AH41" s="334"/>
      <c r="AI41" s="335"/>
      <c r="AJ41" s="336"/>
      <c r="AK41" s="334"/>
      <c r="AL41" s="335"/>
      <c r="AM41" s="336"/>
      <c r="AN41" s="334"/>
      <c r="AO41" s="335"/>
      <c r="AP41" s="336"/>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3" t="e">
        <f>B42+1</f>
        <v>#VALUE!</v>
      </c>
      <c r="F42" s="324"/>
      <c r="G42" s="325"/>
      <c r="H42" s="323" t="e">
        <f>E42+1</f>
        <v>#VALUE!</v>
      </c>
      <c r="I42" s="324"/>
      <c r="J42" s="325"/>
      <c r="K42" s="323" t="e">
        <f>H42+1</f>
        <v>#VALUE!</v>
      </c>
      <c r="L42" s="324"/>
      <c r="M42" s="325"/>
      <c r="N42" s="323" t="e">
        <f>K42+1</f>
        <v>#VALUE!</v>
      </c>
      <c r="O42" s="324"/>
      <c r="P42" s="325"/>
      <c r="Q42" s="323" t="e">
        <f>N42+1</f>
        <v>#VALUE!</v>
      </c>
      <c r="R42" s="324"/>
      <c r="S42" s="325"/>
      <c r="T42" s="326" t="e">
        <f>Q42+1</f>
        <v>#VALUE!</v>
      </c>
      <c r="U42" s="327"/>
      <c r="V42" s="327"/>
      <c r="Y42" s="321" t="e">
        <f>AQ40+1</f>
        <v>#VALUE!</v>
      </c>
      <c r="Z42" s="321"/>
      <c r="AA42" s="322"/>
      <c r="AB42" s="323" t="e">
        <f>Y42+1</f>
        <v>#VALUE!</v>
      </c>
      <c r="AC42" s="324"/>
      <c r="AD42" s="325"/>
      <c r="AE42" s="323" t="e">
        <f>AB42+1</f>
        <v>#VALUE!</v>
      </c>
      <c r="AF42" s="324"/>
      <c r="AG42" s="325"/>
      <c r="AH42" s="328" t="e">
        <f>AE42+1</f>
        <v>#VALUE!</v>
      </c>
      <c r="AI42" s="318"/>
      <c r="AJ42" s="319"/>
      <c r="AK42" s="328" t="e">
        <f>AH42+1</f>
        <v>#VALUE!</v>
      </c>
      <c r="AL42" s="318"/>
      <c r="AM42" s="319"/>
      <c r="AN42" s="328" t="e">
        <f>AK42+1</f>
        <v>#VALUE!</v>
      </c>
      <c r="AO42" s="318"/>
      <c r="AP42" s="319"/>
      <c r="AQ42" s="328" t="e">
        <f>AN42+1</f>
        <v>#VALUE!</v>
      </c>
      <c r="AR42" s="318"/>
      <c r="AS42" s="318"/>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4"/>
      <c r="F43" s="335"/>
      <c r="G43" s="336"/>
      <c r="H43" s="334"/>
      <c r="I43" s="335"/>
      <c r="J43" s="336"/>
      <c r="K43" s="334"/>
      <c r="L43" s="335"/>
      <c r="M43" s="336"/>
      <c r="N43" s="334"/>
      <c r="O43" s="335"/>
      <c r="P43" s="336"/>
      <c r="Q43" s="334"/>
      <c r="R43" s="335"/>
      <c r="S43" s="336"/>
      <c r="T43" s="337"/>
      <c r="U43" s="338"/>
      <c r="V43" s="338"/>
      <c r="Y43" s="332"/>
      <c r="Z43" s="332"/>
      <c r="AA43" s="333"/>
      <c r="AB43" s="334"/>
      <c r="AC43" s="335"/>
      <c r="AD43" s="336"/>
      <c r="AE43" s="334"/>
      <c r="AF43" s="335"/>
      <c r="AG43" s="336"/>
      <c r="AH43" s="339" t="s">
        <v>285</v>
      </c>
      <c r="AI43" s="329"/>
      <c r="AJ43" s="330"/>
      <c r="AK43" s="339"/>
      <c r="AL43" s="329"/>
      <c r="AM43" s="330"/>
      <c r="AN43" s="339"/>
      <c r="AO43" s="329"/>
      <c r="AP43" s="330"/>
      <c r="AQ43" s="339"/>
      <c r="AR43" s="329"/>
      <c r="AS43" s="329"/>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18" t="e">
        <f>T42+1</f>
        <v>#VALUE!</v>
      </c>
      <c r="C44" s="318"/>
      <c r="D44" s="319"/>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18" t="e">
        <f>AQ42+1</f>
        <v>#VALUE!</v>
      </c>
      <c r="Z44" s="318"/>
      <c r="AA44" s="319"/>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29"/>
      <c r="C45" s="329"/>
      <c r="D45" s="330"/>
      <c r="E45" s="339"/>
      <c r="F45" s="329"/>
      <c r="G45" s="330"/>
      <c r="H45" s="339"/>
      <c r="I45" s="329"/>
      <c r="J45" s="330"/>
      <c r="K45" s="339"/>
      <c r="L45" s="329"/>
      <c r="M45" s="330"/>
      <c r="N45" s="339"/>
      <c r="O45" s="329"/>
      <c r="P45" s="330"/>
      <c r="Q45" s="339"/>
      <c r="R45" s="329"/>
      <c r="S45" s="330"/>
      <c r="T45" s="339"/>
      <c r="U45" s="329"/>
      <c r="V45" s="329"/>
      <c r="Y45" s="329"/>
      <c r="Z45" s="329"/>
      <c r="AA45" s="330"/>
      <c r="AB45" s="339"/>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979FE-DBCB-486E-831C-13AD0C46F6A0}">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F68D0-BF8D-492E-A2CB-3B383204E505}">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45627</v>
      </c>
      <c r="C5" s="22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513FF-5244-4713-B4D2-D1F7FA0BFA76}">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516</v>
      </c>
      <c r="L11" s="225" t="s">
        <v>224</v>
      </c>
      <c r="M11" s="225" t="s">
        <v>517</v>
      </c>
      <c r="O11" s="225" t="s">
        <v>518</v>
      </c>
      <c r="AB11" s="225" t="s">
        <v>228</v>
      </c>
      <c r="AD11" s="225" t="s">
        <v>519</v>
      </c>
      <c r="AE11" s="225" t="s">
        <v>520</v>
      </c>
      <c r="AX11" s="225" t="s">
        <v>231</v>
      </c>
      <c r="AY11" s="225" t="s">
        <v>232</v>
      </c>
      <c r="AZ11" s="225" t="s">
        <v>233</v>
      </c>
      <c r="BA11" s="225" t="s">
        <v>234</v>
      </c>
    </row>
    <row r="12" spans="1:53" x14ac:dyDescent="0.15">
      <c r="B12" s="236"/>
      <c r="C12" s="230"/>
      <c r="J12" s="225" t="s">
        <v>235</v>
      </c>
      <c r="K12" s="225" t="s">
        <v>419</v>
      </c>
      <c r="L12" s="225" t="s">
        <v>237</v>
      </c>
      <c r="M12" s="225" t="s">
        <v>331</v>
      </c>
      <c r="N12" s="225" t="s">
        <v>521</v>
      </c>
      <c r="O12" s="225" t="s">
        <v>363</v>
      </c>
      <c r="AB12" s="225" t="s">
        <v>241</v>
      </c>
      <c r="AD12" s="225" t="s">
        <v>364</v>
      </c>
      <c r="AE12" s="225" t="s">
        <v>365</v>
      </c>
      <c r="AX12" s="225" t="s">
        <v>244</v>
      </c>
      <c r="AY12" s="225" t="s">
        <v>245</v>
      </c>
      <c r="AZ12" s="225" t="s">
        <v>246</v>
      </c>
      <c r="BA12" s="225" t="s">
        <v>247</v>
      </c>
    </row>
    <row r="13" spans="1:53" x14ac:dyDescent="0.15">
      <c r="B13" s="237"/>
      <c r="C13" s="230"/>
      <c r="J13" s="225" t="s">
        <v>248</v>
      </c>
      <c r="K13" s="225" t="s">
        <v>522</v>
      </c>
      <c r="L13" s="225" t="s">
        <v>523</v>
      </c>
      <c r="M13" s="225" t="s">
        <v>406</v>
      </c>
      <c r="N13" s="225" t="s">
        <v>524</v>
      </c>
      <c r="O13" s="225" t="s">
        <v>525</v>
      </c>
      <c r="AX13" s="225" t="s">
        <v>253</v>
      </c>
      <c r="AY13" s="225" t="s">
        <v>254</v>
      </c>
      <c r="AZ13" s="225" t="s">
        <v>255</v>
      </c>
      <c r="BA13" s="225" t="s">
        <v>256</v>
      </c>
    </row>
    <row r="14" spans="1:53" x14ac:dyDescent="0.15">
      <c r="B14" s="238"/>
      <c r="C14" s="230"/>
      <c r="J14" s="225" t="s">
        <v>257</v>
      </c>
      <c r="K14" s="225" t="s">
        <v>526</v>
      </c>
      <c r="L14" s="225" t="s">
        <v>313</v>
      </c>
      <c r="M14" s="225" t="s">
        <v>527</v>
      </c>
      <c r="N14" s="225" t="s">
        <v>528</v>
      </c>
      <c r="O14" s="225" t="s">
        <v>529</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B1CEE-15D8-4462-B4B4-0DA00296FDD2}">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472</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345</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1" t="s">
        <v>477</v>
      </c>
      <c r="C6" s="291" t="e">
        <f t="shared" ref="C6:H11" si="0">B6+1</f>
        <v>#VALUE!</v>
      </c>
      <c r="D6" s="291" t="e">
        <f t="shared" si="0"/>
        <v>#VALUE!</v>
      </c>
      <c r="E6" s="291" t="e">
        <f t="shared" si="0"/>
        <v>#VALUE!</v>
      </c>
      <c r="F6" s="291" t="e">
        <f t="shared" si="0"/>
        <v>#VALUE!</v>
      </c>
      <c r="G6" s="292"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532</v>
      </c>
      <c r="AN6" s="291" t="e">
        <f t="shared" ref="AN6:AS11" si="1">AM6+1</f>
        <v>#VALUE!</v>
      </c>
      <c r="AO6" s="291" t="e">
        <f t="shared" si="1"/>
        <v>#VALUE!</v>
      </c>
      <c r="AP6" s="291" t="e">
        <f t="shared" si="1"/>
        <v>#VALUE!</v>
      </c>
      <c r="AQ6" s="291" t="e">
        <f t="shared" si="1"/>
        <v>#VALUE!</v>
      </c>
      <c r="AR6" s="291" t="e">
        <f t="shared" si="1"/>
        <v>#VALUE!</v>
      </c>
      <c r="AS6" s="293" t="e">
        <f t="shared" si="1"/>
        <v>#VALUE!</v>
      </c>
    </row>
    <row r="7" spans="1:166" ht="21" customHeight="1" x14ac:dyDescent="0.2">
      <c r="A7" s="280">
        <v>5</v>
      </c>
      <c r="B7" s="294" t="e">
        <f>H6+1</f>
        <v>#VALUE!</v>
      </c>
      <c r="C7" s="294"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4"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2" t="e">
        <f t="shared" si="0"/>
        <v>#VALUE!</v>
      </c>
      <c r="H9" s="294"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2" t="e">
        <f t="shared" si="1"/>
        <v>#VALUE!</v>
      </c>
      <c r="AR9" s="292" t="e">
        <f t="shared" si="1"/>
        <v>#VALUE!</v>
      </c>
      <c r="AS9" s="293" t="e">
        <f t="shared" si="1"/>
        <v>#VALUE!</v>
      </c>
    </row>
    <row r="10" spans="1:166" ht="21" customHeight="1" x14ac:dyDescent="0.2">
      <c r="A10" s="280">
        <v>5</v>
      </c>
      <c r="B10" s="294" t="e">
        <f>H9+1</f>
        <v>#VALUE!</v>
      </c>
      <c r="C10" s="292" t="e">
        <f t="shared" si="0"/>
        <v>#VALUE!</v>
      </c>
      <c r="D10" s="292" t="e">
        <f t="shared" si="0"/>
        <v>#VALUE!</v>
      </c>
      <c r="E10" s="292" t="e">
        <f t="shared" si="0"/>
        <v>#VALUE!</v>
      </c>
      <c r="F10" s="292" t="e">
        <f t="shared" si="0"/>
        <v>#VALUE!</v>
      </c>
      <c r="G10" s="292" t="e">
        <f t="shared" si="0"/>
        <v>#VALUE!</v>
      </c>
      <c r="H10" s="293"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4" t="e">
        <f t="shared" si="1"/>
        <v>#VALUE!</v>
      </c>
      <c r="AO10" s="292" t="e">
        <f t="shared" si="1"/>
        <v>#VALUE!</v>
      </c>
      <c r="AP10" s="292" t="e">
        <f t="shared" si="1"/>
        <v>#VALUE!</v>
      </c>
      <c r="AQ10" s="292" t="e">
        <f t="shared" si="1"/>
        <v>#VALUE!</v>
      </c>
      <c r="AR10" s="292"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273</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530</v>
      </c>
      <c r="AN25" s="295"/>
      <c r="AO25" s="295"/>
      <c r="AP25" s="295"/>
      <c r="AQ25" s="295"/>
      <c r="AR25" s="295"/>
      <c r="AS25" s="295"/>
    </row>
    <row r="26" spans="1:45" ht="56.1" customHeight="1" x14ac:dyDescent="0.2">
      <c r="A26" s="280">
        <v>13</v>
      </c>
      <c r="B26" s="296" t="s">
        <v>513</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274</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514</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531</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21" t="s">
        <v>498</v>
      </c>
      <c r="C34" s="321"/>
      <c r="D34" s="322"/>
      <c r="E34" s="323" t="e">
        <f>B34+1</f>
        <v>#VALUE!</v>
      </c>
      <c r="F34" s="324"/>
      <c r="G34" s="325"/>
      <c r="H34" s="323" t="e">
        <f>E34+1</f>
        <v>#VALUE!</v>
      </c>
      <c r="I34" s="324"/>
      <c r="J34" s="325"/>
      <c r="K34" s="323" t="e">
        <f>H34+1</f>
        <v>#VALUE!</v>
      </c>
      <c r="L34" s="324"/>
      <c r="M34" s="325"/>
      <c r="N34" s="323" t="e">
        <f>K34+1</f>
        <v>#VALUE!</v>
      </c>
      <c r="O34" s="324"/>
      <c r="P34" s="325"/>
      <c r="Q34" s="323" t="e">
        <f>N34+1</f>
        <v>#VALUE!</v>
      </c>
      <c r="R34" s="324"/>
      <c r="S34" s="325"/>
      <c r="T34" s="326" t="e">
        <f>Q34+1</f>
        <v>#VALUE!</v>
      </c>
      <c r="U34" s="327"/>
      <c r="V34" s="327"/>
      <c r="Y34" s="318" t="s">
        <v>515</v>
      </c>
      <c r="Z34" s="318"/>
      <c r="AA34" s="319"/>
      <c r="AB34" s="328" t="e">
        <f>Y34+1</f>
        <v>#VALUE!</v>
      </c>
      <c r="AC34" s="318"/>
      <c r="AD34" s="319"/>
      <c r="AE34" s="328" t="e">
        <f>AB34+1</f>
        <v>#VALUE!</v>
      </c>
      <c r="AF34" s="318"/>
      <c r="AG34" s="319"/>
      <c r="AH34" s="320" t="e">
        <f>AE34+1</f>
        <v>#VALUE!</v>
      </c>
      <c r="AI34" s="321"/>
      <c r="AJ34" s="322"/>
      <c r="AK34" s="323" t="e">
        <f>AH34+1</f>
        <v>#VALUE!</v>
      </c>
      <c r="AL34" s="324"/>
      <c r="AM34" s="325"/>
      <c r="AN34" s="323" t="e">
        <f>AK34+1</f>
        <v>#VALUE!</v>
      </c>
      <c r="AO34" s="324"/>
      <c r="AP34" s="325"/>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32"/>
      <c r="C35" s="332"/>
      <c r="D35" s="333"/>
      <c r="E35" s="334"/>
      <c r="F35" s="335"/>
      <c r="G35" s="336"/>
      <c r="H35" s="334"/>
      <c r="I35" s="335"/>
      <c r="J35" s="336"/>
      <c r="K35" s="334"/>
      <c r="L35" s="335"/>
      <c r="M35" s="336"/>
      <c r="N35" s="334"/>
      <c r="O35" s="335"/>
      <c r="P35" s="336"/>
      <c r="Q35" s="334"/>
      <c r="R35" s="335"/>
      <c r="S35" s="336"/>
      <c r="T35" s="337"/>
      <c r="U35" s="338"/>
      <c r="V35" s="338"/>
      <c r="Y35" s="329"/>
      <c r="Z35" s="329"/>
      <c r="AA35" s="330"/>
      <c r="AB35" s="339"/>
      <c r="AC35" s="329"/>
      <c r="AD35" s="330"/>
      <c r="AE35" s="339"/>
      <c r="AF35" s="329"/>
      <c r="AG35" s="330"/>
      <c r="AH35" s="331" t="s">
        <v>285</v>
      </c>
      <c r="AI35" s="332"/>
      <c r="AJ35" s="333"/>
      <c r="AK35" s="334"/>
      <c r="AL35" s="335"/>
      <c r="AM35" s="336"/>
      <c r="AN35" s="334"/>
      <c r="AO35" s="335"/>
      <c r="AP35" s="336"/>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3" t="e">
        <f>B36+1</f>
        <v>#VALUE!</v>
      </c>
      <c r="F36" s="324"/>
      <c r="G36" s="325"/>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3" t="e">
        <f>Y36+1</f>
        <v>#VALUE!</v>
      </c>
      <c r="AC36" s="324"/>
      <c r="AD36" s="325"/>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c r="C37" s="332"/>
      <c r="D37" s="333"/>
      <c r="E37" s="334"/>
      <c r="F37" s="335"/>
      <c r="G37" s="336"/>
      <c r="H37" s="334"/>
      <c r="I37" s="335"/>
      <c r="J37" s="336"/>
      <c r="K37" s="334"/>
      <c r="L37" s="335"/>
      <c r="M37" s="336"/>
      <c r="N37" s="334"/>
      <c r="O37" s="335"/>
      <c r="P37" s="336"/>
      <c r="Q37" s="334"/>
      <c r="R37" s="335"/>
      <c r="S37" s="336"/>
      <c r="T37" s="337"/>
      <c r="U37" s="338"/>
      <c r="V37" s="338"/>
      <c r="Y37" s="332"/>
      <c r="Z37" s="332"/>
      <c r="AA37" s="333"/>
      <c r="AB37" s="334"/>
      <c r="AC37" s="335"/>
      <c r="AD37" s="336"/>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3" t="e">
        <f>B38+1</f>
        <v>#VALUE!</v>
      </c>
      <c r="F38" s="324"/>
      <c r="G38" s="325"/>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0" t="e">
        <f>Y38+1</f>
        <v>#VALUE!</v>
      </c>
      <c r="AC38" s="321"/>
      <c r="AD38" s="322"/>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c r="C39" s="332"/>
      <c r="D39" s="333"/>
      <c r="E39" s="334"/>
      <c r="F39" s="335"/>
      <c r="G39" s="336"/>
      <c r="H39" s="334"/>
      <c r="I39" s="335"/>
      <c r="J39" s="336"/>
      <c r="K39" s="334"/>
      <c r="L39" s="335"/>
      <c r="M39" s="336"/>
      <c r="N39" s="334"/>
      <c r="O39" s="335"/>
      <c r="P39" s="336"/>
      <c r="Q39" s="334"/>
      <c r="R39" s="335"/>
      <c r="S39" s="336"/>
      <c r="T39" s="337"/>
      <c r="U39" s="338"/>
      <c r="V39" s="338"/>
      <c r="Y39" s="332"/>
      <c r="Z39" s="332"/>
      <c r="AA39" s="333"/>
      <c r="AB39" s="331" t="s">
        <v>286</v>
      </c>
      <c r="AC39" s="332"/>
      <c r="AD39" s="333"/>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3" t="e">
        <f>H40+1</f>
        <v>#VALUE!</v>
      </c>
      <c r="L40" s="324"/>
      <c r="M40" s="325"/>
      <c r="N40" s="323" t="e">
        <f>K40+1</f>
        <v>#VALUE!</v>
      </c>
      <c r="O40" s="324"/>
      <c r="P40" s="325"/>
      <c r="Q40" s="323" t="e">
        <f>N40+1</f>
        <v>#VALUE!</v>
      </c>
      <c r="R40" s="324"/>
      <c r="S40" s="325"/>
      <c r="T40" s="326" t="e">
        <f>Q40+1</f>
        <v>#VALUE!</v>
      </c>
      <c r="U40" s="327"/>
      <c r="V40" s="327"/>
      <c r="Y40" s="321" t="e">
        <f>AQ38+1</f>
        <v>#VALUE!</v>
      </c>
      <c r="Z40" s="321"/>
      <c r="AA40" s="322"/>
      <c r="AB40" s="323" t="e">
        <f>Y40+1</f>
        <v>#VALUE!</v>
      </c>
      <c r="AC40" s="324"/>
      <c r="AD40" s="325"/>
      <c r="AE40" s="323" t="e">
        <f>AB40+1</f>
        <v>#VALUE!</v>
      </c>
      <c r="AF40" s="324"/>
      <c r="AG40" s="325"/>
      <c r="AH40" s="323" t="e">
        <f>AE40+1</f>
        <v>#VALUE!</v>
      </c>
      <c r="AI40" s="324"/>
      <c r="AJ40" s="325"/>
      <c r="AK40" s="323" t="e">
        <f>AH40+1</f>
        <v>#VALUE!</v>
      </c>
      <c r="AL40" s="324"/>
      <c r="AM40" s="325"/>
      <c r="AN40" s="323" t="e">
        <f>AK40+1</f>
        <v>#VALUE!</v>
      </c>
      <c r="AO40" s="324"/>
      <c r="AP40" s="325"/>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4"/>
      <c r="L41" s="335"/>
      <c r="M41" s="336"/>
      <c r="N41" s="334"/>
      <c r="O41" s="335"/>
      <c r="P41" s="336"/>
      <c r="Q41" s="334"/>
      <c r="R41" s="335"/>
      <c r="S41" s="336"/>
      <c r="T41" s="337"/>
      <c r="U41" s="338"/>
      <c r="V41" s="338"/>
      <c r="Y41" s="332"/>
      <c r="Z41" s="332"/>
      <c r="AA41" s="333"/>
      <c r="AB41" s="334"/>
      <c r="AC41" s="335"/>
      <c r="AD41" s="336"/>
      <c r="AE41" s="334"/>
      <c r="AF41" s="335"/>
      <c r="AG41" s="336"/>
      <c r="AH41" s="334"/>
      <c r="AI41" s="335"/>
      <c r="AJ41" s="336"/>
      <c r="AK41" s="334"/>
      <c r="AL41" s="335"/>
      <c r="AM41" s="336"/>
      <c r="AN41" s="334"/>
      <c r="AO41" s="335"/>
      <c r="AP41" s="336"/>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3" t="e">
        <f>B42+1</f>
        <v>#VALUE!</v>
      </c>
      <c r="F42" s="324"/>
      <c r="G42" s="325"/>
      <c r="H42" s="323" t="e">
        <f>E42+1</f>
        <v>#VALUE!</v>
      </c>
      <c r="I42" s="324"/>
      <c r="J42" s="325"/>
      <c r="K42" s="328" t="e">
        <f>H42+1</f>
        <v>#VALUE!</v>
      </c>
      <c r="L42" s="318"/>
      <c r="M42" s="319"/>
      <c r="N42" s="328" t="e">
        <f>K42+1</f>
        <v>#VALUE!</v>
      </c>
      <c r="O42" s="318"/>
      <c r="P42" s="319"/>
      <c r="Q42" s="328" t="e">
        <f>N42+1</f>
        <v>#VALUE!</v>
      </c>
      <c r="R42" s="318"/>
      <c r="S42" s="319"/>
      <c r="T42" s="328" t="e">
        <f>Q42+1</f>
        <v>#VALUE!</v>
      </c>
      <c r="U42" s="318"/>
      <c r="V42" s="318"/>
      <c r="Y42" s="321" t="e">
        <f>AQ40+1</f>
        <v>#VALUE!</v>
      </c>
      <c r="Z42" s="321"/>
      <c r="AA42" s="322"/>
      <c r="AB42" s="323" t="e">
        <f>Y42+1</f>
        <v>#VALUE!</v>
      </c>
      <c r="AC42" s="324"/>
      <c r="AD42" s="325"/>
      <c r="AE42" s="323" t="e">
        <f>AB42+1</f>
        <v>#VALUE!</v>
      </c>
      <c r="AF42" s="324"/>
      <c r="AG42" s="325"/>
      <c r="AH42" s="323" t="e">
        <f>AE42+1</f>
        <v>#VALUE!</v>
      </c>
      <c r="AI42" s="324"/>
      <c r="AJ42" s="325"/>
      <c r="AK42" s="323" t="e">
        <f>AH42+1</f>
        <v>#VALUE!</v>
      </c>
      <c r="AL42" s="324"/>
      <c r="AM42" s="325"/>
      <c r="AN42" s="323" t="e">
        <f>AK42+1</f>
        <v>#VALUE!</v>
      </c>
      <c r="AO42" s="324"/>
      <c r="AP42" s="325"/>
      <c r="AQ42" s="328" t="e">
        <f>AN42+1</f>
        <v>#VALUE!</v>
      </c>
      <c r="AR42" s="318"/>
      <c r="AS42" s="318"/>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4"/>
      <c r="F43" s="335"/>
      <c r="G43" s="336"/>
      <c r="H43" s="334"/>
      <c r="I43" s="335"/>
      <c r="J43" s="336"/>
      <c r="K43" s="339" t="s">
        <v>285</v>
      </c>
      <c r="L43" s="329"/>
      <c r="M43" s="330"/>
      <c r="N43" s="339"/>
      <c r="O43" s="329"/>
      <c r="P43" s="330"/>
      <c r="Q43" s="339"/>
      <c r="R43" s="329"/>
      <c r="S43" s="330"/>
      <c r="T43" s="339"/>
      <c r="U43" s="329"/>
      <c r="V43" s="329"/>
      <c r="Y43" s="332"/>
      <c r="Z43" s="332"/>
      <c r="AA43" s="333"/>
      <c r="AB43" s="334"/>
      <c r="AC43" s="335"/>
      <c r="AD43" s="336"/>
      <c r="AE43" s="334"/>
      <c r="AF43" s="335"/>
      <c r="AG43" s="336"/>
      <c r="AH43" s="334"/>
      <c r="AI43" s="335"/>
      <c r="AJ43" s="336"/>
      <c r="AK43" s="334"/>
      <c r="AL43" s="335"/>
      <c r="AM43" s="336"/>
      <c r="AN43" s="334"/>
      <c r="AO43" s="335"/>
      <c r="AP43" s="336"/>
      <c r="AQ43" s="339"/>
      <c r="AR43" s="329"/>
      <c r="AS43" s="329"/>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18" t="e">
        <f>T42+1</f>
        <v>#VALUE!</v>
      </c>
      <c r="C44" s="318"/>
      <c r="D44" s="319"/>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18" t="e">
        <f>AQ42+1</f>
        <v>#VALUE!</v>
      </c>
      <c r="Z44" s="318"/>
      <c r="AA44" s="319"/>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29"/>
      <c r="C45" s="329"/>
      <c r="D45" s="330"/>
      <c r="E45" s="339"/>
      <c r="F45" s="329"/>
      <c r="G45" s="330"/>
      <c r="H45" s="339"/>
      <c r="I45" s="329"/>
      <c r="J45" s="330"/>
      <c r="K45" s="339"/>
      <c r="L45" s="329"/>
      <c r="M45" s="330"/>
      <c r="N45" s="339"/>
      <c r="O45" s="329"/>
      <c r="P45" s="330"/>
      <c r="Q45" s="339"/>
      <c r="R45" s="329"/>
      <c r="S45" s="330"/>
      <c r="T45" s="339"/>
      <c r="U45" s="329"/>
      <c r="V45" s="329"/>
      <c r="Y45" s="329"/>
      <c r="Z45" s="329"/>
      <c r="AA45" s="330"/>
      <c r="AB45" s="339"/>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46C33-8172-4C95-9002-6190202AC8AF}">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2E364-ED3F-4C37-8039-93BD6B0C0055}">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45658</v>
      </c>
      <c r="C5" s="22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C4A4F-E67A-4A19-9C0F-50352C9713EE}">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434</v>
      </c>
      <c r="L11" s="225" t="s">
        <v>224</v>
      </c>
      <c r="M11" s="225" t="s">
        <v>225</v>
      </c>
      <c r="N11" s="225" t="s">
        <v>533</v>
      </c>
      <c r="O11" s="225" t="s">
        <v>378</v>
      </c>
      <c r="AB11" s="225" t="s">
        <v>228</v>
      </c>
      <c r="AD11" s="225" t="s">
        <v>379</v>
      </c>
      <c r="AE11" s="225" t="s">
        <v>380</v>
      </c>
      <c r="AX11" s="225" t="s">
        <v>231</v>
      </c>
      <c r="AY11" s="225" t="s">
        <v>232</v>
      </c>
      <c r="AZ11" s="225" t="s">
        <v>233</v>
      </c>
      <c r="BA11" s="225" t="s">
        <v>234</v>
      </c>
    </row>
    <row r="12" spans="1:53" x14ac:dyDescent="0.15">
      <c r="B12" s="236"/>
      <c r="C12" s="230"/>
      <c r="J12" s="225" t="s">
        <v>235</v>
      </c>
      <c r="K12" s="225" t="s">
        <v>534</v>
      </c>
      <c r="L12" s="225" t="s">
        <v>237</v>
      </c>
      <c r="M12" s="225" t="s">
        <v>535</v>
      </c>
      <c r="N12" s="225" t="s">
        <v>536</v>
      </c>
      <c r="O12" s="225" t="s">
        <v>537</v>
      </c>
      <c r="AB12" s="225" t="s">
        <v>241</v>
      </c>
      <c r="AD12" s="225" t="s">
        <v>538</v>
      </c>
      <c r="AE12" s="225" t="s">
        <v>539</v>
      </c>
      <c r="AX12" s="225" t="s">
        <v>244</v>
      </c>
      <c r="AY12" s="225" t="s">
        <v>245</v>
      </c>
      <c r="AZ12" s="225" t="s">
        <v>246</v>
      </c>
      <c r="BA12" s="225" t="s">
        <v>247</v>
      </c>
    </row>
    <row r="13" spans="1:53" x14ac:dyDescent="0.15">
      <c r="B13" s="237"/>
      <c r="C13" s="230"/>
      <c r="J13" s="225" t="s">
        <v>248</v>
      </c>
      <c r="K13" s="225" t="s">
        <v>540</v>
      </c>
      <c r="L13" s="225" t="s">
        <v>308</v>
      </c>
      <c r="M13" s="225" t="s">
        <v>541</v>
      </c>
      <c r="O13" s="225" t="s">
        <v>542</v>
      </c>
      <c r="AX13" s="225" t="s">
        <v>253</v>
      </c>
      <c r="AY13" s="225" t="s">
        <v>254</v>
      </c>
      <c r="AZ13" s="225" t="s">
        <v>255</v>
      </c>
      <c r="BA13" s="225" t="s">
        <v>256</v>
      </c>
    </row>
    <row r="14" spans="1:53" x14ac:dyDescent="0.15">
      <c r="B14" s="238"/>
      <c r="C14" s="230"/>
      <c r="J14" s="225" t="s">
        <v>257</v>
      </c>
      <c r="K14" s="225" t="s">
        <v>543</v>
      </c>
      <c r="L14" s="225" t="s">
        <v>259</v>
      </c>
      <c r="M14" s="225" t="s">
        <v>260</v>
      </c>
      <c r="N14" s="225" t="s">
        <v>544</v>
      </c>
      <c r="O14" s="225" t="s">
        <v>545</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859D2-68B5-4851-9E4B-3A9F70BF4274}">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267</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268</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4" t="s">
        <v>498</v>
      </c>
      <c r="C6" s="292" t="e">
        <f t="shared" ref="C6:H11" si="0">B6+1</f>
        <v>#VALUE!</v>
      </c>
      <c r="D6" s="292" t="e">
        <f t="shared" si="0"/>
        <v>#VALUE!</v>
      </c>
      <c r="E6" s="292" t="e">
        <f t="shared" si="0"/>
        <v>#VALUE!</v>
      </c>
      <c r="F6" s="292" t="e">
        <f t="shared" si="0"/>
        <v>#VALUE!</v>
      </c>
      <c r="G6" s="292"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547</v>
      </c>
      <c r="AN6" s="291" t="e">
        <f t="shared" ref="AN6:AS11" si="1">AM6+1</f>
        <v>#VALUE!</v>
      </c>
      <c r="AO6" s="291" t="e">
        <f t="shared" si="1"/>
        <v>#VALUE!</v>
      </c>
      <c r="AP6" s="291" t="e">
        <f t="shared" si="1"/>
        <v>#VALUE!</v>
      </c>
      <c r="AQ6" s="291" t="e">
        <f t="shared" si="1"/>
        <v>#VALUE!</v>
      </c>
      <c r="AR6" s="291" t="e">
        <f t="shared" si="1"/>
        <v>#VALUE!</v>
      </c>
      <c r="AS6" s="293"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2"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2"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4" t="e">
        <f t="shared" si="1"/>
        <v>#VALUE!</v>
      </c>
      <c r="AR9" s="292" t="e">
        <f t="shared" si="1"/>
        <v>#VALUE!</v>
      </c>
      <c r="AS9" s="293" t="e">
        <f t="shared" si="1"/>
        <v>#VALUE!</v>
      </c>
    </row>
    <row r="10" spans="1:166" ht="21" customHeight="1" x14ac:dyDescent="0.2">
      <c r="A10" s="280">
        <v>5</v>
      </c>
      <c r="B10" s="294" t="e">
        <f>H9+1</f>
        <v>#VALUE!</v>
      </c>
      <c r="C10" s="292" t="e">
        <f t="shared" si="0"/>
        <v>#VALUE!</v>
      </c>
      <c r="D10" s="292" t="e">
        <f t="shared" si="0"/>
        <v>#VALUE!</v>
      </c>
      <c r="E10" s="291" t="e">
        <f t="shared" si="0"/>
        <v>#VALUE!</v>
      </c>
      <c r="F10" s="291" t="e">
        <f t="shared" si="0"/>
        <v>#VALUE!</v>
      </c>
      <c r="G10" s="291"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2" t="e">
        <f t="shared" si="1"/>
        <v>#VALUE!</v>
      </c>
      <c r="AP10" s="292" t="e">
        <f t="shared" si="1"/>
        <v>#VALUE!</v>
      </c>
      <c r="AQ10" s="292" t="e">
        <f t="shared" si="1"/>
        <v>#VALUE!</v>
      </c>
      <c r="AR10" s="292" t="e">
        <f t="shared" si="1"/>
        <v>#VALUE!</v>
      </c>
      <c r="AS10" s="293"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4" t="e">
        <f>AS10+1</f>
        <v>#VALUE!</v>
      </c>
      <c r="AN11" s="292"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530</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530</v>
      </c>
      <c r="AN25" s="295"/>
      <c r="AO25" s="295"/>
      <c r="AP25" s="295"/>
      <c r="AQ25" s="295"/>
      <c r="AR25" s="295"/>
      <c r="AS25" s="295"/>
    </row>
    <row r="26" spans="1:45" ht="56.1" customHeight="1" x14ac:dyDescent="0.2">
      <c r="A26" s="280">
        <v>13</v>
      </c>
      <c r="B26" s="296" t="s">
        <v>274</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275</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531</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546</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515</v>
      </c>
      <c r="C34" s="318"/>
      <c r="D34" s="319"/>
      <c r="E34" s="328" t="e">
        <f>B34+1</f>
        <v>#VALUE!</v>
      </c>
      <c r="F34" s="318"/>
      <c r="G34" s="319"/>
      <c r="H34" s="328" t="e">
        <f>E34+1</f>
        <v>#VALUE!</v>
      </c>
      <c r="I34" s="318"/>
      <c r="J34" s="319"/>
      <c r="K34" s="320" t="e">
        <f>H34+1</f>
        <v>#VALUE!</v>
      </c>
      <c r="L34" s="321"/>
      <c r="M34" s="322"/>
      <c r="N34" s="323" t="e">
        <f>K34+1</f>
        <v>#VALUE!</v>
      </c>
      <c r="O34" s="324"/>
      <c r="P34" s="325"/>
      <c r="Q34" s="323" t="e">
        <f>N34+1</f>
        <v>#VALUE!</v>
      </c>
      <c r="R34" s="324"/>
      <c r="S34" s="325"/>
      <c r="T34" s="326" t="e">
        <f>Q34+1</f>
        <v>#VALUE!</v>
      </c>
      <c r="U34" s="327"/>
      <c r="V34" s="327"/>
      <c r="Y34" s="318" t="s">
        <v>532</v>
      </c>
      <c r="Z34" s="318"/>
      <c r="AA34" s="319"/>
      <c r="AB34" s="328" t="e">
        <f>Y34+1</f>
        <v>#VALUE!</v>
      </c>
      <c r="AC34" s="318"/>
      <c r="AD34" s="319"/>
      <c r="AE34" s="328" t="e">
        <f>AB34+1</f>
        <v>#VALUE!</v>
      </c>
      <c r="AF34" s="318"/>
      <c r="AG34" s="319"/>
      <c r="AH34" s="328" t="e">
        <f>AE34+1</f>
        <v>#VALUE!</v>
      </c>
      <c r="AI34" s="318"/>
      <c r="AJ34" s="319"/>
      <c r="AK34" s="328" t="e">
        <f>AH34+1</f>
        <v>#VALUE!</v>
      </c>
      <c r="AL34" s="318"/>
      <c r="AM34" s="319"/>
      <c r="AN34" s="328" t="e">
        <f>AK34+1</f>
        <v>#VALUE!</v>
      </c>
      <c r="AO34" s="318"/>
      <c r="AP34" s="319"/>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29"/>
      <c r="C35" s="329"/>
      <c r="D35" s="330"/>
      <c r="E35" s="339"/>
      <c r="F35" s="329"/>
      <c r="G35" s="330"/>
      <c r="H35" s="339"/>
      <c r="I35" s="329"/>
      <c r="J35" s="330"/>
      <c r="K35" s="331" t="s">
        <v>285</v>
      </c>
      <c r="L35" s="332"/>
      <c r="M35" s="333"/>
      <c r="N35" s="334"/>
      <c r="O35" s="335"/>
      <c r="P35" s="336"/>
      <c r="Q35" s="334"/>
      <c r="R35" s="335"/>
      <c r="S35" s="336"/>
      <c r="T35" s="337"/>
      <c r="U35" s="338"/>
      <c r="V35" s="338"/>
      <c r="Y35" s="329"/>
      <c r="Z35" s="329"/>
      <c r="AA35" s="330"/>
      <c r="AB35" s="339"/>
      <c r="AC35" s="329"/>
      <c r="AD35" s="330"/>
      <c r="AE35" s="339"/>
      <c r="AF35" s="329"/>
      <c r="AG35" s="330"/>
      <c r="AH35" s="339"/>
      <c r="AI35" s="329"/>
      <c r="AJ35" s="330"/>
      <c r="AK35" s="339"/>
      <c r="AL35" s="329"/>
      <c r="AM35" s="330"/>
      <c r="AN35" s="339"/>
      <c r="AO35" s="329"/>
      <c r="AP35" s="330"/>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3" t="e">
        <f>B36+1</f>
        <v>#VALUE!</v>
      </c>
      <c r="F36" s="324"/>
      <c r="G36" s="325"/>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3" t="e">
        <f>Y36+1</f>
        <v>#VALUE!</v>
      </c>
      <c r="AC36" s="324"/>
      <c r="AD36" s="325"/>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c r="C37" s="332"/>
      <c r="D37" s="333"/>
      <c r="E37" s="334"/>
      <c r="F37" s="335"/>
      <c r="G37" s="336"/>
      <c r="H37" s="334"/>
      <c r="I37" s="335"/>
      <c r="J37" s="336"/>
      <c r="K37" s="334"/>
      <c r="L37" s="335"/>
      <c r="M37" s="336"/>
      <c r="N37" s="334"/>
      <c r="O37" s="335"/>
      <c r="P37" s="336"/>
      <c r="Q37" s="334"/>
      <c r="R37" s="335"/>
      <c r="S37" s="336"/>
      <c r="T37" s="337"/>
      <c r="U37" s="338"/>
      <c r="V37" s="338"/>
      <c r="Y37" s="332"/>
      <c r="Z37" s="332"/>
      <c r="AA37" s="333"/>
      <c r="AB37" s="334"/>
      <c r="AC37" s="335"/>
      <c r="AD37" s="336"/>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0" t="e">
        <f>B38+1</f>
        <v>#VALUE!</v>
      </c>
      <c r="F38" s="321"/>
      <c r="G38" s="322"/>
      <c r="H38" s="323" t="e">
        <f>E38+1</f>
        <v>#VALUE!</v>
      </c>
      <c r="I38" s="324"/>
      <c r="J38" s="325"/>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3" t="e">
        <f>Y38+1</f>
        <v>#VALUE!</v>
      </c>
      <c r="AC38" s="324"/>
      <c r="AD38" s="325"/>
      <c r="AE38" s="320" t="e">
        <f>AB38+1</f>
        <v>#VALUE!</v>
      </c>
      <c r="AF38" s="321"/>
      <c r="AG38" s="322"/>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c r="C39" s="332"/>
      <c r="D39" s="333"/>
      <c r="E39" s="331" t="s">
        <v>286</v>
      </c>
      <c r="F39" s="332"/>
      <c r="G39" s="333"/>
      <c r="H39" s="334"/>
      <c r="I39" s="335"/>
      <c r="J39" s="336"/>
      <c r="K39" s="334"/>
      <c r="L39" s="335"/>
      <c r="M39" s="336"/>
      <c r="N39" s="334"/>
      <c r="O39" s="335"/>
      <c r="P39" s="336"/>
      <c r="Q39" s="334"/>
      <c r="R39" s="335"/>
      <c r="S39" s="336"/>
      <c r="T39" s="337"/>
      <c r="U39" s="338"/>
      <c r="V39" s="338"/>
      <c r="Y39" s="332"/>
      <c r="Z39" s="332"/>
      <c r="AA39" s="333"/>
      <c r="AB39" s="334"/>
      <c r="AC39" s="335"/>
      <c r="AD39" s="336"/>
      <c r="AE39" s="331" t="s">
        <v>287</v>
      </c>
      <c r="AF39" s="332"/>
      <c r="AG39" s="333"/>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3" t="e">
        <f>H40+1</f>
        <v>#VALUE!</v>
      </c>
      <c r="L40" s="324"/>
      <c r="M40" s="325"/>
      <c r="N40" s="323" t="e">
        <f>K40+1</f>
        <v>#VALUE!</v>
      </c>
      <c r="O40" s="324"/>
      <c r="P40" s="325"/>
      <c r="Q40" s="323" t="e">
        <f>N40+1</f>
        <v>#VALUE!</v>
      </c>
      <c r="R40" s="324"/>
      <c r="S40" s="325"/>
      <c r="T40" s="326" t="e">
        <f>Q40+1</f>
        <v>#VALUE!</v>
      </c>
      <c r="U40" s="327"/>
      <c r="V40" s="327"/>
      <c r="Y40" s="321" t="e">
        <f>AQ38+1</f>
        <v>#VALUE!</v>
      </c>
      <c r="Z40" s="321"/>
      <c r="AA40" s="322"/>
      <c r="AB40" s="323" t="e">
        <f>Y40+1</f>
        <v>#VALUE!</v>
      </c>
      <c r="AC40" s="324"/>
      <c r="AD40" s="325"/>
      <c r="AE40" s="323" t="e">
        <f>AB40+1</f>
        <v>#VALUE!</v>
      </c>
      <c r="AF40" s="324"/>
      <c r="AG40" s="325"/>
      <c r="AH40" s="323" t="e">
        <f>AE40+1</f>
        <v>#VALUE!</v>
      </c>
      <c r="AI40" s="324"/>
      <c r="AJ40" s="325"/>
      <c r="AK40" s="323" t="e">
        <f>AH40+1</f>
        <v>#VALUE!</v>
      </c>
      <c r="AL40" s="324"/>
      <c r="AM40" s="325"/>
      <c r="AN40" s="323" t="e">
        <f>AK40+1</f>
        <v>#VALUE!</v>
      </c>
      <c r="AO40" s="324"/>
      <c r="AP40" s="325"/>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4"/>
      <c r="L41" s="335"/>
      <c r="M41" s="336"/>
      <c r="N41" s="334"/>
      <c r="O41" s="335"/>
      <c r="P41" s="336"/>
      <c r="Q41" s="334"/>
      <c r="R41" s="335"/>
      <c r="S41" s="336"/>
      <c r="T41" s="337"/>
      <c r="U41" s="338"/>
      <c r="V41" s="338"/>
      <c r="Y41" s="332"/>
      <c r="Z41" s="332"/>
      <c r="AA41" s="333"/>
      <c r="AB41" s="334"/>
      <c r="AC41" s="335"/>
      <c r="AD41" s="336"/>
      <c r="AE41" s="334"/>
      <c r="AF41" s="335"/>
      <c r="AG41" s="336"/>
      <c r="AH41" s="334"/>
      <c r="AI41" s="335"/>
      <c r="AJ41" s="336"/>
      <c r="AK41" s="334"/>
      <c r="AL41" s="335"/>
      <c r="AM41" s="336"/>
      <c r="AN41" s="334"/>
      <c r="AO41" s="335"/>
      <c r="AP41" s="336"/>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3" t="e">
        <f>B42+1</f>
        <v>#VALUE!</v>
      </c>
      <c r="F42" s="324"/>
      <c r="G42" s="325"/>
      <c r="H42" s="323" t="e">
        <f>E42+1</f>
        <v>#VALUE!</v>
      </c>
      <c r="I42" s="324"/>
      <c r="J42" s="325"/>
      <c r="K42" s="323" t="e">
        <f>H42+1</f>
        <v>#VALUE!</v>
      </c>
      <c r="L42" s="324"/>
      <c r="M42" s="325"/>
      <c r="N42" s="323" t="e">
        <f>K42+1</f>
        <v>#VALUE!</v>
      </c>
      <c r="O42" s="324"/>
      <c r="P42" s="325"/>
      <c r="Q42" s="323" t="e">
        <f>N42+1</f>
        <v>#VALUE!</v>
      </c>
      <c r="R42" s="324"/>
      <c r="S42" s="325"/>
      <c r="T42" s="328" t="e">
        <f>Q42+1</f>
        <v>#VALUE!</v>
      </c>
      <c r="U42" s="318"/>
      <c r="V42" s="318"/>
      <c r="Y42" s="321" t="e">
        <f>AQ40+1</f>
        <v>#VALUE!</v>
      </c>
      <c r="Z42" s="321"/>
      <c r="AA42" s="322"/>
      <c r="AB42" s="320" t="e">
        <f>Y42+1</f>
        <v>#VALUE!</v>
      </c>
      <c r="AC42" s="321"/>
      <c r="AD42" s="322"/>
      <c r="AE42" s="323" t="e">
        <f>AB42+1</f>
        <v>#VALUE!</v>
      </c>
      <c r="AF42" s="324"/>
      <c r="AG42" s="325"/>
      <c r="AH42" s="323" t="e">
        <f>AE42+1</f>
        <v>#VALUE!</v>
      </c>
      <c r="AI42" s="324"/>
      <c r="AJ42" s="325"/>
      <c r="AK42" s="323" t="e">
        <f>AH42+1</f>
        <v>#VALUE!</v>
      </c>
      <c r="AL42" s="324"/>
      <c r="AM42" s="325"/>
      <c r="AN42" s="323" t="e">
        <f>AK42+1</f>
        <v>#VALUE!</v>
      </c>
      <c r="AO42" s="324"/>
      <c r="AP42" s="325"/>
      <c r="AQ42" s="328" t="e">
        <f>AN42+1</f>
        <v>#VALUE!</v>
      </c>
      <c r="AR42" s="318"/>
      <c r="AS42" s="318"/>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c r="C43" s="332"/>
      <c r="D43" s="333"/>
      <c r="E43" s="334"/>
      <c r="F43" s="335"/>
      <c r="G43" s="336"/>
      <c r="H43" s="334"/>
      <c r="I43" s="335"/>
      <c r="J43" s="336"/>
      <c r="K43" s="334"/>
      <c r="L43" s="335"/>
      <c r="M43" s="336"/>
      <c r="N43" s="334"/>
      <c r="O43" s="335"/>
      <c r="P43" s="336"/>
      <c r="Q43" s="334"/>
      <c r="R43" s="335"/>
      <c r="S43" s="336"/>
      <c r="T43" s="339"/>
      <c r="U43" s="329"/>
      <c r="V43" s="329"/>
      <c r="Y43" s="332" t="s">
        <v>289</v>
      </c>
      <c r="Z43" s="332"/>
      <c r="AA43" s="333"/>
      <c r="AB43" s="331" t="s">
        <v>288</v>
      </c>
      <c r="AC43" s="332"/>
      <c r="AD43" s="333"/>
      <c r="AE43" s="334"/>
      <c r="AF43" s="335"/>
      <c r="AG43" s="336"/>
      <c r="AH43" s="334"/>
      <c r="AI43" s="335"/>
      <c r="AJ43" s="336"/>
      <c r="AK43" s="334"/>
      <c r="AL43" s="335"/>
      <c r="AM43" s="336"/>
      <c r="AN43" s="334"/>
      <c r="AO43" s="335"/>
      <c r="AP43" s="336"/>
      <c r="AQ43" s="339"/>
      <c r="AR43" s="329"/>
      <c r="AS43" s="329"/>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18" t="e">
        <f>T42+1</f>
        <v>#VALUE!</v>
      </c>
      <c r="C44" s="318"/>
      <c r="D44" s="319"/>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18" t="e">
        <f>AQ42+1</f>
        <v>#VALUE!</v>
      </c>
      <c r="Z44" s="318"/>
      <c r="AA44" s="319"/>
      <c r="AB44" s="328" t="e">
        <f>Y44+1</f>
        <v>#VALUE!</v>
      </c>
      <c r="AC44" s="318"/>
      <c r="AD44" s="319"/>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29"/>
      <c r="C45" s="329"/>
      <c r="D45" s="330"/>
      <c r="E45" s="339"/>
      <c r="F45" s="329"/>
      <c r="G45" s="330"/>
      <c r="H45" s="339"/>
      <c r="I45" s="329"/>
      <c r="J45" s="330"/>
      <c r="K45" s="339"/>
      <c r="L45" s="329"/>
      <c r="M45" s="330"/>
      <c r="N45" s="339"/>
      <c r="O45" s="329"/>
      <c r="P45" s="330"/>
      <c r="Q45" s="339"/>
      <c r="R45" s="329"/>
      <c r="S45" s="330"/>
      <c r="T45" s="339"/>
      <c r="U45" s="329"/>
      <c r="V45" s="329"/>
      <c r="Y45" s="329"/>
      <c r="Z45" s="329"/>
      <c r="AA45" s="330"/>
      <c r="AB45" s="339"/>
      <c r="AC45" s="329"/>
      <c r="AD45" s="330"/>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E5E27-BAC0-4798-901A-0F44E98A18B1}">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19.5"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5" t="s">
        <v>175</v>
      </c>
      <c r="BA13" s="206" t="s">
        <v>175</v>
      </c>
      <c r="BB13" s="204" t="s">
        <v>175</v>
      </c>
      <c r="BC13" s="204" t="s">
        <v>175</v>
      </c>
      <c r="BD13" s="180"/>
      <c r="BE13" s="180"/>
    </row>
    <row r="14" spans="2:58" s="118" customFormat="1" ht="19.5"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5" t="s">
        <v>175</v>
      </c>
      <c r="BA14" s="206" t="s">
        <v>175</v>
      </c>
      <c r="BB14" s="204" t="s">
        <v>175</v>
      </c>
      <c r="BC14" s="204" t="s">
        <v>175</v>
      </c>
      <c r="BD14" s="180"/>
      <c r="BE14" s="180"/>
    </row>
    <row r="15" spans="2:58" s="118" customFormat="1" x14ac:dyDescent="0.4">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7"/>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9"/>
      <c r="C19" s="209"/>
      <c r="D19" s="209"/>
      <c r="E19" s="180"/>
      <c r="F19" s="180"/>
      <c r="G19" s="180"/>
      <c r="H19" s="180"/>
      <c r="I19" s="180"/>
      <c r="J19" s="180"/>
      <c r="K19" s="180"/>
      <c r="L19" s="210"/>
      <c r="M19" s="208"/>
      <c r="N19" s="20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D1C2A-8F61-4BB9-975B-45B02A853CE1}">
  <sheetPr>
    <pageSetUpPr fitToPage="1"/>
  </sheetPr>
  <dimension ref="B1:H58"/>
  <sheetViews>
    <sheetView showGridLines="0" topLeftCell="A17"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45689</v>
      </c>
      <c r="C5" s="22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11"/>
      <c r="G9" s="212"/>
      <c r="H9" s="213"/>
    </row>
    <row r="10" spans="2:8" s="179" customFormat="1" ht="37.5" customHeight="1" x14ac:dyDescent="0.25">
      <c r="B10" s="163" t="s">
        <v>151</v>
      </c>
      <c r="C10" s="163" t="s">
        <v>186</v>
      </c>
      <c r="D10" s="163" t="s">
        <v>120</v>
      </c>
      <c r="E10" s="164" t="s">
        <v>187</v>
      </c>
      <c r="F10" s="214" t="s">
        <v>118</v>
      </c>
      <c r="G10" s="163" t="s">
        <v>188</v>
      </c>
      <c r="H10" s="129" t="s">
        <v>189</v>
      </c>
    </row>
    <row r="11" spans="2:8" s="118" customFormat="1" ht="26.25" x14ac:dyDescent="0.4">
      <c r="B11" s="129" t="s">
        <v>190</v>
      </c>
      <c r="C11" s="180" t="s">
        <v>179</v>
      </c>
      <c r="D11" s="180">
        <v>0</v>
      </c>
      <c r="E11" s="180" t="s">
        <v>191</v>
      </c>
      <c r="F11" s="215" t="s">
        <v>192</v>
      </c>
      <c r="G11" s="163" t="s">
        <v>193</v>
      </c>
      <c r="H11" s="216" t="s">
        <v>194</v>
      </c>
    </row>
    <row r="12" spans="2:8" s="118" customFormat="1" ht="26.25" x14ac:dyDescent="0.4">
      <c r="B12" s="129"/>
      <c r="C12" s="180" t="s">
        <v>182</v>
      </c>
      <c r="D12" s="180">
        <v>3</v>
      </c>
      <c r="E12" s="180" t="s">
        <v>195</v>
      </c>
      <c r="F12" s="215" t="s">
        <v>192</v>
      </c>
      <c r="G12" s="163" t="s">
        <v>193</v>
      </c>
      <c r="H12" s="216" t="s">
        <v>194</v>
      </c>
    </row>
    <row r="13" spans="2:8" s="118" customFormat="1" ht="28.5" x14ac:dyDescent="0.45">
      <c r="B13" s="129" t="s">
        <v>196</v>
      </c>
      <c r="C13" s="180" t="s">
        <v>171</v>
      </c>
      <c r="D13" s="216">
        <v>1</v>
      </c>
      <c r="E13" s="180" t="s">
        <v>197</v>
      </c>
      <c r="F13" s="217" t="s">
        <v>175</v>
      </c>
      <c r="G13" s="163" t="s">
        <v>198</v>
      </c>
      <c r="H13" s="216" t="s">
        <v>199</v>
      </c>
    </row>
    <row r="14" spans="2:8" s="118" customFormat="1" ht="28.5" x14ac:dyDescent="0.45">
      <c r="B14" s="129"/>
      <c r="C14" s="180" t="s">
        <v>176</v>
      </c>
      <c r="D14" s="216">
        <v>2</v>
      </c>
      <c r="E14" s="180" t="s">
        <v>200</v>
      </c>
      <c r="F14" s="217" t="s">
        <v>175</v>
      </c>
      <c r="G14" s="163" t="s">
        <v>198</v>
      </c>
      <c r="H14" s="216" t="s">
        <v>199</v>
      </c>
    </row>
    <row r="15" spans="2:8" s="118" customFormat="1" ht="115.5" x14ac:dyDescent="0.4">
      <c r="B15" s="129" t="s">
        <v>201</v>
      </c>
      <c r="C15" s="180" t="s">
        <v>171</v>
      </c>
      <c r="D15" s="216">
        <v>1</v>
      </c>
      <c r="E15" s="180" t="s">
        <v>202</v>
      </c>
      <c r="F15" s="218" t="s">
        <v>175</v>
      </c>
      <c r="G15" s="163" t="s">
        <v>203</v>
      </c>
      <c r="H15" s="216" t="s">
        <v>204</v>
      </c>
    </row>
    <row r="16" spans="2:8" s="118" customFormat="1" ht="115.5" x14ac:dyDescent="0.4">
      <c r="B16" s="129"/>
      <c r="C16" s="180" t="s">
        <v>176</v>
      </c>
      <c r="D16" s="216">
        <v>2</v>
      </c>
      <c r="E16" s="180" t="s">
        <v>205</v>
      </c>
      <c r="F16" s="218" t="s">
        <v>175</v>
      </c>
      <c r="G16" s="163" t="s">
        <v>203</v>
      </c>
      <c r="H16" s="216" t="s">
        <v>204</v>
      </c>
    </row>
    <row r="17" spans="2:8" s="118" customFormat="1" ht="24" x14ac:dyDescent="0.4">
      <c r="B17" s="129" t="s">
        <v>206</v>
      </c>
      <c r="C17" s="180" t="s">
        <v>171</v>
      </c>
      <c r="D17" s="216">
        <v>1</v>
      </c>
      <c r="E17" s="180" t="s">
        <v>207</v>
      </c>
      <c r="F17" s="219" t="s">
        <v>175</v>
      </c>
      <c r="G17" s="163" t="s">
        <v>208</v>
      </c>
      <c r="H17" s="216" t="s">
        <v>209</v>
      </c>
    </row>
    <row r="18" spans="2:8" s="118" customFormat="1" ht="24" x14ac:dyDescent="0.4">
      <c r="B18" s="129"/>
      <c r="C18" s="180" t="s">
        <v>176</v>
      </c>
      <c r="D18" s="216">
        <v>2</v>
      </c>
      <c r="E18" s="180" t="s">
        <v>210</v>
      </c>
      <c r="F18" s="219" t="s">
        <v>175</v>
      </c>
      <c r="G18" s="163" t="s">
        <v>208</v>
      </c>
      <c r="H18" s="216" t="s">
        <v>209</v>
      </c>
    </row>
    <row r="19" spans="2:8" s="118" customFormat="1" ht="21" x14ac:dyDescent="0.4">
      <c r="B19" s="129" t="s">
        <v>211</v>
      </c>
      <c r="C19" s="180" t="s">
        <v>212</v>
      </c>
      <c r="D19" s="216">
        <v>1</v>
      </c>
      <c r="E19" s="180" t="s">
        <v>213</v>
      </c>
      <c r="F19" s="220" t="s">
        <v>175</v>
      </c>
      <c r="G19" s="163" t="s">
        <v>214</v>
      </c>
      <c r="H19" s="216" t="s">
        <v>214</v>
      </c>
    </row>
    <row r="20" spans="2:8" s="118" customFormat="1" x14ac:dyDescent="0.4">
      <c r="B20" s="129" t="s">
        <v>215</v>
      </c>
      <c r="C20" s="180" t="s">
        <v>171</v>
      </c>
      <c r="D20" s="180"/>
      <c r="E20" s="180" t="s">
        <v>216</v>
      </c>
      <c r="F20" s="221"/>
      <c r="G20" s="163"/>
      <c r="H20" s="180"/>
    </row>
    <row r="21" spans="2:8" s="118" customFormat="1" x14ac:dyDescent="0.4">
      <c r="B21" s="129"/>
      <c r="C21" s="180" t="s">
        <v>176</v>
      </c>
      <c r="D21" s="180"/>
      <c r="E21" s="180" t="s">
        <v>217</v>
      </c>
      <c r="F21" s="221"/>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9"/>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21E51-C09A-4B7E-A3EE-CDA9C9500244}">
  <dimension ref="A1:BA56"/>
  <sheetViews>
    <sheetView workbookViewId="0">
      <selection activeCell="A14" sqref="A14:IV14"/>
    </sheetView>
  </sheetViews>
  <sheetFormatPr defaultRowHeight="12" x14ac:dyDescent="0.15"/>
  <cols>
    <col min="1" max="16384" width="9" style="225"/>
  </cols>
  <sheetData>
    <row r="1" spans="1:53" ht="16.5" x14ac:dyDescent="0.15">
      <c r="A1" s="205" t="s">
        <v>175</v>
      </c>
      <c r="B1" s="223"/>
      <c r="C1" s="224" t="s">
        <v>218</v>
      </c>
    </row>
    <row r="2" spans="1:53" x14ac:dyDescent="0.15">
      <c r="B2" s="226"/>
      <c r="C2" s="224" t="s">
        <v>219</v>
      </c>
    </row>
    <row r="3" spans="1:53" x14ac:dyDescent="0.15">
      <c r="B3" s="227"/>
      <c r="C3" s="224" t="s">
        <v>220</v>
      </c>
    </row>
    <row r="4" spans="1:53" x14ac:dyDescent="0.15">
      <c r="B4" s="228"/>
      <c r="C4" s="224" t="s">
        <v>221</v>
      </c>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222</v>
      </c>
      <c r="K11" s="225" t="s">
        <v>548</v>
      </c>
      <c r="L11" s="225" t="s">
        <v>224</v>
      </c>
      <c r="M11" s="225" t="s">
        <v>549</v>
      </c>
      <c r="N11" s="225" t="s">
        <v>550</v>
      </c>
      <c r="O11" s="225" t="s">
        <v>551</v>
      </c>
      <c r="AB11" s="225" t="s">
        <v>228</v>
      </c>
      <c r="AD11" s="225" t="s">
        <v>552</v>
      </c>
      <c r="AE11" s="225" t="s">
        <v>553</v>
      </c>
      <c r="AX11" s="225" t="s">
        <v>231</v>
      </c>
      <c r="AY11" s="225" t="s">
        <v>232</v>
      </c>
      <c r="AZ11" s="225" t="s">
        <v>233</v>
      </c>
      <c r="BA11" s="225" t="s">
        <v>234</v>
      </c>
    </row>
    <row r="12" spans="1:53" x14ac:dyDescent="0.15">
      <c r="B12" s="236"/>
      <c r="C12" s="230"/>
      <c r="J12" s="225" t="s">
        <v>235</v>
      </c>
      <c r="K12" s="225" t="s">
        <v>554</v>
      </c>
      <c r="L12" s="225" t="s">
        <v>301</v>
      </c>
      <c r="M12" s="225" t="s">
        <v>302</v>
      </c>
      <c r="N12" s="225" t="s">
        <v>555</v>
      </c>
      <c r="O12" s="225" t="s">
        <v>556</v>
      </c>
      <c r="AB12" s="225" t="s">
        <v>241</v>
      </c>
      <c r="AD12" s="225" t="s">
        <v>557</v>
      </c>
      <c r="AE12" s="225" t="s">
        <v>558</v>
      </c>
      <c r="AX12" s="225" t="s">
        <v>244</v>
      </c>
      <c r="AY12" s="225" t="s">
        <v>245</v>
      </c>
      <c r="AZ12" s="225" t="s">
        <v>246</v>
      </c>
      <c r="BA12" s="225" t="s">
        <v>247</v>
      </c>
    </row>
    <row r="13" spans="1:53" x14ac:dyDescent="0.15">
      <c r="B13" s="237"/>
      <c r="C13" s="230"/>
      <c r="J13" s="225" t="s">
        <v>248</v>
      </c>
      <c r="K13" s="225" t="s">
        <v>465</v>
      </c>
      <c r="L13" s="225" t="s">
        <v>308</v>
      </c>
      <c r="M13" s="225" t="s">
        <v>309</v>
      </c>
      <c r="N13" s="225" t="s">
        <v>559</v>
      </c>
      <c r="O13" s="225" t="s">
        <v>408</v>
      </c>
      <c r="AX13" s="225" t="s">
        <v>253</v>
      </c>
      <c r="AY13" s="225" t="s">
        <v>254</v>
      </c>
      <c r="AZ13" s="225" t="s">
        <v>255</v>
      </c>
      <c r="BA13" s="225" t="s">
        <v>256</v>
      </c>
    </row>
    <row r="14" spans="1:53" x14ac:dyDescent="0.15">
      <c r="B14" s="238"/>
      <c r="C14" s="230"/>
      <c r="J14" s="225" t="s">
        <v>257</v>
      </c>
      <c r="K14" s="225" t="s">
        <v>560</v>
      </c>
      <c r="L14" s="225" t="s">
        <v>313</v>
      </c>
      <c r="M14" s="225" t="s">
        <v>314</v>
      </c>
      <c r="N14" s="225" t="s">
        <v>561</v>
      </c>
      <c r="O14" s="225" t="s">
        <v>562</v>
      </c>
      <c r="AX14" s="225" t="s">
        <v>263</v>
      </c>
      <c r="AY14" s="225" t="s">
        <v>264</v>
      </c>
      <c r="AZ14" s="225" t="s">
        <v>265</v>
      </c>
      <c r="BA14" s="225" t="s">
        <v>266</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EB559-B09A-409E-B9B6-360BD5C52534}">
  <sheetPr>
    <pageSetUpPr fitToPage="1"/>
  </sheetPr>
  <dimension ref="A1:FJ384"/>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4.5" style="282" customWidth="1"/>
    <col min="23" max="24" width="3.75" style="282" customWidth="1"/>
    <col min="25" max="45" width="4.5" style="282" customWidth="1"/>
    <col min="46" max="46" width="10.625" style="282" customWidth="1"/>
    <col min="47" max="166" width="17.25" style="341" customWidth="1"/>
    <col min="167" max="178" width="17.25" style="282" customWidth="1"/>
    <col min="179" max="232" width="8" style="282" customWidth="1"/>
    <col min="233" max="233" width="9.375" style="282" customWidth="1"/>
    <col min="234" max="256" width="7" style="282"/>
    <col min="257" max="257" width="9.375" style="282" customWidth="1"/>
    <col min="258" max="278" width="4.5" style="282" customWidth="1"/>
    <col min="279" max="280" width="3.75" style="282" customWidth="1"/>
    <col min="281" max="301" width="4.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4.5" style="282" customWidth="1"/>
    <col min="535" max="536" width="3.75" style="282" customWidth="1"/>
    <col min="537" max="557" width="4.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4.5" style="282" customWidth="1"/>
    <col min="791" max="792" width="3.75" style="282" customWidth="1"/>
    <col min="793" max="813" width="4.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4.5" style="282" customWidth="1"/>
    <col min="1047" max="1048" width="3.75" style="282" customWidth="1"/>
    <col min="1049" max="1069" width="4.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4.5" style="282" customWidth="1"/>
    <col min="1303" max="1304" width="3.75" style="282" customWidth="1"/>
    <col min="1305" max="1325" width="4.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4.5" style="282" customWidth="1"/>
    <col min="1559" max="1560" width="3.75" style="282" customWidth="1"/>
    <col min="1561" max="1581" width="4.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4.5" style="282" customWidth="1"/>
    <col min="1815" max="1816" width="3.75" style="282" customWidth="1"/>
    <col min="1817" max="1837" width="4.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4.5" style="282" customWidth="1"/>
    <col min="2071" max="2072" width="3.75" style="282" customWidth="1"/>
    <col min="2073" max="2093" width="4.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4.5" style="282" customWidth="1"/>
    <col min="2327" max="2328" width="3.75" style="282" customWidth="1"/>
    <col min="2329" max="2349" width="4.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4.5" style="282" customWidth="1"/>
    <col min="2583" max="2584" width="3.75" style="282" customWidth="1"/>
    <col min="2585" max="2605" width="4.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4.5" style="282" customWidth="1"/>
    <col min="2839" max="2840" width="3.75" style="282" customWidth="1"/>
    <col min="2841" max="2861" width="4.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4.5" style="282" customWidth="1"/>
    <col min="3095" max="3096" width="3.75" style="282" customWidth="1"/>
    <col min="3097" max="3117" width="4.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4.5" style="282" customWidth="1"/>
    <col min="3351" max="3352" width="3.75" style="282" customWidth="1"/>
    <col min="3353" max="3373" width="4.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4.5" style="282" customWidth="1"/>
    <col min="3607" max="3608" width="3.75" style="282" customWidth="1"/>
    <col min="3609" max="3629" width="4.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4.5" style="282" customWidth="1"/>
    <col min="3863" max="3864" width="3.75" style="282" customWidth="1"/>
    <col min="3865" max="3885" width="4.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4.5" style="282" customWidth="1"/>
    <col min="4119" max="4120" width="3.75" style="282" customWidth="1"/>
    <col min="4121" max="4141" width="4.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4.5" style="282" customWidth="1"/>
    <col min="4375" max="4376" width="3.75" style="282" customWidth="1"/>
    <col min="4377" max="4397" width="4.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4.5" style="282" customWidth="1"/>
    <col min="4631" max="4632" width="3.75" style="282" customWidth="1"/>
    <col min="4633" max="4653" width="4.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4.5" style="282" customWidth="1"/>
    <col min="4887" max="4888" width="3.75" style="282" customWidth="1"/>
    <col min="4889" max="4909" width="4.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4.5" style="282" customWidth="1"/>
    <col min="5143" max="5144" width="3.75" style="282" customWidth="1"/>
    <col min="5145" max="5165" width="4.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4.5" style="282" customWidth="1"/>
    <col min="5399" max="5400" width="3.75" style="282" customWidth="1"/>
    <col min="5401" max="5421" width="4.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4.5" style="282" customWidth="1"/>
    <col min="5655" max="5656" width="3.75" style="282" customWidth="1"/>
    <col min="5657" max="5677" width="4.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4.5" style="282" customWidth="1"/>
    <col min="5911" max="5912" width="3.75" style="282" customWidth="1"/>
    <col min="5913" max="5933" width="4.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4.5" style="282" customWidth="1"/>
    <col min="6167" max="6168" width="3.75" style="282" customWidth="1"/>
    <col min="6169" max="6189" width="4.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4.5" style="282" customWidth="1"/>
    <col min="6423" max="6424" width="3.75" style="282" customWidth="1"/>
    <col min="6425" max="6445" width="4.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4.5" style="282" customWidth="1"/>
    <col min="6679" max="6680" width="3.75" style="282" customWidth="1"/>
    <col min="6681" max="6701" width="4.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4.5" style="282" customWidth="1"/>
    <col min="6935" max="6936" width="3.75" style="282" customWidth="1"/>
    <col min="6937" max="6957" width="4.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4.5" style="282" customWidth="1"/>
    <col min="7191" max="7192" width="3.75" style="282" customWidth="1"/>
    <col min="7193" max="7213" width="4.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4.5" style="282" customWidth="1"/>
    <col min="7447" max="7448" width="3.75" style="282" customWidth="1"/>
    <col min="7449" max="7469" width="4.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4.5" style="282" customWidth="1"/>
    <col min="7703" max="7704" width="3.75" style="282" customWidth="1"/>
    <col min="7705" max="7725" width="4.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4.5" style="282" customWidth="1"/>
    <col min="7959" max="7960" width="3.75" style="282" customWidth="1"/>
    <col min="7961" max="7981" width="4.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4.5" style="282" customWidth="1"/>
    <col min="8215" max="8216" width="3.75" style="282" customWidth="1"/>
    <col min="8217" max="8237" width="4.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4.5" style="282" customWidth="1"/>
    <col min="8471" max="8472" width="3.75" style="282" customWidth="1"/>
    <col min="8473" max="8493" width="4.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4.5" style="282" customWidth="1"/>
    <col min="8727" max="8728" width="3.75" style="282" customWidth="1"/>
    <col min="8729" max="8749" width="4.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4.5" style="282" customWidth="1"/>
    <col min="8983" max="8984" width="3.75" style="282" customWidth="1"/>
    <col min="8985" max="9005" width="4.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4.5" style="282" customWidth="1"/>
    <col min="9239" max="9240" width="3.75" style="282" customWidth="1"/>
    <col min="9241" max="9261" width="4.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4.5" style="282" customWidth="1"/>
    <col min="9495" max="9496" width="3.75" style="282" customWidth="1"/>
    <col min="9497" max="9517" width="4.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4.5" style="282" customWidth="1"/>
    <col min="9751" max="9752" width="3.75" style="282" customWidth="1"/>
    <col min="9753" max="9773" width="4.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4.5" style="282" customWidth="1"/>
    <col min="10007" max="10008" width="3.75" style="282" customWidth="1"/>
    <col min="10009" max="10029" width="4.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4.5" style="282" customWidth="1"/>
    <col min="10263" max="10264" width="3.75" style="282" customWidth="1"/>
    <col min="10265" max="10285" width="4.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4.5" style="282" customWidth="1"/>
    <col min="10519" max="10520" width="3.75" style="282" customWidth="1"/>
    <col min="10521" max="10541" width="4.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4.5" style="282" customWidth="1"/>
    <col min="10775" max="10776" width="3.75" style="282" customWidth="1"/>
    <col min="10777" max="10797" width="4.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4.5" style="282" customWidth="1"/>
    <col min="11031" max="11032" width="3.75" style="282" customWidth="1"/>
    <col min="11033" max="11053" width="4.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4.5" style="282" customWidth="1"/>
    <col min="11287" max="11288" width="3.75" style="282" customWidth="1"/>
    <col min="11289" max="11309" width="4.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4.5" style="282" customWidth="1"/>
    <col min="11543" max="11544" width="3.75" style="282" customWidth="1"/>
    <col min="11545" max="11565" width="4.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4.5" style="282" customWidth="1"/>
    <col min="11799" max="11800" width="3.75" style="282" customWidth="1"/>
    <col min="11801" max="11821" width="4.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4.5" style="282" customWidth="1"/>
    <col min="12055" max="12056" width="3.75" style="282" customWidth="1"/>
    <col min="12057" max="12077" width="4.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4.5" style="282" customWidth="1"/>
    <col min="12311" max="12312" width="3.75" style="282" customWidth="1"/>
    <col min="12313" max="12333" width="4.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4.5" style="282" customWidth="1"/>
    <col min="12567" max="12568" width="3.75" style="282" customWidth="1"/>
    <col min="12569" max="12589" width="4.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4.5" style="282" customWidth="1"/>
    <col min="12823" max="12824" width="3.75" style="282" customWidth="1"/>
    <col min="12825" max="12845" width="4.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4.5" style="282" customWidth="1"/>
    <col min="13079" max="13080" width="3.75" style="282" customWidth="1"/>
    <col min="13081" max="13101" width="4.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4.5" style="282" customWidth="1"/>
    <col min="13335" max="13336" width="3.75" style="282" customWidth="1"/>
    <col min="13337" max="13357" width="4.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4.5" style="282" customWidth="1"/>
    <col min="13591" max="13592" width="3.75" style="282" customWidth="1"/>
    <col min="13593" max="13613" width="4.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4.5" style="282" customWidth="1"/>
    <col min="13847" max="13848" width="3.75" style="282" customWidth="1"/>
    <col min="13849" max="13869" width="4.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4.5" style="282" customWidth="1"/>
    <col min="14103" max="14104" width="3.75" style="282" customWidth="1"/>
    <col min="14105" max="14125" width="4.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4.5" style="282" customWidth="1"/>
    <col min="14359" max="14360" width="3.75" style="282" customWidth="1"/>
    <col min="14361" max="14381" width="4.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4.5" style="282" customWidth="1"/>
    <col min="14615" max="14616" width="3.75" style="282" customWidth="1"/>
    <col min="14617" max="14637" width="4.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4.5" style="282" customWidth="1"/>
    <col min="14871" max="14872" width="3.75" style="282" customWidth="1"/>
    <col min="14873" max="14893" width="4.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4.5" style="282" customWidth="1"/>
    <col min="15127" max="15128" width="3.75" style="282" customWidth="1"/>
    <col min="15129" max="15149" width="4.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4.5" style="282" customWidth="1"/>
    <col min="15383" max="15384" width="3.75" style="282" customWidth="1"/>
    <col min="15385" max="15405" width="4.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4.5" style="282" customWidth="1"/>
    <col min="15639" max="15640" width="3.75" style="282" customWidth="1"/>
    <col min="15641" max="15661" width="4.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4.5" style="282" customWidth="1"/>
    <col min="15895" max="15896" width="3.75" style="282" customWidth="1"/>
    <col min="15897" max="15917" width="4.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4.5" style="282" customWidth="1"/>
    <col min="16151" max="16152" width="3.75" style="282" customWidth="1"/>
    <col min="16153" max="16173" width="4.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row>
    <row r="2" spans="1:166" ht="52.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18.95" customHeight="1" x14ac:dyDescent="0.2">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row>
    <row r="4" spans="1:166" ht="46.15" customHeight="1" x14ac:dyDescent="0.2">
      <c r="A4" s="280">
        <v>3</v>
      </c>
      <c r="B4" s="283" t="s">
        <v>317</v>
      </c>
      <c r="C4" s="283"/>
      <c r="D4" s="283"/>
      <c r="E4" s="283"/>
      <c r="F4" s="283"/>
      <c r="G4" s="283"/>
      <c r="H4" s="283"/>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3" t="s">
        <v>318</v>
      </c>
      <c r="AN4" s="283"/>
      <c r="AO4" s="283"/>
      <c r="AP4" s="283"/>
      <c r="AQ4" s="283"/>
      <c r="AR4" s="283"/>
      <c r="AS4" s="283"/>
    </row>
    <row r="5" spans="1:166" ht="27.75" customHeight="1" x14ac:dyDescent="0.2">
      <c r="A5" s="280">
        <v>4</v>
      </c>
      <c r="B5" s="284" t="s">
        <v>269</v>
      </c>
      <c r="C5" s="285" t="s">
        <v>181</v>
      </c>
      <c r="D5" s="286" t="s">
        <v>270</v>
      </c>
      <c r="E5" s="287" t="s">
        <v>271</v>
      </c>
      <c r="F5" s="288" t="s">
        <v>270</v>
      </c>
      <c r="G5" s="289" t="s">
        <v>272</v>
      </c>
      <c r="H5" s="290" t="s">
        <v>269</v>
      </c>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4" t="s">
        <v>269</v>
      </c>
      <c r="AN5" s="285" t="s">
        <v>181</v>
      </c>
      <c r="AO5" s="286" t="s">
        <v>270</v>
      </c>
      <c r="AP5" s="287" t="s">
        <v>271</v>
      </c>
      <c r="AQ5" s="288" t="s">
        <v>270</v>
      </c>
      <c r="AR5" s="289" t="s">
        <v>272</v>
      </c>
      <c r="AS5" s="290" t="s">
        <v>269</v>
      </c>
    </row>
    <row r="6" spans="1:166" ht="21" customHeight="1" x14ac:dyDescent="0.2">
      <c r="A6" s="280">
        <v>5</v>
      </c>
      <c r="B6" s="291" t="s">
        <v>515</v>
      </c>
      <c r="C6" s="291" t="e">
        <f t="shared" ref="C6:H11" si="0">B6+1</f>
        <v>#VALUE!</v>
      </c>
      <c r="D6" s="291" t="e">
        <f t="shared" si="0"/>
        <v>#VALUE!</v>
      </c>
      <c r="E6" s="294" t="e">
        <f t="shared" si="0"/>
        <v>#VALUE!</v>
      </c>
      <c r="F6" s="292" t="e">
        <f t="shared" si="0"/>
        <v>#VALUE!</v>
      </c>
      <c r="G6" s="292" t="e">
        <f t="shared" si="0"/>
        <v>#VALUE!</v>
      </c>
      <c r="H6" s="293" t="e">
        <f t="shared" si="0"/>
        <v>#VALUE!</v>
      </c>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91" t="s">
        <v>564</v>
      </c>
      <c r="AN6" s="291" t="e">
        <f t="shared" ref="AN6:AS11" si="1">AM6+1</f>
        <v>#VALUE!</v>
      </c>
      <c r="AO6" s="292" t="e">
        <f t="shared" si="1"/>
        <v>#VALUE!</v>
      </c>
      <c r="AP6" s="292" t="e">
        <f t="shared" si="1"/>
        <v>#VALUE!</v>
      </c>
      <c r="AQ6" s="292" t="e">
        <f t="shared" si="1"/>
        <v>#VALUE!</v>
      </c>
      <c r="AR6" s="292" t="e">
        <f t="shared" si="1"/>
        <v>#VALUE!</v>
      </c>
      <c r="AS6" s="293" t="e">
        <f t="shared" si="1"/>
        <v>#VALUE!</v>
      </c>
    </row>
    <row r="7" spans="1:166" ht="21" customHeight="1" x14ac:dyDescent="0.2">
      <c r="A7" s="280">
        <v>5</v>
      </c>
      <c r="B7" s="294" t="e">
        <f>H6+1</f>
        <v>#VALUE!</v>
      </c>
      <c r="C7" s="292" t="e">
        <f t="shared" si="0"/>
        <v>#VALUE!</v>
      </c>
      <c r="D7" s="292" t="e">
        <f t="shared" si="0"/>
        <v>#VALUE!</v>
      </c>
      <c r="E7" s="292" t="e">
        <f t="shared" si="0"/>
        <v>#VALUE!</v>
      </c>
      <c r="F7" s="292" t="e">
        <f t="shared" si="0"/>
        <v>#VALUE!</v>
      </c>
      <c r="G7" s="292" t="e">
        <f t="shared" si="0"/>
        <v>#VALUE!</v>
      </c>
      <c r="H7" s="293" t="e">
        <f t="shared" si="0"/>
        <v>#VALUE!</v>
      </c>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94" t="e">
        <f>AS6+1</f>
        <v>#VALUE!</v>
      </c>
      <c r="AN7" s="292" t="e">
        <f t="shared" si="1"/>
        <v>#VALUE!</v>
      </c>
      <c r="AO7" s="292" t="e">
        <f t="shared" si="1"/>
        <v>#VALUE!</v>
      </c>
      <c r="AP7" s="292" t="e">
        <f t="shared" si="1"/>
        <v>#VALUE!</v>
      </c>
      <c r="AQ7" s="292" t="e">
        <f t="shared" si="1"/>
        <v>#VALUE!</v>
      </c>
      <c r="AR7" s="292" t="e">
        <f t="shared" si="1"/>
        <v>#VALUE!</v>
      </c>
      <c r="AS7" s="293" t="e">
        <f t="shared" si="1"/>
        <v>#VALUE!</v>
      </c>
    </row>
    <row r="8" spans="1:166" ht="21" customHeight="1" x14ac:dyDescent="0.2">
      <c r="A8" s="280">
        <v>5</v>
      </c>
      <c r="B8" s="294" t="e">
        <f>H7+1</f>
        <v>#VALUE!</v>
      </c>
      <c r="C8" s="294" t="e">
        <f t="shared" si="0"/>
        <v>#VALUE!</v>
      </c>
      <c r="D8" s="292" t="e">
        <f t="shared" si="0"/>
        <v>#VALUE!</v>
      </c>
      <c r="E8" s="292" t="e">
        <f t="shared" si="0"/>
        <v>#VALUE!</v>
      </c>
      <c r="F8" s="292" t="e">
        <f t="shared" si="0"/>
        <v>#VALUE!</v>
      </c>
      <c r="G8" s="292" t="e">
        <f t="shared" si="0"/>
        <v>#VALUE!</v>
      </c>
      <c r="H8" s="293" t="e">
        <f t="shared" si="0"/>
        <v>#VALUE!</v>
      </c>
      <c r="I8" s="281"/>
      <c r="J8" s="281"/>
      <c r="K8" s="281"/>
      <c r="L8" s="281"/>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94" t="e">
        <f>AS7+1</f>
        <v>#VALUE!</v>
      </c>
      <c r="AN8" s="292" t="e">
        <f t="shared" si="1"/>
        <v>#VALUE!</v>
      </c>
      <c r="AO8" s="292" t="e">
        <f t="shared" si="1"/>
        <v>#VALUE!</v>
      </c>
      <c r="AP8" s="292" t="e">
        <f t="shared" si="1"/>
        <v>#VALUE!</v>
      </c>
      <c r="AQ8" s="292" t="e">
        <f t="shared" si="1"/>
        <v>#VALUE!</v>
      </c>
      <c r="AR8" s="292" t="e">
        <f t="shared" si="1"/>
        <v>#VALUE!</v>
      </c>
      <c r="AS8" s="293" t="e">
        <f t="shared" si="1"/>
        <v>#VALUE!</v>
      </c>
    </row>
    <row r="9" spans="1:166" ht="21" customHeight="1" x14ac:dyDescent="0.2">
      <c r="A9" s="280">
        <v>5</v>
      </c>
      <c r="B9" s="294" t="e">
        <f>H8+1</f>
        <v>#VALUE!</v>
      </c>
      <c r="C9" s="292" t="e">
        <f t="shared" si="0"/>
        <v>#VALUE!</v>
      </c>
      <c r="D9" s="292" t="e">
        <f t="shared" si="0"/>
        <v>#VALUE!</v>
      </c>
      <c r="E9" s="292" t="e">
        <f t="shared" si="0"/>
        <v>#VALUE!</v>
      </c>
      <c r="F9" s="292" t="e">
        <f t="shared" si="0"/>
        <v>#VALUE!</v>
      </c>
      <c r="G9" s="292" t="e">
        <f t="shared" si="0"/>
        <v>#VALUE!</v>
      </c>
      <c r="H9" s="293" t="e">
        <f t="shared" si="0"/>
        <v>#VALUE!</v>
      </c>
      <c r="I9" s="281"/>
      <c r="J9" s="281"/>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94" t="e">
        <f>AS8+1</f>
        <v>#VALUE!</v>
      </c>
      <c r="AN9" s="292" t="e">
        <f t="shared" si="1"/>
        <v>#VALUE!</v>
      </c>
      <c r="AO9" s="292" t="e">
        <f t="shared" si="1"/>
        <v>#VALUE!</v>
      </c>
      <c r="AP9" s="292" t="e">
        <f t="shared" si="1"/>
        <v>#VALUE!</v>
      </c>
      <c r="AQ9" s="292" t="e">
        <f t="shared" si="1"/>
        <v>#VALUE!</v>
      </c>
      <c r="AR9" s="292" t="e">
        <f t="shared" si="1"/>
        <v>#VALUE!</v>
      </c>
      <c r="AS9" s="293" t="e">
        <f t="shared" si="1"/>
        <v>#VALUE!</v>
      </c>
    </row>
    <row r="10" spans="1:166" ht="21" customHeight="1" x14ac:dyDescent="0.2">
      <c r="A10" s="280">
        <v>5</v>
      </c>
      <c r="B10" s="294" t="e">
        <f>H9+1</f>
        <v>#VALUE!</v>
      </c>
      <c r="C10" s="292" t="e">
        <f t="shared" si="0"/>
        <v>#VALUE!</v>
      </c>
      <c r="D10" s="292" t="e">
        <f t="shared" si="0"/>
        <v>#VALUE!</v>
      </c>
      <c r="E10" s="292" t="e">
        <f t="shared" si="0"/>
        <v>#VALUE!</v>
      </c>
      <c r="F10" s="292" t="e">
        <f t="shared" si="0"/>
        <v>#VALUE!</v>
      </c>
      <c r="G10" s="292" t="e">
        <f t="shared" si="0"/>
        <v>#VALUE!</v>
      </c>
      <c r="H10" s="291" t="e">
        <f t="shared" si="0"/>
        <v>#VALUE!</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94" t="e">
        <f>AS9+1</f>
        <v>#VALUE!</v>
      </c>
      <c r="AN10" s="292" t="e">
        <f t="shared" si="1"/>
        <v>#VALUE!</v>
      </c>
      <c r="AO10" s="294" t="e">
        <f t="shared" si="1"/>
        <v>#VALUE!</v>
      </c>
      <c r="AP10" s="292" t="e">
        <f t="shared" si="1"/>
        <v>#VALUE!</v>
      </c>
      <c r="AQ10" s="291" t="e">
        <f t="shared" si="1"/>
        <v>#VALUE!</v>
      </c>
      <c r="AR10" s="291" t="e">
        <f t="shared" si="1"/>
        <v>#VALUE!</v>
      </c>
      <c r="AS10" s="291" t="e">
        <f t="shared" si="1"/>
        <v>#VALUE!</v>
      </c>
    </row>
    <row r="11" spans="1:166" ht="21" customHeight="1" x14ac:dyDescent="0.2">
      <c r="A11" s="280">
        <v>5</v>
      </c>
      <c r="B11" s="291" t="e">
        <f>H10+1</f>
        <v>#VALUE!</v>
      </c>
      <c r="C11" s="291" t="e">
        <f t="shared" si="0"/>
        <v>#VALUE!</v>
      </c>
      <c r="D11" s="291" t="e">
        <f t="shared" si="0"/>
        <v>#VALUE!</v>
      </c>
      <c r="E11" s="291" t="e">
        <f t="shared" si="0"/>
        <v>#VALUE!</v>
      </c>
      <c r="F11" s="291" t="e">
        <f t="shared" si="0"/>
        <v>#VALUE!</v>
      </c>
      <c r="G11" s="291" t="e">
        <f t="shared" si="0"/>
        <v>#VALUE!</v>
      </c>
      <c r="H11" s="291" t="e">
        <f t="shared" si="0"/>
        <v>#VALUE!</v>
      </c>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91" t="e">
        <f>AS10+1</f>
        <v>#VALUE!</v>
      </c>
      <c r="AN11" s="291" t="e">
        <f t="shared" si="1"/>
        <v>#VALUE!</v>
      </c>
      <c r="AO11" s="291" t="e">
        <f t="shared" si="1"/>
        <v>#VALUE!</v>
      </c>
      <c r="AP11" s="291" t="e">
        <f t="shared" si="1"/>
        <v>#VALUE!</v>
      </c>
      <c r="AQ11" s="291" t="e">
        <f t="shared" si="1"/>
        <v>#VALUE!</v>
      </c>
      <c r="AR11" s="291" t="e">
        <f t="shared" si="1"/>
        <v>#VALUE!</v>
      </c>
      <c r="AS11" s="291" t="e">
        <f t="shared" si="1"/>
        <v>#VALUE!</v>
      </c>
    </row>
    <row r="12" spans="1:166" ht="48.2" customHeight="1" x14ac:dyDescent="0.2">
      <c r="A12" s="280">
        <v>6</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row>
    <row r="13" spans="1:166" ht="48.2" customHeight="1" x14ac:dyDescent="0.2">
      <c r="A13" s="280">
        <v>6</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row>
    <row r="14" spans="1:166" ht="48.2" customHeight="1" x14ac:dyDescent="0.2">
      <c r="A14" s="280">
        <v>6</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row>
    <row r="15" spans="1:166" ht="48.2" customHeight="1" x14ac:dyDescent="0.2">
      <c r="A15" s="280">
        <v>6</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row>
    <row r="16" spans="1:166" ht="48.2" customHeight="1" x14ac:dyDescent="0.2">
      <c r="A16" s="280">
        <v>6</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row>
    <row r="17" spans="1:45" ht="48.2" customHeight="1" x14ac:dyDescent="0.2">
      <c r="A17" s="280">
        <v>6</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row>
    <row r="18" spans="1:45" ht="48.2" customHeight="1" x14ac:dyDescent="0.2">
      <c r="A18" s="280">
        <v>6</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row>
    <row r="19" spans="1:45" ht="48.2" customHeight="1" x14ac:dyDescent="0.2">
      <c r="A19" s="280">
        <v>6</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row>
    <row r="20" spans="1:45" ht="48.2" customHeight="1" x14ac:dyDescent="0.2">
      <c r="A20" s="280">
        <v>6</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row>
    <row r="21" spans="1:45" ht="48.2" customHeight="1" x14ac:dyDescent="0.2">
      <c r="A21" s="280">
        <v>6</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row>
    <row r="22" spans="1:45" ht="48.2" customHeight="1" x14ac:dyDescent="0.2">
      <c r="A22" s="280">
        <v>6</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row>
    <row r="23" spans="1:45" ht="48.2" customHeight="1" x14ac:dyDescent="0.2">
      <c r="A23" s="280">
        <v>6</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row>
    <row r="24" spans="1:45" ht="48.2" customHeight="1" x14ac:dyDescent="0.2">
      <c r="A24" s="280">
        <v>6</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row>
    <row r="25" spans="1:45" ht="44.25" customHeight="1" x14ac:dyDescent="0.45">
      <c r="A25" s="280">
        <v>11</v>
      </c>
      <c r="B25" s="295" t="s">
        <v>530</v>
      </c>
      <c r="C25" s="295"/>
      <c r="D25" s="295"/>
      <c r="E25" s="295"/>
      <c r="F25" s="295"/>
      <c r="G25" s="295"/>
      <c r="H25" s="295"/>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95" t="s">
        <v>530</v>
      </c>
      <c r="AN25" s="295"/>
      <c r="AO25" s="295"/>
      <c r="AP25" s="295"/>
      <c r="AQ25" s="295"/>
      <c r="AR25" s="295"/>
      <c r="AS25" s="295"/>
    </row>
    <row r="26" spans="1:45" ht="56.1" customHeight="1" x14ac:dyDescent="0.2">
      <c r="A26" s="280">
        <v>13</v>
      </c>
      <c r="B26" s="296" t="s">
        <v>275</v>
      </c>
      <c r="C26" s="296"/>
      <c r="D26" s="296"/>
      <c r="E26" s="296"/>
      <c r="F26" s="296"/>
      <c r="G26" s="296"/>
      <c r="H26" s="296"/>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96" t="s">
        <v>319</v>
      </c>
      <c r="AN26" s="296"/>
      <c r="AO26" s="296"/>
      <c r="AP26" s="296"/>
      <c r="AQ26" s="296"/>
      <c r="AR26" s="296"/>
      <c r="AS26" s="296"/>
    </row>
    <row r="27" spans="1:45" ht="56.1" customHeight="1" x14ac:dyDescent="0.2">
      <c r="A27" s="280">
        <v>13</v>
      </c>
      <c r="B27" s="296"/>
      <c r="C27" s="296"/>
      <c r="D27" s="296"/>
      <c r="E27" s="296"/>
      <c r="F27" s="296"/>
      <c r="G27" s="296"/>
      <c r="H27" s="296"/>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96"/>
      <c r="AN27" s="296"/>
      <c r="AO27" s="296"/>
      <c r="AP27" s="296"/>
      <c r="AQ27" s="296"/>
      <c r="AR27" s="296"/>
      <c r="AS27" s="296"/>
    </row>
    <row r="28" spans="1:45" ht="46.15" customHeight="1" x14ac:dyDescent="0.2">
      <c r="A28" s="280">
        <v>14</v>
      </c>
      <c r="B28" s="297" t="s">
        <v>546</v>
      </c>
      <c r="C28" s="297"/>
      <c r="D28" s="297"/>
      <c r="E28" s="297"/>
      <c r="F28" s="297"/>
      <c r="G28" s="297"/>
      <c r="H28" s="297"/>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97" t="s">
        <v>563</v>
      </c>
      <c r="AN28" s="297"/>
      <c r="AO28" s="297"/>
      <c r="AP28" s="297"/>
      <c r="AQ28" s="297"/>
      <c r="AR28" s="297"/>
      <c r="AS28" s="297"/>
    </row>
    <row r="29" spans="1:45" ht="30.75" customHeight="1" x14ac:dyDescent="0.2">
      <c r="A29" s="280">
        <v>15</v>
      </c>
      <c r="B29" s="298"/>
      <c r="C29" s="299"/>
      <c r="D29" s="299"/>
      <c r="E29" s="299"/>
      <c r="F29" s="299"/>
      <c r="G29" s="299"/>
      <c r="H29" s="299"/>
      <c r="I29" s="300"/>
      <c r="J29" s="301" t="s">
        <v>214</v>
      </c>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298"/>
      <c r="AM29" s="299"/>
      <c r="AN29" s="299"/>
      <c r="AO29" s="299"/>
      <c r="AP29" s="299"/>
      <c r="AQ29" s="299"/>
      <c r="AR29" s="299"/>
      <c r="AS29" s="300"/>
    </row>
    <row r="30" spans="1:45" ht="29.65" customHeight="1" x14ac:dyDescent="0.2">
      <c r="A30" s="280">
        <v>16</v>
      </c>
      <c r="B30" s="300"/>
      <c r="C30" s="300"/>
      <c r="D30" s="300"/>
      <c r="E30" s="300"/>
      <c r="F30" s="300"/>
      <c r="G30" s="300"/>
      <c r="H30" s="300"/>
      <c r="I30" s="300"/>
      <c r="J30" s="300"/>
      <c r="K30" s="300"/>
      <c r="L30" s="300"/>
      <c r="AJ30" s="302"/>
      <c r="AK30" s="302"/>
      <c r="AL30" s="300"/>
      <c r="AM30" s="300"/>
      <c r="AN30" s="300"/>
      <c r="AO30" s="300"/>
      <c r="AP30" s="300"/>
      <c r="AQ30" s="300"/>
      <c r="AR30" s="300"/>
      <c r="AS30" s="300"/>
    </row>
    <row r="31" spans="1:45" ht="9" customHeight="1" x14ac:dyDescent="0.2">
      <c r="A31" s="280">
        <v>17</v>
      </c>
      <c r="B31" s="303"/>
      <c r="C31" s="303"/>
      <c r="D31" s="303"/>
      <c r="E31" s="303"/>
      <c r="F31" s="303"/>
      <c r="G31" s="303"/>
      <c r="H31" s="303"/>
      <c r="I31" s="303"/>
      <c r="J31" s="303"/>
      <c r="K31" s="303"/>
      <c r="L31" s="303"/>
      <c r="M31" s="303"/>
      <c r="N31" s="303"/>
      <c r="O31" s="303"/>
      <c r="P31" s="303"/>
      <c r="Q31" s="303"/>
      <c r="R31" s="303"/>
      <c r="S31" s="303"/>
      <c r="T31" s="303"/>
      <c r="U31" s="303"/>
      <c r="V31" s="303"/>
      <c r="Y31" s="303"/>
      <c r="Z31" s="303"/>
      <c r="AA31" s="303"/>
      <c r="AB31" s="303"/>
      <c r="AC31" s="303"/>
      <c r="AD31" s="303"/>
      <c r="AE31" s="303"/>
      <c r="AF31" s="303"/>
      <c r="AG31" s="303"/>
      <c r="AH31" s="303"/>
      <c r="AI31" s="303"/>
      <c r="AJ31" s="303"/>
      <c r="AK31" s="303"/>
      <c r="AL31" s="303"/>
      <c r="AM31" s="303"/>
      <c r="AN31" s="303"/>
      <c r="AO31" s="303"/>
      <c r="AP31" s="303"/>
      <c r="AQ31" s="303"/>
      <c r="AR31" s="303"/>
      <c r="AS31" s="303"/>
    </row>
    <row r="32" spans="1:45" ht="33" customHeight="1" x14ac:dyDescent="0.2">
      <c r="A32" s="280">
        <v>18</v>
      </c>
      <c r="B32" s="304" t="s">
        <v>278</v>
      </c>
      <c r="C32" s="305"/>
      <c r="D32" s="305"/>
      <c r="E32" s="306" t="s">
        <v>174</v>
      </c>
      <c r="F32" s="307"/>
      <c r="G32" s="307"/>
      <c r="H32" s="308" t="s">
        <v>279</v>
      </c>
      <c r="I32" s="307"/>
      <c r="J32" s="309"/>
      <c r="K32" s="310" t="s">
        <v>280</v>
      </c>
      <c r="L32" s="307"/>
      <c r="M32" s="307"/>
      <c r="N32" s="311" t="s">
        <v>281</v>
      </c>
      <c r="O32" s="307"/>
      <c r="P32" s="307"/>
      <c r="Q32" s="312" t="s">
        <v>282</v>
      </c>
      <c r="R32" s="307"/>
      <c r="S32" s="307"/>
      <c r="T32" s="313" t="s">
        <v>283</v>
      </c>
      <c r="U32" s="314"/>
      <c r="V32" s="314"/>
      <c r="Y32" s="304" t="s">
        <v>278</v>
      </c>
      <c r="Z32" s="305"/>
      <c r="AA32" s="305"/>
      <c r="AB32" s="306" t="s">
        <v>174</v>
      </c>
      <c r="AC32" s="307"/>
      <c r="AD32" s="307"/>
      <c r="AE32" s="308" t="s">
        <v>279</v>
      </c>
      <c r="AF32" s="307"/>
      <c r="AG32" s="307"/>
      <c r="AH32" s="310" t="s">
        <v>280</v>
      </c>
      <c r="AI32" s="307"/>
      <c r="AJ32" s="307"/>
      <c r="AK32" s="311" t="s">
        <v>281</v>
      </c>
      <c r="AL32" s="307"/>
      <c r="AM32" s="307"/>
      <c r="AN32" s="312" t="s">
        <v>282</v>
      </c>
      <c r="AO32" s="307"/>
      <c r="AP32" s="307"/>
      <c r="AQ32" s="313" t="s">
        <v>283</v>
      </c>
      <c r="AR32" s="314"/>
      <c r="AS32" s="314"/>
    </row>
    <row r="33" spans="1:166" ht="4.5" customHeight="1" x14ac:dyDescent="0.2">
      <c r="B33" s="315"/>
      <c r="C33" s="315"/>
      <c r="D33" s="315"/>
      <c r="E33" s="315"/>
      <c r="F33" s="315"/>
      <c r="G33" s="315"/>
      <c r="H33" s="315"/>
      <c r="I33" s="315"/>
      <c r="J33" s="315"/>
      <c r="K33" s="315"/>
      <c r="L33" s="315"/>
      <c r="M33" s="315"/>
      <c r="N33" s="315"/>
      <c r="O33" s="315"/>
      <c r="P33" s="315"/>
      <c r="Q33" s="315"/>
      <c r="R33" s="315"/>
      <c r="S33" s="315"/>
      <c r="T33" s="316" t="s">
        <v>284</v>
      </c>
      <c r="U33" s="315"/>
      <c r="V33" s="315"/>
      <c r="Y33" s="315"/>
      <c r="Z33" s="315"/>
      <c r="AA33" s="315"/>
      <c r="AB33" s="315"/>
      <c r="AC33" s="315"/>
      <c r="AD33" s="315"/>
      <c r="AE33" s="315"/>
      <c r="AF33" s="315"/>
      <c r="AG33" s="315"/>
      <c r="AH33" s="315"/>
      <c r="AI33" s="315"/>
      <c r="AJ33" s="315"/>
      <c r="AK33" s="315"/>
      <c r="AL33" s="315"/>
      <c r="AM33" s="315"/>
      <c r="AN33" s="315"/>
      <c r="AO33" s="315"/>
      <c r="AP33" s="315"/>
      <c r="AQ33" s="315"/>
      <c r="AR33" s="315"/>
      <c r="AS33" s="315"/>
    </row>
    <row r="34" spans="1:166" s="281" customFormat="1" ht="59.45" customHeight="1" x14ac:dyDescent="0.4">
      <c r="A34" s="317">
        <v>21</v>
      </c>
      <c r="B34" s="318" t="s">
        <v>532</v>
      </c>
      <c r="C34" s="318"/>
      <c r="D34" s="319"/>
      <c r="E34" s="328" t="e">
        <f>B34+1</f>
        <v>#VALUE!</v>
      </c>
      <c r="F34" s="318"/>
      <c r="G34" s="319"/>
      <c r="H34" s="328" t="e">
        <f>E34+1</f>
        <v>#VALUE!</v>
      </c>
      <c r="I34" s="318"/>
      <c r="J34" s="319"/>
      <c r="K34" s="328" t="e">
        <f>H34+1</f>
        <v>#VALUE!</v>
      </c>
      <c r="L34" s="318"/>
      <c r="M34" s="319"/>
      <c r="N34" s="328" t="e">
        <f>K34+1</f>
        <v>#VALUE!</v>
      </c>
      <c r="O34" s="318"/>
      <c r="P34" s="319"/>
      <c r="Q34" s="328" t="e">
        <f>N34+1</f>
        <v>#VALUE!</v>
      </c>
      <c r="R34" s="318"/>
      <c r="S34" s="319"/>
      <c r="T34" s="326" t="e">
        <f>Q34+1</f>
        <v>#VALUE!</v>
      </c>
      <c r="U34" s="327"/>
      <c r="V34" s="327"/>
      <c r="Y34" s="318" t="s">
        <v>547</v>
      </c>
      <c r="Z34" s="318"/>
      <c r="AA34" s="319"/>
      <c r="AB34" s="328" t="e">
        <f>Y34+1</f>
        <v>#VALUE!</v>
      </c>
      <c r="AC34" s="318"/>
      <c r="AD34" s="319"/>
      <c r="AE34" s="328" t="e">
        <f>AB34+1</f>
        <v>#VALUE!</v>
      </c>
      <c r="AF34" s="318"/>
      <c r="AG34" s="319"/>
      <c r="AH34" s="328" t="e">
        <f>AE34+1</f>
        <v>#VALUE!</v>
      </c>
      <c r="AI34" s="318"/>
      <c r="AJ34" s="319"/>
      <c r="AK34" s="328" t="e">
        <f>AH34+1</f>
        <v>#VALUE!</v>
      </c>
      <c r="AL34" s="318"/>
      <c r="AM34" s="319"/>
      <c r="AN34" s="328" t="e">
        <f>AK34+1</f>
        <v>#VALUE!</v>
      </c>
      <c r="AO34" s="318"/>
      <c r="AP34" s="319"/>
      <c r="AQ34" s="326" t="e">
        <f>AN34+1</f>
        <v>#VALUE!</v>
      </c>
      <c r="AR34" s="327"/>
      <c r="AS34" s="327"/>
      <c r="AU34" s="342"/>
      <c r="AV34" s="342"/>
      <c r="AW34" s="342"/>
      <c r="AX34" s="342"/>
      <c r="AY34" s="342"/>
      <c r="AZ34" s="342"/>
      <c r="BA34" s="342"/>
      <c r="BB34" s="342"/>
      <c r="BC34" s="342"/>
      <c r="BD34" s="342"/>
      <c r="BE34" s="342"/>
      <c r="BF34" s="342"/>
      <c r="BG34" s="342"/>
      <c r="BH34" s="342"/>
      <c r="BI34" s="342"/>
      <c r="BJ34" s="342"/>
      <c r="BK34" s="342"/>
      <c r="BL34" s="342"/>
      <c r="BM34" s="342"/>
      <c r="BN34" s="342"/>
      <c r="BO34" s="342"/>
      <c r="BP34" s="342"/>
      <c r="BQ34" s="342"/>
      <c r="BR34" s="342"/>
      <c r="BS34" s="342"/>
      <c r="BT34" s="342"/>
      <c r="BU34" s="342"/>
      <c r="BV34" s="342"/>
      <c r="BW34" s="342"/>
      <c r="BX34" s="342"/>
      <c r="BY34" s="342"/>
      <c r="BZ34" s="342"/>
      <c r="CA34" s="342"/>
      <c r="CB34" s="342"/>
      <c r="CC34" s="342"/>
      <c r="CD34" s="342"/>
      <c r="CE34" s="342"/>
      <c r="CF34" s="342"/>
      <c r="CG34" s="342"/>
      <c r="CH34" s="342"/>
      <c r="CI34" s="342"/>
      <c r="CJ34" s="342"/>
      <c r="CK34" s="342"/>
      <c r="CL34" s="342"/>
      <c r="CM34" s="342"/>
      <c r="CN34" s="342"/>
      <c r="CO34" s="342"/>
      <c r="CP34" s="342"/>
      <c r="CQ34" s="342"/>
      <c r="CR34" s="342"/>
      <c r="CS34" s="342"/>
      <c r="CT34" s="342"/>
      <c r="CU34" s="342"/>
      <c r="CV34" s="342"/>
      <c r="CW34" s="342"/>
      <c r="CX34" s="342"/>
      <c r="CY34" s="342"/>
      <c r="CZ34" s="342"/>
      <c r="DA34" s="342"/>
      <c r="DB34" s="342"/>
      <c r="DC34" s="342"/>
      <c r="DD34" s="342"/>
      <c r="DE34" s="342"/>
      <c r="DF34" s="342"/>
      <c r="DG34" s="342"/>
      <c r="DH34" s="342"/>
      <c r="DI34" s="342"/>
      <c r="DJ34" s="342"/>
      <c r="DK34" s="342"/>
      <c r="DL34" s="342"/>
      <c r="DM34" s="342"/>
      <c r="DN34" s="342"/>
      <c r="DO34" s="342"/>
      <c r="DP34" s="342"/>
      <c r="DQ34" s="342"/>
      <c r="DR34" s="342"/>
      <c r="DS34" s="342"/>
      <c r="DT34" s="342"/>
      <c r="DU34" s="342"/>
      <c r="DV34" s="342"/>
      <c r="DW34" s="342"/>
      <c r="DX34" s="342"/>
      <c r="DY34" s="342"/>
      <c r="DZ34" s="342"/>
      <c r="EA34" s="342"/>
      <c r="EB34" s="342"/>
      <c r="EC34" s="342"/>
      <c r="ED34" s="342"/>
      <c r="EE34" s="342"/>
      <c r="EF34" s="342"/>
      <c r="EG34" s="342"/>
      <c r="EH34" s="342"/>
      <c r="EI34" s="342"/>
      <c r="EJ34" s="342"/>
      <c r="EK34" s="342"/>
      <c r="EL34" s="342"/>
      <c r="EM34" s="342"/>
      <c r="EN34" s="342"/>
      <c r="EO34" s="342"/>
      <c r="EP34" s="342"/>
      <c r="EQ34" s="342"/>
      <c r="ER34" s="342"/>
      <c r="ES34" s="342"/>
      <c r="ET34" s="342"/>
      <c r="EU34" s="342"/>
      <c r="EV34" s="342"/>
      <c r="EW34" s="342"/>
      <c r="EX34" s="342"/>
      <c r="EY34" s="342"/>
      <c r="EZ34" s="342"/>
      <c r="FA34" s="342"/>
      <c r="FB34" s="342"/>
      <c r="FC34" s="342"/>
      <c r="FD34" s="342"/>
      <c r="FE34" s="342"/>
      <c r="FF34" s="342"/>
      <c r="FG34" s="342"/>
      <c r="FH34" s="342"/>
      <c r="FI34" s="342"/>
      <c r="FJ34" s="342"/>
    </row>
    <row r="35" spans="1:166" s="281" customFormat="1" ht="19.5" customHeight="1" x14ac:dyDescent="0.4">
      <c r="A35" s="317">
        <v>22</v>
      </c>
      <c r="B35" s="329"/>
      <c r="C35" s="329"/>
      <c r="D35" s="330"/>
      <c r="E35" s="339"/>
      <c r="F35" s="329"/>
      <c r="G35" s="330"/>
      <c r="H35" s="339"/>
      <c r="I35" s="329"/>
      <c r="J35" s="330"/>
      <c r="K35" s="339"/>
      <c r="L35" s="329"/>
      <c r="M35" s="330"/>
      <c r="N35" s="339"/>
      <c r="O35" s="329"/>
      <c r="P35" s="330"/>
      <c r="Q35" s="339"/>
      <c r="R35" s="329"/>
      <c r="S35" s="330"/>
      <c r="T35" s="337"/>
      <c r="U35" s="338"/>
      <c r="V35" s="338"/>
      <c r="Y35" s="329" t="s">
        <v>289</v>
      </c>
      <c r="Z35" s="329"/>
      <c r="AA35" s="330"/>
      <c r="AB35" s="339" t="s">
        <v>288</v>
      </c>
      <c r="AC35" s="329"/>
      <c r="AD35" s="330"/>
      <c r="AE35" s="339"/>
      <c r="AF35" s="329"/>
      <c r="AG35" s="330"/>
      <c r="AH35" s="339"/>
      <c r="AI35" s="329"/>
      <c r="AJ35" s="330"/>
      <c r="AK35" s="339"/>
      <c r="AL35" s="329"/>
      <c r="AM35" s="330"/>
      <c r="AN35" s="339"/>
      <c r="AO35" s="329"/>
      <c r="AP35" s="330"/>
      <c r="AQ35" s="337"/>
      <c r="AR35" s="338"/>
      <c r="AS35" s="338"/>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c r="ES35" s="342"/>
      <c r="ET35" s="342"/>
      <c r="EU35" s="342"/>
      <c r="EV35" s="342"/>
      <c r="EW35" s="342"/>
      <c r="EX35" s="342"/>
      <c r="EY35" s="342"/>
      <c r="EZ35" s="342"/>
      <c r="FA35" s="342"/>
      <c r="FB35" s="342"/>
      <c r="FC35" s="342"/>
      <c r="FD35" s="342"/>
      <c r="FE35" s="342"/>
      <c r="FF35" s="342"/>
      <c r="FG35" s="342"/>
      <c r="FH35" s="342"/>
      <c r="FI35" s="342"/>
      <c r="FJ35" s="342"/>
    </row>
    <row r="36" spans="1:166" s="281" customFormat="1" ht="59.45" customHeight="1" x14ac:dyDescent="0.4">
      <c r="A36" s="317">
        <v>21</v>
      </c>
      <c r="B36" s="321" t="e">
        <f>T34+1</f>
        <v>#VALUE!</v>
      </c>
      <c r="C36" s="321"/>
      <c r="D36" s="322"/>
      <c r="E36" s="323" t="e">
        <f>B36+1</f>
        <v>#VALUE!</v>
      </c>
      <c r="F36" s="324"/>
      <c r="G36" s="325"/>
      <c r="H36" s="323" t="e">
        <f>E36+1</f>
        <v>#VALUE!</v>
      </c>
      <c r="I36" s="324"/>
      <c r="J36" s="325"/>
      <c r="K36" s="323" t="e">
        <f>H36+1</f>
        <v>#VALUE!</v>
      </c>
      <c r="L36" s="324"/>
      <c r="M36" s="325"/>
      <c r="N36" s="323" t="e">
        <f>K36+1</f>
        <v>#VALUE!</v>
      </c>
      <c r="O36" s="324"/>
      <c r="P36" s="325"/>
      <c r="Q36" s="323" t="e">
        <f>N36+1</f>
        <v>#VALUE!</v>
      </c>
      <c r="R36" s="324"/>
      <c r="S36" s="325"/>
      <c r="T36" s="326" t="e">
        <f>Q36+1</f>
        <v>#VALUE!</v>
      </c>
      <c r="U36" s="327"/>
      <c r="V36" s="327"/>
      <c r="Y36" s="321" t="e">
        <f>AQ34+1</f>
        <v>#VALUE!</v>
      </c>
      <c r="Z36" s="321"/>
      <c r="AA36" s="322"/>
      <c r="AB36" s="323" t="e">
        <f>Y36+1</f>
        <v>#VALUE!</v>
      </c>
      <c r="AC36" s="324"/>
      <c r="AD36" s="325"/>
      <c r="AE36" s="323" t="e">
        <f>AB36+1</f>
        <v>#VALUE!</v>
      </c>
      <c r="AF36" s="324"/>
      <c r="AG36" s="325"/>
      <c r="AH36" s="323" t="e">
        <f>AE36+1</f>
        <v>#VALUE!</v>
      </c>
      <c r="AI36" s="324"/>
      <c r="AJ36" s="325"/>
      <c r="AK36" s="323" t="e">
        <f>AH36+1</f>
        <v>#VALUE!</v>
      </c>
      <c r="AL36" s="324"/>
      <c r="AM36" s="325"/>
      <c r="AN36" s="323" t="e">
        <f>AK36+1</f>
        <v>#VALUE!</v>
      </c>
      <c r="AO36" s="324"/>
      <c r="AP36" s="325"/>
      <c r="AQ36" s="326" t="e">
        <f>AN36+1</f>
        <v>#VALUE!</v>
      </c>
      <c r="AR36" s="327"/>
      <c r="AS36" s="327"/>
      <c r="AU36" s="342"/>
      <c r="AV36" s="342"/>
      <c r="AW36" s="342"/>
      <c r="AX36" s="342"/>
      <c r="AY36" s="342"/>
      <c r="AZ36" s="342"/>
      <c r="BA36" s="342"/>
      <c r="BB36" s="342"/>
      <c r="BC36" s="342"/>
      <c r="BD36" s="342"/>
      <c r="BE36" s="342"/>
      <c r="BF36" s="342"/>
      <c r="BG36" s="342"/>
      <c r="BH36" s="342"/>
      <c r="BI36" s="342"/>
      <c r="BJ36" s="342"/>
      <c r="BK36" s="342"/>
      <c r="BL36" s="342"/>
      <c r="BM36" s="342"/>
      <c r="BN36" s="342"/>
      <c r="BO36" s="342"/>
      <c r="BP36" s="342"/>
      <c r="BQ36" s="342"/>
      <c r="BR36" s="342"/>
      <c r="BS36" s="342"/>
      <c r="BT36" s="342"/>
      <c r="BU36" s="342"/>
      <c r="BV36" s="342"/>
      <c r="BW36" s="342"/>
      <c r="BX36" s="342"/>
      <c r="BY36" s="342"/>
      <c r="BZ36" s="342"/>
      <c r="CA36" s="342"/>
      <c r="CB36" s="342"/>
      <c r="CC36" s="342"/>
      <c r="CD36" s="342"/>
      <c r="CE36" s="342"/>
      <c r="CF36" s="342"/>
      <c r="CG36" s="342"/>
      <c r="CH36" s="342"/>
      <c r="CI36" s="342"/>
      <c r="CJ36" s="342"/>
      <c r="CK36" s="342"/>
      <c r="CL36" s="342"/>
      <c r="CM36" s="342"/>
      <c r="CN36" s="342"/>
      <c r="CO36" s="342"/>
      <c r="CP36" s="342"/>
      <c r="CQ36" s="342"/>
      <c r="CR36" s="342"/>
      <c r="CS36" s="342"/>
      <c r="CT36" s="342"/>
      <c r="CU36" s="342"/>
      <c r="CV36" s="342"/>
      <c r="CW36" s="342"/>
      <c r="CX36" s="342"/>
      <c r="CY36" s="342"/>
      <c r="CZ36" s="342"/>
      <c r="DA36" s="342"/>
      <c r="DB36" s="342"/>
      <c r="DC36" s="342"/>
      <c r="DD36" s="342"/>
      <c r="DE36" s="342"/>
      <c r="DF36" s="342"/>
      <c r="DG36" s="342"/>
      <c r="DH36" s="342"/>
      <c r="DI36" s="342"/>
      <c r="DJ36" s="342"/>
      <c r="DK36" s="342"/>
      <c r="DL36" s="342"/>
      <c r="DM36" s="342"/>
      <c r="DN36" s="342"/>
      <c r="DO36" s="342"/>
      <c r="DP36" s="342"/>
      <c r="DQ36" s="342"/>
      <c r="DR36" s="342"/>
      <c r="DS36" s="342"/>
      <c r="DT36" s="342"/>
      <c r="DU36" s="342"/>
      <c r="DV36" s="342"/>
      <c r="DW36" s="342"/>
      <c r="DX36" s="342"/>
      <c r="DY36" s="342"/>
      <c r="DZ36" s="342"/>
      <c r="EA36" s="342"/>
      <c r="EB36" s="342"/>
      <c r="EC36" s="342"/>
      <c r="ED36" s="342"/>
      <c r="EE36" s="342"/>
      <c r="EF36" s="342"/>
      <c r="EG36" s="342"/>
      <c r="EH36" s="342"/>
      <c r="EI36" s="342"/>
      <c r="EJ36" s="342"/>
      <c r="EK36" s="342"/>
      <c r="EL36" s="342"/>
      <c r="EM36" s="342"/>
      <c r="EN36" s="342"/>
      <c r="EO36" s="342"/>
      <c r="EP36" s="342"/>
      <c r="EQ36" s="342"/>
      <c r="ER36" s="342"/>
      <c r="ES36" s="342"/>
      <c r="ET36" s="342"/>
      <c r="EU36" s="342"/>
      <c r="EV36" s="342"/>
      <c r="EW36" s="342"/>
      <c r="EX36" s="342"/>
      <c r="EY36" s="342"/>
      <c r="EZ36" s="342"/>
      <c r="FA36" s="342"/>
      <c r="FB36" s="342"/>
      <c r="FC36" s="342"/>
      <c r="FD36" s="342"/>
      <c r="FE36" s="342"/>
      <c r="FF36" s="342"/>
      <c r="FG36" s="342"/>
      <c r="FH36" s="342"/>
      <c r="FI36" s="342"/>
      <c r="FJ36" s="342"/>
    </row>
    <row r="37" spans="1:166" s="281" customFormat="1" ht="19.5" customHeight="1" x14ac:dyDescent="0.4">
      <c r="A37" s="317">
        <v>22</v>
      </c>
      <c r="B37" s="332"/>
      <c r="C37" s="332"/>
      <c r="D37" s="333"/>
      <c r="E37" s="334"/>
      <c r="F37" s="335"/>
      <c r="G37" s="336"/>
      <c r="H37" s="334"/>
      <c r="I37" s="335"/>
      <c r="J37" s="336"/>
      <c r="K37" s="334"/>
      <c r="L37" s="335"/>
      <c r="M37" s="336"/>
      <c r="N37" s="334"/>
      <c r="O37" s="335"/>
      <c r="P37" s="336"/>
      <c r="Q37" s="334"/>
      <c r="R37" s="335"/>
      <c r="S37" s="336"/>
      <c r="T37" s="337"/>
      <c r="U37" s="338"/>
      <c r="V37" s="338"/>
      <c r="Y37" s="332"/>
      <c r="Z37" s="332"/>
      <c r="AA37" s="333"/>
      <c r="AB37" s="334"/>
      <c r="AC37" s="335"/>
      <c r="AD37" s="336"/>
      <c r="AE37" s="334"/>
      <c r="AF37" s="335"/>
      <c r="AG37" s="336"/>
      <c r="AH37" s="334"/>
      <c r="AI37" s="335"/>
      <c r="AJ37" s="336"/>
      <c r="AK37" s="334"/>
      <c r="AL37" s="335"/>
      <c r="AM37" s="336"/>
      <c r="AN37" s="334"/>
      <c r="AO37" s="335"/>
      <c r="AP37" s="336"/>
      <c r="AQ37" s="337"/>
      <c r="AR37" s="338"/>
      <c r="AS37" s="338"/>
      <c r="AU37" s="342"/>
      <c r="AV37" s="342"/>
      <c r="AW37" s="342"/>
      <c r="AX37" s="342"/>
      <c r="AY37" s="342"/>
      <c r="AZ37" s="342"/>
      <c r="BA37" s="342"/>
      <c r="BB37" s="342"/>
      <c r="BC37" s="342"/>
      <c r="BD37" s="342"/>
      <c r="BE37" s="342"/>
      <c r="BF37" s="342"/>
      <c r="BG37" s="342"/>
      <c r="BH37" s="342"/>
      <c r="BI37" s="342"/>
      <c r="BJ37" s="342"/>
      <c r="BK37" s="342"/>
      <c r="BL37" s="342"/>
      <c r="BM37" s="342"/>
      <c r="BN37" s="342"/>
      <c r="BO37" s="342"/>
      <c r="BP37" s="342"/>
      <c r="BQ37" s="342"/>
      <c r="BR37" s="342"/>
      <c r="BS37" s="342"/>
      <c r="BT37" s="342"/>
      <c r="BU37" s="342"/>
      <c r="BV37" s="342"/>
      <c r="BW37" s="342"/>
      <c r="BX37" s="342"/>
      <c r="BY37" s="342"/>
      <c r="BZ37" s="342"/>
      <c r="CA37" s="342"/>
      <c r="CB37" s="342"/>
      <c r="CC37" s="342"/>
      <c r="CD37" s="342"/>
      <c r="CE37" s="342"/>
      <c r="CF37" s="342"/>
      <c r="CG37" s="342"/>
      <c r="CH37" s="342"/>
      <c r="CI37" s="342"/>
      <c r="CJ37" s="342"/>
      <c r="CK37" s="342"/>
      <c r="CL37" s="342"/>
      <c r="CM37" s="342"/>
      <c r="CN37" s="342"/>
      <c r="CO37" s="342"/>
      <c r="CP37" s="342"/>
      <c r="CQ37" s="342"/>
      <c r="CR37" s="342"/>
      <c r="CS37" s="342"/>
      <c r="CT37" s="342"/>
      <c r="CU37" s="342"/>
      <c r="CV37" s="342"/>
      <c r="CW37" s="342"/>
      <c r="CX37" s="342"/>
      <c r="CY37" s="342"/>
      <c r="CZ37" s="342"/>
      <c r="DA37" s="342"/>
      <c r="DB37" s="342"/>
      <c r="DC37" s="342"/>
      <c r="DD37" s="342"/>
      <c r="DE37" s="342"/>
      <c r="DF37" s="342"/>
      <c r="DG37" s="342"/>
      <c r="DH37" s="342"/>
      <c r="DI37" s="342"/>
      <c r="DJ37" s="342"/>
      <c r="DK37" s="342"/>
      <c r="DL37" s="342"/>
      <c r="DM37" s="342"/>
      <c r="DN37" s="342"/>
      <c r="DO37" s="342"/>
      <c r="DP37" s="342"/>
      <c r="DQ37" s="342"/>
      <c r="DR37" s="342"/>
      <c r="DS37" s="342"/>
      <c r="DT37" s="342"/>
      <c r="DU37" s="342"/>
      <c r="DV37" s="342"/>
      <c r="DW37" s="342"/>
      <c r="DX37" s="342"/>
      <c r="DY37" s="342"/>
      <c r="DZ37" s="342"/>
      <c r="EA37" s="342"/>
      <c r="EB37" s="342"/>
      <c r="EC37" s="342"/>
      <c r="ED37" s="342"/>
      <c r="EE37" s="342"/>
      <c r="EF37" s="342"/>
      <c r="EG37" s="342"/>
      <c r="EH37" s="342"/>
      <c r="EI37" s="342"/>
      <c r="EJ37" s="342"/>
      <c r="EK37" s="342"/>
      <c r="EL37" s="342"/>
      <c r="EM37" s="342"/>
      <c r="EN37" s="342"/>
      <c r="EO37" s="342"/>
      <c r="EP37" s="342"/>
      <c r="EQ37" s="342"/>
      <c r="ER37" s="342"/>
      <c r="ES37" s="342"/>
      <c r="ET37" s="342"/>
      <c r="EU37" s="342"/>
      <c r="EV37" s="342"/>
      <c r="EW37" s="342"/>
      <c r="EX37" s="342"/>
      <c r="EY37" s="342"/>
      <c r="EZ37" s="342"/>
      <c r="FA37" s="342"/>
      <c r="FB37" s="342"/>
      <c r="FC37" s="342"/>
      <c r="FD37" s="342"/>
      <c r="FE37" s="342"/>
      <c r="FF37" s="342"/>
      <c r="FG37" s="342"/>
      <c r="FH37" s="342"/>
      <c r="FI37" s="342"/>
      <c r="FJ37" s="342"/>
    </row>
    <row r="38" spans="1:166" s="281" customFormat="1" ht="59.45" customHeight="1" x14ac:dyDescent="0.4">
      <c r="A38" s="317">
        <v>21</v>
      </c>
      <c r="B38" s="321" t="e">
        <f>T36+1</f>
        <v>#VALUE!</v>
      </c>
      <c r="C38" s="321"/>
      <c r="D38" s="322"/>
      <c r="E38" s="323" t="e">
        <f>B38+1</f>
        <v>#VALUE!</v>
      </c>
      <c r="F38" s="324"/>
      <c r="G38" s="325"/>
      <c r="H38" s="320" t="e">
        <f>E38+1</f>
        <v>#VALUE!</v>
      </c>
      <c r="I38" s="321"/>
      <c r="J38" s="322"/>
      <c r="K38" s="323" t="e">
        <f>H38+1</f>
        <v>#VALUE!</v>
      </c>
      <c r="L38" s="324"/>
      <c r="M38" s="325"/>
      <c r="N38" s="323" t="e">
        <f>K38+1</f>
        <v>#VALUE!</v>
      </c>
      <c r="O38" s="324"/>
      <c r="P38" s="325"/>
      <c r="Q38" s="323" t="e">
        <f>N38+1</f>
        <v>#VALUE!</v>
      </c>
      <c r="R38" s="324"/>
      <c r="S38" s="325"/>
      <c r="T38" s="326" t="e">
        <f>Q38+1</f>
        <v>#VALUE!</v>
      </c>
      <c r="U38" s="327"/>
      <c r="V38" s="327"/>
      <c r="Y38" s="321" t="e">
        <f>AQ36+1</f>
        <v>#VALUE!</v>
      </c>
      <c r="Z38" s="321"/>
      <c r="AA38" s="322"/>
      <c r="AB38" s="323" t="e">
        <f>Y38+1</f>
        <v>#VALUE!</v>
      </c>
      <c r="AC38" s="324"/>
      <c r="AD38" s="325"/>
      <c r="AE38" s="323" t="e">
        <f>AB38+1</f>
        <v>#VALUE!</v>
      </c>
      <c r="AF38" s="324"/>
      <c r="AG38" s="325"/>
      <c r="AH38" s="323" t="e">
        <f>AE38+1</f>
        <v>#VALUE!</v>
      </c>
      <c r="AI38" s="324"/>
      <c r="AJ38" s="325"/>
      <c r="AK38" s="323" t="e">
        <f>AH38+1</f>
        <v>#VALUE!</v>
      </c>
      <c r="AL38" s="324"/>
      <c r="AM38" s="325"/>
      <c r="AN38" s="323" t="e">
        <f>AK38+1</f>
        <v>#VALUE!</v>
      </c>
      <c r="AO38" s="324"/>
      <c r="AP38" s="325"/>
      <c r="AQ38" s="326" t="e">
        <f>AN38+1</f>
        <v>#VALUE!</v>
      </c>
      <c r="AR38" s="327"/>
      <c r="AS38" s="327"/>
      <c r="AU38" s="342"/>
      <c r="AV38" s="342"/>
      <c r="AW38" s="342"/>
      <c r="AX38" s="342"/>
      <c r="AY38" s="342"/>
      <c r="AZ38" s="342"/>
      <c r="BA38" s="342"/>
      <c r="BB38" s="342"/>
      <c r="BC38" s="342"/>
      <c r="BD38" s="342"/>
      <c r="BE38" s="342"/>
      <c r="BF38" s="342"/>
      <c r="BG38" s="342"/>
      <c r="BH38" s="342"/>
      <c r="BI38" s="342"/>
      <c r="BJ38" s="342"/>
      <c r="BK38" s="342"/>
      <c r="BL38" s="342"/>
      <c r="BM38" s="342"/>
      <c r="BN38" s="342"/>
      <c r="BO38" s="342"/>
      <c r="BP38" s="342"/>
      <c r="BQ38" s="342"/>
      <c r="BR38" s="342"/>
      <c r="BS38" s="342"/>
      <c r="BT38" s="342"/>
      <c r="BU38" s="342"/>
      <c r="BV38" s="342"/>
      <c r="BW38" s="342"/>
      <c r="BX38" s="342"/>
      <c r="BY38" s="342"/>
      <c r="BZ38" s="342"/>
      <c r="CA38" s="342"/>
      <c r="CB38" s="342"/>
      <c r="CC38" s="342"/>
      <c r="CD38" s="342"/>
      <c r="CE38" s="342"/>
      <c r="CF38" s="342"/>
      <c r="CG38" s="342"/>
      <c r="CH38" s="342"/>
      <c r="CI38" s="342"/>
      <c r="CJ38" s="342"/>
      <c r="CK38" s="342"/>
      <c r="CL38" s="342"/>
      <c r="CM38" s="342"/>
      <c r="CN38" s="342"/>
      <c r="CO38" s="342"/>
      <c r="CP38" s="342"/>
      <c r="CQ38" s="342"/>
      <c r="CR38" s="342"/>
      <c r="CS38" s="342"/>
      <c r="CT38" s="342"/>
      <c r="CU38" s="342"/>
      <c r="CV38" s="342"/>
      <c r="CW38" s="342"/>
      <c r="CX38" s="342"/>
      <c r="CY38" s="342"/>
      <c r="CZ38" s="342"/>
      <c r="DA38" s="342"/>
      <c r="DB38" s="342"/>
      <c r="DC38" s="342"/>
      <c r="DD38" s="342"/>
      <c r="DE38" s="342"/>
      <c r="DF38" s="342"/>
      <c r="DG38" s="342"/>
      <c r="DH38" s="342"/>
      <c r="DI38" s="342"/>
      <c r="DJ38" s="342"/>
      <c r="DK38" s="342"/>
      <c r="DL38" s="342"/>
      <c r="DM38" s="342"/>
      <c r="DN38" s="342"/>
      <c r="DO38" s="342"/>
      <c r="DP38" s="342"/>
      <c r="DQ38" s="342"/>
      <c r="DR38" s="342"/>
      <c r="DS38" s="342"/>
      <c r="DT38" s="342"/>
      <c r="DU38" s="342"/>
      <c r="DV38" s="342"/>
      <c r="DW38" s="342"/>
      <c r="DX38" s="342"/>
      <c r="DY38" s="342"/>
      <c r="DZ38" s="342"/>
      <c r="EA38" s="342"/>
      <c r="EB38" s="342"/>
      <c r="EC38" s="342"/>
      <c r="ED38" s="342"/>
      <c r="EE38" s="342"/>
      <c r="EF38" s="342"/>
      <c r="EG38" s="342"/>
      <c r="EH38" s="342"/>
      <c r="EI38" s="342"/>
      <c r="EJ38" s="342"/>
      <c r="EK38" s="342"/>
      <c r="EL38" s="342"/>
      <c r="EM38" s="342"/>
      <c r="EN38" s="342"/>
      <c r="EO38" s="342"/>
      <c r="EP38" s="342"/>
      <c r="EQ38" s="342"/>
      <c r="ER38" s="342"/>
      <c r="ES38" s="342"/>
      <c r="ET38" s="342"/>
      <c r="EU38" s="342"/>
      <c r="EV38" s="342"/>
      <c r="EW38" s="342"/>
      <c r="EX38" s="342"/>
      <c r="EY38" s="342"/>
      <c r="EZ38" s="342"/>
      <c r="FA38" s="342"/>
      <c r="FB38" s="342"/>
      <c r="FC38" s="342"/>
      <c r="FD38" s="342"/>
      <c r="FE38" s="342"/>
      <c r="FF38" s="342"/>
      <c r="FG38" s="342"/>
      <c r="FH38" s="342"/>
      <c r="FI38" s="342"/>
      <c r="FJ38" s="342"/>
    </row>
    <row r="39" spans="1:166" s="281" customFormat="1" ht="19.5" customHeight="1" x14ac:dyDescent="0.4">
      <c r="A39" s="317">
        <v>22</v>
      </c>
      <c r="B39" s="332"/>
      <c r="C39" s="332"/>
      <c r="D39" s="333"/>
      <c r="E39" s="334"/>
      <c r="F39" s="335"/>
      <c r="G39" s="336"/>
      <c r="H39" s="331" t="s">
        <v>287</v>
      </c>
      <c r="I39" s="332"/>
      <c r="J39" s="333"/>
      <c r="K39" s="334"/>
      <c r="L39" s="335"/>
      <c r="M39" s="336"/>
      <c r="N39" s="334"/>
      <c r="O39" s="335"/>
      <c r="P39" s="336"/>
      <c r="Q39" s="334"/>
      <c r="R39" s="335"/>
      <c r="S39" s="336"/>
      <c r="T39" s="337"/>
      <c r="U39" s="338"/>
      <c r="V39" s="338"/>
      <c r="Y39" s="332"/>
      <c r="Z39" s="332"/>
      <c r="AA39" s="333"/>
      <c r="AB39" s="334"/>
      <c r="AC39" s="335"/>
      <c r="AD39" s="336"/>
      <c r="AE39" s="334"/>
      <c r="AF39" s="335"/>
      <c r="AG39" s="336"/>
      <c r="AH39" s="334"/>
      <c r="AI39" s="335"/>
      <c r="AJ39" s="336"/>
      <c r="AK39" s="334"/>
      <c r="AL39" s="335"/>
      <c r="AM39" s="336"/>
      <c r="AN39" s="334"/>
      <c r="AO39" s="335"/>
      <c r="AP39" s="336"/>
      <c r="AQ39" s="337"/>
      <c r="AR39" s="338"/>
      <c r="AS39" s="338"/>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2"/>
      <c r="BS39" s="342"/>
      <c r="BT39" s="342"/>
      <c r="BU39" s="342"/>
      <c r="BV39" s="342"/>
      <c r="BW39" s="342"/>
      <c r="BX39" s="342"/>
      <c r="BY39" s="342"/>
      <c r="BZ39" s="342"/>
      <c r="CA39" s="342"/>
      <c r="CB39" s="342"/>
      <c r="CC39" s="342"/>
      <c r="CD39" s="342"/>
      <c r="CE39" s="342"/>
      <c r="CF39" s="342"/>
      <c r="CG39" s="342"/>
      <c r="CH39" s="342"/>
      <c r="CI39" s="342"/>
      <c r="CJ39" s="342"/>
      <c r="CK39" s="342"/>
      <c r="CL39" s="342"/>
      <c r="CM39" s="342"/>
      <c r="CN39" s="342"/>
      <c r="CO39" s="342"/>
      <c r="CP39" s="342"/>
      <c r="CQ39" s="342"/>
      <c r="CR39" s="342"/>
      <c r="CS39" s="342"/>
      <c r="CT39" s="342"/>
      <c r="CU39" s="342"/>
      <c r="CV39" s="342"/>
      <c r="CW39" s="342"/>
      <c r="CX39" s="342"/>
      <c r="CY39" s="342"/>
      <c r="CZ39" s="342"/>
      <c r="DA39" s="342"/>
      <c r="DB39" s="342"/>
      <c r="DC39" s="342"/>
      <c r="DD39" s="342"/>
      <c r="DE39" s="342"/>
      <c r="DF39" s="342"/>
      <c r="DG39" s="342"/>
      <c r="DH39" s="342"/>
      <c r="DI39" s="342"/>
      <c r="DJ39" s="342"/>
      <c r="DK39" s="342"/>
      <c r="DL39" s="342"/>
      <c r="DM39" s="342"/>
      <c r="DN39" s="342"/>
      <c r="DO39" s="342"/>
      <c r="DP39" s="342"/>
      <c r="DQ39" s="342"/>
      <c r="DR39" s="342"/>
      <c r="DS39" s="342"/>
      <c r="DT39" s="342"/>
      <c r="DU39" s="342"/>
      <c r="DV39" s="342"/>
      <c r="DW39" s="342"/>
      <c r="DX39" s="342"/>
      <c r="DY39" s="342"/>
      <c r="DZ39" s="342"/>
      <c r="EA39" s="342"/>
      <c r="EB39" s="342"/>
      <c r="EC39" s="342"/>
      <c r="ED39" s="342"/>
      <c r="EE39" s="342"/>
      <c r="EF39" s="342"/>
      <c r="EG39" s="342"/>
      <c r="EH39" s="342"/>
      <c r="EI39" s="342"/>
      <c r="EJ39" s="342"/>
      <c r="EK39" s="342"/>
      <c r="EL39" s="342"/>
      <c r="EM39" s="342"/>
      <c r="EN39" s="342"/>
      <c r="EO39" s="342"/>
      <c r="EP39" s="342"/>
      <c r="EQ39" s="342"/>
      <c r="ER39" s="342"/>
      <c r="ES39" s="342"/>
      <c r="ET39" s="342"/>
      <c r="EU39" s="342"/>
      <c r="EV39" s="342"/>
      <c r="EW39" s="342"/>
      <c r="EX39" s="342"/>
      <c r="EY39" s="342"/>
      <c r="EZ39" s="342"/>
      <c r="FA39" s="342"/>
      <c r="FB39" s="342"/>
      <c r="FC39" s="342"/>
      <c r="FD39" s="342"/>
      <c r="FE39" s="342"/>
      <c r="FF39" s="342"/>
      <c r="FG39" s="342"/>
      <c r="FH39" s="342"/>
      <c r="FI39" s="342"/>
      <c r="FJ39" s="342"/>
    </row>
    <row r="40" spans="1:166" s="281" customFormat="1" ht="59.45" customHeight="1" x14ac:dyDescent="0.4">
      <c r="A40" s="317">
        <v>21</v>
      </c>
      <c r="B40" s="321" t="e">
        <f>T38+1</f>
        <v>#VALUE!</v>
      </c>
      <c r="C40" s="321"/>
      <c r="D40" s="322"/>
      <c r="E40" s="323" t="e">
        <f>B40+1</f>
        <v>#VALUE!</v>
      </c>
      <c r="F40" s="324"/>
      <c r="G40" s="325"/>
      <c r="H40" s="323" t="e">
        <f>E40+1</f>
        <v>#VALUE!</v>
      </c>
      <c r="I40" s="324"/>
      <c r="J40" s="325"/>
      <c r="K40" s="323" t="e">
        <f>H40+1</f>
        <v>#VALUE!</v>
      </c>
      <c r="L40" s="324"/>
      <c r="M40" s="325"/>
      <c r="N40" s="323" t="e">
        <f>K40+1</f>
        <v>#VALUE!</v>
      </c>
      <c r="O40" s="324"/>
      <c r="P40" s="325"/>
      <c r="Q40" s="323" t="e">
        <f>N40+1</f>
        <v>#VALUE!</v>
      </c>
      <c r="R40" s="324"/>
      <c r="S40" s="325"/>
      <c r="T40" s="326" t="e">
        <f>Q40+1</f>
        <v>#VALUE!</v>
      </c>
      <c r="U40" s="327"/>
      <c r="V40" s="327"/>
      <c r="Y40" s="321" t="e">
        <f>AQ38+1</f>
        <v>#VALUE!</v>
      </c>
      <c r="Z40" s="321"/>
      <c r="AA40" s="322"/>
      <c r="AB40" s="323" t="e">
        <f>Y40+1</f>
        <v>#VALUE!</v>
      </c>
      <c r="AC40" s="324"/>
      <c r="AD40" s="325"/>
      <c r="AE40" s="323" t="e">
        <f>AB40+1</f>
        <v>#VALUE!</v>
      </c>
      <c r="AF40" s="324"/>
      <c r="AG40" s="325"/>
      <c r="AH40" s="323" t="e">
        <f>AE40+1</f>
        <v>#VALUE!</v>
      </c>
      <c r="AI40" s="324"/>
      <c r="AJ40" s="325"/>
      <c r="AK40" s="320" t="e">
        <f>AH40+1</f>
        <v>#VALUE!</v>
      </c>
      <c r="AL40" s="321"/>
      <c r="AM40" s="322"/>
      <c r="AN40" s="323" t="e">
        <f>AK40+1</f>
        <v>#VALUE!</v>
      </c>
      <c r="AO40" s="324"/>
      <c r="AP40" s="325"/>
      <c r="AQ40" s="326" t="e">
        <f>AN40+1</f>
        <v>#VALUE!</v>
      </c>
      <c r="AR40" s="327"/>
      <c r="AS40" s="327"/>
      <c r="AU40" s="342"/>
      <c r="AV40" s="342"/>
      <c r="AW40" s="342"/>
      <c r="AX40" s="342"/>
      <c r="AY40" s="342"/>
      <c r="AZ40" s="342"/>
      <c r="BA40" s="342"/>
      <c r="BB40" s="342"/>
      <c r="BC40" s="342"/>
      <c r="BD40" s="342"/>
      <c r="BE40" s="342"/>
      <c r="BF40" s="342"/>
      <c r="BG40" s="342"/>
      <c r="BH40" s="342"/>
      <c r="BI40" s="342"/>
      <c r="BJ40" s="342"/>
      <c r="BK40" s="342"/>
      <c r="BL40" s="342"/>
      <c r="BM40" s="342"/>
      <c r="BN40" s="342"/>
      <c r="BO40" s="342"/>
      <c r="BP40" s="342"/>
      <c r="BQ40" s="342"/>
      <c r="BR40" s="342"/>
      <c r="BS40" s="342"/>
      <c r="BT40" s="342"/>
      <c r="BU40" s="342"/>
      <c r="BV40" s="342"/>
      <c r="BW40" s="342"/>
      <c r="BX40" s="342"/>
      <c r="BY40" s="342"/>
      <c r="BZ40" s="342"/>
      <c r="CA40" s="342"/>
      <c r="CB40" s="342"/>
      <c r="CC40" s="342"/>
      <c r="CD40" s="342"/>
      <c r="CE40" s="342"/>
      <c r="CF40" s="342"/>
      <c r="CG40" s="342"/>
      <c r="CH40" s="342"/>
      <c r="CI40" s="342"/>
      <c r="CJ40" s="342"/>
      <c r="CK40" s="342"/>
      <c r="CL40" s="342"/>
      <c r="CM40" s="342"/>
      <c r="CN40" s="342"/>
      <c r="CO40" s="342"/>
      <c r="CP40" s="342"/>
      <c r="CQ40" s="342"/>
      <c r="CR40" s="342"/>
      <c r="CS40" s="342"/>
      <c r="CT40" s="342"/>
      <c r="CU40" s="342"/>
      <c r="CV40" s="342"/>
      <c r="CW40" s="342"/>
      <c r="CX40" s="342"/>
      <c r="CY40" s="342"/>
      <c r="CZ40" s="342"/>
      <c r="DA40" s="342"/>
      <c r="DB40" s="342"/>
      <c r="DC40" s="342"/>
      <c r="DD40" s="342"/>
      <c r="DE40" s="342"/>
      <c r="DF40" s="342"/>
      <c r="DG40" s="342"/>
      <c r="DH40" s="342"/>
      <c r="DI40" s="342"/>
      <c r="DJ40" s="342"/>
      <c r="DK40" s="342"/>
      <c r="DL40" s="342"/>
      <c r="DM40" s="342"/>
      <c r="DN40" s="342"/>
      <c r="DO40" s="342"/>
      <c r="DP40" s="342"/>
      <c r="DQ40" s="342"/>
      <c r="DR40" s="342"/>
      <c r="DS40" s="342"/>
      <c r="DT40" s="342"/>
      <c r="DU40" s="342"/>
      <c r="DV40" s="342"/>
      <c r="DW40" s="342"/>
      <c r="DX40" s="342"/>
      <c r="DY40" s="342"/>
      <c r="DZ40" s="342"/>
      <c r="EA40" s="342"/>
      <c r="EB40" s="342"/>
      <c r="EC40" s="342"/>
      <c r="ED40" s="342"/>
      <c r="EE40" s="342"/>
      <c r="EF40" s="342"/>
      <c r="EG40" s="342"/>
      <c r="EH40" s="342"/>
      <c r="EI40" s="342"/>
      <c r="EJ40" s="342"/>
      <c r="EK40" s="342"/>
      <c r="EL40" s="342"/>
      <c r="EM40" s="342"/>
      <c r="EN40" s="342"/>
      <c r="EO40" s="342"/>
      <c r="EP40" s="342"/>
      <c r="EQ40" s="342"/>
      <c r="ER40" s="342"/>
      <c r="ES40" s="342"/>
      <c r="ET40" s="342"/>
      <c r="EU40" s="342"/>
      <c r="EV40" s="342"/>
      <c r="EW40" s="342"/>
      <c r="EX40" s="342"/>
      <c r="EY40" s="342"/>
      <c r="EZ40" s="342"/>
      <c r="FA40" s="342"/>
      <c r="FB40" s="342"/>
      <c r="FC40" s="342"/>
      <c r="FD40" s="342"/>
      <c r="FE40" s="342"/>
      <c r="FF40" s="342"/>
      <c r="FG40" s="342"/>
      <c r="FH40" s="342"/>
      <c r="FI40" s="342"/>
      <c r="FJ40" s="342"/>
    </row>
    <row r="41" spans="1:166" s="281" customFormat="1" ht="19.5" customHeight="1" x14ac:dyDescent="0.4">
      <c r="A41" s="317">
        <v>22</v>
      </c>
      <c r="B41" s="332"/>
      <c r="C41" s="332"/>
      <c r="D41" s="333"/>
      <c r="E41" s="334"/>
      <c r="F41" s="335"/>
      <c r="G41" s="336"/>
      <c r="H41" s="334"/>
      <c r="I41" s="335"/>
      <c r="J41" s="336"/>
      <c r="K41" s="334"/>
      <c r="L41" s="335"/>
      <c r="M41" s="336"/>
      <c r="N41" s="334"/>
      <c r="O41" s="335"/>
      <c r="P41" s="336"/>
      <c r="Q41" s="334"/>
      <c r="R41" s="335"/>
      <c r="S41" s="336"/>
      <c r="T41" s="337"/>
      <c r="U41" s="338"/>
      <c r="V41" s="338"/>
      <c r="Y41" s="332"/>
      <c r="Z41" s="332"/>
      <c r="AA41" s="333"/>
      <c r="AB41" s="334"/>
      <c r="AC41" s="335"/>
      <c r="AD41" s="336"/>
      <c r="AE41" s="334"/>
      <c r="AF41" s="335"/>
      <c r="AG41" s="336"/>
      <c r="AH41" s="334"/>
      <c r="AI41" s="335"/>
      <c r="AJ41" s="336"/>
      <c r="AK41" s="331" t="s">
        <v>321</v>
      </c>
      <c r="AL41" s="332"/>
      <c r="AM41" s="333"/>
      <c r="AN41" s="334"/>
      <c r="AO41" s="335"/>
      <c r="AP41" s="336"/>
      <c r="AQ41" s="337"/>
      <c r="AR41" s="338"/>
      <c r="AS41" s="338"/>
      <c r="AU41" s="342"/>
      <c r="AV41" s="342"/>
      <c r="AW41" s="342"/>
      <c r="AX41" s="342"/>
      <c r="AY41" s="342"/>
      <c r="AZ41" s="342"/>
      <c r="BA41" s="342"/>
      <c r="BB41" s="342"/>
      <c r="BC41" s="342"/>
      <c r="BD41" s="342"/>
      <c r="BE41" s="342"/>
      <c r="BF41" s="342"/>
      <c r="BG41" s="342"/>
      <c r="BH41" s="342"/>
      <c r="BI41" s="342"/>
      <c r="BJ41" s="342"/>
      <c r="BK41" s="342"/>
      <c r="BL41" s="342"/>
      <c r="BM41" s="342"/>
      <c r="BN41" s="342"/>
      <c r="BO41" s="342"/>
      <c r="BP41" s="342"/>
      <c r="BQ41" s="342"/>
      <c r="BR41" s="342"/>
      <c r="BS41" s="342"/>
      <c r="BT41" s="342"/>
      <c r="BU41" s="342"/>
      <c r="BV41" s="342"/>
      <c r="BW41" s="342"/>
      <c r="BX41" s="342"/>
      <c r="BY41" s="342"/>
      <c r="BZ41" s="342"/>
      <c r="CA41" s="342"/>
      <c r="CB41" s="342"/>
      <c r="CC41" s="342"/>
      <c r="CD41" s="342"/>
      <c r="CE41" s="342"/>
      <c r="CF41" s="342"/>
      <c r="CG41" s="342"/>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row>
    <row r="42" spans="1:166" s="281" customFormat="1" ht="59.45" customHeight="1" x14ac:dyDescent="0.4">
      <c r="A42" s="317">
        <v>21</v>
      </c>
      <c r="B42" s="321" t="e">
        <f>T40+1</f>
        <v>#VALUE!</v>
      </c>
      <c r="C42" s="321"/>
      <c r="D42" s="322"/>
      <c r="E42" s="320" t="e">
        <f>B42+1</f>
        <v>#VALUE!</v>
      </c>
      <c r="F42" s="321"/>
      <c r="G42" s="322"/>
      <c r="H42" s="323" t="e">
        <f>E42+1</f>
        <v>#VALUE!</v>
      </c>
      <c r="I42" s="324"/>
      <c r="J42" s="325"/>
      <c r="K42" s="323" t="e">
        <f>H42+1</f>
        <v>#VALUE!</v>
      </c>
      <c r="L42" s="324"/>
      <c r="M42" s="325"/>
      <c r="N42" s="323" t="e">
        <f>K42+1</f>
        <v>#VALUE!</v>
      </c>
      <c r="O42" s="324"/>
      <c r="P42" s="325"/>
      <c r="Q42" s="323" t="e">
        <f>N42+1</f>
        <v>#VALUE!</v>
      </c>
      <c r="R42" s="324"/>
      <c r="S42" s="325"/>
      <c r="T42" s="328" t="e">
        <f>Q42+1</f>
        <v>#VALUE!</v>
      </c>
      <c r="U42" s="318"/>
      <c r="V42" s="318"/>
      <c r="Y42" s="321" t="e">
        <f>AQ40+1</f>
        <v>#VALUE!</v>
      </c>
      <c r="Z42" s="321"/>
      <c r="AA42" s="322"/>
      <c r="AB42" s="323" t="e">
        <f>Y42+1</f>
        <v>#VALUE!</v>
      </c>
      <c r="AC42" s="324"/>
      <c r="AD42" s="325"/>
      <c r="AE42" s="323" t="e">
        <f>AB42+1</f>
        <v>#VALUE!</v>
      </c>
      <c r="AF42" s="324"/>
      <c r="AG42" s="325"/>
      <c r="AH42" s="323" t="e">
        <f>AE42+1</f>
        <v>#VALUE!</v>
      </c>
      <c r="AI42" s="324"/>
      <c r="AJ42" s="325"/>
      <c r="AK42" s="323" t="e">
        <f>AH42+1</f>
        <v>#VALUE!</v>
      </c>
      <c r="AL42" s="324"/>
      <c r="AM42" s="325"/>
      <c r="AN42" s="323" t="e">
        <f>AK42+1</f>
        <v>#VALUE!</v>
      </c>
      <c r="AO42" s="324"/>
      <c r="AP42" s="325"/>
      <c r="AQ42" s="326" t="e">
        <f>AN42+1</f>
        <v>#VALUE!</v>
      </c>
      <c r="AR42" s="327"/>
      <c r="AS42" s="327"/>
      <c r="AU42" s="342"/>
      <c r="AV42" s="342"/>
      <c r="AW42" s="342"/>
      <c r="AX42" s="342"/>
      <c r="AY42" s="342"/>
      <c r="AZ42" s="342"/>
      <c r="BA42" s="342"/>
      <c r="BB42" s="342"/>
      <c r="BC42" s="342"/>
      <c r="BD42" s="342"/>
      <c r="BE42" s="342"/>
      <c r="BF42" s="342"/>
      <c r="BG42" s="342"/>
      <c r="BH42" s="342"/>
      <c r="BI42" s="342"/>
      <c r="BJ42" s="342"/>
      <c r="BK42" s="342"/>
      <c r="BL42" s="342"/>
      <c r="BM42" s="342"/>
      <c r="BN42" s="342"/>
      <c r="BO42" s="342"/>
      <c r="BP42" s="342"/>
      <c r="BQ42" s="342"/>
      <c r="BR42" s="342"/>
      <c r="BS42" s="342"/>
      <c r="BT42" s="342"/>
      <c r="BU42" s="342"/>
      <c r="BV42" s="342"/>
      <c r="BW42" s="342"/>
      <c r="BX42" s="342"/>
      <c r="BY42" s="342"/>
      <c r="BZ42" s="342"/>
      <c r="CA42" s="342"/>
      <c r="CB42" s="342"/>
      <c r="CC42" s="342"/>
      <c r="CD42" s="342"/>
      <c r="CE42" s="342"/>
      <c r="CF42" s="342"/>
      <c r="CG42" s="342"/>
      <c r="CH42" s="342"/>
      <c r="CI42" s="342"/>
      <c r="CJ42" s="342"/>
      <c r="CK42" s="342"/>
      <c r="CL42" s="342"/>
      <c r="CM42" s="342"/>
      <c r="CN42" s="342"/>
      <c r="CO42" s="342"/>
      <c r="CP42" s="342"/>
      <c r="CQ42" s="342"/>
      <c r="CR42" s="342"/>
      <c r="CS42" s="342"/>
      <c r="CT42" s="342"/>
      <c r="CU42" s="342"/>
      <c r="CV42" s="342"/>
      <c r="CW42" s="342"/>
      <c r="CX42" s="342"/>
      <c r="CY42" s="342"/>
      <c r="CZ42" s="342"/>
      <c r="DA42" s="342"/>
      <c r="DB42" s="342"/>
      <c r="DC42" s="342"/>
      <c r="DD42" s="342"/>
      <c r="DE42" s="342"/>
      <c r="DF42" s="342"/>
      <c r="DG42" s="342"/>
      <c r="DH42" s="342"/>
      <c r="DI42" s="342"/>
      <c r="DJ42" s="342"/>
      <c r="DK42" s="342"/>
      <c r="DL42" s="342"/>
      <c r="DM42" s="342"/>
      <c r="DN42" s="342"/>
      <c r="DO42" s="342"/>
      <c r="DP42" s="342"/>
      <c r="DQ42" s="342"/>
      <c r="DR42" s="342"/>
      <c r="DS42" s="342"/>
      <c r="DT42" s="342"/>
      <c r="DU42" s="342"/>
      <c r="DV42" s="342"/>
      <c r="DW42" s="342"/>
      <c r="DX42" s="342"/>
      <c r="DY42" s="342"/>
      <c r="DZ42" s="342"/>
      <c r="EA42" s="342"/>
      <c r="EB42" s="342"/>
      <c r="EC42" s="342"/>
      <c r="ED42" s="342"/>
      <c r="EE42" s="342"/>
      <c r="EF42" s="342"/>
      <c r="EG42" s="342"/>
      <c r="EH42" s="342"/>
      <c r="EI42" s="342"/>
      <c r="EJ42" s="342"/>
      <c r="EK42" s="342"/>
      <c r="EL42" s="342"/>
      <c r="EM42" s="342"/>
      <c r="EN42" s="342"/>
      <c r="EO42" s="342"/>
      <c r="EP42" s="342"/>
      <c r="EQ42" s="342"/>
      <c r="ER42" s="342"/>
      <c r="ES42" s="342"/>
      <c r="ET42" s="342"/>
      <c r="EU42" s="342"/>
      <c r="EV42" s="342"/>
      <c r="EW42" s="342"/>
      <c r="EX42" s="342"/>
      <c r="EY42" s="342"/>
      <c r="EZ42" s="342"/>
      <c r="FA42" s="342"/>
      <c r="FB42" s="342"/>
      <c r="FC42" s="342"/>
      <c r="FD42" s="342"/>
      <c r="FE42" s="342"/>
      <c r="FF42" s="342"/>
      <c r="FG42" s="342"/>
      <c r="FH42" s="342"/>
      <c r="FI42" s="342"/>
      <c r="FJ42" s="342"/>
    </row>
    <row r="43" spans="1:166" s="281" customFormat="1" ht="19.5" customHeight="1" x14ac:dyDescent="0.4">
      <c r="A43" s="317">
        <v>22</v>
      </c>
      <c r="B43" s="332" t="s">
        <v>289</v>
      </c>
      <c r="C43" s="332"/>
      <c r="D43" s="333"/>
      <c r="E43" s="331" t="s">
        <v>288</v>
      </c>
      <c r="F43" s="332"/>
      <c r="G43" s="333"/>
      <c r="H43" s="334"/>
      <c r="I43" s="335"/>
      <c r="J43" s="336"/>
      <c r="K43" s="334"/>
      <c r="L43" s="335"/>
      <c r="M43" s="336"/>
      <c r="N43" s="334"/>
      <c r="O43" s="335"/>
      <c r="P43" s="336"/>
      <c r="Q43" s="334"/>
      <c r="R43" s="335"/>
      <c r="S43" s="336"/>
      <c r="T43" s="339"/>
      <c r="U43" s="329"/>
      <c r="V43" s="329"/>
      <c r="Y43" s="332"/>
      <c r="Z43" s="332"/>
      <c r="AA43" s="333"/>
      <c r="AB43" s="334"/>
      <c r="AC43" s="335"/>
      <c r="AD43" s="336"/>
      <c r="AE43" s="334"/>
      <c r="AF43" s="335"/>
      <c r="AG43" s="336"/>
      <c r="AH43" s="334"/>
      <c r="AI43" s="335"/>
      <c r="AJ43" s="336"/>
      <c r="AK43" s="334"/>
      <c r="AL43" s="335"/>
      <c r="AM43" s="336"/>
      <c r="AN43" s="334"/>
      <c r="AO43" s="335"/>
      <c r="AP43" s="336"/>
      <c r="AQ43" s="337"/>
      <c r="AR43" s="338"/>
      <c r="AS43" s="338"/>
      <c r="AU43" s="342"/>
      <c r="AV43" s="342"/>
      <c r="AW43" s="342"/>
      <c r="AX43" s="342"/>
      <c r="AY43" s="342"/>
      <c r="AZ43" s="342"/>
      <c r="BA43" s="342"/>
      <c r="BB43" s="342"/>
      <c r="BC43" s="342"/>
      <c r="BD43" s="342"/>
      <c r="BE43" s="342"/>
      <c r="BF43" s="342"/>
      <c r="BG43" s="342"/>
      <c r="BH43" s="342"/>
      <c r="BI43" s="342"/>
      <c r="BJ43" s="342"/>
      <c r="BK43" s="342"/>
      <c r="BL43" s="342"/>
      <c r="BM43" s="342"/>
      <c r="BN43" s="342"/>
      <c r="BO43" s="342"/>
      <c r="BP43" s="342"/>
      <c r="BQ43" s="342"/>
      <c r="BR43" s="342"/>
      <c r="BS43" s="342"/>
      <c r="BT43" s="342"/>
      <c r="BU43" s="342"/>
      <c r="BV43" s="342"/>
      <c r="BW43" s="342"/>
      <c r="BX43" s="342"/>
      <c r="BY43" s="342"/>
      <c r="BZ43" s="342"/>
      <c r="CA43" s="342"/>
      <c r="CB43" s="342"/>
      <c r="CC43" s="342"/>
      <c r="CD43" s="342"/>
      <c r="CE43" s="342"/>
      <c r="CF43" s="342"/>
      <c r="CG43" s="342"/>
      <c r="CH43" s="342"/>
      <c r="CI43" s="342"/>
      <c r="CJ43" s="342"/>
      <c r="CK43" s="342"/>
      <c r="CL43" s="342"/>
      <c r="CM43" s="342"/>
      <c r="CN43" s="342"/>
      <c r="CO43" s="342"/>
      <c r="CP43" s="342"/>
      <c r="CQ43" s="342"/>
      <c r="CR43" s="342"/>
      <c r="CS43" s="342"/>
      <c r="CT43" s="342"/>
      <c r="CU43" s="342"/>
      <c r="CV43" s="342"/>
      <c r="CW43" s="342"/>
      <c r="CX43" s="342"/>
      <c r="CY43" s="342"/>
      <c r="CZ43" s="342"/>
      <c r="DA43" s="342"/>
      <c r="DB43" s="342"/>
      <c r="DC43" s="342"/>
      <c r="DD43" s="342"/>
      <c r="DE43" s="342"/>
      <c r="DF43" s="342"/>
      <c r="DG43" s="342"/>
      <c r="DH43" s="342"/>
      <c r="DI43" s="342"/>
      <c r="DJ43" s="342"/>
      <c r="DK43" s="342"/>
      <c r="DL43" s="342"/>
      <c r="DM43" s="342"/>
      <c r="DN43" s="342"/>
      <c r="DO43" s="342"/>
      <c r="DP43" s="342"/>
      <c r="DQ43" s="342"/>
      <c r="DR43" s="342"/>
      <c r="DS43" s="342"/>
      <c r="DT43" s="342"/>
      <c r="DU43" s="342"/>
      <c r="DV43" s="342"/>
      <c r="DW43" s="342"/>
      <c r="DX43" s="342"/>
      <c r="DY43" s="342"/>
      <c r="DZ43" s="342"/>
      <c r="EA43" s="342"/>
      <c r="EB43" s="342"/>
      <c r="EC43" s="342"/>
      <c r="ED43" s="342"/>
      <c r="EE43" s="342"/>
      <c r="EF43" s="342"/>
      <c r="EG43" s="342"/>
      <c r="EH43" s="342"/>
      <c r="EI43" s="342"/>
      <c r="EJ43" s="342"/>
      <c r="EK43" s="342"/>
      <c r="EL43" s="342"/>
      <c r="EM43" s="342"/>
      <c r="EN43" s="342"/>
      <c r="EO43" s="342"/>
      <c r="EP43" s="342"/>
      <c r="EQ43" s="342"/>
      <c r="ER43" s="342"/>
      <c r="ES43" s="342"/>
      <c r="ET43" s="342"/>
      <c r="EU43" s="342"/>
      <c r="EV43" s="342"/>
      <c r="EW43" s="342"/>
      <c r="EX43" s="342"/>
      <c r="EY43" s="342"/>
      <c r="EZ43" s="342"/>
      <c r="FA43" s="342"/>
      <c r="FB43" s="342"/>
      <c r="FC43" s="342"/>
      <c r="FD43" s="342"/>
      <c r="FE43" s="342"/>
      <c r="FF43" s="342"/>
      <c r="FG43" s="342"/>
      <c r="FH43" s="342"/>
      <c r="FI43" s="342"/>
      <c r="FJ43" s="342"/>
    </row>
    <row r="44" spans="1:166" s="281" customFormat="1" ht="59.45" customHeight="1" x14ac:dyDescent="0.4">
      <c r="A44" s="317">
        <v>21</v>
      </c>
      <c r="B44" s="318" t="e">
        <f>T42+1</f>
        <v>#VALUE!</v>
      </c>
      <c r="C44" s="318"/>
      <c r="D44" s="319"/>
      <c r="E44" s="328" t="e">
        <f>B44+1</f>
        <v>#VALUE!</v>
      </c>
      <c r="F44" s="318"/>
      <c r="G44" s="319"/>
      <c r="H44" s="328" t="e">
        <f>E44+1</f>
        <v>#VALUE!</v>
      </c>
      <c r="I44" s="318"/>
      <c r="J44" s="319"/>
      <c r="K44" s="328" t="e">
        <f>H44+1</f>
        <v>#VALUE!</v>
      </c>
      <c r="L44" s="318"/>
      <c r="M44" s="319"/>
      <c r="N44" s="328" t="e">
        <f>K44+1</f>
        <v>#VALUE!</v>
      </c>
      <c r="O44" s="318"/>
      <c r="P44" s="319"/>
      <c r="Q44" s="328" t="e">
        <f>N44+1</f>
        <v>#VALUE!</v>
      </c>
      <c r="R44" s="318"/>
      <c r="S44" s="319"/>
      <c r="T44" s="328" t="e">
        <f>Q44+1</f>
        <v>#VALUE!</v>
      </c>
      <c r="U44" s="318"/>
      <c r="V44" s="318"/>
      <c r="Y44" s="321" t="e">
        <f>AQ42+1</f>
        <v>#VALUE!</v>
      </c>
      <c r="Z44" s="321"/>
      <c r="AA44" s="322"/>
      <c r="AB44" s="323" t="e">
        <f>Y44+1</f>
        <v>#VALUE!</v>
      </c>
      <c r="AC44" s="324"/>
      <c r="AD44" s="325"/>
      <c r="AE44" s="328" t="e">
        <f>AB44+1</f>
        <v>#VALUE!</v>
      </c>
      <c r="AF44" s="318"/>
      <c r="AG44" s="319"/>
      <c r="AH44" s="328" t="e">
        <f>AE44+1</f>
        <v>#VALUE!</v>
      </c>
      <c r="AI44" s="318"/>
      <c r="AJ44" s="319"/>
      <c r="AK44" s="328" t="e">
        <f>AH44+1</f>
        <v>#VALUE!</v>
      </c>
      <c r="AL44" s="318"/>
      <c r="AM44" s="319"/>
      <c r="AN44" s="328" t="e">
        <f>AK44+1</f>
        <v>#VALUE!</v>
      </c>
      <c r="AO44" s="318"/>
      <c r="AP44" s="319"/>
      <c r="AQ44" s="328" t="e">
        <f>AN44+1</f>
        <v>#VALUE!</v>
      </c>
      <c r="AR44" s="318"/>
      <c r="AS44" s="318"/>
      <c r="AU44" s="342"/>
      <c r="AV44" s="342"/>
      <c r="AW44" s="342"/>
      <c r="AX44" s="342"/>
      <c r="AY44" s="342"/>
      <c r="AZ44" s="342"/>
      <c r="BA44" s="342"/>
      <c r="BB44" s="342"/>
      <c r="BC44" s="342"/>
      <c r="BD44" s="342"/>
      <c r="BE44" s="342"/>
      <c r="BF44" s="342"/>
      <c r="BG44" s="342"/>
      <c r="BH44" s="342"/>
      <c r="BI44" s="342"/>
      <c r="BJ44" s="342"/>
      <c r="BK44" s="342"/>
      <c r="BL44" s="342"/>
      <c r="BM44" s="342"/>
      <c r="BN44" s="342"/>
      <c r="BO44" s="342"/>
      <c r="BP44" s="342"/>
      <c r="BQ44" s="342"/>
      <c r="BR44" s="342"/>
      <c r="BS44" s="342"/>
      <c r="BT44" s="342"/>
      <c r="BU44" s="342"/>
      <c r="BV44" s="342"/>
      <c r="BW44" s="342"/>
      <c r="BX44" s="342"/>
      <c r="BY44" s="342"/>
      <c r="BZ44" s="342"/>
      <c r="CA44" s="342"/>
      <c r="CB44" s="342"/>
      <c r="CC44" s="342"/>
      <c r="CD44" s="342"/>
      <c r="CE44" s="342"/>
      <c r="CF44" s="342"/>
      <c r="CG44" s="342"/>
      <c r="CH44" s="342"/>
      <c r="CI44" s="342"/>
      <c r="CJ44" s="342"/>
      <c r="CK44" s="342"/>
      <c r="CL44" s="342"/>
      <c r="CM44" s="342"/>
      <c r="CN44" s="342"/>
      <c r="CO44" s="342"/>
      <c r="CP44" s="342"/>
      <c r="CQ44" s="342"/>
      <c r="CR44" s="342"/>
      <c r="CS44" s="342"/>
      <c r="CT44" s="342"/>
      <c r="CU44" s="342"/>
      <c r="CV44" s="342"/>
      <c r="CW44" s="342"/>
      <c r="CX44" s="342"/>
      <c r="CY44" s="342"/>
      <c r="CZ44" s="342"/>
      <c r="DA44" s="342"/>
      <c r="DB44" s="342"/>
      <c r="DC44" s="342"/>
      <c r="DD44" s="342"/>
      <c r="DE44" s="342"/>
      <c r="DF44" s="342"/>
      <c r="DG44" s="342"/>
      <c r="DH44" s="342"/>
      <c r="DI44" s="342"/>
      <c r="DJ44" s="342"/>
      <c r="DK44" s="342"/>
      <c r="DL44" s="342"/>
      <c r="DM44" s="342"/>
      <c r="DN44" s="342"/>
      <c r="DO44" s="342"/>
      <c r="DP44" s="342"/>
      <c r="DQ44" s="342"/>
      <c r="DR44" s="342"/>
      <c r="DS44" s="342"/>
      <c r="DT44" s="342"/>
      <c r="DU44" s="342"/>
      <c r="DV44" s="342"/>
      <c r="DW44" s="342"/>
      <c r="DX44" s="342"/>
      <c r="DY44" s="342"/>
      <c r="DZ44" s="342"/>
      <c r="EA44" s="342"/>
      <c r="EB44" s="342"/>
      <c r="EC44" s="342"/>
      <c r="ED44" s="342"/>
      <c r="EE44" s="342"/>
      <c r="EF44" s="342"/>
      <c r="EG44" s="342"/>
      <c r="EH44" s="342"/>
      <c r="EI44" s="342"/>
      <c r="EJ44" s="342"/>
      <c r="EK44" s="342"/>
      <c r="EL44" s="342"/>
      <c r="EM44" s="342"/>
      <c r="EN44" s="342"/>
      <c r="EO44" s="342"/>
      <c r="EP44" s="342"/>
      <c r="EQ44" s="342"/>
      <c r="ER44" s="342"/>
      <c r="ES44" s="342"/>
      <c r="ET44" s="342"/>
      <c r="EU44" s="342"/>
      <c r="EV44" s="342"/>
      <c r="EW44" s="342"/>
      <c r="EX44" s="342"/>
      <c r="EY44" s="342"/>
      <c r="EZ44" s="342"/>
      <c r="FA44" s="342"/>
      <c r="FB44" s="342"/>
      <c r="FC44" s="342"/>
      <c r="FD44" s="342"/>
      <c r="FE44" s="342"/>
      <c r="FF44" s="342"/>
      <c r="FG44" s="342"/>
      <c r="FH44" s="342"/>
      <c r="FI44" s="342"/>
      <c r="FJ44" s="342"/>
    </row>
    <row r="45" spans="1:166" s="281" customFormat="1" ht="19.5" customHeight="1" x14ac:dyDescent="0.4">
      <c r="A45" s="317">
        <v>22</v>
      </c>
      <c r="B45" s="329"/>
      <c r="C45" s="329"/>
      <c r="D45" s="330"/>
      <c r="E45" s="339"/>
      <c r="F45" s="329"/>
      <c r="G45" s="330"/>
      <c r="H45" s="339"/>
      <c r="I45" s="329"/>
      <c r="J45" s="330"/>
      <c r="K45" s="339"/>
      <c r="L45" s="329"/>
      <c r="M45" s="330"/>
      <c r="N45" s="339"/>
      <c r="O45" s="329"/>
      <c r="P45" s="330"/>
      <c r="Q45" s="339"/>
      <c r="R45" s="329"/>
      <c r="S45" s="330"/>
      <c r="T45" s="339"/>
      <c r="U45" s="329"/>
      <c r="V45" s="329"/>
      <c r="Y45" s="332"/>
      <c r="Z45" s="332"/>
      <c r="AA45" s="333"/>
      <c r="AB45" s="334"/>
      <c r="AC45" s="335"/>
      <c r="AD45" s="336"/>
      <c r="AE45" s="339"/>
      <c r="AF45" s="329"/>
      <c r="AG45" s="330"/>
      <c r="AH45" s="339"/>
      <c r="AI45" s="329"/>
      <c r="AJ45" s="330"/>
      <c r="AK45" s="339"/>
      <c r="AL45" s="329"/>
      <c r="AM45" s="330"/>
      <c r="AN45" s="339"/>
      <c r="AO45" s="329"/>
      <c r="AP45" s="330"/>
      <c r="AQ45" s="339"/>
      <c r="AR45" s="329"/>
      <c r="AS45" s="329"/>
      <c r="AU45" s="342"/>
      <c r="AV45" s="342"/>
      <c r="AW45" s="342"/>
      <c r="AX45" s="342"/>
      <c r="AY45" s="342"/>
      <c r="AZ45" s="342"/>
      <c r="BA45" s="342"/>
      <c r="BB45" s="342"/>
      <c r="BC45" s="342"/>
      <c r="BD45" s="342"/>
      <c r="BE45" s="342"/>
      <c r="BF45" s="342"/>
      <c r="BG45" s="342"/>
      <c r="BH45" s="342"/>
      <c r="BI45" s="342"/>
      <c r="BJ45" s="342"/>
      <c r="BK45" s="342"/>
      <c r="BL45" s="342"/>
      <c r="BM45" s="342"/>
      <c r="BN45" s="342"/>
      <c r="BO45" s="342"/>
      <c r="BP45" s="342"/>
      <c r="BQ45" s="342"/>
      <c r="BR45" s="342"/>
      <c r="BS45" s="342"/>
      <c r="BT45" s="342"/>
      <c r="BU45" s="342"/>
      <c r="BV45" s="342"/>
      <c r="BW45" s="342"/>
      <c r="BX45" s="342"/>
      <c r="BY45" s="342"/>
      <c r="BZ45" s="342"/>
      <c r="CA45" s="342"/>
      <c r="CB45" s="342"/>
      <c r="CC45" s="342"/>
      <c r="CD45" s="342"/>
      <c r="CE45" s="342"/>
      <c r="CF45" s="342"/>
      <c r="CG45" s="342"/>
      <c r="CH45" s="342"/>
      <c r="CI45" s="342"/>
      <c r="CJ45" s="342"/>
      <c r="CK45" s="342"/>
      <c r="CL45" s="342"/>
      <c r="CM45" s="342"/>
      <c r="CN45" s="342"/>
      <c r="CO45" s="342"/>
      <c r="CP45" s="342"/>
      <c r="CQ45" s="342"/>
      <c r="CR45" s="342"/>
      <c r="CS45" s="342"/>
      <c r="CT45" s="342"/>
      <c r="CU45" s="342"/>
      <c r="CV45" s="342"/>
      <c r="CW45" s="342"/>
      <c r="CX45" s="342"/>
      <c r="CY45" s="342"/>
      <c r="CZ45" s="342"/>
      <c r="DA45" s="342"/>
      <c r="DB45" s="342"/>
      <c r="DC45" s="342"/>
      <c r="DD45" s="342"/>
      <c r="DE45" s="342"/>
      <c r="DF45" s="342"/>
      <c r="DG45" s="342"/>
      <c r="DH45" s="342"/>
      <c r="DI45" s="342"/>
      <c r="DJ45" s="342"/>
      <c r="DK45" s="342"/>
      <c r="DL45" s="342"/>
      <c r="DM45" s="342"/>
      <c r="DN45" s="342"/>
      <c r="DO45" s="342"/>
      <c r="DP45" s="342"/>
      <c r="DQ45" s="342"/>
      <c r="DR45" s="342"/>
      <c r="DS45" s="342"/>
      <c r="DT45" s="342"/>
      <c r="DU45" s="342"/>
      <c r="DV45" s="342"/>
      <c r="DW45" s="342"/>
      <c r="DX45" s="342"/>
      <c r="DY45" s="342"/>
      <c r="DZ45" s="342"/>
      <c r="EA45" s="342"/>
      <c r="EB45" s="342"/>
      <c r="EC45" s="342"/>
      <c r="ED45" s="342"/>
      <c r="EE45" s="342"/>
      <c r="EF45" s="342"/>
      <c r="EG45" s="342"/>
      <c r="EH45" s="342"/>
      <c r="EI45" s="342"/>
      <c r="EJ45" s="342"/>
      <c r="EK45" s="342"/>
      <c r="EL45" s="342"/>
      <c r="EM45" s="342"/>
      <c r="EN45" s="342"/>
      <c r="EO45" s="342"/>
      <c r="EP45" s="342"/>
      <c r="EQ45" s="342"/>
      <c r="ER45" s="342"/>
      <c r="ES45" s="342"/>
      <c r="ET45" s="342"/>
      <c r="EU45" s="342"/>
      <c r="EV45" s="342"/>
      <c r="EW45" s="342"/>
      <c r="EX45" s="342"/>
      <c r="EY45" s="342"/>
      <c r="EZ45" s="342"/>
      <c r="FA45" s="342"/>
      <c r="FB45" s="342"/>
      <c r="FC45" s="342"/>
      <c r="FD45" s="342"/>
      <c r="FE45" s="342"/>
      <c r="FF45" s="342"/>
      <c r="FG45" s="342"/>
      <c r="FH45" s="342"/>
      <c r="FI45" s="342"/>
      <c r="FJ45" s="342"/>
    </row>
    <row r="46" spans="1:166" ht="13.5" customHeight="1" x14ac:dyDescent="0.2">
      <c r="A46" s="280">
        <v>24</v>
      </c>
      <c r="B46" s="315"/>
      <c r="C46" s="315"/>
      <c r="D46" s="315"/>
      <c r="E46" s="315"/>
      <c r="F46" s="315"/>
      <c r="G46" s="315"/>
      <c r="H46" s="315"/>
      <c r="I46" s="315"/>
      <c r="J46" s="315"/>
      <c r="K46" s="315"/>
      <c r="L46" s="315"/>
      <c r="M46" s="315"/>
      <c r="N46" s="315"/>
      <c r="O46" s="315"/>
      <c r="P46" s="315"/>
      <c r="Q46" s="315"/>
      <c r="R46" s="315"/>
      <c r="S46" s="315"/>
      <c r="T46" s="315"/>
      <c r="U46" s="315"/>
      <c r="V46" s="315"/>
      <c r="Y46" s="315"/>
      <c r="Z46" s="315"/>
      <c r="AA46" s="315"/>
      <c r="AB46" s="315"/>
      <c r="AC46" s="315"/>
      <c r="AD46" s="315"/>
      <c r="AE46" s="315"/>
      <c r="AF46" s="315"/>
      <c r="AG46" s="315"/>
      <c r="AH46" s="315"/>
      <c r="AI46" s="315"/>
      <c r="AJ46" s="315"/>
      <c r="AK46" s="315"/>
      <c r="AL46" s="315"/>
      <c r="AM46" s="315"/>
      <c r="AN46" s="315"/>
      <c r="AO46" s="315"/>
      <c r="AP46" s="315"/>
      <c r="AQ46" s="315"/>
      <c r="AR46" s="315"/>
      <c r="AS46" s="315"/>
    </row>
    <row r="47" spans="1:166" ht="68.45" customHeight="1" x14ac:dyDescent="0.2">
      <c r="A47" s="280">
        <v>25</v>
      </c>
      <c r="B47" s="315"/>
      <c r="C47" s="315"/>
      <c r="D47" s="315"/>
      <c r="E47" s="315"/>
      <c r="F47" s="315"/>
      <c r="G47" s="315"/>
      <c r="H47" s="315"/>
      <c r="I47" s="315"/>
      <c r="J47" s="315"/>
      <c r="K47" s="315"/>
      <c r="L47" s="315"/>
      <c r="M47" s="315"/>
      <c r="N47" s="315"/>
      <c r="O47" s="315"/>
      <c r="P47" s="315"/>
      <c r="Q47" s="315"/>
      <c r="R47" s="315"/>
      <c r="S47" s="315"/>
      <c r="T47" s="315"/>
      <c r="U47" s="315"/>
      <c r="V47" s="315"/>
      <c r="Y47" s="315"/>
      <c r="Z47" s="315"/>
      <c r="AA47" s="315"/>
      <c r="AB47" s="315"/>
      <c r="AC47" s="315"/>
      <c r="AD47" s="315"/>
      <c r="AE47" s="315"/>
      <c r="AF47" s="315"/>
      <c r="AG47" s="315"/>
      <c r="AH47" s="315"/>
      <c r="AI47" s="315"/>
      <c r="AJ47" s="315"/>
      <c r="AK47" s="315"/>
      <c r="AL47" s="315"/>
      <c r="AM47" s="315"/>
      <c r="AN47" s="315"/>
      <c r="AO47" s="315"/>
      <c r="AP47" s="315"/>
      <c r="AQ47" s="315"/>
      <c r="AR47" s="315"/>
      <c r="AS47" s="315"/>
    </row>
    <row r="48" spans="1:166" ht="34.5" customHeight="1" x14ac:dyDescent="0.2"/>
    <row r="49" spans="1:1" s="341" customFormat="1" ht="34.5" customHeight="1" x14ac:dyDescent="0.2">
      <c r="A49" s="340"/>
    </row>
    <row r="50" spans="1:1" s="341" customFormat="1" ht="34.5" customHeight="1" x14ac:dyDescent="0.2">
      <c r="A50" s="340"/>
    </row>
    <row r="51" spans="1:1" s="341" customFormat="1" ht="34.5" customHeight="1" x14ac:dyDescent="0.2">
      <c r="A51" s="340"/>
    </row>
    <row r="52" spans="1:1" s="341" customFormat="1" ht="34.5" customHeight="1" x14ac:dyDescent="0.2">
      <c r="A52" s="340"/>
    </row>
    <row r="53" spans="1:1" s="341" customFormat="1" ht="34.5" customHeight="1" x14ac:dyDescent="0.2">
      <c r="A53" s="340"/>
    </row>
    <row r="54" spans="1:1" s="341" customFormat="1" ht="34.5" customHeight="1" x14ac:dyDescent="0.2">
      <c r="A54" s="340"/>
    </row>
    <row r="55" spans="1:1" s="341" customFormat="1" ht="34.5" customHeight="1" x14ac:dyDescent="0.2">
      <c r="A55" s="340"/>
    </row>
    <row r="56" spans="1:1" s="341" customFormat="1" ht="34.5" customHeight="1" x14ac:dyDescent="0.2">
      <c r="A56" s="340"/>
    </row>
    <row r="57" spans="1:1" s="341" customFormat="1" ht="34.5" customHeight="1" x14ac:dyDescent="0.2">
      <c r="A57" s="340"/>
    </row>
    <row r="58" spans="1:1" s="341" customFormat="1" ht="34.5" customHeight="1" x14ac:dyDescent="0.2">
      <c r="A58" s="340"/>
    </row>
    <row r="59" spans="1:1" s="341" customFormat="1" ht="34.5" customHeight="1" x14ac:dyDescent="0.2">
      <c r="A59" s="340"/>
    </row>
    <row r="60" spans="1:1" s="341" customFormat="1" ht="34.5" customHeight="1" x14ac:dyDescent="0.2">
      <c r="A60" s="340"/>
    </row>
    <row r="61" spans="1:1" s="341" customFormat="1" ht="34.5" customHeight="1" x14ac:dyDescent="0.2">
      <c r="A61" s="340"/>
    </row>
    <row r="62" spans="1:1" s="341" customFormat="1" ht="34.5" customHeight="1" x14ac:dyDescent="0.2">
      <c r="A62" s="340"/>
    </row>
    <row r="63" spans="1:1" s="341" customFormat="1" ht="34.5" customHeight="1" x14ac:dyDescent="0.2">
      <c r="A63" s="340"/>
    </row>
    <row r="64" spans="1:1" s="341" customFormat="1" ht="34.5" customHeight="1" x14ac:dyDescent="0.2">
      <c r="A64" s="340"/>
    </row>
    <row r="65" spans="1:1" s="341" customFormat="1" ht="34.5" customHeight="1" x14ac:dyDescent="0.2">
      <c r="A65" s="340"/>
    </row>
    <row r="66" spans="1:1" s="341" customFormat="1" ht="34.5" customHeight="1" x14ac:dyDescent="0.2">
      <c r="A66" s="340"/>
    </row>
    <row r="67" spans="1:1" s="341" customFormat="1" ht="34.5" customHeight="1" x14ac:dyDescent="0.2">
      <c r="A67" s="340"/>
    </row>
    <row r="68" spans="1:1" s="341" customFormat="1" ht="34.5" customHeight="1" x14ac:dyDescent="0.2">
      <c r="A68" s="340"/>
    </row>
    <row r="69" spans="1:1" s="341" customFormat="1" ht="34.5" customHeight="1" x14ac:dyDescent="0.2">
      <c r="A69" s="340"/>
    </row>
    <row r="70" spans="1:1" s="341" customFormat="1" ht="34.5" customHeight="1" x14ac:dyDescent="0.2">
      <c r="A70" s="340"/>
    </row>
    <row r="71" spans="1:1" s="341" customFormat="1" ht="34.5" customHeight="1" x14ac:dyDescent="0.2">
      <c r="A71" s="340"/>
    </row>
    <row r="72" spans="1:1" s="341" customFormat="1" ht="34.5" customHeight="1" x14ac:dyDescent="0.2">
      <c r="A72" s="340"/>
    </row>
    <row r="73" spans="1:1" s="341" customFormat="1" ht="34.5" customHeight="1" x14ac:dyDescent="0.2">
      <c r="A73" s="340"/>
    </row>
    <row r="74" spans="1:1" s="341" customFormat="1" ht="34.5" customHeight="1" x14ac:dyDescent="0.2">
      <c r="A74" s="340"/>
    </row>
    <row r="75" spans="1:1" s="341" customFormat="1" ht="34.5" customHeight="1" x14ac:dyDescent="0.2">
      <c r="A75" s="340"/>
    </row>
    <row r="76" spans="1:1" s="341" customFormat="1" ht="34.5" customHeight="1" x14ac:dyDescent="0.2">
      <c r="A76" s="340"/>
    </row>
    <row r="77" spans="1:1" s="341" customFormat="1" ht="34.5" customHeight="1" x14ac:dyDescent="0.2">
      <c r="A77" s="340"/>
    </row>
    <row r="78" spans="1:1" s="341" customFormat="1" ht="34.5" customHeight="1" x14ac:dyDescent="0.2">
      <c r="A78" s="340"/>
    </row>
    <row r="79" spans="1:1" s="341" customFormat="1" ht="34.5" customHeight="1" x14ac:dyDescent="0.2">
      <c r="A79" s="340"/>
    </row>
    <row r="80" spans="1:1"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sheetData>
  <mergeCells count="193">
    <mergeCell ref="AK45:AM45"/>
    <mergeCell ref="AN45:AP45"/>
    <mergeCell ref="AQ45:AS45"/>
    <mergeCell ref="Q45:S45"/>
    <mergeCell ref="T45:V45"/>
    <mergeCell ref="Y45:AA45"/>
    <mergeCell ref="AB45:AD45"/>
    <mergeCell ref="AE45:AG45"/>
    <mergeCell ref="AH45:AJ45"/>
    <mergeCell ref="AE44:AG44"/>
    <mergeCell ref="AH44:AJ44"/>
    <mergeCell ref="AK44:AM44"/>
    <mergeCell ref="AN44:AP44"/>
    <mergeCell ref="AQ44:AS44"/>
    <mergeCell ref="B45:D45"/>
    <mergeCell ref="E45:G45"/>
    <mergeCell ref="H45:J45"/>
    <mergeCell ref="K45:M45"/>
    <mergeCell ref="N45:P45"/>
    <mergeCell ref="AQ43:AS43"/>
    <mergeCell ref="B44:D44"/>
    <mergeCell ref="E44:G44"/>
    <mergeCell ref="H44:J44"/>
    <mergeCell ref="K44:M44"/>
    <mergeCell ref="N44:P44"/>
    <mergeCell ref="Q44:S44"/>
    <mergeCell ref="T44:V44"/>
    <mergeCell ref="Y44:AA44"/>
    <mergeCell ref="AB44:AD44"/>
    <mergeCell ref="Y43:AA43"/>
    <mergeCell ref="AB43:AD43"/>
    <mergeCell ref="AE43:AG43"/>
    <mergeCell ref="AH43:AJ43"/>
    <mergeCell ref="AK43:AM43"/>
    <mergeCell ref="AN43:AP43"/>
    <mergeCell ref="AK42:AM42"/>
    <mergeCell ref="AN42:AP42"/>
    <mergeCell ref="AQ42:AS42"/>
    <mergeCell ref="B43:D43"/>
    <mergeCell ref="E43:G43"/>
    <mergeCell ref="H43:J43"/>
    <mergeCell ref="K43:M43"/>
    <mergeCell ref="N43:P43"/>
    <mergeCell ref="Q43:S43"/>
    <mergeCell ref="T43:V43"/>
    <mergeCell ref="Q42:S42"/>
    <mergeCell ref="T42:V42"/>
    <mergeCell ref="Y42:AA42"/>
    <mergeCell ref="AB42:AD42"/>
    <mergeCell ref="AE42:AG42"/>
    <mergeCell ref="AH42:AJ42"/>
    <mergeCell ref="AE41:AG41"/>
    <mergeCell ref="AH41:AJ41"/>
    <mergeCell ref="AK41:AM41"/>
    <mergeCell ref="AN41:AP41"/>
    <mergeCell ref="AQ41:AS41"/>
    <mergeCell ref="B42:D42"/>
    <mergeCell ref="E42:G42"/>
    <mergeCell ref="H42:J42"/>
    <mergeCell ref="K42:M42"/>
    <mergeCell ref="N42:P42"/>
    <mergeCell ref="AQ40:AS40"/>
    <mergeCell ref="B41:D41"/>
    <mergeCell ref="E41:G41"/>
    <mergeCell ref="H41:J41"/>
    <mergeCell ref="K41:M41"/>
    <mergeCell ref="N41:P41"/>
    <mergeCell ref="Q41:S41"/>
    <mergeCell ref="T41:V41"/>
    <mergeCell ref="Y41:AA41"/>
    <mergeCell ref="AB41:AD41"/>
    <mergeCell ref="Y40:AA40"/>
    <mergeCell ref="AB40:AD40"/>
    <mergeCell ref="AE40:AG40"/>
    <mergeCell ref="AH40:AJ40"/>
    <mergeCell ref="AK40:AM40"/>
    <mergeCell ref="AN40:AP40"/>
    <mergeCell ref="AK39:AM39"/>
    <mergeCell ref="AN39:AP39"/>
    <mergeCell ref="AQ39:AS39"/>
    <mergeCell ref="B40:D40"/>
    <mergeCell ref="E40:G40"/>
    <mergeCell ref="H40:J40"/>
    <mergeCell ref="K40:M40"/>
    <mergeCell ref="N40:P40"/>
    <mergeCell ref="Q40:S40"/>
    <mergeCell ref="T40:V40"/>
    <mergeCell ref="Q39:S39"/>
    <mergeCell ref="T39:V39"/>
    <mergeCell ref="Y39:AA39"/>
    <mergeCell ref="AB39:AD39"/>
    <mergeCell ref="AE39:AG39"/>
    <mergeCell ref="AH39:AJ39"/>
    <mergeCell ref="AE38:AG38"/>
    <mergeCell ref="AH38:AJ38"/>
    <mergeCell ref="AK38:AM38"/>
    <mergeCell ref="AN38:AP38"/>
    <mergeCell ref="AQ38:AS38"/>
    <mergeCell ref="B39:D39"/>
    <mergeCell ref="E39:G39"/>
    <mergeCell ref="H39:J39"/>
    <mergeCell ref="K39:M39"/>
    <mergeCell ref="N39:P39"/>
    <mergeCell ref="AQ37:AS37"/>
    <mergeCell ref="B38:D38"/>
    <mergeCell ref="E38:G38"/>
    <mergeCell ref="H38:J38"/>
    <mergeCell ref="K38:M38"/>
    <mergeCell ref="N38:P38"/>
    <mergeCell ref="Q38:S38"/>
    <mergeCell ref="T38:V38"/>
    <mergeCell ref="Y38:AA38"/>
    <mergeCell ref="AB38:AD38"/>
    <mergeCell ref="Y37:AA37"/>
    <mergeCell ref="AB37:AD37"/>
    <mergeCell ref="AE37:AG37"/>
    <mergeCell ref="AH37:AJ37"/>
    <mergeCell ref="AK37:AM37"/>
    <mergeCell ref="AN37:AP37"/>
    <mergeCell ref="AK36:AM36"/>
    <mergeCell ref="AN36:AP36"/>
    <mergeCell ref="AQ36:AS36"/>
    <mergeCell ref="B37:D37"/>
    <mergeCell ref="E37:G37"/>
    <mergeCell ref="H37:J37"/>
    <mergeCell ref="K37:M37"/>
    <mergeCell ref="N37:P37"/>
    <mergeCell ref="Q37:S37"/>
    <mergeCell ref="T37:V37"/>
    <mergeCell ref="Q36:S36"/>
    <mergeCell ref="T36:V36"/>
    <mergeCell ref="Y36:AA36"/>
    <mergeCell ref="AB36:AD36"/>
    <mergeCell ref="AE36:AG36"/>
    <mergeCell ref="AH36:AJ36"/>
    <mergeCell ref="AE35:AG35"/>
    <mergeCell ref="AH35:AJ35"/>
    <mergeCell ref="AK35:AM35"/>
    <mergeCell ref="AN35:AP35"/>
    <mergeCell ref="AQ35:AS35"/>
    <mergeCell ref="B36:D36"/>
    <mergeCell ref="E36:G36"/>
    <mergeCell ref="H36:J36"/>
    <mergeCell ref="K36:M36"/>
    <mergeCell ref="N36:P36"/>
    <mergeCell ref="AQ34:AS34"/>
    <mergeCell ref="B35:D35"/>
    <mergeCell ref="E35:G35"/>
    <mergeCell ref="H35:J35"/>
    <mergeCell ref="K35:M35"/>
    <mergeCell ref="N35:P35"/>
    <mergeCell ref="Q35:S35"/>
    <mergeCell ref="T35:V35"/>
    <mergeCell ref="Y35:AA35"/>
    <mergeCell ref="AB35:AD35"/>
    <mergeCell ref="Y34:AA34"/>
    <mergeCell ref="AB34:AD34"/>
    <mergeCell ref="AE34:AG34"/>
    <mergeCell ref="AH34:AJ34"/>
    <mergeCell ref="AK34:AM34"/>
    <mergeCell ref="AN34:AP34"/>
    <mergeCell ref="AK32:AM32"/>
    <mergeCell ref="AN32:AP32"/>
    <mergeCell ref="AQ32:AS32"/>
    <mergeCell ref="B34:D34"/>
    <mergeCell ref="E34:G34"/>
    <mergeCell ref="H34:J34"/>
    <mergeCell ref="K34:M34"/>
    <mergeCell ref="N34:P34"/>
    <mergeCell ref="Q34:S34"/>
    <mergeCell ref="T34:V34"/>
    <mergeCell ref="Q32:S32"/>
    <mergeCell ref="T32:V32"/>
    <mergeCell ref="Y32:AA32"/>
    <mergeCell ref="AB32:AD32"/>
    <mergeCell ref="AE32:AG32"/>
    <mergeCell ref="AH32:AJ32"/>
    <mergeCell ref="B28:H28"/>
    <mergeCell ref="AM28:AS28"/>
    <mergeCell ref="J29:AK29"/>
    <mergeCell ref="B31:V31"/>
    <mergeCell ref="Y31:AS31"/>
    <mergeCell ref="B32:D32"/>
    <mergeCell ref="E32:G32"/>
    <mergeCell ref="H32:J32"/>
    <mergeCell ref="K32:M32"/>
    <mergeCell ref="N32:P32"/>
    <mergeCell ref="B4:H4"/>
    <mergeCell ref="AM4:AS4"/>
    <mergeCell ref="B25:H25"/>
    <mergeCell ref="AM25:AS25"/>
    <mergeCell ref="B26:H27"/>
    <mergeCell ref="AM26:AS2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F6374-B63E-4C75-AE28-D6DC53A5061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ST_00416.Type2.Template2024.SunStart.st.xlsx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569</v>
      </c>
    </row>
    <row r="30" spans="2:8" ht="18.75" customHeight="1" x14ac:dyDescent="0.4">
      <c r="B30" s="48" t="str">
        <f>"("&amp;基本名&amp;")"</f>
        <v>(ST_00416)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567</v>
      </c>
    </row>
    <row r="36" spans="3:8" ht="18.75" customHeight="1" x14ac:dyDescent="0.4">
      <c r="C36" s="35"/>
      <c r="D36" s="35"/>
      <c r="E36" s="35"/>
      <c r="F36" s="45" t="s">
        <v>23</v>
      </c>
      <c r="G36" s="46" t="s">
        <v>23</v>
      </c>
      <c r="H36" s="47" t="s">
        <v>568</v>
      </c>
    </row>
    <row r="37" spans="3:8" ht="18.75" hidden="1" customHeight="1" x14ac:dyDescent="0.4">
      <c r="C37" s="35"/>
      <c r="D37" s="52" t="s">
        <v>24</v>
      </c>
      <c r="E37" s="52"/>
      <c r="F37" s="45" t="s">
        <v>25</v>
      </c>
      <c r="G37" s="46" t="s">
        <v>14</v>
      </c>
      <c r="H37" s="47" t="s">
        <v>570</v>
      </c>
    </row>
    <row r="38" spans="3:8" ht="18.75" hidden="1" customHeight="1" x14ac:dyDescent="0.4">
      <c r="C38" s="35"/>
      <c r="D38" s="35"/>
      <c r="E38" s="35"/>
      <c r="F38" s="45" t="s">
        <v>26</v>
      </c>
      <c r="G38" s="46" t="s">
        <v>14</v>
      </c>
      <c r="H38" s="47" t="s">
        <v>570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571</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0.37631121277809143</v>
      </c>
    </row>
    <row r="51" spans="2:14" ht="18.75" customHeight="1" x14ac:dyDescent="0.4">
      <c r="B51" s="35"/>
      <c r="C51" s="35"/>
      <c r="D51" s="50"/>
      <c r="E51" s="50"/>
      <c r="F51" s="45" t="s">
        <v>48</v>
      </c>
      <c r="G51" s="46" t="s">
        <v>49</v>
      </c>
      <c r="H51" s="56">
        <v>0.30733200907707214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565</v>
      </c>
    </row>
    <row r="55" spans="2:14" ht="18.75" customHeight="1" x14ac:dyDescent="0.4">
      <c r="C55" s="35"/>
      <c r="D55" s="35" t="s">
        <v>55</v>
      </c>
      <c r="E55" s="35"/>
      <c r="F55" s="45" t="s">
        <v>56</v>
      </c>
      <c r="G55" s="59" t="s">
        <v>55</v>
      </c>
      <c r="H55" s="58" t="s">
        <v>566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45201.393009259256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565</v>
      </c>
    </row>
    <row r="75" spans="2:8" ht="18.75" hidden="1" customHeight="1" x14ac:dyDescent="0.4">
      <c r="C75" s="35"/>
      <c r="D75" s="35"/>
      <c r="E75" s="35"/>
      <c r="F75" s="82" t="s">
        <v>90</v>
      </c>
      <c r="G75" s="74" t="s">
        <v>91</v>
      </c>
      <c r="H75" s="83" t="s">
        <v>572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AsY+emx7x8AkFxGFK8rcRVphK97fYNmJqGhIQT7eZ77dd7YHZ6ypZ7wTYa67TAJ4FVPP7KFry7tEaREBZmhg==" saltValue="DMcl7FhEDqaB8tdWXnJdK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9:25:56  _x000d_
「すてきなカレンダー」テンプレート_x000d_
レイアウトの無断転用を禁ずる_x000d_
 Copyright(C) 2019-2022 hokuda All Rights Reserved.</dc:description>
  <cp:lastModifiedBy>k hokuda</cp:lastModifiedBy>
  <dcterms:created xsi:type="dcterms:W3CDTF">2023-10-02T00:24:11Z</dcterms:created>
  <dcterms:modified xsi:type="dcterms:W3CDTF">2023-10-02T00:25:56Z</dcterms:modified>
</cp:coreProperties>
</file>