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FD346EC-DDAB-4A42-A02A-EFD3A9E5C046}" xr6:coauthVersionLast="47" xr6:coauthVersionMax="47" xr10:uidLastSave="{00000000-0000-0000-0000-000000000000}"/>
  <workbookProtection workbookAlgorithmName="SHA-512" workbookHashValue="V4fzzKq/rDS8uJgQgG088RXzXg+9zq4Svz5lho1AyfyKSejL3HmWXsX1AzmCA0Imq0NXPu040xTWLt/nzTRLMw==" workbookSaltValue="NljYb9GsIeZMsKzLIMvA/A==" workbookSpinCount="100000" lockStructure="1"/>
  <bookViews>
    <workbookView xWindow="1170" yWindow="540" windowWidth="15660" windowHeight="15660" firstSheet="53" activeTab="53" xr2:uid="{EAA37D59-B6A1-4A27-88DE-0C995F662D7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'10月'!$AA$15:$AU$28</definedName>
    <definedName name="area月1" localSheetId="44" hidden="1">'11月'!$AA$15:$AU$28</definedName>
    <definedName name="area月1" localSheetId="48" hidden="1">'12月'!$AA$15:$AU$28</definedName>
    <definedName name="area月1" localSheetId="52" hidden="1">'13月'!$AA$15:$AU$28</definedName>
    <definedName name="area月1" localSheetId="8" hidden="1">'2月'!$AA$15:$AU$28</definedName>
    <definedName name="area月1" localSheetId="12" hidden="1">'3月'!$AA$15:$AU$28</definedName>
    <definedName name="area月1" localSheetId="16" hidden="1">'4月'!$AA$15:$AU$28</definedName>
    <definedName name="area月1" localSheetId="20" hidden="1">'5月'!$AA$15:$AU$28</definedName>
    <definedName name="area月1" localSheetId="24" hidden="1">'6月'!$AA$15:$AU$28</definedName>
    <definedName name="area月1" localSheetId="28" hidden="1">'7月'!$AA$15:$AU$28</definedName>
    <definedName name="area月1" localSheetId="32" hidden="1">'8月'!$AA$15:$AU$28</definedName>
    <definedName name="area月1" localSheetId="36" hidden="1">'9月'!$AA$15:$AU$28</definedName>
    <definedName name="area月1" hidden="1">'1月'!$AA$15:$AU$28</definedName>
    <definedName name="area月2" localSheetId="40" hidden="1">'10月'!$AA$37:$AU$50</definedName>
    <definedName name="area月2" localSheetId="44" hidden="1">'11月'!$AA$37:$AU$50</definedName>
    <definedName name="area月2" localSheetId="48" hidden="1">'12月'!$AA$37:$AU$50</definedName>
    <definedName name="area月2" localSheetId="52" hidden="1">'13月'!$AA$37:$AU$50</definedName>
    <definedName name="area月2" localSheetId="8" hidden="1">'2月'!$AA$37:$AU$50</definedName>
    <definedName name="area月2" localSheetId="12" hidden="1">'3月'!$AA$37:$AU$50</definedName>
    <definedName name="area月2" localSheetId="16" hidden="1">'4月'!$AA$37:$AU$50</definedName>
    <definedName name="area月2" localSheetId="20" hidden="1">'5月'!$AA$37:$AU$50</definedName>
    <definedName name="area月2" localSheetId="24" hidden="1">'6月'!$AA$37:$AU$50</definedName>
    <definedName name="area月2" localSheetId="28" hidden="1">'7月'!$AA$37:$AU$50</definedName>
    <definedName name="area月2" localSheetId="32" hidden="1">'8月'!$AA$37:$AU$50</definedName>
    <definedName name="area月2" localSheetId="36" hidden="1">'9月'!$AA$37:$AU$50</definedName>
    <definedName name="area月2" hidden="1">'1月'!$AA$37:$AU$50</definedName>
    <definedName name="area月3" localSheetId="40" hidden="1">'10月'!$AA$59:$AU$72</definedName>
    <definedName name="area月3" localSheetId="44" hidden="1">'11月'!$AA$59:$AU$72</definedName>
    <definedName name="area月3" localSheetId="48" hidden="1">'12月'!$AA$59:$AU$72</definedName>
    <definedName name="area月3" localSheetId="52" hidden="1">'13月'!$AA$59:$AU$72</definedName>
    <definedName name="area月3" localSheetId="8" hidden="1">'2月'!$AA$59:$AU$72</definedName>
    <definedName name="area月3" localSheetId="12" hidden="1">'3月'!$AA$59:$AU$72</definedName>
    <definedName name="area月3" localSheetId="16" hidden="1">'4月'!$AA$59:$AU$72</definedName>
    <definedName name="area月3" localSheetId="20" hidden="1">'5月'!$AA$59:$AU$72</definedName>
    <definedName name="area月3" localSheetId="24" hidden="1">'6月'!$AA$59:$AU$72</definedName>
    <definedName name="area月3" localSheetId="28" hidden="1">'7月'!$AA$59:$AU$72</definedName>
    <definedName name="area月3" localSheetId="32" hidden="1">'8月'!$AA$59:$AU$72</definedName>
    <definedName name="area月3" localSheetId="36" hidden="1">'9月'!$AA$59:$AU$72</definedName>
    <definedName name="area月3" hidden="1">'1月'!$AA$59:$AU$72</definedName>
    <definedName name="_xlnm.Print_Area" localSheetId="40">'10月'!$C$3:$AY$74</definedName>
    <definedName name="_xlnm.Print_Area" localSheetId="44">'11月'!$C$3:$AY$74</definedName>
    <definedName name="_xlnm.Print_Area" localSheetId="48">'12月'!$C$3:$AY$74</definedName>
    <definedName name="_xlnm.Print_Area" localSheetId="52">'13月'!$C$3:$AY$74</definedName>
    <definedName name="_xlnm.Print_Area" localSheetId="4">'1月'!$C$3:$AY$74</definedName>
    <definedName name="_xlnm.Print_Area" localSheetId="8">'2月'!$C$3:$AY$74</definedName>
    <definedName name="_xlnm.Print_Area" localSheetId="12">'3月'!$C$3:$AY$74</definedName>
    <definedName name="_xlnm.Print_Area" localSheetId="16">'4月'!$C$3:$AY$74</definedName>
    <definedName name="_xlnm.Print_Area" localSheetId="20">'5月'!$C$3:$AY$74</definedName>
    <definedName name="_xlnm.Print_Area" localSheetId="24">'6月'!$C$3:$AY$74</definedName>
    <definedName name="_xlnm.Print_Area" localSheetId="28">'7月'!$C$3:$AY$74</definedName>
    <definedName name="_xlnm.Print_Area" localSheetId="32">'8月'!$C$3:$AY$74</definedName>
    <definedName name="_xlnm.Print_Area" localSheetId="36">'9月'!$C$3:$AY$74</definedName>
    <definedName name="_xlnm.Print_Area" localSheetId="53">spec!$B$1:$H$91</definedName>
    <definedName name="Rイメージ01" localSheetId="40">'10月'!$G$11:$Y$27</definedName>
    <definedName name="Rイメージ01" localSheetId="44">'11月'!$G$11:$Y$27</definedName>
    <definedName name="Rイメージ01" localSheetId="48">'12月'!$G$11:$Y$27</definedName>
    <definedName name="Rイメージ01" localSheetId="52">'13月'!$G$11:$Y$27</definedName>
    <definedName name="Rイメージ01" localSheetId="4">'1月'!$G$11:$Y$27</definedName>
    <definedName name="Rイメージ01" localSheetId="8">'2月'!$G$11:$Y$27</definedName>
    <definedName name="Rイメージ01" localSheetId="12">'3月'!$G$11:$Y$27</definedName>
    <definedName name="Rイメージ01" localSheetId="16">'4月'!$G$11:$Y$27</definedName>
    <definedName name="Rイメージ01" localSheetId="20">'5月'!$G$11:$Y$27</definedName>
    <definedName name="Rイメージ01" localSheetId="24">'6月'!$G$11:$Y$27</definedName>
    <definedName name="Rイメージ01" localSheetId="28">'7月'!$G$11:$Y$27</definedName>
    <definedName name="Rイメージ01" localSheetId="32">'8月'!$G$11:$Y$27</definedName>
    <definedName name="Rイメージ01" localSheetId="36">'9月'!$G$11:$Y$27</definedName>
    <definedName name="Rイメージ02" localSheetId="40">'10月'!$G$33:$Y$49</definedName>
    <definedName name="Rイメージ02" localSheetId="44">'11月'!$G$33:$Y$49</definedName>
    <definedName name="Rイメージ02" localSheetId="48">'12月'!$G$33:$Y$49</definedName>
    <definedName name="Rイメージ02" localSheetId="52">'13月'!$G$33:$Y$49</definedName>
    <definedName name="Rイメージ02" localSheetId="4">'1月'!$G$33:$Y$49</definedName>
    <definedName name="Rイメージ02" localSheetId="8">'2月'!$G$33:$Y$49</definedName>
    <definedName name="Rイメージ02" localSheetId="12">'3月'!$G$33:$Y$49</definedName>
    <definedName name="Rイメージ02" localSheetId="16">'4月'!$G$33:$Y$49</definedName>
    <definedName name="Rイメージ02" localSheetId="20">'5月'!$G$33:$Y$49</definedName>
    <definedName name="Rイメージ02" localSheetId="24">'6月'!$G$33:$Y$49</definedName>
    <definedName name="Rイメージ02" localSheetId="28">'7月'!$G$33:$Y$49</definedName>
    <definedName name="Rイメージ02" localSheetId="32">'8月'!$G$33:$Y$49</definedName>
    <definedName name="Rイメージ02" localSheetId="36">'9月'!$G$33:$Y$49</definedName>
    <definedName name="Rイメージ03" localSheetId="40">'10月'!$G$55:$Y$71</definedName>
    <definedName name="Rイメージ03" localSheetId="44">'11月'!$G$55:$Y$71</definedName>
    <definedName name="Rイメージ03" localSheetId="48">'12月'!$G$55:$Y$71</definedName>
    <definedName name="Rイメージ03" localSheetId="52">'13月'!$G$55:$Y$71</definedName>
    <definedName name="Rイメージ03" localSheetId="4">'1月'!$G$55:$Y$71</definedName>
    <definedName name="Rイメージ03" localSheetId="8">'2月'!$G$55:$Y$71</definedName>
    <definedName name="Rイメージ03" localSheetId="12">'3月'!$G$55:$Y$71</definedName>
    <definedName name="Rイメージ03" localSheetId="16">'4月'!$G$55:$Y$71</definedName>
    <definedName name="Rイメージ03" localSheetId="20">'5月'!$G$55:$Y$71</definedName>
    <definedName name="Rイメージ03" localSheetId="24">'6月'!$G$55:$Y$71</definedName>
    <definedName name="Rイメージ03" localSheetId="28">'7月'!$G$55:$Y$71</definedName>
    <definedName name="Rイメージ03" localSheetId="32">'8月'!$G$55:$Y$71</definedName>
    <definedName name="Rイメージ03" localSheetId="36">'9月'!$G$55:$Y$71</definedName>
    <definedName name="Rロゴ01" localSheetId="40">'10月'!$G$29:$AU$30</definedName>
    <definedName name="Rロゴ01" localSheetId="44">'11月'!$G$29:$AU$30</definedName>
    <definedName name="Rロゴ01" localSheetId="48">'12月'!$G$29:$AU$30</definedName>
    <definedName name="Rロゴ01" localSheetId="52">'13月'!$G$29:$AU$30</definedName>
    <definedName name="Rロゴ01" localSheetId="4">'1月'!$G$29:$AU$30</definedName>
    <definedName name="Rロゴ01" localSheetId="8">'2月'!$G$29:$AU$30</definedName>
    <definedName name="Rロゴ01" localSheetId="12">'3月'!$G$29:$AU$30</definedName>
    <definedName name="Rロゴ01" localSheetId="16">'4月'!$G$29:$AU$30</definedName>
    <definedName name="Rロゴ01" localSheetId="20">'5月'!$G$29:$AU$30</definedName>
    <definedName name="Rロゴ01" localSheetId="24">'6月'!$G$29:$AU$30</definedName>
    <definedName name="Rロゴ01" localSheetId="28">'7月'!$G$29:$AU$30</definedName>
    <definedName name="Rロゴ01" localSheetId="32">'8月'!$G$29:$AU$30</definedName>
    <definedName name="Rロゴ01" localSheetId="36">'9月'!$G$29:$AU$30</definedName>
    <definedName name="Rロゴ02" localSheetId="40">'10月'!$G$51:$AU$52</definedName>
    <definedName name="Rロゴ02" localSheetId="44">'11月'!$G$51:$AU$52</definedName>
    <definedName name="Rロゴ02" localSheetId="48">'12月'!$G$51:$AU$52</definedName>
    <definedName name="Rロゴ02" localSheetId="52">'13月'!$G$51:$AU$52</definedName>
    <definedName name="Rロゴ02" localSheetId="4">'1月'!$G$51:$AU$52</definedName>
    <definedName name="Rロゴ02" localSheetId="8">'2月'!$G$51:$AU$52</definedName>
    <definedName name="Rロゴ02" localSheetId="12">'3月'!$G$51:$AU$52</definedName>
    <definedName name="Rロゴ02" localSheetId="16">'4月'!$G$51:$AU$52</definedName>
    <definedName name="Rロゴ02" localSheetId="20">'5月'!$G$51:$AU$52</definedName>
    <definedName name="Rロゴ02" localSheetId="24">'6月'!$G$51:$AU$52</definedName>
    <definedName name="Rロゴ02" localSheetId="28">'7月'!$G$51:$AU$52</definedName>
    <definedName name="Rロゴ02" localSheetId="32">'8月'!$G$51:$AU$52</definedName>
    <definedName name="Rロゴ02" localSheetId="36">'9月'!$G$51:$AU$52</definedName>
    <definedName name="Rロゴ03" localSheetId="40">'10月'!$G$73:$AU$74</definedName>
    <definedName name="Rロゴ03" localSheetId="44">'11月'!$G$73:$AU$74</definedName>
    <definedName name="Rロゴ03" localSheetId="48">'12月'!$G$73:$AU$74</definedName>
    <definedName name="Rロゴ03" localSheetId="52">'13月'!$G$73:$AU$74</definedName>
    <definedName name="Rロゴ03" localSheetId="4">'1月'!$G$73:$AU$74</definedName>
    <definedName name="Rロゴ03" localSheetId="8">'2月'!$G$73:$AU$74</definedName>
    <definedName name="Rロゴ03" localSheetId="12">'3月'!$G$73:$AU$74</definedName>
    <definedName name="Rロゴ03" localSheetId="16">'4月'!$G$73:$AU$74</definedName>
    <definedName name="Rロゴ03" localSheetId="20">'5月'!$G$73:$AU$74</definedName>
    <definedName name="Rロゴ03" localSheetId="24">'6月'!$G$73:$AU$74</definedName>
    <definedName name="Rロゴ03" localSheetId="28">'7月'!$G$73:$AU$74</definedName>
    <definedName name="Rロゴ03" localSheetId="32">'8月'!$G$73:$AU$74</definedName>
    <definedName name="Rロゴ03" localSheetId="36">'9月'!$G$73:$AU$74</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'10月'!$C$3:$AY$74</definedName>
    <definedName name="印刷" localSheetId="44" hidden="1">'11月'!$C$3:$AY$74</definedName>
    <definedName name="印刷" localSheetId="48" hidden="1">'12月'!$C$3:$AY$74</definedName>
    <definedName name="印刷" localSheetId="52" hidden="1">'13月'!$C$3:$AY$74</definedName>
    <definedName name="印刷" localSheetId="8" hidden="1">'2月'!$C$3:$AY$74</definedName>
    <definedName name="印刷" localSheetId="12" hidden="1">'3月'!$C$3:$AY$74</definedName>
    <definedName name="印刷" localSheetId="16" hidden="1">'4月'!$C$3:$AY$74</definedName>
    <definedName name="印刷" localSheetId="20" hidden="1">'5月'!$C$3:$AY$74</definedName>
    <definedName name="印刷" localSheetId="24" hidden="1">'6月'!$C$3:$AY$74</definedName>
    <definedName name="印刷" localSheetId="28" hidden="1">'7月'!$C$3:$AY$74</definedName>
    <definedName name="印刷" localSheetId="32" hidden="1">'8月'!$C$3:$AY$74</definedName>
    <definedName name="印刷" localSheetId="36" hidden="1">'9月'!$C$3:$AY$74</definedName>
    <definedName name="印刷" hidden="1">'1月'!$C$3:$AY$74</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61" i="55" l="1"/>
  <c r="AG61" i="55" s="1"/>
  <c r="AJ61" i="55" s="1"/>
  <c r="AM61" i="55" s="1"/>
  <c r="AP61" i="55" s="1"/>
  <c r="AS61" i="55" s="1"/>
  <c r="AA63" i="55" s="1"/>
  <c r="AD63" i="55" s="1"/>
  <c r="AG63" i="55" s="1"/>
  <c r="AJ63" i="55" s="1"/>
  <c r="AM63" i="55" s="1"/>
  <c r="AP63" i="55" s="1"/>
  <c r="AS63" i="55" s="1"/>
  <c r="AA65" i="55" s="1"/>
  <c r="AD65" i="55" s="1"/>
  <c r="AG65" i="55" s="1"/>
  <c r="AJ65" i="55" s="1"/>
  <c r="AM65" i="55" s="1"/>
  <c r="AP65" i="55" s="1"/>
  <c r="AS65" i="55" s="1"/>
  <c r="AA67" i="55" s="1"/>
  <c r="AD67" i="55" s="1"/>
  <c r="AG67" i="55" s="1"/>
  <c r="AJ67" i="55" s="1"/>
  <c r="AM67" i="55" s="1"/>
  <c r="AP67" i="55" s="1"/>
  <c r="AS67" i="55" s="1"/>
  <c r="AA69" i="55" s="1"/>
  <c r="AD69" i="55" s="1"/>
  <c r="AG69" i="55" s="1"/>
  <c r="AJ69" i="55" s="1"/>
  <c r="AM69" i="55" s="1"/>
  <c r="AP69" i="55" s="1"/>
  <c r="AS69" i="55" s="1"/>
  <c r="AA71" i="55" s="1"/>
  <c r="AD71" i="55" s="1"/>
  <c r="AG71" i="55" s="1"/>
  <c r="AJ71" i="55" s="1"/>
  <c r="AM71" i="55" s="1"/>
  <c r="AP71" i="55" s="1"/>
  <c r="AS71" i="55" s="1"/>
  <c r="AD39" i="55"/>
  <c r="AG39" i="55" s="1"/>
  <c r="AJ39" i="55" s="1"/>
  <c r="AM39" i="55" s="1"/>
  <c r="AP39" i="55" s="1"/>
  <c r="AS39" i="55" s="1"/>
  <c r="AA41" i="55" s="1"/>
  <c r="AD41" i="55" s="1"/>
  <c r="AG41" i="55" s="1"/>
  <c r="AJ41" i="55" s="1"/>
  <c r="AM41" i="55" s="1"/>
  <c r="AP41" i="55" s="1"/>
  <c r="AS41" i="55" s="1"/>
  <c r="AA43" i="55" s="1"/>
  <c r="AD43" i="55" s="1"/>
  <c r="AG43" i="55" s="1"/>
  <c r="AJ43" i="55" s="1"/>
  <c r="AM43" i="55" s="1"/>
  <c r="AP43" i="55" s="1"/>
  <c r="AS43" i="55" s="1"/>
  <c r="AA45" i="55" s="1"/>
  <c r="AD45" i="55" s="1"/>
  <c r="AG45" i="55" s="1"/>
  <c r="AJ45" i="55" s="1"/>
  <c r="AM45" i="55" s="1"/>
  <c r="AP45" i="55" s="1"/>
  <c r="AS45" i="55" s="1"/>
  <c r="AA47" i="55" s="1"/>
  <c r="AD47" i="55" s="1"/>
  <c r="AG47" i="55" s="1"/>
  <c r="AJ47" i="55" s="1"/>
  <c r="AM47" i="55" s="1"/>
  <c r="AP47" i="55" s="1"/>
  <c r="AS47" i="55" s="1"/>
  <c r="AA49" i="55" s="1"/>
  <c r="AD49" i="55" s="1"/>
  <c r="AG49" i="55" s="1"/>
  <c r="AJ49" i="55" s="1"/>
  <c r="AM49" i="55" s="1"/>
  <c r="AP49" i="55" s="1"/>
  <c r="AS49" i="55" s="1"/>
  <c r="AD17" i="55"/>
  <c r="AG17" i="55" s="1"/>
  <c r="AJ17" i="55" s="1"/>
  <c r="AM17" i="55" s="1"/>
  <c r="AP17" i="55" s="1"/>
  <c r="AS17" i="55" s="1"/>
  <c r="AA19" i="55" s="1"/>
  <c r="AD19" i="55" s="1"/>
  <c r="AG19" i="55" s="1"/>
  <c r="AJ19" i="55" s="1"/>
  <c r="AM19" i="55" s="1"/>
  <c r="AP19" i="55" s="1"/>
  <c r="AS19" i="55" s="1"/>
  <c r="AA21" i="55" s="1"/>
  <c r="AD21" i="55" s="1"/>
  <c r="AG21" i="55" s="1"/>
  <c r="AJ21" i="55" s="1"/>
  <c r="AM21" i="55" s="1"/>
  <c r="AP21" i="55" s="1"/>
  <c r="AS21" i="55" s="1"/>
  <c r="AA23" i="55" s="1"/>
  <c r="AD23" i="55" s="1"/>
  <c r="AG23" i="55" s="1"/>
  <c r="AJ23" i="55" s="1"/>
  <c r="AM23" i="55" s="1"/>
  <c r="AP23" i="55" s="1"/>
  <c r="AS23" i="55" s="1"/>
  <c r="AA25" i="55" s="1"/>
  <c r="AD25" i="55" s="1"/>
  <c r="AG25" i="55" s="1"/>
  <c r="AJ25" i="55" s="1"/>
  <c r="AM25" i="55" s="1"/>
  <c r="AP25" i="55" s="1"/>
  <c r="AS25" i="55" s="1"/>
  <c r="AA27" i="55" s="1"/>
  <c r="AD27" i="55" s="1"/>
  <c r="AG27" i="55" s="1"/>
  <c r="AJ27" i="55" s="1"/>
  <c r="AM27" i="55" s="1"/>
  <c r="AP27" i="55" s="1"/>
  <c r="AS27" i="55" s="1"/>
  <c r="AD61" i="51"/>
  <c r="AG61" i="51" s="1"/>
  <c r="AJ61" i="51" s="1"/>
  <c r="AM61" i="51" s="1"/>
  <c r="AP61" i="51" s="1"/>
  <c r="AS61" i="51" s="1"/>
  <c r="AA63" i="51" s="1"/>
  <c r="AD63" i="51" s="1"/>
  <c r="AG63" i="51" s="1"/>
  <c r="AJ63" i="51" s="1"/>
  <c r="AM63" i="51" s="1"/>
  <c r="AP63" i="51" s="1"/>
  <c r="AS63" i="51" s="1"/>
  <c r="AA65" i="51" s="1"/>
  <c r="AD65" i="51" s="1"/>
  <c r="AG65" i="51" s="1"/>
  <c r="AJ65" i="51" s="1"/>
  <c r="AM65" i="51" s="1"/>
  <c r="AP65" i="51" s="1"/>
  <c r="AS65" i="51" s="1"/>
  <c r="AA67" i="51" s="1"/>
  <c r="AD67" i="51" s="1"/>
  <c r="AG67" i="51" s="1"/>
  <c r="AJ67" i="51" s="1"/>
  <c r="AM67" i="51" s="1"/>
  <c r="AP67" i="51" s="1"/>
  <c r="AS67" i="51" s="1"/>
  <c r="AA69" i="51" s="1"/>
  <c r="AD69" i="51" s="1"/>
  <c r="AG69" i="51" s="1"/>
  <c r="AJ69" i="51" s="1"/>
  <c r="AM69" i="51" s="1"/>
  <c r="AP69" i="51" s="1"/>
  <c r="AS69" i="51" s="1"/>
  <c r="AA71" i="51" s="1"/>
  <c r="AD71" i="51" s="1"/>
  <c r="AG71" i="51" s="1"/>
  <c r="AJ71" i="51" s="1"/>
  <c r="AM71" i="51" s="1"/>
  <c r="AP71" i="51" s="1"/>
  <c r="AS71" i="51" s="1"/>
  <c r="AD39" i="51"/>
  <c r="AG39" i="51" s="1"/>
  <c r="AJ39" i="51" s="1"/>
  <c r="AM39" i="51" s="1"/>
  <c r="AP39" i="51" s="1"/>
  <c r="AS39" i="51" s="1"/>
  <c r="AA41" i="51" s="1"/>
  <c r="AD41" i="51" s="1"/>
  <c r="AG41" i="51" s="1"/>
  <c r="AJ41" i="51" s="1"/>
  <c r="AM41" i="51" s="1"/>
  <c r="AP41" i="51" s="1"/>
  <c r="AS41" i="51" s="1"/>
  <c r="AA43" i="51" s="1"/>
  <c r="AD43" i="51" s="1"/>
  <c r="AG43" i="51" s="1"/>
  <c r="AJ43" i="51" s="1"/>
  <c r="AM43" i="51" s="1"/>
  <c r="AP43" i="51" s="1"/>
  <c r="AS43" i="51" s="1"/>
  <c r="AA45" i="51" s="1"/>
  <c r="AD45" i="51" s="1"/>
  <c r="AG45" i="51" s="1"/>
  <c r="AJ45" i="51" s="1"/>
  <c r="AM45" i="51" s="1"/>
  <c r="AP45" i="51" s="1"/>
  <c r="AS45" i="51" s="1"/>
  <c r="AA47" i="51" s="1"/>
  <c r="AD47" i="51" s="1"/>
  <c r="AG47" i="51" s="1"/>
  <c r="AJ47" i="51" s="1"/>
  <c r="AM47" i="51" s="1"/>
  <c r="AP47" i="51" s="1"/>
  <c r="AS47" i="51" s="1"/>
  <c r="AA49" i="51" s="1"/>
  <c r="AD49" i="51" s="1"/>
  <c r="AG49" i="51" s="1"/>
  <c r="AJ49" i="51" s="1"/>
  <c r="AM49" i="51" s="1"/>
  <c r="AP49" i="51" s="1"/>
  <c r="AS49" i="51" s="1"/>
  <c r="AD17" i="51"/>
  <c r="AG17" i="51" s="1"/>
  <c r="AJ17" i="51" s="1"/>
  <c r="AM17" i="51" s="1"/>
  <c r="AP17" i="51" s="1"/>
  <c r="AS17" i="51" s="1"/>
  <c r="AA19" i="51" s="1"/>
  <c r="AD19" i="51" s="1"/>
  <c r="AG19" i="51" s="1"/>
  <c r="AJ19" i="51" s="1"/>
  <c r="AM19" i="51" s="1"/>
  <c r="AP19" i="51" s="1"/>
  <c r="AS19" i="51" s="1"/>
  <c r="AA21" i="51" s="1"/>
  <c r="AD21" i="51" s="1"/>
  <c r="AG21" i="51" s="1"/>
  <c r="AJ21" i="51" s="1"/>
  <c r="AM21" i="51" s="1"/>
  <c r="AP21" i="51" s="1"/>
  <c r="AS21" i="51" s="1"/>
  <c r="AA23" i="51" s="1"/>
  <c r="AD23" i="51" s="1"/>
  <c r="AG23" i="51" s="1"/>
  <c r="AJ23" i="51" s="1"/>
  <c r="AM23" i="51" s="1"/>
  <c r="AP23" i="51" s="1"/>
  <c r="AS23" i="51" s="1"/>
  <c r="AA25" i="51" s="1"/>
  <c r="AD25" i="51" s="1"/>
  <c r="AG25" i="51" s="1"/>
  <c r="AJ25" i="51" s="1"/>
  <c r="AM25" i="51" s="1"/>
  <c r="AP25" i="51" s="1"/>
  <c r="AS25" i="51" s="1"/>
  <c r="AA27" i="51" s="1"/>
  <c r="AD27" i="51" s="1"/>
  <c r="AG27" i="51" s="1"/>
  <c r="AJ27" i="51" s="1"/>
  <c r="AM27" i="51" s="1"/>
  <c r="AP27" i="51" s="1"/>
  <c r="AS27" i="51" s="1"/>
  <c r="AD61" i="47"/>
  <c r="AG61" i="47" s="1"/>
  <c r="AJ61" i="47" s="1"/>
  <c r="AM61" i="47" s="1"/>
  <c r="AP61" i="47" s="1"/>
  <c r="AS61" i="47" s="1"/>
  <c r="AA63" i="47" s="1"/>
  <c r="AD63" i="47" s="1"/>
  <c r="AG63" i="47" s="1"/>
  <c r="AJ63" i="47" s="1"/>
  <c r="AM63" i="47" s="1"/>
  <c r="AP63" i="47" s="1"/>
  <c r="AS63" i="47" s="1"/>
  <c r="AA65" i="47" s="1"/>
  <c r="AD65" i="47" s="1"/>
  <c r="AG65" i="47" s="1"/>
  <c r="AJ65" i="47" s="1"/>
  <c r="AM65" i="47" s="1"/>
  <c r="AP65" i="47" s="1"/>
  <c r="AS65" i="47" s="1"/>
  <c r="AA67" i="47" s="1"/>
  <c r="AD67" i="47" s="1"/>
  <c r="AG67" i="47" s="1"/>
  <c r="AJ67" i="47" s="1"/>
  <c r="AM67" i="47" s="1"/>
  <c r="AP67" i="47" s="1"/>
  <c r="AS67" i="47" s="1"/>
  <c r="AA69" i="47" s="1"/>
  <c r="AD69" i="47" s="1"/>
  <c r="AG69" i="47" s="1"/>
  <c r="AJ69" i="47" s="1"/>
  <c r="AM69" i="47" s="1"/>
  <c r="AP69" i="47" s="1"/>
  <c r="AS69" i="47" s="1"/>
  <c r="AA71" i="47" s="1"/>
  <c r="AD71" i="47" s="1"/>
  <c r="AG71" i="47" s="1"/>
  <c r="AJ71" i="47" s="1"/>
  <c r="AM71" i="47" s="1"/>
  <c r="AP71" i="47" s="1"/>
  <c r="AS71" i="47" s="1"/>
  <c r="AD39" i="47"/>
  <c r="AG39" i="47" s="1"/>
  <c r="AJ39" i="47" s="1"/>
  <c r="AM39" i="47" s="1"/>
  <c r="AP39" i="47" s="1"/>
  <c r="AS39" i="47" s="1"/>
  <c r="AA41" i="47" s="1"/>
  <c r="AD41" i="47" s="1"/>
  <c r="AG41" i="47" s="1"/>
  <c r="AJ41" i="47" s="1"/>
  <c r="AM41" i="47" s="1"/>
  <c r="AP41" i="47" s="1"/>
  <c r="AS41" i="47" s="1"/>
  <c r="AA43" i="47" s="1"/>
  <c r="AD43" i="47" s="1"/>
  <c r="AG43" i="47" s="1"/>
  <c r="AJ43" i="47" s="1"/>
  <c r="AM43" i="47" s="1"/>
  <c r="AP43" i="47" s="1"/>
  <c r="AS43" i="47" s="1"/>
  <c r="AA45" i="47" s="1"/>
  <c r="AD45" i="47" s="1"/>
  <c r="AG45" i="47" s="1"/>
  <c r="AJ45" i="47" s="1"/>
  <c r="AM45" i="47" s="1"/>
  <c r="AP45" i="47" s="1"/>
  <c r="AS45" i="47" s="1"/>
  <c r="AA47" i="47" s="1"/>
  <c r="AD47" i="47" s="1"/>
  <c r="AG47" i="47" s="1"/>
  <c r="AJ47" i="47" s="1"/>
  <c r="AM47" i="47" s="1"/>
  <c r="AP47" i="47" s="1"/>
  <c r="AS47" i="47" s="1"/>
  <c r="AA49" i="47" s="1"/>
  <c r="AD49" i="47" s="1"/>
  <c r="AG49" i="47" s="1"/>
  <c r="AJ49" i="47" s="1"/>
  <c r="AM49" i="47" s="1"/>
  <c r="AP49" i="47" s="1"/>
  <c r="AS49" i="47" s="1"/>
  <c r="AD17" i="47"/>
  <c r="AG17" i="47" s="1"/>
  <c r="AJ17" i="47" s="1"/>
  <c r="AM17" i="47" s="1"/>
  <c r="AP17" i="47" s="1"/>
  <c r="AS17" i="47" s="1"/>
  <c r="AA19" i="47" s="1"/>
  <c r="AD19" i="47" s="1"/>
  <c r="AG19" i="47" s="1"/>
  <c r="AJ19" i="47" s="1"/>
  <c r="AM19" i="47" s="1"/>
  <c r="AP19" i="47" s="1"/>
  <c r="AS19" i="47" s="1"/>
  <c r="AA21" i="47" s="1"/>
  <c r="AD21" i="47" s="1"/>
  <c r="AG21" i="47" s="1"/>
  <c r="AJ21" i="47" s="1"/>
  <c r="AM21" i="47" s="1"/>
  <c r="AP21" i="47" s="1"/>
  <c r="AS21" i="47" s="1"/>
  <c r="AA23" i="47" s="1"/>
  <c r="AD23" i="47" s="1"/>
  <c r="AG23" i="47" s="1"/>
  <c r="AJ23" i="47" s="1"/>
  <c r="AM23" i="47" s="1"/>
  <c r="AP23" i="47" s="1"/>
  <c r="AS23" i="47" s="1"/>
  <c r="AA25" i="47" s="1"/>
  <c r="AD25" i="47" s="1"/>
  <c r="AG25" i="47" s="1"/>
  <c r="AJ25" i="47" s="1"/>
  <c r="AM25" i="47" s="1"/>
  <c r="AP25" i="47" s="1"/>
  <c r="AS25" i="47" s="1"/>
  <c r="AA27" i="47" s="1"/>
  <c r="AD27" i="47" s="1"/>
  <c r="AG27" i="47" s="1"/>
  <c r="AJ27" i="47" s="1"/>
  <c r="AM27" i="47" s="1"/>
  <c r="AP27" i="47" s="1"/>
  <c r="AS27" i="47" s="1"/>
  <c r="AD61" i="43"/>
  <c r="AG61" i="43" s="1"/>
  <c r="AJ61" i="43" s="1"/>
  <c r="AM61" i="43" s="1"/>
  <c r="AP61" i="43" s="1"/>
  <c r="AS61" i="43" s="1"/>
  <c r="AA63" i="43" s="1"/>
  <c r="AD63" i="43" s="1"/>
  <c r="AG63" i="43" s="1"/>
  <c r="AJ63" i="43" s="1"/>
  <c r="AM63" i="43" s="1"/>
  <c r="AP63" i="43" s="1"/>
  <c r="AS63" i="43" s="1"/>
  <c r="AA65" i="43" s="1"/>
  <c r="AD65" i="43" s="1"/>
  <c r="AG65" i="43" s="1"/>
  <c r="AJ65" i="43" s="1"/>
  <c r="AM65" i="43" s="1"/>
  <c r="AP65" i="43" s="1"/>
  <c r="AS65" i="43" s="1"/>
  <c r="AA67" i="43" s="1"/>
  <c r="AD67" i="43" s="1"/>
  <c r="AG67" i="43" s="1"/>
  <c r="AJ67" i="43" s="1"/>
  <c r="AM67" i="43" s="1"/>
  <c r="AP67" i="43" s="1"/>
  <c r="AS67" i="43" s="1"/>
  <c r="AA69" i="43" s="1"/>
  <c r="AD69" i="43" s="1"/>
  <c r="AG69" i="43" s="1"/>
  <c r="AJ69" i="43" s="1"/>
  <c r="AM69" i="43" s="1"/>
  <c r="AP69" i="43" s="1"/>
  <c r="AS69" i="43" s="1"/>
  <c r="AA71" i="43" s="1"/>
  <c r="AD71" i="43" s="1"/>
  <c r="AG71" i="43" s="1"/>
  <c r="AJ71" i="43" s="1"/>
  <c r="AM71" i="43" s="1"/>
  <c r="AP71" i="43" s="1"/>
  <c r="AS71" i="43" s="1"/>
  <c r="AD39" i="43"/>
  <c r="AG39" i="43" s="1"/>
  <c r="AJ39" i="43" s="1"/>
  <c r="AM39" i="43" s="1"/>
  <c r="AP39" i="43" s="1"/>
  <c r="AS39" i="43" s="1"/>
  <c r="AA41" i="43" s="1"/>
  <c r="AD41" i="43" s="1"/>
  <c r="AG41" i="43" s="1"/>
  <c r="AJ41" i="43" s="1"/>
  <c r="AM41" i="43" s="1"/>
  <c r="AP41" i="43" s="1"/>
  <c r="AS41" i="43" s="1"/>
  <c r="AA43" i="43" s="1"/>
  <c r="AD43" i="43" s="1"/>
  <c r="AG43" i="43" s="1"/>
  <c r="AJ43" i="43" s="1"/>
  <c r="AM43" i="43" s="1"/>
  <c r="AP43" i="43" s="1"/>
  <c r="AS43" i="43" s="1"/>
  <c r="AA45" i="43" s="1"/>
  <c r="AD45" i="43" s="1"/>
  <c r="AG45" i="43" s="1"/>
  <c r="AJ45" i="43" s="1"/>
  <c r="AM45" i="43" s="1"/>
  <c r="AP45" i="43" s="1"/>
  <c r="AS45" i="43" s="1"/>
  <c r="AA47" i="43" s="1"/>
  <c r="AD47" i="43" s="1"/>
  <c r="AG47" i="43" s="1"/>
  <c r="AJ47" i="43" s="1"/>
  <c r="AM47" i="43" s="1"/>
  <c r="AP47" i="43" s="1"/>
  <c r="AS47" i="43" s="1"/>
  <c r="AA49" i="43" s="1"/>
  <c r="AD49" i="43" s="1"/>
  <c r="AG49" i="43" s="1"/>
  <c r="AJ49" i="43" s="1"/>
  <c r="AM49" i="43" s="1"/>
  <c r="AP49" i="43" s="1"/>
  <c r="AS49" i="43" s="1"/>
  <c r="AD17" i="43"/>
  <c r="AG17" i="43" s="1"/>
  <c r="AJ17" i="43" s="1"/>
  <c r="AM17" i="43" s="1"/>
  <c r="AP17" i="43" s="1"/>
  <c r="AS17" i="43" s="1"/>
  <c r="AA19" i="43" s="1"/>
  <c r="AD19" i="43" s="1"/>
  <c r="AG19" i="43" s="1"/>
  <c r="AJ19" i="43" s="1"/>
  <c r="AM19" i="43" s="1"/>
  <c r="AP19" i="43" s="1"/>
  <c r="AS19" i="43" s="1"/>
  <c r="AA21" i="43" s="1"/>
  <c r="AD21" i="43" s="1"/>
  <c r="AG21" i="43" s="1"/>
  <c r="AJ21" i="43" s="1"/>
  <c r="AM21" i="43" s="1"/>
  <c r="AP21" i="43" s="1"/>
  <c r="AS21" i="43" s="1"/>
  <c r="AA23" i="43" s="1"/>
  <c r="AD23" i="43" s="1"/>
  <c r="AG23" i="43" s="1"/>
  <c r="AJ23" i="43" s="1"/>
  <c r="AM23" i="43" s="1"/>
  <c r="AP23" i="43" s="1"/>
  <c r="AS23" i="43" s="1"/>
  <c r="AA25" i="43" s="1"/>
  <c r="AD25" i="43" s="1"/>
  <c r="AG25" i="43" s="1"/>
  <c r="AJ25" i="43" s="1"/>
  <c r="AM25" i="43" s="1"/>
  <c r="AP25" i="43" s="1"/>
  <c r="AS25" i="43" s="1"/>
  <c r="AA27" i="43" s="1"/>
  <c r="AD27" i="43" s="1"/>
  <c r="AG27" i="43" s="1"/>
  <c r="AJ27" i="43" s="1"/>
  <c r="AM27" i="43" s="1"/>
  <c r="AP27" i="43" s="1"/>
  <c r="AS27" i="43" s="1"/>
  <c r="AD61" i="39"/>
  <c r="AG61" i="39" s="1"/>
  <c r="AJ61" i="39" s="1"/>
  <c r="AM61" i="39" s="1"/>
  <c r="AP61" i="39" s="1"/>
  <c r="AS61" i="39" s="1"/>
  <c r="AA63" i="39" s="1"/>
  <c r="AD63" i="39" s="1"/>
  <c r="AG63" i="39" s="1"/>
  <c r="AJ63" i="39" s="1"/>
  <c r="AM63" i="39" s="1"/>
  <c r="AP63" i="39" s="1"/>
  <c r="AS63" i="39" s="1"/>
  <c r="AA65" i="39" s="1"/>
  <c r="AD65" i="39" s="1"/>
  <c r="AG65" i="39" s="1"/>
  <c r="AJ65" i="39" s="1"/>
  <c r="AM65" i="39" s="1"/>
  <c r="AP65" i="39" s="1"/>
  <c r="AS65" i="39" s="1"/>
  <c r="AA67" i="39" s="1"/>
  <c r="AD67" i="39" s="1"/>
  <c r="AG67" i="39" s="1"/>
  <c r="AJ67" i="39" s="1"/>
  <c r="AM67" i="39" s="1"/>
  <c r="AP67" i="39" s="1"/>
  <c r="AS67" i="39" s="1"/>
  <c r="AA69" i="39" s="1"/>
  <c r="AD69" i="39" s="1"/>
  <c r="AG69" i="39" s="1"/>
  <c r="AJ69" i="39" s="1"/>
  <c r="AM69" i="39" s="1"/>
  <c r="AP69" i="39" s="1"/>
  <c r="AS69" i="39" s="1"/>
  <c r="AA71" i="39" s="1"/>
  <c r="AD71" i="39" s="1"/>
  <c r="AG71" i="39" s="1"/>
  <c r="AJ71" i="39" s="1"/>
  <c r="AM71" i="39" s="1"/>
  <c r="AP71" i="39" s="1"/>
  <c r="AS71" i="39" s="1"/>
  <c r="AD39" i="39"/>
  <c r="AG39" i="39" s="1"/>
  <c r="AJ39" i="39" s="1"/>
  <c r="AM39" i="39" s="1"/>
  <c r="AP39" i="39" s="1"/>
  <c r="AS39" i="39" s="1"/>
  <c r="AA41" i="39" s="1"/>
  <c r="AD41" i="39" s="1"/>
  <c r="AG41" i="39" s="1"/>
  <c r="AJ41" i="39" s="1"/>
  <c r="AM41" i="39" s="1"/>
  <c r="AP41" i="39" s="1"/>
  <c r="AS41" i="39" s="1"/>
  <c r="AA43" i="39" s="1"/>
  <c r="AD43" i="39" s="1"/>
  <c r="AG43" i="39" s="1"/>
  <c r="AJ43" i="39" s="1"/>
  <c r="AM43" i="39" s="1"/>
  <c r="AP43" i="39" s="1"/>
  <c r="AS43" i="39" s="1"/>
  <c r="AA45" i="39" s="1"/>
  <c r="AD45" i="39" s="1"/>
  <c r="AG45" i="39" s="1"/>
  <c r="AJ45" i="39" s="1"/>
  <c r="AM45" i="39" s="1"/>
  <c r="AP45" i="39" s="1"/>
  <c r="AS45" i="39" s="1"/>
  <c r="AA47" i="39" s="1"/>
  <c r="AD47" i="39" s="1"/>
  <c r="AG47" i="39" s="1"/>
  <c r="AJ47" i="39" s="1"/>
  <c r="AM47" i="39" s="1"/>
  <c r="AP47" i="39" s="1"/>
  <c r="AS47" i="39" s="1"/>
  <c r="AA49" i="39" s="1"/>
  <c r="AD49" i="39" s="1"/>
  <c r="AG49" i="39" s="1"/>
  <c r="AJ49" i="39" s="1"/>
  <c r="AM49" i="39" s="1"/>
  <c r="AP49" i="39" s="1"/>
  <c r="AS49" i="39" s="1"/>
  <c r="AD17" i="39"/>
  <c r="AG17" i="39" s="1"/>
  <c r="AJ17" i="39" s="1"/>
  <c r="AM17" i="39" s="1"/>
  <c r="AP17" i="39" s="1"/>
  <c r="AS17" i="39" s="1"/>
  <c r="AA19" i="39" s="1"/>
  <c r="AD19" i="39" s="1"/>
  <c r="AG19" i="39" s="1"/>
  <c r="AJ19" i="39" s="1"/>
  <c r="AM19" i="39" s="1"/>
  <c r="AP19" i="39" s="1"/>
  <c r="AS19" i="39" s="1"/>
  <c r="AA21" i="39" s="1"/>
  <c r="AD21" i="39" s="1"/>
  <c r="AG21" i="39" s="1"/>
  <c r="AJ21" i="39" s="1"/>
  <c r="AM21" i="39" s="1"/>
  <c r="AP21" i="39" s="1"/>
  <c r="AS21" i="39" s="1"/>
  <c r="AA23" i="39" s="1"/>
  <c r="AD23" i="39" s="1"/>
  <c r="AG23" i="39" s="1"/>
  <c r="AJ23" i="39" s="1"/>
  <c r="AM23" i="39" s="1"/>
  <c r="AP23" i="39" s="1"/>
  <c r="AS23" i="39" s="1"/>
  <c r="AA25" i="39" s="1"/>
  <c r="AD25" i="39" s="1"/>
  <c r="AG25" i="39" s="1"/>
  <c r="AJ25" i="39" s="1"/>
  <c r="AM25" i="39" s="1"/>
  <c r="AP25" i="39" s="1"/>
  <c r="AS25" i="39" s="1"/>
  <c r="AA27" i="39" s="1"/>
  <c r="AD27" i="39" s="1"/>
  <c r="AG27" i="39" s="1"/>
  <c r="AJ27" i="39" s="1"/>
  <c r="AM27" i="39" s="1"/>
  <c r="AP27" i="39" s="1"/>
  <c r="AS27" i="39" s="1"/>
  <c r="AD61" i="35"/>
  <c r="AG61" i="35" s="1"/>
  <c r="AJ61" i="35" s="1"/>
  <c r="AM61" i="35" s="1"/>
  <c r="AP61" i="35" s="1"/>
  <c r="AS61" i="35" s="1"/>
  <c r="AA63" i="35" s="1"/>
  <c r="AD63" i="35" s="1"/>
  <c r="AG63" i="35" s="1"/>
  <c r="AJ63" i="35" s="1"/>
  <c r="AM63" i="35" s="1"/>
  <c r="AP63" i="35" s="1"/>
  <c r="AS63" i="35" s="1"/>
  <c r="AA65" i="35" s="1"/>
  <c r="AD65" i="35" s="1"/>
  <c r="AG65" i="35" s="1"/>
  <c r="AJ65" i="35" s="1"/>
  <c r="AM65" i="35" s="1"/>
  <c r="AP65" i="35" s="1"/>
  <c r="AS65" i="35" s="1"/>
  <c r="AA67" i="35" s="1"/>
  <c r="AD67" i="35" s="1"/>
  <c r="AG67" i="35" s="1"/>
  <c r="AJ67" i="35" s="1"/>
  <c r="AM67" i="35" s="1"/>
  <c r="AP67" i="35" s="1"/>
  <c r="AS67" i="35" s="1"/>
  <c r="AA69" i="35" s="1"/>
  <c r="AD69" i="35" s="1"/>
  <c r="AG69" i="35" s="1"/>
  <c r="AJ69" i="35" s="1"/>
  <c r="AM69" i="35" s="1"/>
  <c r="AP69" i="35" s="1"/>
  <c r="AS69" i="35" s="1"/>
  <c r="AA71" i="35" s="1"/>
  <c r="AD71" i="35" s="1"/>
  <c r="AG71" i="35" s="1"/>
  <c r="AJ71" i="35" s="1"/>
  <c r="AM71" i="35" s="1"/>
  <c r="AP71" i="35" s="1"/>
  <c r="AS71" i="35" s="1"/>
  <c r="AD39" i="35"/>
  <c r="AG39" i="35" s="1"/>
  <c r="AJ39" i="35" s="1"/>
  <c r="AM39" i="35" s="1"/>
  <c r="AP39" i="35" s="1"/>
  <c r="AS39" i="35" s="1"/>
  <c r="AA41" i="35" s="1"/>
  <c r="AD41" i="35" s="1"/>
  <c r="AG41" i="35" s="1"/>
  <c r="AJ41" i="35" s="1"/>
  <c r="AM41" i="35" s="1"/>
  <c r="AP41" i="35" s="1"/>
  <c r="AS41" i="35" s="1"/>
  <c r="AA43" i="35" s="1"/>
  <c r="AD43" i="35" s="1"/>
  <c r="AG43" i="35" s="1"/>
  <c r="AJ43" i="35" s="1"/>
  <c r="AM43" i="35" s="1"/>
  <c r="AP43" i="35" s="1"/>
  <c r="AS43" i="35" s="1"/>
  <c r="AA45" i="35" s="1"/>
  <c r="AD45" i="35" s="1"/>
  <c r="AG45" i="35" s="1"/>
  <c r="AJ45" i="35" s="1"/>
  <c r="AM45" i="35" s="1"/>
  <c r="AP45" i="35" s="1"/>
  <c r="AS45" i="35" s="1"/>
  <c r="AA47" i="35" s="1"/>
  <c r="AD47" i="35" s="1"/>
  <c r="AG47" i="35" s="1"/>
  <c r="AJ47" i="35" s="1"/>
  <c r="AM47" i="35" s="1"/>
  <c r="AP47" i="35" s="1"/>
  <c r="AS47" i="35" s="1"/>
  <c r="AA49" i="35" s="1"/>
  <c r="AD49" i="35" s="1"/>
  <c r="AG49" i="35" s="1"/>
  <c r="AJ49" i="35" s="1"/>
  <c r="AM49" i="35" s="1"/>
  <c r="AP49" i="35" s="1"/>
  <c r="AS49" i="35" s="1"/>
  <c r="AD17" i="35"/>
  <c r="AG17" i="35" s="1"/>
  <c r="AJ17" i="35" s="1"/>
  <c r="AM17" i="35" s="1"/>
  <c r="AP17" i="35" s="1"/>
  <c r="AS17" i="35" s="1"/>
  <c r="AA19" i="35" s="1"/>
  <c r="AD19" i="35" s="1"/>
  <c r="AG19" i="35" s="1"/>
  <c r="AJ19" i="35" s="1"/>
  <c r="AM19" i="35" s="1"/>
  <c r="AP19" i="35" s="1"/>
  <c r="AS19" i="35" s="1"/>
  <c r="AA21" i="35" s="1"/>
  <c r="AD21" i="35" s="1"/>
  <c r="AG21" i="35" s="1"/>
  <c r="AJ21" i="35" s="1"/>
  <c r="AM21" i="35" s="1"/>
  <c r="AP21" i="35" s="1"/>
  <c r="AS21" i="35" s="1"/>
  <c r="AA23" i="35" s="1"/>
  <c r="AD23" i="35" s="1"/>
  <c r="AG23" i="35" s="1"/>
  <c r="AJ23" i="35" s="1"/>
  <c r="AM23" i="35" s="1"/>
  <c r="AP23" i="35" s="1"/>
  <c r="AS23" i="35" s="1"/>
  <c r="AA25" i="35" s="1"/>
  <c r="AD25" i="35" s="1"/>
  <c r="AG25" i="35" s="1"/>
  <c r="AJ25" i="35" s="1"/>
  <c r="AM25" i="35" s="1"/>
  <c r="AP25" i="35" s="1"/>
  <c r="AS25" i="35" s="1"/>
  <c r="AA27" i="35" s="1"/>
  <c r="AD27" i="35" s="1"/>
  <c r="AG27" i="35" s="1"/>
  <c r="AJ27" i="35" s="1"/>
  <c r="AM27" i="35" s="1"/>
  <c r="AP27" i="35" s="1"/>
  <c r="AS27" i="35" s="1"/>
  <c r="AD61" i="31"/>
  <c r="AG61" i="31" s="1"/>
  <c r="AJ61" i="31" s="1"/>
  <c r="AM61" i="31" s="1"/>
  <c r="AP61" i="31" s="1"/>
  <c r="AS61" i="31" s="1"/>
  <c r="AA63" i="31" s="1"/>
  <c r="AD63" i="31" s="1"/>
  <c r="AG63" i="31" s="1"/>
  <c r="AJ63" i="31" s="1"/>
  <c r="AM63" i="31" s="1"/>
  <c r="AP63" i="31" s="1"/>
  <c r="AS63" i="31" s="1"/>
  <c r="AA65" i="31" s="1"/>
  <c r="AD65" i="31" s="1"/>
  <c r="AG65" i="31" s="1"/>
  <c r="AJ65" i="31" s="1"/>
  <c r="AM65" i="31" s="1"/>
  <c r="AP65" i="31" s="1"/>
  <c r="AS65" i="31" s="1"/>
  <c r="AA67" i="31" s="1"/>
  <c r="AD67" i="31" s="1"/>
  <c r="AG67" i="31" s="1"/>
  <c r="AJ67" i="31" s="1"/>
  <c r="AM67" i="31" s="1"/>
  <c r="AP67" i="31" s="1"/>
  <c r="AS67" i="31" s="1"/>
  <c r="AA69" i="31" s="1"/>
  <c r="AD69" i="31" s="1"/>
  <c r="AG69" i="31" s="1"/>
  <c r="AJ69" i="31" s="1"/>
  <c r="AM69" i="31" s="1"/>
  <c r="AP69" i="31" s="1"/>
  <c r="AS69" i="31" s="1"/>
  <c r="AA71" i="31" s="1"/>
  <c r="AD71" i="31" s="1"/>
  <c r="AG71" i="31" s="1"/>
  <c r="AJ71" i="31" s="1"/>
  <c r="AM71" i="31" s="1"/>
  <c r="AP71" i="31" s="1"/>
  <c r="AS71" i="31" s="1"/>
  <c r="AD39" i="31"/>
  <c r="AG39" i="31" s="1"/>
  <c r="AJ39" i="31" s="1"/>
  <c r="AM39" i="31" s="1"/>
  <c r="AP39" i="31" s="1"/>
  <c r="AS39" i="31" s="1"/>
  <c r="AA41" i="31" s="1"/>
  <c r="AD41" i="31" s="1"/>
  <c r="AG41" i="31" s="1"/>
  <c r="AJ41" i="31" s="1"/>
  <c r="AM41" i="31" s="1"/>
  <c r="AP41" i="31" s="1"/>
  <c r="AS41" i="31" s="1"/>
  <c r="AA43" i="31" s="1"/>
  <c r="AD43" i="31" s="1"/>
  <c r="AG43" i="31" s="1"/>
  <c r="AJ43" i="31" s="1"/>
  <c r="AM43" i="31" s="1"/>
  <c r="AP43" i="31" s="1"/>
  <c r="AS43" i="31" s="1"/>
  <c r="AA45" i="31" s="1"/>
  <c r="AD45" i="31" s="1"/>
  <c r="AG45" i="31" s="1"/>
  <c r="AJ45" i="31" s="1"/>
  <c r="AM45" i="31" s="1"/>
  <c r="AP45" i="31" s="1"/>
  <c r="AS45" i="31" s="1"/>
  <c r="AA47" i="31" s="1"/>
  <c r="AD47" i="31" s="1"/>
  <c r="AG47" i="31" s="1"/>
  <c r="AJ47" i="31" s="1"/>
  <c r="AM47" i="31" s="1"/>
  <c r="AP47" i="31" s="1"/>
  <c r="AS47" i="31" s="1"/>
  <c r="AA49" i="31" s="1"/>
  <c r="AD49" i="31" s="1"/>
  <c r="AG49" i="31" s="1"/>
  <c r="AJ49" i="31" s="1"/>
  <c r="AM49" i="31" s="1"/>
  <c r="AP49" i="31" s="1"/>
  <c r="AS49" i="31" s="1"/>
  <c r="AD17" i="31"/>
  <c r="AG17" i="31" s="1"/>
  <c r="AJ17" i="31" s="1"/>
  <c r="AM17" i="31" s="1"/>
  <c r="AP17" i="31" s="1"/>
  <c r="AS17" i="31" s="1"/>
  <c r="AA19" i="31" s="1"/>
  <c r="AD19" i="31" s="1"/>
  <c r="AG19" i="31" s="1"/>
  <c r="AJ19" i="31" s="1"/>
  <c r="AM19" i="31" s="1"/>
  <c r="AP19" i="31" s="1"/>
  <c r="AS19" i="31" s="1"/>
  <c r="AA21" i="31" s="1"/>
  <c r="AD21" i="31" s="1"/>
  <c r="AG21" i="31" s="1"/>
  <c r="AJ21" i="31" s="1"/>
  <c r="AM21" i="31" s="1"/>
  <c r="AP21" i="31" s="1"/>
  <c r="AS21" i="31" s="1"/>
  <c r="AA23" i="31" s="1"/>
  <c r="AD23" i="31" s="1"/>
  <c r="AG23" i="31" s="1"/>
  <c r="AJ23" i="31" s="1"/>
  <c r="AM23" i="31" s="1"/>
  <c r="AP23" i="31" s="1"/>
  <c r="AS23" i="31" s="1"/>
  <c r="AA25" i="31" s="1"/>
  <c r="AD25" i="31" s="1"/>
  <c r="AG25" i="31" s="1"/>
  <c r="AJ25" i="31" s="1"/>
  <c r="AM25" i="31" s="1"/>
  <c r="AP25" i="31" s="1"/>
  <c r="AS25" i="31" s="1"/>
  <c r="AA27" i="31" s="1"/>
  <c r="AD27" i="31" s="1"/>
  <c r="AG27" i="31" s="1"/>
  <c r="AJ27" i="31" s="1"/>
  <c r="AM27" i="31" s="1"/>
  <c r="AP27" i="31" s="1"/>
  <c r="AS27" i="31" s="1"/>
  <c r="AD61" i="27"/>
  <c r="AG61" i="27" s="1"/>
  <c r="AJ61" i="27" s="1"/>
  <c r="AM61" i="27" s="1"/>
  <c r="AP61" i="27" s="1"/>
  <c r="AS61" i="27" s="1"/>
  <c r="AA63" i="27" s="1"/>
  <c r="AD63" i="27" s="1"/>
  <c r="AG63" i="27" s="1"/>
  <c r="AJ63" i="27" s="1"/>
  <c r="AM63" i="27" s="1"/>
  <c r="AP63" i="27" s="1"/>
  <c r="AS63" i="27" s="1"/>
  <c r="AA65" i="27" s="1"/>
  <c r="AD65" i="27" s="1"/>
  <c r="AG65" i="27" s="1"/>
  <c r="AJ65" i="27" s="1"/>
  <c r="AM65" i="27" s="1"/>
  <c r="AP65" i="27" s="1"/>
  <c r="AS65" i="27" s="1"/>
  <c r="AA67" i="27" s="1"/>
  <c r="AD67" i="27" s="1"/>
  <c r="AG67" i="27" s="1"/>
  <c r="AJ67" i="27" s="1"/>
  <c r="AM67" i="27" s="1"/>
  <c r="AP67" i="27" s="1"/>
  <c r="AS67" i="27" s="1"/>
  <c r="AA69" i="27" s="1"/>
  <c r="AD69" i="27" s="1"/>
  <c r="AG69" i="27" s="1"/>
  <c r="AJ69" i="27" s="1"/>
  <c r="AM69" i="27" s="1"/>
  <c r="AP69" i="27" s="1"/>
  <c r="AS69" i="27" s="1"/>
  <c r="AA71" i="27" s="1"/>
  <c r="AD71" i="27" s="1"/>
  <c r="AG71" i="27" s="1"/>
  <c r="AJ71" i="27" s="1"/>
  <c r="AM71" i="27" s="1"/>
  <c r="AP71" i="27" s="1"/>
  <c r="AS71" i="27" s="1"/>
  <c r="AD39" i="27"/>
  <c r="AG39" i="27" s="1"/>
  <c r="AJ39" i="27" s="1"/>
  <c r="AM39" i="27" s="1"/>
  <c r="AP39" i="27" s="1"/>
  <c r="AS39" i="27" s="1"/>
  <c r="AA41" i="27" s="1"/>
  <c r="AD41" i="27" s="1"/>
  <c r="AG41" i="27" s="1"/>
  <c r="AJ41" i="27" s="1"/>
  <c r="AM41" i="27" s="1"/>
  <c r="AP41" i="27" s="1"/>
  <c r="AS41" i="27" s="1"/>
  <c r="AA43" i="27" s="1"/>
  <c r="AD43" i="27" s="1"/>
  <c r="AG43" i="27" s="1"/>
  <c r="AJ43" i="27" s="1"/>
  <c r="AM43" i="27" s="1"/>
  <c r="AP43" i="27" s="1"/>
  <c r="AS43" i="27" s="1"/>
  <c r="AA45" i="27" s="1"/>
  <c r="AD45" i="27" s="1"/>
  <c r="AG45" i="27" s="1"/>
  <c r="AJ45" i="27" s="1"/>
  <c r="AM45" i="27" s="1"/>
  <c r="AP45" i="27" s="1"/>
  <c r="AS45" i="27" s="1"/>
  <c r="AA47" i="27" s="1"/>
  <c r="AD47" i="27" s="1"/>
  <c r="AG47" i="27" s="1"/>
  <c r="AJ47" i="27" s="1"/>
  <c r="AM47" i="27" s="1"/>
  <c r="AP47" i="27" s="1"/>
  <c r="AS47" i="27" s="1"/>
  <c r="AA49" i="27" s="1"/>
  <c r="AD49" i="27" s="1"/>
  <c r="AG49" i="27" s="1"/>
  <c r="AJ49" i="27" s="1"/>
  <c r="AM49" i="27" s="1"/>
  <c r="AP49" i="27" s="1"/>
  <c r="AS49" i="27" s="1"/>
  <c r="AD17" i="27"/>
  <c r="AG17" i="27" s="1"/>
  <c r="AJ17" i="27" s="1"/>
  <c r="AM17" i="27" s="1"/>
  <c r="AP17" i="27" s="1"/>
  <c r="AS17" i="27" s="1"/>
  <c r="AA19" i="27" s="1"/>
  <c r="AD19" i="27" s="1"/>
  <c r="AG19" i="27" s="1"/>
  <c r="AJ19" i="27" s="1"/>
  <c r="AM19" i="27" s="1"/>
  <c r="AP19" i="27" s="1"/>
  <c r="AS19" i="27" s="1"/>
  <c r="AA21" i="27" s="1"/>
  <c r="AD21" i="27" s="1"/>
  <c r="AG21" i="27" s="1"/>
  <c r="AJ21" i="27" s="1"/>
  <c r="AM21" i="27" s="1"/>
  <c r="AP21" i="27" s="1"/>
  <c r="AS21" i="27" s="1"/>
  <c r="AA23" i="27" s="1"/>
  <c r="AD23" i="27" s="1"/>
  <c r="AG23" i="27" s="1"/>
  <c r="AJ23" i="27" s="1"/>
  <c r="AM23" i="27" s="1"/>
  <c r="AP23" i="27" s="1"/>
  <c r="AS23" i="27" s="1"/>
  <c r="AA25" i="27" s="1"/>
  <c r="AD25" i="27" s="1"/>
  <c r="AG25" i="27" s="1"/>
  <c r="AJ25" i="27" s="1"/>
  <c r="AM25" i="27" s="1"/>
  <c r="AP25" i="27" s="1"/>
  <c r="AS25" i="27" s="1"/>
  <c r="AA27" i="27" s="1"/>
  <c r="AD27" i="27" s="1"/>
  <c r="AG27" i="27" s="1"/>
  <c r="AJ27" i="27" s="1"/>
  <c r="AM27" i="27" s="1"/>
  <c r="AP27" i="27" s="1"/>
  <c r="AS27" i="27" s="1"/>
  <c r="AD61" i="23"/>
  <c r="AG61" i="23" s="1"/>
  <c r="AJ61" i="23" s="1"/>
  <c r="AM61" i="23" s="1"/>
  <c r="AP61" i="23" s="1"/>
  <c r="AS61" i="23" s="1"/>
  <c r="AA63" i="23" s="1"/>
  <c r="AD63" i="23" s="1"/>
  <c r="AG63" i="23" s="1"/>
  <c r="AJ63" i="23" s="1"/>
  <c r="AM63" i="23" s="1"/>
  <c r="AP63" i="23" s="1"/>
  <c r="AS63" i="23" s="1"/>
  <c r="AA65" i="23" s="1"/>
  <c r="AD65" i="23" s="1"/>
  <c r="AG65" i="23" s="1"/>
  <c r="AJ65" i="23" s="1"/>
  <c r="AM65" i="23" s="1"/>
  <c r="AP65" i="23" s="1"/>
  <c r="AS65" i="23" s="1"/>
  <c r="AA67" i="23" s="1"/>
  <c r="AD67" i="23" s="1"/>
  <c r="AG67" i="23" s="1"/>
  <c r="AJ67" i="23" s="1"/>
  <c r="AM67" i="23" s="1"/>
  <c r="AP67" i="23" s="1"/>
  <c r="AS67" i="23" s="1"/>
  <c r="AA69" i="23" s="1"/>
  <c r="AD69" i="23" s="1"/>
  <c r="AG69" i="23" s="1"/>
  <c r="AJ69" i="23" s="1"/>
  <c r="AM69" i="23" s="1"/>
  <c r="AP69" i="23" s="1"/>
  <c r="AS69" i="23" s="1"/>
  <c r="AA71" i="23" s="1"/>
  <c r="AD71" i="23" s="1"/>
  <c r="AG71" i="23" s="1"/>
  <c r="AJ71" i="23" s="1"/>
  <c r="AM71" i="23" s="1"/>
  <c r="AP71" i="23" s="1"/>
  <c r="AS71" i="23" s="1"/>
  <c r="AD39" i="23"/>
  <c r="AG39" i="23" s="1"/>
  <c r="AJ39" i="23" s="1"/>
  <c r="AM39" i="23" s="1"/>
  <c r="AP39" i="23" s="1"/>
  <c r="AS39" i="23" s="1"/>
  <c r="AA41" i="23" s="1"/>
  <c r="AD41" i="23" s="1"/>
  <c r="AG41" i="23" s="1"/>
  <c r="AJ41" i="23" s="1"/>
  <c r="AM41" i="23" s="1"/>
  <c r="AP41" i="23" s="1"/>
  <c r="AS41" i="23" s="1"/>
  <c r="AA43" i="23" s="1"/>
  <c r="AD43" i="23" s="1"/>
  <c r="AG43" i="23" s="1"/>
  <c r="AJ43" i="23" s="1"/>
  <c r="AM43" i="23" s="1"/>
  <c r="AP43" i="23" s="1"/>
  <c r="AS43" i="23" s="1"/>
  <c r="AA45" i="23" s="1"/>
  <c r="AD45" i="23" s="1"/>
  <c r="AG45" i="23" s="1"/>
  <c r="AJ45" i="23" s="1"/>
  <c r="AM45" i="23" s="1"/>
  <c r="AP45" i="23" s="1"/>
  <c r="AS45" i="23" s="1"/>
  <c r="AA47" i="23" s="1"/>
  <c r="AD47" i="23" s="1"/>
  <c r="AG47" i="23" s="1"/>
  <c r="AJ47" i="23" s="1"/>
  <c r="AM47" i="23" s="1"/>
  <c r="AP47" i="23" s="1"/>
  <c r="AS47" i="23" s="1"/>
  <c r="AA49" i="23" s="1"/>
  <c r="AD49" i="23" s="1"/>
  <c r="AG49" i="23" s="1"/>
  <c r="AJ49" i="23" s="1"/>
  <c r="AM49" i="23" s="1"/>
  <c r="AP49" i="23" s="1"/>
  <c r="AS49" i="23" s="1"/>
  <c r="AD17" i="23"/>
  <c r="AG17" i="23" s="1"/>
  <c r="AJ17" i="23" s="1"/>
  <c r="AM17" i="23" s="1"/>
  <c r="AP17" i="23" s="1"/>
  <c r="AS17" i="23" s="1"/>
  <c r="AA19" i="23" s="1"/>
  <c r="AD19" i="23" s="1"/>
  <c r="AG19" i="23" s="1"/>
  <c r="AJ19" i="23" s="1"/>
  <c r="AM19" i="23" s="1"/>
  <c r="AP19" i="23" s="1"/>
  <c r="AS19" i="23" s="1"/>
  <c r="AA21" i="23" s="1"/>
  <c r="AD21" i="23" s="1"/>
  <c r="AG21" i="23" s="1"/>
  <c r="AJ21" i="23" s="1"/>
  <c r="AM21" i="23" s="1"/>
  <c r="AP21" i="23" s="1"/>
  <c r="AS21" i="23" s="1"/>
  <c r="AA23" i="23" s="1"/>
  <c r="AD23" i="23" s="1"/>
  <c r="AG23" i="23" s="1"/>
  <c r="AJ23" i="23" s="1"/>
  <c r="AM23" i="23" s="1"/>
  <c r="AP23" i="23" s="1"/>
  <c r="AS23" i="23" s="1"/>
  <c r="AA25" i="23" s="1"/>
  <c r="AD25" i="23" s="1"/>
  <c r="AG25" i="23" s="1"/>
  <c r="AJ25" i="23" s="1"/>
  <c r="AM25" i="23" s="1"/>
  <c r="AP25" i="23" s="1"/>
  <c r="AS25" i="23" s="1"/>
  <c r="AA27" i="23" s="1"/>
  <c r="AD27" i="23" s="1"/>
  <c r="AG27" i="23" s="1"/>
  <c r="AJ27" i="23" s="1"/>
  <c r="AM27" i="23" s="1"/>
  <c r="AP27" i="23" s="1"/>
  <c r="AS27" i="23" s="1"/>
  <c r="AD61" i="19"/>
  <c r="AG61" i="19" s="1"/>
  <c r="AJ61" i="19" s="1"/>
  <c r="AM61" i="19" s="1"/>
  <c r="AP61" i="19" s="1"/>
  <c r="AS61" i="19" s="1"/>
  <c r="AA63" i="19" s="1"/>
  <c r="AD63" i="19" s="1"/>
  <c r="AG63" i="19" s="1"/>
  <c r="AJ63" i="19" s="1"/>
  <c r="AM63" i="19" s="1"/>
  <c r="AP63" i="19" s="1"/>
  <c r="AS63" i="19" s="1"/>
  <c r="AA65" i="19" s="1"/>
  <c r="AD65" i="19" s="1"/>
  <c r="AG65" i="19" s="1"/>
  <c r="AJ65" i="19" s="1"/>
  <c r="AM65" i="19" s="1"/>
  <c r="AP65" i="19" s="1"/>
  <c r="AS65" i="19" s="1"/>
  <c r="AA67" i="19" s="1"/>
  <c r="AD67" i="19" s="1"/>
  <c r="AG67" i="19" s="1"/>
  <c r="AJ67" i="19" s="1"/>
  <c r="AM67" i="19" s="1"/>
  <c r="AP67" i="19" s="1"/>
  <c r="AS67" i="19" s="1"/>
  <c r="AA69" i="19" s="1"/>
  <c r="AD69" i="19" s="1"/>
  <c r="AG69" i="19" s="1"/>
  <c r="AJ69" i="19" s="1"/>
  <c r="AM69" i="19" s="1"/>
  <c r="AP69" i="19" s="1"/>
  <c r="AS69" i="19" s="1"/>
  <c r="AA71" i="19" s="1"/>
  <c r="AD71" i="19" s="1"/>
  <c r="AG71" i="19" s="1"/>
  <c r="AJ71" i="19" s="1"/>
  <c r="AM71" i="19" s="1"/>
  <c r="AP71" i="19" s="1"/>
  <c r="AS71" i="19" s="1"/>
  <c r="AD39" i="19"/>
  <c r="AG39" i="19" s="1"/>
  <c r="AJ39" i="19" s="1"/>
  <c r="AM39" i="19" s="1"/>
  <c r="AP39" i="19" s="1"/>
  <c r="AS39" i="19" s="1"/>
  <c r="AA41" i="19" s="1"/>
  <c r="AD41" i="19" s="1"/>
  <c r="AG41" i="19" s="1"/>
  <c r="AJ41" i="19" s="1"/>
  <c r="AM41" i="19" s="1"/>
  <c r="AP41" i="19" s="1"/>
  <c r="AS41" i="19" s="1"/>
  <c r="AA43" i="19" s="1"/>
  <c r="AD43" i="19" s="1"/>
  <c r="AG43" i="19" s="1"/>
  <c r="AJ43" i="19" s="1"/>
  <c r="AM43" i="19" s="1"/>
  <c r="AP43" i="19" s="1"/>
  <c r="AS43" i="19" s="1"/>
  <c r="AA45" i="19" s="1"/>
  <c r="AD45" i="19" s="1"/>
  <c r="AG45" i="19" s="1"/>
  <c r="AJ45" i="19" s="1"/>
  <c r="AM45" i="19" s="1"/>
  <c r="AP45" i="19" s="1"/>
  <c r="AS45" i="19" s="1"/>
  <c r="AA47" i="19" s="1"/>
  <c r="AD47" i="19" s="1"/>
  <c r="AG47" i="19" s="1"/>
  <c r="AJ47" i="19" s="1"/>
  <c r="AM47" i="19" s="1"/>
  <c r="AP47" i="19" s="1"/>
  <c r="AS47" i="19" s="1"/>
  <c r="AA49" i="19" s="1"/>
  <c r="AD49" i="19" s="1"/>
  <c r="AG49" i="19" s="1"/>
  <c r="AJ49" i="19" s="1"/>
  <c r="AM49" i="19" s="1"/>
  <c r="AP49" i="19" s="1"/>
  <c r="AS49" i="19" s="1"/>
  <c r="AD17" i="19"/>
  <c r="AG17" i="19" s="1"/>
  <c r="AJ17" i="19" s="1"/>
  <c r="AM17" i="19" s="1"/>
  <c r="AP17" i="19" s="1"/>
  <c r="AS17" i="19" s="1"/>
  <c r="AA19" i="19" s="1"/>
  <c r="AD19" i="19" s="1"/>
  <c r="AG19" i="19" s="1"/>
  <c r="AJ19" i="19" s="1"/>
  <c r="AM19" i="19" s="1"/>
  <c r="AP19" i="19" s="1"/>
  <c r="AS19" i="19" s="1"/>
  <c r="AA21" i="19" s="1"/>
  <c r="AD21" i="19" s="1"/>
  <c r="AG21" i="19" s="1"/>
  <c r="AJ21" i="19" s="1"/>
  <c r="AM21" i="19" s="1"/>
  <c r="AP21" i="19" s="1"/>
  <c r="AS21" i="19" s="1"/>
  <c r="AA23" i="19" s="1"/>
  <c r="AD23" i="19" s="1"/>
  <c r="AG23" i="19" s="1"/>
  <c r="AJ23" i="19" s="1"/>
  <c r="AM23" i="19" s="1"/>
  <c r="AP23" i="19" s="1"/>
  <c r="AS23" i="19" s="1"/>
  <c r="AA25" i="19" s="1"/>
  <c r="AD25" i="19" s="1"/>
  <c r="AG25" i="19" s="1"/>
  <c r="AJ25" i="19" s="1"/>
  <c r="AM25" i="19" s="1"/>
  <c r="AP25" i="19" s="1"/>
  <c r="AS25" i="19" s="1"/>
  <c r="AA27" i="19" s="1"/>
  <c r="AD27" i="19" s="1"/>
  <c r="AG27" i="19" s="1"/>
  <c r="AJ27" i="19" s="1"/>
  <c r="AM27" i="19" s="1"/>
  <c r="AP27" i="19" s="1"/>
  <c r="AS27" i="19" s="1"/>
  <c r="AD61" i="15"/>
  <c r="AG61" i="15" s="1"/>
  <c r="AJ61" i="15" s="1"/>
  <c r="AM61" i="15" s="1"/>
  <c r="AP61" i="15" s="1"/>
  <c r="AS61" i="15" s="1"/>
  <c r="AA63" i="15" s="1"/>
  <c r="AD63" i="15" s="1"/>
  <c r="AG63" i="15" s="1"/>
  <c r="AJ63" i="15" s="1"/>
  <c r="AM63" i="15" s="1"/>
  <c r="AP63" i="15" s="1"/>
  <c r="AS63" i="15" s="1"/>
  <c r="AA65" i="15" s="1"/>
  <c r="AD65" i="15" s="1"/>
  <c r="AG65" i="15" s="1"/>
  <c r="AJ65" i="15" s="1"/>
  <c r="AM65" i="15" s="1"/>
  <c r="AP65" i="15" s="1"/>
  <c r="AS65" i="15" s="1"/>
  <c r="AA67" i="15" s="1"/>
  <c r="AD67" i="15" s="1"/>
  <c r="AG67" i="15" s="1"/>
  <c r="AJ67" i="15" s="1"/>
  <c r="AM67" i="15" s="1"/>
  <c r="AP67" i="15" s="1"/>
  <c r="AS67" i="15" s="1"/>
  <c r="AA69" i="15" s="1"/>
  <c r="AD69" i="15" s="1"/>
  <c r="AG69" i="15" s="1"/>
  <c r="AJ69" i="15" s="1"/>
  <c r="AM69" i="15" s="1"/>
  <c r="AP69" i="15" s="1"/>
  <c r="AS69" i="15" s="1"/>
  <c r="AA71" i="15" s="1"/>
  <c r="AD71" i="15" s="1"/>
  <c r="AG71" i="15" s="1"/>
  <c r="AJ71" i="15" s="1"/>
  <c r="AM71" i="15" s="1"/>
  <c r="AP71" i="15" s="1"/>
  <c r="AS71" i="15" s="1"/>
  <c r="AD39" i="15"/>
  <c r="AG39" i="15" s="1"/>
  <c r="AJ39" i="15" s="1"/>
  <c r="AM39" i="15" s="1"/>
  <c r="AP39" i="15" s="1"/>
  <c r="AS39" i="15" s="1"/>
  <c r="AA41" i="15" s="1"/>
  <c r="AD41" i="15" s="1"/>
  <c r="AG41" i="15" s="1"/>
  <c r="AJ41" i="15" s="1"/>
  <c r="AM41" i="15" s="1"/>
  <c r="AP41" i="15" s="1"/>
  <c r="AS41" i="15" s="1"/>
  <c r="AA43" i="15" s="1"/>
  <c r="AD43" i="15" s="1"/>
  <c r="AG43" i="15" s="1"/>
  <c r="AJ43" i="15" s="1"/>
  <c r="AM43" i="15" s="1"/>
  <c r="AP43" i="15" s="1"/>
  <c r="AS43" i="15" s="1"/>
  <c r="AA45" i="15" s="1"/>
  <c r="AD45" i="15" s="1"/>
  <c r="AG45" i="15" s="1"/>
  <c r="AJ45" i="15" s="1"/>
  <c r="AM45" i="15" s="1"/>
  <c r="AP45" i="15" s="1"/>
  <c r="AS45" i="15" s="1"/>
  <c r="AA47" i="15" s="1"/>
  <c r="AD47" i="15" s="1"/>
  <c r="AG47" i="15" s="1"/>
  <c r="AJ47" i="15" s="1"/>
  <c r="AM47" i="15" s="1"/>
  <c r="AP47" i="15" s="1"/>
  <c r="AS47" i="15" s="1"/>
  <c r="AA49" i="15" s="1"/>
  <c r="AD49" i="15" s="1"/>
  <c r="AG49" i="15" s="1"/>
  <c r="AJ49" i="15" s="1"/>
  <c r="AM49" i="15" s="1"/>
  <c r="AP49" i="15" s="1"/>
  <c r="AS49" i="15" s="1"/>
  <c r="AD17" i="15"/>
  <c r="AG17" i="15" s="1"/>
  <c r="AJ17" i="15" s="1"/>
  <c r="AM17" i="15" s="1"/>
  <c r="AP17" i="15" s="1"/>
  <c r="AS17" i="15" s="1"/>
  <c r="AA19" i="15" s="1"/>
  <c r="AD19" i="15" s="1"/>
  <c r="AG19" i="15" s="1"/>
  <c r="AJ19" i="15" s="1"/>
  <c r="AM19" i="15" s="1"/>
  <c r="AP19" i="15" s="1"/>
  <c r="AS19" i="15" s="1"/>
  <c r="AA21" i="15" s="1"/>
  <c r="AD21" i="15" s="1"/>
  <c r="AG21" i="15" s="1"/>
  <c r="AJ21" i="15" s="1"/>
  <c r="AM21" i="15" s="1"/>
  <c r="AP21" i="15" s="1"/>
  <c r="AS21" i="15" s="1"/>
  <c r="AA23" i="15" s="1"/>
  <c r="AD23" i="15" s="1"/>
  <c r="AG23" i="15" s="1"/>
  <c r="AJ23" i="15" s="1"/>
  <c r="AM23" i="15" s="1"/>
  <c r="AP23" i="15" s="1"/>
  <c r="AS23" i="15" s="1"/>
  <c r="AA25" i="15" s="1"/>
  <c r="AD25" i="15" s="1"/>
  <c r="AG25" i="15" s="1"/>
  <c r="AJ25" i="15" s="1"/>
  <c r="AM25" i="15" s="1"/>
  <c r="AP25" i="15" s="1"/>
  <c r="AS25" i="15" s="1"/>
  <c r="AA27" i="15" s="1"/>
  <c r="AD27" i="15" s="1"/>
  <c r="AG27" i="15" s="1"/>
  <c r="AJ27" i="15" s="1"/>
  <c r="AM27" i="15" s="1"/>
  <c r="AP27" i="15" s="1"/>
  <c r="AS27" i="15" s="1"/>
  <c r="AD61" i="11"/>
  <c r="AG61" i="11" s="1"/>
  <c r="AJ61" i="11" s="1"/>
  <c r="AM61" i="11" s="1"/>
  <c r="AP61" i="11" s="1"/>
  <c r="AS61" i="11" s="1"/>
  <c r="AA63" i="11" s="1"/>
  <c r="AD63" i="11" s="1"/>
  <c r="AG63" i="11" s="1"/>
  <c r="AJ63" i="11" s="1"/>
  <c r="AM63" i="11" s="1"/>
  <c r="AP63" i="11" s="1"/>
  <c r="AS63" i="11" s="1"/>
  <c r="AA65" i="11" s="1"/>
  <c r="AD65" i="11" s="1"/>
  <c r="AG65" i="11" s="1"/>
  <c r="AJ65" i="11" s="1"/>
  <c r="AM65" i="11" s="1"/>
  <c r="AP65" i="11" s="1"/>
  <c r="AS65" i="11" s="1"/>
  <c r="AA67" i="11" s="1"/>
  <c r="AD67" i="11" s="1"/>
  <c r="AG67" i="11" s="1"/>
  <c r="AJ67" i="11" s="1"/>
  <c r="AM67" i="11" s="1"/>
  <c r="AP67" i="11" s="1"/>
  <c r="AS67" i="11" s="1"/>
  <c r="AA69" i="11" s="1"/>
  <c r="AD69" i="11" s="1"/>
  <c r="AG69" i="11" s="1"/>
  <c r="AJ69" i="11" s="1"/>
  <c r="AM69" i="11" s="1"/>
  <c r="AP69" i="11" s="1"/>
  <c r="AS69" i="11" s="1"/>
  <c r="AA71" i="11" s="1"/>
  <c r="AD71" i="11" s="1"/>
  <c r="AG71" i="11" s="1"/>
  <c r="AJ71" i="11" s="1"/>
  <c r="AM71" i="11" s="1"/>
  <c r="AP71" i="11" s="1"/>
  <c r="AS71" i="11" s="1"/>
  <c r="AD39" i="11"/>
  <c r="AG39" i="11" s="1"/>
  <c r="AJ39" i="11" s="1"/>
  <c r="AM39" i="11" s="1"/>
  <c r="AP39" i="11" s="1"/>
  <c r="AS39" i="11" s="1"/>
  <c r="AA41" i="11" s="1"/>
  <c r="AD41" i="11" s="1"/>
  <c r="AG41" i="11" s="1"/>
  <c r="AJ41" i="11" s="1"/>
  <c r="AM41" i="11" s="1"/>
  <c r="AP41" i="11" s="1"/>
  <c r="AS41" i="11" s="1"/>
  <c r="AA43" i="11" s="1"/>
  <c r="AD43" i="11" s="1"/>
  <c r="AG43" i="11" s="1"/>
  <c r="AJ43" i="11" s="1"/>
  <c r="AM43" i="11" s="1"/>
  <c r="AP43" i="11" s="1"/>
  <c r="AS43" i="11" s="1"/>
  <c r="AA45" i="11" s="1"/>
  <c r="AD45" i="11" s="1"/>
  <c r="AG45" i="11" s="1"/>
  <c r="AJ45" i="11" s="1"/>
  <c r="AM45" i="11" s="1"/>
  <c r="AP45" i="11" s="1"/>
  <c r="AS45" i="11" s="1"/>
  <c r="AA47" i="11" s="1"/>
  <c r="AD47" i="11" s="1"/>
  <c r="AG47" i="11" s="1"/>
  <c r="AJ47" i="11" s="1"/>
  <c r="AM47" i="11" s="1"/>
  <c r="AP47" i="11" s="1"/>
  <c r="AS47" i="11" s="1"/>
  <c r="AA49" i="11" s="1"/>
  <c r="AD49" i="11" s="1"/>
  <c r="AG49" i="11" s="1"/>
  <c r="AJ49" i="11" s="1"/>
  <c r="AM49" i="11" s="1"/>
  <c r="AP49" i="11" s="1"/>
  <c r="AS49" i="11" s="1"/>
  <c r="AD17" i="11"/>
  <c r="AG17" i="11" s="1"/>
  <c r="AJ17" i="11" s="1"/>
  <c r="AM17" i="11" s="1"/>
  <c r="AP17" i="11" s="1"/>
  <c r="AS17" i="11" s="1"/>
  <c r="AA19" i="11" s="1"/>
  <c r="AD19" i="11" s="1"/>
  <c r="AG19" i="11" s="1"/>
  <c r="AJ19" i="11" s="1"/>
  <c r="AM19" i="11" s="1"/>
  <c r="AP19" i="11" s="1"/>
  <c r="AS19" i="11" s="1"/>
  <c r="AA21" i="11" s="1"/>
  <c r="AD21" i="11" s="1"/>
  <c r="AG21" i="11" s="1"/>
  <c r="AJ21" i="11" s="1"/>
  <c r="AM21" i="11" s="1"/>
  <c r="AP21" i="11" s="1"/>
  <c r="AS21" i="11" s="1"/>
  <c r="AA23" i="11" s="1"/>
  <c r="AD23" i="11" s="1"/>
  <c r="AG23" i="11" s="1"/>
  <c r="AJ23" i="11" s="1"/>
  <c r="AM23" i="11" s="1"/>
  <c r="AP23" i="11" s="1"/>
  <c r="AS23" i="11" s="1"/>
  <c r="AA25" i="11" s="1"/>
  <c r="AD25" i="11" s="1"/>
  <c r="AG25" i="11" s="1"/>
  <c r="AJ25" i="11" s="1"/>
  <c r="AM25" i="11" s="1"/>
  <c r="AP25" i="11" s="1"/>
  <c r="AS25" i="11" s="1"/>
  <c r="AA27" i="11" s="1"/>
  <c r="AD27" i="11" s="1"/>
  <c r="AG27" i="11" s="1"/>
  <c r="AJ27" i="11" s="1"/>
  <c r="AM27" i="11" s="1"/>
  <c r="AP27" i="11" s="1"/>
  <c r="AS27" i="11" s="1"/>
  <c r="AD61" i="7"/>
  <c r="AG61" i="7" s="1"/>
  <c r="AJ61" i="7" s="1"/>
  <c r="AM61" i="7" s="1"/>
  <c r="AP61" i="7" s="1"/>
  <c r="AS61" i="7" s="1"/>
  <c r="AA63" i="7" s="1"/>
  <c r="AD63" i="7" s="1"/>
  <c r="AG63" i="7" s="1"/>
  <c r="AJ63" i="7" s="1"/>
  <c r="AM63" i="7" s="1"/>
  <c r="AP63" i="7" s="1"/>
  <c r="AS63" i="7" s="1"/>
  <c r="AA65" i="7" s="1"/>
  <c r="AD65" i="7" s="1"/>
  <c r="AG65" i="7" s="1"/>
  <c r="AJ65" i="7" s="1"/>
  <c r="AM65" i="7" s="1"/>
  <c r="AP65" i="7" s="1"/>
  <c r="AS65" i="7" s="1"/>
  <c r="AA67" i="7" s="1"/>
  <c r="AD67" i="7" s="1"/>
  <c r="AG67" i="7" s="1"/>
  <c r="AJ67" i="7" s="1"/>
  <c r="AM67" i="7" s="1"/>
  <c r="AP67" i="7" s="1"/>
  <c r="AS67" i="7" s="1"/>
  <c r="AA69" i="7" s="1"/>
  <c r="AD69" i="7" s="1"/>
  <c r="AG69" i="7" s="1"/>
  <c r="AJ69" i="7" s="1"/>
  <c r="AM69" i="7" s="1"/>
  <c r="AP69" i="7" s="1"/>
  <c r="AS69" i="7" s="1"/>
  <c r="AA71" i="7" s="1"/>
  <c r="AD71" i="7" s="1"/>
  <c r="AG71" i="7" s="1"/>
  <c r="AJ71" i="7" s="1"/>
  <c r="AM71" i="7" s="1"/>
  <c r="AP71" i="7" s="1"/>
  <c r="AS71" i="7" s="1"/>
  <c r="AD39" i="7"/>
  <c r="AG39" i="7" s="1"/>
  <c r="AJ39" i="7" s="1"/>
  <c r="AM39" i="7" s="1"/>
  <c r="AP39" i="7" s="1"/>
  <c r="AS39" i="7" s="1"/>
  <c r="AA41" i="7" s="1"/>
  <c r="AD41" i="7" s="1"/>
  <c r="AG41" i="7" s="1"/>
  <c r="AJ41" i="7" s="1"/>
  <c r="AM41" i="7" s="1"/>
  <c r="AP41" i="7" s="1"/>
  <c r="AS41" i="7" s="1"/>
  <c r="AA43" i="7" s="1"/>
  <c r="AD43" i="7" s="1"/>
  <c r="AG43" i="7" s="1"/>
  <c r="AJ43" i="7" s="1"/>
  <c r="AM43" i="7" s="1"/>
  <c r="AP43" i="7" s="1"/>
  <c r="AS43" i="7" s="1"/>
  <c r="AA45" i="7" s="1"/>
  <c r="AD45" i="7" s="1"/>
  <c r="AG45" i="7" s="1"/>
  <c r="AJ45" i="7" s="1"/>
  <c r="AM45" i="7" s="1"/>
  <c r="AP45" i="7" s="1"/>
  <c r="AS45" i="7" s="1"/>
  <c r="AA47" i="7" s="1"/>
  <c r="AD47" i="7" s="1"/>
  <c r="AG47" i="7" s="1"/>
  <c r="AJ47" i="7" s="1"/>
  <c r="AM47" i="7" s="1"/>
  <c r="AP47" i="7" s="1"/>
  <c r="AS47" i="7" s="1"/>
  <c r="AA49" i="7" s="1"/>
  <c r="AD49" i="7" s="1"/>
  <c r="AG49" i="7" s="1"/>
  <c r="AJ49" i="7" s="1"/>
  <c r="AM49" i="7" s="1"/>
  <c r="AP49" i="7" s="1"/>
  <c r="AS49" i="7" s="1"/>
  <c r="AD17" i="7"/>
  <c r="AG17" i="7" s="1"/>
  <c r="AJ17" i="7" s="1"/>
  <c r="AM17" i="7" s="1"/>
  <c r="AP17" i="7" s="1"/>
  <c r="AS17" i="7" s="1"/>
  <c r="AA19" i="7" s="1"/>
  <c r="AD19" i="7" s="1"/>
  <c r="AG19" i="7" s="1"/>
  <c r="AJ19" i="7" s="1"/>
  <c r="AM19" i="7" s="1"/>
  <c r="AP19" i="7" s="1"/>
  <c r="AS19" i="7" s="1"/>
  <c r="AA21" i="7" s="1"/>
  <c r="AD21" i="7" s="1"/>
  <c r="AG21" i="7" s="1"/>
  <c r="AJ21" i="7" s="1"/>
  <c r="AM21" i="7" s="1"/>
  <c r="AP21" i="7" s="1"/>
  <c r="AS21" i="7" s="1"/>
  <c r="AA23" i="7" s="1"/>
  <c r="AD23" i="7" s="1"/>
  <c r="AG23" i="7" s="1"/>
  <c r="AJ23" i="7" s="1"/>
  <c r="AM23" i="7" s="1"/>
  <c r="AP23" i="7" s="1"/>
  <c r="AS23" i="7" s="1"/>
  <c r="AA25" i="7" s="1"/>
  <c r="AD25" i="7" s="1"/>
  <c r="AG25" i="7" s="1"/>
  <c r="AJ25" i="7" s="1"/>
  <c r="AM25" i="7" s="1"/>
  <c r="AP25" i="7" s="1"/>
  <c r="AS25" i="7" s="1"/>
  <c r="AA27" i="7" s="1"/>
  <c r="AD27" i="7" s="1"/>
  <c r="AG27" i="7" s="1"/>
  <c r="AJ27" i="7" s="1"/>
  <c r="AM27" i="7" s="1"/>
  <c r="AP27" i="7" s="1"/>
  <c r="AS27" i="7" s="1"/>
  <c r="D34" i="3"/>
  <c r="D33" i="3"/>
  <c r="D32" i="3"/>
  <c r="D31" i="3"/>
  <c r="E31" i="3" s="1"/>
  <c r="F31" i="3" s="1"/>
  <c r="D30" i="3"/>
  <c r="D29" i="3"/>
  <c r="E29" i="3" s="1"/>
  <c r="F29" i="3" s="1"/>
  <c r="D28" i="3"/>
  <c r="E28" i="3" s="1"/>
  <c r="F28" i="3" s="1"/>
  <c r="D27" i="3"/>
  <c r="D26" i="3"/>
  <c r="E26" i="3" s="1"/>
  <c r="F26" i="3" s="1"/>
  <c r="D25" i="3"/>
  <c r="E25" i="3" s="1"/>
  <c r="F25" i="3" s="1"/>
  <c r="D24" i="3"/>
  <c r="E24" i="3" s="1"/>
  <c r="F24" i="3" s="1"/>
  <c r="D23" i="3"/>
  <c r="E23" i="3" s="1"/>
  <c r="F23" i="3" s="1"/>
  <c r="E22" i="3"/>
  <c r="D22" i="3"/>
  <c r="D21" i="3"/>
  <c r="D20" i="3"/>
  <c r="E20" i="3" s="1"/>
  <c r="F20" i="3" s="1"/>
  <c r="D19" i="3"/>
  <c r="E19" i="3" s="1"/>
  <c r="D18" i="3"/>
  <c r="D17" i="3"/>
  <c r="D16" i="3"/>
  <c r="D15" i="3"/>
  <c r="D14" i="3"/>
  <c r="D13" i="3"/>
  <c r="E13" i="3" s="1"/>
  <c r="F13" i="3" s="1"/>
  <c r="D12" i="3"/>
  <c r="D11" i="3"/>
  <c r="E11" i="3" s="1"/>
  <c r="F11" i="3" s="1"/>
  <c r="D10" i="3"/>
  <c r="E10" i="3" s="1"/>
  <c r="F10" i="3" s="1"/>
  <c r="D9" i="3"/>
  <c r="E9" i="3" s="1"/>
  <c r="F9" i="3" s="1"/>
  <c r="D8" i="3"/>
  <c r="E8" i="3" s="1"/>
  <c r="F8" i="3" s="1"/>
  <c r="D7" i="3"/>
  <c r="D6" i="3"/>
  <c r="E5" i="3"/>
  <c r="F5" i="3" s="1"/>
  <c r="D4" i="3"/>
  <c r="E6" i="3" l="1"/>
  <c r="F6" i="3" s="1"/>
  <c r="F22" i="3"/>
  <c r="F17" i="3"/>
  <c r="E14" i="3"/>
  <c r="F14" i="3" s="1"/>
  <c r="F19" i="3"/>
  <c r="E30" i="3"/>
  <c r="F30" i="3" s="1"/>
  <c r="E4" i="3"/>
  <c r="F4" i="3" s="1"/>
  <c r="E15" i="3"/>
  <c r="F15" i="3" s="1"/>
  <c r="E21" i="3"/>
  <c r="F21" i="3" s="1"/>
  <c r="E16" i="3"/>
  <c r="F16" i="3" s="1"/>
  <c r="E32" i="3"/>
  <c r="F32" i="3" s="1"/>
  <c r="E27" i="3"/>
  <c r="F27" i="3" s="1"/>
  <c r="E17" i="3"/>
  <c r="E33" i="3"/>
  <c r="F33" i="3" s="1"/>
  <c r="E12" i="3"/>
  <c r="F12" i="3" s="1"/>
  <c r="E7" i="3"/>
  <c r="F7"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<sst xmlns="http://schemas.openxmlformats.org/spreadsheetml/2006/main" count="3422" uniqueCount="409">
  <si>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</si>
  <si>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</si>
  <si>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</si>
  <si>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</si>
  <si>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</si>
  <si>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</si>
  <si>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</si>
  <si>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</si>
  <si>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</si>
  <si>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</si>
  <si>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</si>
  <si>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</si>
  <si>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</si>
  <si>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</si>
  <si>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</si>
  <si>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</si>
  <si>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</si>
  <si>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</si>
  <si>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</si>
  <si>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</si>
  <si>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</si>
  <si>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</si>
  <si>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</si>
  <si>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</si>
  <si>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</si>
  <si>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</si>
  <si>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</si>
  <si>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</si>
  <si>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</si>
  <si>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</si>
  <si>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</si>
  <si>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</si>
  <si>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</si>
  <si>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</si>
  <si>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</si>
  <si>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</si>
  <si>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</si>
  <si>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</si>
  <si>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</si>
  <si>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</si>
  <si>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</si>
  <si>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</si>
  <si>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</si>
  <si>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</si>
  <si>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</si>
  <si>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</si>
  <si>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</si>
  <si>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</si>
  <si>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</si>
  <si>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</si>
  <si>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</si>
  <si>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</si>
  <si>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</si>
  <si>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</si>
  <si>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</si>
  <si>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</si>
  <si>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</si>
  <si>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</si>
  <si>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</si>
  <si>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</si>
  <si>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</si>
  <si>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</si>
  <si>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</si>
  <si>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</si>
  <si>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</si>
  <si>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</si>
  <si>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</si>
  <si>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</si>
  <si>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</si>
  <si>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</si>
  <si>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</si>
  <si>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</si>
  <si>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</si>
  <si>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</si>
  <si>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</si>
  <si>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</si>
  <si>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</si>
  <si>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</si>
  <si>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</si>
  <si>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</si>
  <si>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</si>
  <si>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</si>
  <si>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</si>
  <si>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</si>
  <si>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</si>
  <si>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</si>
  <si>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</si>
  <si>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</si>
  <si>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</si>
  <si>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</si>
  <si>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</si>
  <si>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</si>
  <si>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</si>
  <si>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</si>
  <si>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</si>
  <si>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</si>
  <si>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</si>
  <si>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</si>
  <si>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</si>
  <si>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</si>
  <si>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</si>
  <si>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</si>
  <si>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</si>
  <si>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</si>
  <si>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</si>
  <si>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</si>
  <si>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</si>
  <si>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</si>
  <si>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</si>
  <si>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</si>
  <si>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</si>
  <si>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</si>
  <si>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</si>
  <si>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</si>
  <si>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</si>
  <si>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</si>
  <si>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</si>
  <si>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</si>
  <si>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</si>
  <si>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</si>
  <si>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</si>
  <si>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</si>
  <si>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</si>
  <si>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</si>
  <si>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</si>
  <si>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</si>
  <si>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</si>
  <si>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</si>
  <si>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</si>
  <si>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</si>
  <si>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</si>
  <si>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</si>
  <si>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</si>
  <si>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</si>
  <si>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</si>
  <si>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</si>
  <si>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</si>
  <si>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</si>
  <si>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</si>
  <si>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</si>
  <si>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</si>
  <si>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</si>
  <si>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</si>
  <si>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</si>
  <si>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</si>
  <si>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</si>
  <si>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</si>
  <si>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</si>
  <si>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</si>
  <si>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</si>
  <si>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</si>
  <si>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</si>
  <si>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</si>
  <si>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</si>
  <si>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</si>
  <si>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</si>
  <si>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</si>
  <si>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</si>
  <si>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</si>
  <si>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</si>
  <si>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</si>
  <si>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</si>
  <si>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</si>
  <si>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</si>
  <si>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</si>
  <si>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</si>
  <si>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</si>
  <si>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</si>
  <si>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</si>
  <si>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</si>
  <si>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</si>
  <si>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</si>
  <si>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</si>
  <si>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月</t>
    <phoneticPr fontId="26"/>
  </si>
  <si>
    <t>A</t>
    <phoneticPr fontId="26"/>
  </si>
  <si>
    <t>月２</t>
    <rPh sb="0" eb="1">
      <t>ツキ</t>
    </rPh>
    <phoneticPr fontId="26"/>
  </si>
  <si>
    <t>AREA月２</t>
    <rPh sb="4" eb="5">
      <t>ゲツ</t>
    </rPh>
    <phoneticPr fontId="26"/>
  </si>
  <si>
    <t>月３</t>
    <rPh sb="0" eb="1">
      <t>ツキ</t>
    </rPh>
    <phoneticPr fontId="26"/>
  </si>
  <si>
    <t>AREA月３</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</si>
  <si>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</si>
  <si>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</si>
  <si>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</si>
  <si>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</si>
  <si>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</si>
  <si>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</si>
  <si>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月の名前（中央）</t>
    <rPh sb="0" eb="1">
      <t>ツキ</t>
    </rPh>
    <rPh sb="2" eb="4">
      <t>ナマエ</t>
    </rPh>
    <rPh sb="5" eb="7">
      <t>チュウオウ</t>
    </rPh>
    <phoneticPr fontId="26"/>
  </si>
  <si>
    <t>ai11</t>
    <phoneticPr fontId="26"/>
  </si>
  <si>
    <t>#M#</t>
    <phoneticPr fontId="26"/>
  </si>
  <si>
    <t>8</t>
    <phoneticPr fontId="26"/>
  </si>
  <si>
    <t>ai33</t>
    <phoneticPr fontId="26"/>
  </si>
  <si>
    <t>ai55</t>
    <phoneticPr fontId="26"/>
  </si>
  <si>
    <t>月の名前（左）</t>
    <rPh sb="0" eb="1">
      <t>ツキ</t>
    </rPh>
    <rPh sb="2" eb="4">
      <t>ナマエ</t>
    </rPh>
    <rPh sb="5" eb="6">
      <t>ヒダリ</t>
    </rPh>
    <phoneticPr fontId="26"/>
  </si>
  <si>
    <t>AA11</t>
    <phoneticPr fontId="26"/>
  </si>
  <si>
    <t>#YYYY#</t>
    <phoneticPr fontId="26"/>
  </si>
  <si>
    <t>2004</t>
    <phoneticPr fontId="26"/>
  </si>
  <si>
    <t>AA33</t>
    <phoneticPr fontId="26"/>
  </si>
  <si>
    <t>AA55</t>
    <phoneticPr fontId="26"/>
  </si>
  <si>
    <t>月の名前（右）</t>
    <rPh sb="0" eb="1">
      <t>ツキ</t>
    </rPh>
    <rPh sb="2" eb="4">
      <t>ナマエ</t>
    </rPh>
    <rPh sb="5" eb="6">
      <t>ミギ</t>
    </rPh>
    <phoneticPr fontId="26"/>
  </si>
  <si>
    <t>aｎ11</t>
    <phoneticPr fontId="26"/>
  </si>
  <si>
    <t>#GG##WY#年</t>
    <phoneticPr fontId="26"/>
  </si>
  <si>
    <t>令和-14年</t>
    <phoneticPr fontId="26"/>
  </si>
  <si>
    <t>an33</t>
    <phoneticPr fontId="26"/>
  </si>
  <si>
    <t>an55</t>
    <phoneticPr fontId="26"/>
  </si>
  <si>
    <t>写真のタイトル１</t>
    <rPh sb="0" eb="2">
      <t>シャシン</t>
    </rPh>
    <phoneticPr fontId="26"/>
  </si>
  <si>
    <t>－</t>
    <phoneticPr fontId="26"/>
  </si>
  <si>
    <t>g28</t>
    <phoneticPr fontId="26"/>
  </si>
  <si>
    <t xml:space="preserve"> </t>
    <phoneticPr fontId="26"/>
  </si>
  <si>
    <t>写真のタイトル２</t>
    <rPh sb="0" eb="2">
      <t>シャシン</t>
    </rPh>
    <phoneticPr fontId="26"/>
  </si>
  <si>
    <t>g50</t>
    <phoneticPr fontId="26"/>
  </si>
  <si>
    <t>写真のタイトル３</t>
    <rPh sb="0" eb="2">
      <t>シャシン</t>
    </rPh>
    <phoneticPr fontId="26"/>
  </si>
  <si>
    <t>g72</t>
    <phoneticPr fontId="26"/>
  </si>
  <si>
    <t>イメージ01</t>
  </si>
  <si>
    <t>イメージ02</t>
  </si>
  <si>
    <t>イメージ03</t>
  </si>
  <si>
    <t>AA17,AD17,AG17,AJ17,AM17,AP17,AS17,AA19,AD19,AG19,AJ19,AM19,AP19,AS19,AA21,AD21,AG21,AJ21,AM21,AP21,AS21,AA23,AD23,AG23,AJ23,AM23,AP23,AS23,AA25,AD25,AG25,AJ25,AM25,AP25,AS25,AA27,AD27,AG27,AJ27,AM27,AP27,AS27,</t>
    <phoneticPr fontId="26"/>
  </si>
  <si>
    <t>AG17,AJ17,AM17,AP17,AG19,AJ19,AM19,AP19,AD21,AG21,AJ21,AM21,AP21,AD23,AG23,AJ23,AM23,AP23,AD25,AG25,AJ25,</t>
    <phoneticPr fontId="26"/>
  </si>
  <si>
    <t>AS17,AS19,AS21,AS23,</t>
    <phoneticPr fontId="26"/>
  </si>
  <si>
    <t>AA19,AA21,AA23,AA25,</t>
    <phoneticPr fontId="26"/>
  </si>
  <si>
    <t>AD17,AD19,</t>
    <phoneticPr fontId="26"/>
  </si>
  <si>
    <t>AA17,AM25,AP25,AS25,AA27,AD27,AG27,AJ27,AM27,AP27,AS27,</t>
    <phoneticPr fontId="26"/>
  </si>
  <si>
    <t>AA15,AD15,AG15,AJ15,AM15,AP15,AS15,</t>
    <phoneticPr fontId="26"/>
  </si>
  <si>
    <t>AD15,AG15,AJ15,AM15,AP15,</t>
    <phoneticPr fontId="26"/>
  </si>
  <si>
    <t>AS15,</t>
  </si>
  <si>
    <t>AA15,</t>
  </si>
  <si>
    <t>AA39,AD39,AG39,AJ39,AM39,AP39,AS39,AA41,AD41,AG41,AJ41,AM41,AP41,AS41,AA43,AD43,AG43,AJ43,AM43,AP43,AS43,AA45,AD45,AG45,AJ45,AM45,AP45,AS45,AA47,AD47,AG47,AJ47,AM47,AP47,AS47,AA49,AD49,AG49,AJ49,AM49,AP49,AS49,</t>
    <phoneticPr fontId="26"/>
  </si>
  <si>
    <t>AM39,AP39,AD41,AG41,AJ41,AM41,AP41,AG43,AJ43,AM43,AP43,AD45,AG45,AJ45,AM45,AD47,AG47,AJ47,AM47,</t>
    <phoneticPr fontId="26"/>
  </si>
  <si>
    <t>AS39,AS41,AS43,AS45,</t>
    <phoneticPr fontId="26"/>
  </si>
  <si>
    <t>AA41,AA45,AA47,</t>
    <phoneticPr fontId="26"/>
  </si>
  <si>
    <t>AA43,AD43,AP45,</t>
    <phoneticPr fontId="26"/>
  </si>
  <si>
    <t>AA39,AD39,AG39,AJ39,AP47,AS47,AA49,AD49,AG49,AJ49,AM49,AP49,AS49,</t>
    <phoneticPr fontId="26"/>
  </si>
  <si>
    <t>AA37,AD37,AG37,AJ37,AM37,AP37,AS37,</t>
    <phoneticPr fontId="26"/>
  </si>
  <si>
    <t>AD37,AG37,AJ37,AM37,AP37,</t>
    <phoneticPr fontId="26"/>
  </si>
  <si>
    <t>AS37,</t>
  </si>
  <si>
    <t>AA37,</t>
  </si>
  <si>
    <t>AA61,AD61,AG61,AJ61,AM61,AP61,AS61,AA63,AD63,AG63,AJ63,AM63,AP63,AS63,AA65,AD65,AG65,AJ65,AM65,AP65,AS65,AA67,AD67,AG67,AJ67,AM67,AP67,AS67,AA69,AD69,AG69,AJ69,AM69,AP69,AS69,AA71,AD71,AG71,AJ71,AM71,AP71,AS71,</t>
    <phoneticPr fontId="26"/>
  </si>
  <si>
    <t>AP61,AD63,AG63,AJ63,AM63,AP63,AD65,AG65,AJ65,AM65,AP65,AD67,AG67,AM67,AP67,AD69,AG69,AJ69,AM69,AP69,</t>
    <phoneticPr fontId="26"/>
  </si>
  <si>
    <t>AS61,AS63,AS65,AS67,AS69,</t>
    <phoneticPr fontId="26"/>
  </si>
  <si>
    <t>AA63,AA65,AA67,AA69,AA71,</t>
    <phoneticPr fontId="26"/>
  </si>
  <si>
    <t>AJ67,</t>
  </si>
  <si>
    <t>AA61,AD61,AG61,AJ61,AM61,AD71,AG71,AJ71,AM71,AP71,AS71,</t>
    <phoneticPr fontId="26"/>
  </si>
  <si>
    <t>AA59,AD59,AG59,AJ59,AM59,AP59,AS59,</t>
    <phoneticPr fontId="26"/>
  </si>
  <si>
    <t>AD59,AG59,AJ59,AM59,AP59,</t>
    <phoneticPr fontId="26"/>
  </si>
  <si>
    <t>AS59,</t>
  </si>
  <si>
    <t>AA59,</t>
  </si>
  <si>
    <t>2024</t>
    <phoneticPr fontId="26"/>
  </si>
  <si>
    <t>1</t>
    <phoneticPr fontId="26"/>
  </si>
  <si>
    <t>令和6年</t>
    <phoneticPr fontId="26"/>
  </si>
  <si>
    <t>日</t>
    <phoneticPr fontId="26"/>
  </si>
  <si>
    <t>火</t>
    <phoneticPr fontId="26"/>
  </si>
  <si>
    <t>水</t>
    <phoneticPr fontId="26"/>
  </si>
  <si>
    <t>木</t>
    <phoneticPr fontId="26"/>
  </si>
  <si>
    <t>金</t>
    <phoneticPr fontId="26"/>
  </si>
  <si>
    <t>土</t>
    <phoneticPr fontId="26"/>
  </si>
  <si>
    <t xml:space="preserve"> </t>
    <phoneticPr fontId="58"/>
  </si>
  <si>
    <t>2</t>
    <phoneticPr fontId="26"/>
  </si>
  <si>
    <t>prd0ntzfl1th4kd_3a5y4f23 00412</t>
  </si>
  <si>
    <t>3</t>
    <phoneticPr fontId="26"/>
  </si>
  <si>
    <t>式=_a0!F5</t>
  </si>
  <si>
    <t>式=_a0!F6</t>
  </si>
  <si>
    <t>式=_a0!F7</t>
  </si>
  <si>
    <t>AM17,AP17,AD19,AG19,AJ19,AM19,AP19,AG21,AJ21,AM21,AP21,AD23,AG23,AJ23,AM23,AD25,AG25,AJ25,AM25,</t>
    <phoneticPr fontId="26"/>
  </si>
  <si>
    <t>AA19,AA23,AA25,</t>
    <phoneticPr fontId="26"/>
  </si>
  <si>
    <t>AA21,AD21,AP23,</t>
    <phoneticPr fontId="26"/>
  </si>
  <si>
    <t>AA17,AD17,AG17,AJ17,AP25,AS25,AA27,AD27,AG27,AJ27,AM27,AP27,AS27,</t>
    <phoneticPr fontId="26"/>
  </si>
  <si>
    <t>AP39,AD41,AG41,AJ41,AM41,AP41,AD43,AG43,AJ43,AM43,AP43,AD45,AG45,AM45,AP45,AD47,AG47,AJ47,AM47,AP47,</t>
    <phoneticPr fontId="26"/>
  </si>
  <si>
    <t>AS39,AS41,AS43,AS45,AS47,</t>
    <phoneticPr fontId="26"/>
  </si>
  <si>
    <t>AA41,AA43,AA45,AA47,AA49,</t>
    <phoneticPr fontId="26"/>
  </si>
  <si>
    <t>AJ45,</t>
  </si>
  <si>
    <t>AA39,AD39,AG39,AJ39,AM39,AD49,AG49,AJ49,AM49,AP49,AS49,</t>
    <phoneticPr fontId="26"/>
  </si>
  <si>
    <t>AD61,AG61,AJ61,AM61,AP61,AD63,AG63,AJ63,AM63,AP63,AD65,AG65,AJ65,AM65,AP65,AD67,AG67,AJ67,AM67,AP67,AG69,</t>
    <phoneticPr fontId="26"/>
  </si>
  <si>
    <t>AS61,AS63,AS65,AS67,</t>
    <phoneticPr fontId="26"/>
  </si>
  <si>
    <t>AA63,AA65,AA67,AA69,</t>
    <phoneticPr fontId="26"/>
  </si>
  <si>
    <t>AD69,</t>
  </si>
  <si>
    <t>AA61,AJ69,AM69,AP69,AS69,AA71,AD71,AG71,AJ71,AM71,AP71,AS71,</t>
    <phoneticPr fontId="26"/>
  </si>
  <si>
    <t>4</t>
    <phoneticPr fontId="26"/>
  </si>
  <si>
    <t>式=_a0!F8</t>
  </si>
  <si>
    <t>AP17,AD19,AG19,AJ19,AM19,AP19,AD21,AG21,AJ21,AM21,AP21,AD23,AG23,AM23,AP23,AD25,AG25,AJ25,AM25,AP25,</t>
    <phoneticPr fontId="26"/>
  </si>
  <si>
    <t>AS17,AS19,AS21,AS23,AS25,</t>
    <phoneticPr fontId="26"/>
  </si>
  <si>
    <t>AA19,AA21,AA23,AA25,AA27,</t>
    <phoneticPr fontId="26"/>
  </si>
  <si>
    <t>AJ23,</t>
  </si>
  <si>
    <t>AA17,AD17,AG17,AJ17,AM17,AD27,AG27,AJ27,AM27,AP27,AS27,</t>
    <phoneticPr fontId="26"/>
  </si>
  <si>
    <t>AD39,AG39,AJ39,AM39,AP39,AD41,AG41,AJ41,AM41,AP41,AD43,AG43,AJ43,AM43,AP43,AD45,AG45,AJ45,AM45,AP45,AG47,</t>
    <phoneticPr fontId="26"/>
  </si>
  <si>
    <t>AA41,AA43,AA45,AA47,</t>
    <phoneticPr fontId="26"/>
  </si>
  <si>
    <t>AD47,</t>
  </si>
  <si>
    <t>AA39,AJ47,AM47,AP47,AS47,AA49,AD49,AG49,AJ49,AM49,AP49,AS49,</t>
    <phoneticPr fontId="26"/>
  </si>
  <si>
    <t>AJ61,AM61,AG63,AJ63,AM63,AP63,AD65,AG65,AJ65,AM65,AP65,AD67,AG67,AJ67,AM67,AP67,AD69,AG69,AJ69,AM69,AP69,</t>
    <phoneticPr fontId="26"/>
  </si>
  <si>
    <t>AS63,AS65,AS67,</t>
    <phoneticPr fontId="26"/>
  </si>
  <si>
    <t>AA65,AA67,AA69,</t>
    <phoneticPr fontId="26"/>
  </si>
  <si>
    <t>AP61,AS61,AA63,AD63,</t>
    <phoneticPr fontId="26"/>
  </si>
  <si>
    <t>AA61,AD61,AG61,AS69,AA71,AD71,AG71,AJ71,AM71,AP71,AS71,</t>
    <phoneticPr fontId="26"/>
  </si>
  <si>
    <t>5</t>
    <phoneticPr fontId="26"/>
  </si>
  <si>
    <t>式=_a0!F9</t>
  </si>
  <si>
    <t>AD17,AG17,AJ17,AM17,AP17,AD19,AG19,AJ19,AM19,AP19,AD21,AG21,AJ21,AM21,AP21,AD23,AG23,AJ23,AM23,AP23,AG25,</t>
    <phoneticPr fontId="26"/>
  </si>
  <si>
    <t>AD25,</t>
  </si>
  <si>
    <t>AA17,AJ25,AM25,AP25,AS25,AA27,AD27,AG27,AJ27,AM27,AP27,AS27,</t>
    <phoneticPr fontId="26"/>
  </si>
  <si>
    <t>AJ39,AM39,AG41,AJ41,AM41,AP41,AD43,AG43,AJ43,AM43,AP43,AD45,AG45,AJ45,AM45,AP45,AD47,AG47,AJ47,AM47,AP47,</t>
    <phoneticPr fontId="26"/>
  </si>
  <si>
    <t>AS41,AS43,AS45,</t>
    <phoneticPr fontId="26"/>
  </si>
  <si>
    <t>AA43,AA45,AA47,</t>
    <phoneticPr fontId="26"/>
  </si>
  <si>
    <t>AP39,AS39,AA41,AD41,</t>
    <phoneticPr fontId="26"/>
  </si>
  <si>
    <t>AA39,AD39,AG39,AS47,AA49,AD49,AG49,AJ49,AM49,AP49,AS49,</t>
    <phoneticPr fontId="26"/>
  </si>
  <si>
    <t>AD63,AG63,AJ63,AM63,AP63,AD65,AG65,AJ65,AM65,AP65,AD67,AG67,AJ67,AM67,AP67,AD69,AG69,AJ69,AM69,AP69,</t>
    <phoneticPr fontId="26"/>
  </si>
  <si>
    <t>AA61,AD61,AG61,AJ61,AM61,AP61,AD71,AG71,AJ71,AM71,AP71,AS71,</t>
    <phoneticPr fontId="26"/>
  </si>
  <si>
    <t>6</t>
    <phoneticPr fontId="26"/>
  </si>
  <si>
    <t>式=_a0!F10</t>
  </si>
  <si>
    <t>AJ17,AM17,AG19,AJ19,AM19,AP19,AD21,AG21,AJ21,AM21,AP21,AD23,AG23,AJ23,AM23,AP23,AD25,AG25,AJ25,AM25,AP25,</t>
    <phoneticPr fontId="26"/>
  </si>
  <si>
    <t>AS19,AS21,AS23,</t>
    <phoneticPr fontId="26"/>
  </si>
  <si>
    <t>AA21,AA23,AA25,</t>
    <phoneticPr fontId="26"/>
  </si>
  <si>
    <t>AP17,AS17,AA19,AD19,</t>
    <phoneticPr fontId="26"/>
  </si>
  <si>
    <t>AA17,AD17,AG17,AS25,AA27,AD27,AG27,AJ27,AM27,AP27,AS27,</t>
    <phoneticPr fontId="26"/>
  </si>
  <si>
    <t>AD41,AG41,AJ41,AM41,AP41,AD43,AG43,AJ43,AM43,AP43,AD45,AG45,AJ45,AM45,AP45,AD47,AG47,AJ47,AM47,AP47,</t>
    <phoneticPr fontId="26"/>
  </si>
  <si>
    <t>AA39,AD39,AG39,AJ39,AM39,AP39,AD49,AG49,AJ49,AM49,AP49,AS49,</t>
    <phoneticPr fontId="26"/>
  </si>
  <si>
    <t>AD61,AG61,AJ61,AM61,AP61,AD63,AG63,AJ63,AM63,AP63,AG65,AJ65,AM65,AP65,AD67,AG67,AJ67,AM67,AP67,AD69,AG69,AJ69,</t>
    <phoneticPr fontId="26"/>
  </si>
  <si>
    <t>AD65,</t>
  </si>
  <si>
    <t>AA61,AM69,AP69,AS69,AA71,AD71,AG71,AJ71,AM71,AP71,AS71,</t>
    <phoneticPr fontId="26"/>
  </si>
  <si>
    <t>7</t>
    <phoneticPr fontId="26"/>
  </si>
  <si>
    <t>式=_a0!F11</t>
  </si>
  <si>
    <t>AD19,AG19,AJ19,AM19,AP19,AD21,AG21,AJ21,AM21,AP21,AD23,AG23,AJ23,AM23,AP23,AD25,AG25,AJ25,AM25,AP25,</t>
    <phoneticPr fontId="26"/>
  </si>
  <si>
    <t>AA17,AD17,AG17,AJ17,AM17,AP17,AD27,AG27,AJ27,AM27,AP27,AS27,</t>
    <phoneticPr fontId="26"/>
  </si>
  <si>
    <t>AD39,AG39,AJ39,AM39,AP39,AD41,AG41,AJ41,AM41,AP41,AG43,AJ43,AM43,AP43,AD45,AG45,AJ45,AM45,AP45,AD47,AG47,AJ47,</t>
    <phoneticPr fontId="26"/>
  </si>
  <si>
    <t>AD43,</t>
  </si>
  <si>
    <t>AA39,AM47,AP47,AS47,AA49,AD49,AG49,AJ49,AM49,AP49,AS49,</t>
    <phoneticPr fontId="26"/>
  </si>
  <si>
    <t>AM61,AP61,AD63,AG63,AJ63,AM63,AP63,AG65,AJ65,AM65,AP65,AD67,AG67,AJ67,AM67,AP67,AD69,AG69,AJ69,AM69,AP69,</t>
    <phoneticPr fontId="26"/>
  </si>
  <si>
    <t>AA63,AA67,AA69,</t>
    <phoneticPr fontId="26"/>
  </si>
  <si>
    <t>AA65,AD65,</t>
    <phoneticPr fontId="26"/>
  </si>
  <si>
    <t>AA61,AD61,AG61,AJ61,AA71,AD71,AG71,AJ71,AM71,AP71,AS71,</t>
    <phoneticPr fontId="26"/>
  </si>
  <si>
    <t>式=_a0!F12</t>
  </si>
  <si>
    <t>AD17,AG17,AJ17,AM17,AP17,AD19,AG19,AJ19,AM19,AP19,AG21,AJ21,AM21,AP21,AD23,AG23,AJ23,AM23,AP23,AD25,AG25,AJ25,</t>
    <phoneticPr fontId="26"/>
  </si>
  <si>
    <t>AD21,</t>
  </si>
  <si>
    <t>AM39,AP39,AD41,AG41,AJ41,AM41,AP41,AG43,AJ43,AM43,AP43,AD45,AG45,AJ45,AM45,AP45,AD47,AG47,AJ47,AM47,AP47,</t>
    <phoneticPr fontId="26"/>
  </si>
  <si>
    <t>AA43,AD43,</t>
    <phoneticPr fontId="26"/>
  </si>
  <si>
    <t>AA39,AD39,AG39,AJ39,AA49,AD49,AG49,AJ49,AM49,AP49,AS49,</t>
    <phoneticPr fontId="26"/>
  </si>
  <si>
    <t>AD61,AG61,AJ61,AM61,AP61,AD63,AG63,AJ63,AM63,AP63,AG65,AJ65,AM65,AP65,AG67,AJ67,AM67,AP67,AD69,</t>
    <phoneticPr fontId="26"/>
  </si>
  <si>
    <t>AA61,AA63,AA65,AA69,</t>
    <phoneticPr fontId="26"/>
  </si>
  <si>
    <t>AD65,AA67,AD67,</t>
    <phoneticPr fontId="26"/>
  </si>
  <si>
    <t>AG69,AJ69,AM69,AP69,AS69,AA71,AD71,AG71,AJ71,AM71,AP71,AS71,</t>
    <phoneticPr fontId="26"/>
  </si>
  <si>
    <t>9</t>
    <phoneticPr fontId="26"/>
  </si>
  <si>
    <t>式=_a0!F13</t>
  </si>
  <si>
    <t>AM17,AP17,AD19,AG19,AJ19,AM19,AP19,AG21,AJ21,AM21,AP21,AD23,AG23,AJ23,AM23,AP23,AD25,AG25,AJ25,AM25,AP25,</t>
    <phoneticPr fontId="26"/>
  </si>
  <si>
    <t>AA21,AD21,</t>
    <phoneticPr fontId="26"/>
  </si>
  <si>
    <t>AA17,AD17,AG17,AJ17,AA27,AD27,AG27,AJ27,AM27,AP27,AS27,</t>
    <phoneticPr fontId="26"/>
  </si>
  <si>
    <t>AD39,AG39,AJ39,AM39,AP39,AD41,AG41,AJ41,AM41,AP41,AG43,AJ43,AM43,AP43,AG45,AJ45,AM45,AP45,AD47,</t>
    <phoneticPr fontId="26"/>
  </si>
  <si>
    <t>AA39,AA41,AA43,AA47,</t>
    <phoneticPr fontId="26"/>
  </si>
  <si>
    <t>AD43,AA45,AD45,</t>
    <phoneticPr fontId="26"/>
  </si>
  <si>
    <t>AG47,AJ47,AM47,AP47,AS47,AA49,AD49,AG49,AJ49,AM49,AP49,AS49,</t>
    <phoneticPr fontId="26"/>
  </si>
  <si>
    <t>AG61,AJ61,AM61,AP61,AD63,AG63,AJ63,AM63,AP63,AG65,AJ65,AM65,AP65,AD67,AG67,AJ67,AM67,AP67,AD69,AG69,AJ69,AM69,</t>
    <phoneticPr fontId="26"/>
  </si>
  <si>
    <t>AA61,AD61,AP69,AS69,AA71,AD71,AG71,AJ71,AM71,AP71,AS71,</t>
    <phoneticPr fontId="26"/>
  </si>
  <si>
    <t>10</t>
    <phoneticPr fontId="26"/>
  </si>
  <si>
    <t>式=_a0!F14</t>
  </si>
  <si>
    <t>AD17,AG17,AJ17,AM17,AP17,AD19,AG19,AJ19,AM19,AP19,AG21,AJ21,AM21,AP21,AG23,AJ23,AM23,AP23,AD25,</t>
    <phoneticPr fontId="26"/>
  </si>
  <si>
    <t>AA17,AA19,AA21,AA25,</t>
    <phoneticPr fontId="26"/>
  </si>
  <si>
    <t>AD21,AA23,AD23,</t>
    <phoneticPr fontId="26"/>
  </si>
  <si>
    <t>AG25,AJ25,AM25,AP25,AS25,AA27,AD27,AG27,AJ27,AM27,AP27,AS27,</t>
    <phoneticPr fontId="26"/>
  </si>
  <si>
    <t>AG39,AJ39,AM39,AP39,AD41,AG41,AJ41,AM41,AP41,AG43,AJ43,AM43,AP43,AD45,AG45,AJ45,AM45,AP45,AD47,AG47,AJ47,AM47,</t>
    <phoneticPr fontId="26"/>
  </si>
  <si>
    <t>AA39,AD39,AP47,AS47,AA49,AD49,AG49,AJ49,AM49,AP49,AS49,</t>
    <phoneticPr fontId="26"/>
  </si>
  <si>
    <t>AP61,AG63,AJ63,AM63,AP63,AD65,AG65,AJ65,AM65,AP65,AD67,AG67,AJ67,AM67,AP67,AD69,AG69,AJ69,AM69,AP69,</t>
    <phoneticPr fontId="26"/>
  </si>
  <si>
    <t>AS61,AS63,AS65,AS69,</t>
    <phoneticPr fontId="26"/>
  </si>
  <si>
    <t>AA63,AD63,AS67,</t>
    <phoneticPr fontId="26"/>
  </si>
  <si>
    <t>AA61,AD61,AG61,AJ61,AM61,AA71,AD71,AG71,AJ71,AM71,AP71,AS71,</t>
    <phoneticPr fontId="26"/>
  </si>
  <si>
    <t>11</t>
    <phoneticPr fontId="26"/>
  </si>
  <si>
    <t>式=_a0!F15</t>
  </si>
  <si>
    <t>AG17,AJ17,AM17,AP17,AD19,AG19,AJ19,AM19,AP19,AG21,AJ21,AM21,AP21,AD23,AG23,AJ23,AM23,AP23,AD25,AG25,AJ25,AM25,</t>
    <phoneticPr fontId="26"/>
  </si>
  <si>
    <t>AA17,AD17,AP25,AS25,AA27,AD27,AG27,AJ27,AM27,AP27,AS27,</t>
    <phoneticPr fontId="26"/>
  </si>
  <si>
    <t>AP39,AG41,AJ41,AM41,AP41,AD43,AG43,AJ43,AM43,AP43,AD45,AG45,AJ45,AM45,AP45,AD47,AG47,AJ47,AM47,AP47,</t>
    <phoneticPr fontId="26"/>
  </si>
  <si>
    <t>AS39,AS41,AS43,AS47,</t>
    <phoneticPr fontId="26"/>
  </si>
  <si>
    <t>AA41,AD41,AS45,</t>
    <phoneticPr fontId="26"/>
  </si>
  <si>
    <t>AA39,AD39,AG39,AJ39,AM39,AA49,AD49,AG49,AJ49,AM49,AP49,AS49,</t>
    <phoneticPr fontId="26"/>
  </si>
  <si>
    <t>AD61,AG61,AJ61,AM61,AP61,AD63,AG63,AJ63,AM63,AP63,AD65,AG65,AJ65,AM65,AP65,AD67,AG67,AJ67,AM67,AP67,AD69,AG69,</t>
    <phoneticPr fontId="26"/>
  </si>
  <si>
    <t>AA61,AA63,AA65,AA67,AA69,</t>
    <phoneticPr fontId="26"/>
  </si>
  <si>
    <t>AJ69,AM69,AP69,AS69,AA71,AD71,AG71,AJ71,AM71,AP71,AS71,</t>
    <phoneticPr fontId="26"/>
  </si>
  <si>
    <t>12</t>
    <phoneticPr fontId="26"/>
  </si>
  <si>
    <t>式=_a0!F16</t>
  </si>
  <si>
    <t>AP17,AG19,AJ19,AM19,AP19,AD21,AG21,AJ21,AM21,AP21,AD23,AG23,AJ23,AM23,AP23,AD25,AG25,AJ25,AM25,AP25,</t>
    <phoneticPr fontId="26"/>
  </si>
  <si>
    <t>AS17,AS19,AS21,AS25,</t>
    <phoneticPr fontId="26"/>
  </si>
  <si>
    <t>AA19,AD19,AS23,</t>
    <phoneticPr fontId="26"/>
  </si>
  <si>
    <t>AA17,AD17,AG17,AJ17,AM17,AA27,AD27,AG27,AJ27,AM27,AP27,AS27,</t>
    <phoneticPr fontId="26"/>
  </si>
  <si>
    <t>AD39,AG39,AJ39,AM39,AP39,AD41,AG41,AJ41,AM41,AP41,AD43,AG43,AJ43,AM43,AP43,AD45,AG45,AJ45,AM45,AP45,AD47,AG47,</t>
    <phoneticPr fontId="26"/>
  </si>
  <si>
    <t>AA39,AA41,AA43,AA45,AA47,</t>
    <phoneticPr fontId="26"/>
  </si>
  <si>
    <t>AJ47,AM47,AP47,AS47,AA49,AD49,AG49,AJ49,AM49,AP49,AS49,</t>
    <phoneticPr fontId="26"/>
  </si>
  <si>
    <t>AJ61,AD65,</t>
    <phoneticPr fontId="26"/>
  </si>
  <si>
    <t>2025</t>
    <phoneticPr fontId="26"/>
  </si>
  <si>
    <t>令和7年</t>
    <phoneticPr fontId="26"/>
  </si>
  <si>
    <t>式=_a0!F17</t>
  </si>
  <si>
    <t>AD17,AG17,AJ17,AM17,AP17,AD19,AG19,AJ19,AM19,AP19,AD21,AG21,AJ21,AM21,AP21,AD23,AG23,AJ23,AM23,AP23,AD25,AG25,</t>
    <phoneticPr fontId="26"/>
  </si>
  <si>
    <t>AA17,AA19,AA21,AA23,AA25,</t>
    <phoneticPr fontId="26"/>
  </si>
  <si>
    <t>AJ25,AM25,AP25,AS25,AA27,AD27,AG27,AJ27,AM27,AP27,AS27,</t>
    <phoneticPr fontId="26"/>
  </si>
  <si>
    <t>AJ39,AD43,</t>
    <phoneticPr fontId="26"/>
  </si>
  <si>
    <t>AD63,AG63,AJ63,AM63,AP63,AD65,AJ65,AM65,AP65,AD67,AG67,AJ67,AM67,AP67,AG69,AJ69,AM69,AP69,</t>
    <phoneticPr fontId="26"/>
  </si>
  <si>
    <t>AA63,AA65,AA67,</t>
    <phoneticPr fontId="26"/>
  </si>
  <si>
    <t>AG65,AA69,AD69,</t>
    <phoneticPr fontId="26"/>
  </si>
  <si>
    <t>AA61,AD61,AG61,AJ61,AM61,AP61,AS69,AA71,AD71,AG71,AJ71,AM71,AP71,AS71,</t>
    <phoneticPr fontId="26"/>
  </si>
  <si>
    <t>式=_a0!F18</t>
  </si>
  <si>
    <t>AJ17,AD21,</t>
    <phoneticPr fontId="26"/>
  </si>
  <si>
    <t>AD41,AG41,AJ41,AM41,AP41,AD43,AJ43,AM43,AP43,AD45,AG45,AJ45,AM45,AP45,AG47,AJ47,AM47,AP47,</t>
    <phoneticPr fontId="26"/>
  </si>
  <si>
    <t>AA41,AA43,AA45,</t>
    <phoneticPr fontId="26"/>
  </si>
  <si>
    <t>AG43,AA47,AD47,</t>
    <phoneticPr fontId="26"/>
  </si>
  <si>
    <t>AA39,AD39,AG39,AJ39,AM39,AP39,AS47,AA49,AD49,AG49,AJ49,AM49,AP49,AS49,</t>
    <phoneticPr fontId="26"/>
  </si>
  <si>
    <t>AD63,AG63,AJ63,AM63,AP63,AD65,AG65,AJ65,AM65,AP65,AD67,AG67,AJ67,AP67,AD69,AG69,AJ69,AM69,AP69,AD71,</t>
    <phoneticPr fontId="26"/>
  </si>
  <si>
    <t>AM67,</t>
  </si>
  <si>
    <t>AA61,AD61,AG61,AJ61,AM61,AP61,AG71,AJ71,AM71,AP71,AS71,</t>
    <phoneticPr fontId="26"/>
  </si>
  <si>
    <t>式=_a0!F19</t>
  </si>
  <si>
    <t>ST_00412.Type3.Template2024.SunStart.st.xlsx</t>
  </si>
  <si>
    <t>日曜始まり</t>
  </si>
  <si>
    <t>汎用</t>
  </si>
  <si>
    <t>縦(立体)</t>
  </si>
  <si>
    <t>ST_00412</t>
  </si>
  <si>
    <t>○</t>
  </si>
  <si>
    <t>不可</t>
  </si>
  <si>
    <t>ST_00412.Type3.Template2024.MonStart.st.xlsx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</si>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</sst>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9"/>
      <color rgb="FF4D4D4D"/>
      <name val="Meiryo UI"/>
      <family val="3"/>
      <charset val="128"/>
    </font>
    <font>
      <b/>
      <sz val="29"/>
      <color rgb="FF2548DB"/>
      <name val="Meiryo UI"/>
      <family val="3"/>
      <charset val="128"/>
    </font>
    <font>
      <b/>
      <sz val="29"/>
      <color rgb="FFDB2543"/>
      <name val="Meiryo UI"/>
      <family val="3"/>
      <charset val="128"/>
    </font>
    <font>
      <sz val="29"/>
      <color rgb="FFFFFFFF"/>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sz val="20"/>
      <color rgb="FF333333"/>
      <name val="Meiryo UI"/>
      <family val="3"/>
      <charset val="128"/>
    </font>
    <font>
      <sz val="20"/>
      <color rgb="FF4D4D4D"/>
      <name val="Meiryo UI"/>
      <family val="3"/>
      <charset val="128"/>
    </font>
    <font>
      <sz val="20"/>
      <color rgb="FF2548DB"/>
      <name val="Meiryo UI"/>
      <family val="3"/>
      <charset val="128"/>
    </font>
    <font>
      <sz val="20"/>
      <color rgb="FFDB2543"/>
      <name val="Meiryo UI"/>
      <family val="3"/>
      <charset val="128"/>
    </font>
    <font>
      <sz val="10"/>
      <color indexed="10"/>
      <name val="ＭＳ Ｐゴシック"/>
      <family val="3"/>
      <charset val="128"/>
    </font>
    <font>
      <b/>
      <sz val="38"/>
      <color rgb="FF4D4D4D"/>
      <name val="Meiryo UI"/>
      <family val="3"/>
      <charset val="128"/>
    </font>
    <font>
      <sz val="24"/>
      <color rgb="FF4D4D4D"/>
      <name val="Meiryo UI"/>
      <family val="3"/>
      <charset val="128"/>
    </font>
    <font>
      <sz val="22"/>
      <color rgb="FF4D4D4D"/>
      <name val="Meiryo UI"/>
      <family val="3"/>
      <charset val="128"/>
    </font>
    <font>
      <sz val="10"/>
      <color rgb="FF4D4D4D"/>
      <name val="Meiryo UI"/>
      <family val="3"/>
      <charset val="128"/>
    </font>
    <font>
      <sz val="16"/>
      <color theme="1"/>
      <name val="Meiryo UI"/>
      <family val="3"/>
      <charset val="128"/>
    </font>
    <font>
      <sz val="24"/>
      <color rgb="FF333333"/>
      <name val="Meiryo UI"/>
      <family val="3"/>
      <charset val="128"/>
    </font>
    <font>
      <sz val="12"/>
      <color theme="1"/>
      <name val="Meiryo UI"/>
      <family val="3"/>
      <charset val="128"/>
    </font>
    <font>
      <sz val="20"/>
      <name val="ＭＳ Ｐゴシック"/>
      <family val="3"/>
      <charset val="128"/>
    </font>
    <font>
      <sz val="6"/>
      <name val="游ゴシック"/>
      <family val="3"/>
      <charset val="128"/>
    </font>
    <font>
      <sz val="24"/>
      <name val="ＭＳ Ｐゴシック"/>
      <family val="3"/>
      <charset val="128"/>
    </font>
    <font>
      <sz val="4"/>
      <color rgb="FFFFFFFF"/>
      <name val="Meiryo UI"/>
      <family val="3"/>
      <charset val="128"/>
    </font>
    <font>
      <b/>
      <sz val="22"/>
      <color rgb="FF333333"/>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bottom style="thin">
        <color rgb="FF969696"/>
      </bottom>
      <diagonal/>
    </border>
    <border>
      <left/>
      <right/>
      <top style="thin">
        <color rgb="FF969696"/>
      </top>
      <bottom style="thin">
        <color rgb="FF969696"/>
      </bottom>
      <diagonal/>
    </border>
    <border>
      <left/>
      <right/>
      <top style="thin">
        <color rgb="FF969696"/>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4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center"/>
    </xf>
    <xf numFmtId="0" fontId="25" fillId="0" borderId="11" xfId="3" applyBorder="1" applyAlignment="1">
      <alignment vertical="center"/>
    </xf>
    <xf numFmtId="0" fontId="49"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0" fillId="3"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51" fillId="3" borderId="6" xfId="2" applyFont="1" applyFill="1" applyBorder="1" applyAlignment="1">
      <alignment horizontal="center" vertical="center"/>
    </xf>
    <xf numFmtId="0" fontId="52" fillId="3" borderId="6" xfId="2" applyFont="1" applyFill="1" applyBorder="1" applyAlignment="1">
      <alignment horizontal="center" vertical="center"/>
    </xf>
    <xf numFmtId="0" fontId="53" fillId="3" borderId="6" xfId="2" applyFont="1" applyFill="1" applyBorder="1" applyAlignment="1">
      <alignment horizontal="right" vertical="center"/>
    </xf>
    <xf numFmtId="14" fontId="25" fillId="0" borderId="0" xfId="2" applyNumberFormat="1"/>
    <xf numFmtId="0" fontId="25" fillId="5" borderId="0" xfId="2" applyFill="1"/>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19" fillId="0" borderId="0" xfId="4" applyFont="1" applyAlignment="1">
      <alignment shrinkToFit="1"/>
    </xf>
    <xf numFmtId="0" fontId="54" fillId="0" borderId="0" xfId="4" applyFont="1" applyAlignment="1">
      <alignment shrinkToFit="1"/>
    </xf>
    <xf numFmtId="0" fontId="19" fillId="0" borderId="0" xfId="4" applyFont="1" applyAlignment="1">
      <alignment horizontal="left" shrinkToFit="1"/>
    </xf>
    <xf numFmtId="0" fontId="54" fillId="0" borderId="0" xfId="4" applyFont="1" applyAlignment="1">
      <alignment horizontal="left" shrinkToFit="1"/>
    </xf>
    <xf numFmtId="0" fontId="54" fillId="0" borderId="22" xfId="4" applyFont="1" applyBorder="1" applyAlignment="1">
      <alignment horizontal="left" shrinkToFit="1"/>
    </xf>
    <xf numFmtId="0" fontId="54" fillId="0" borderId="23" xfId="4" applyFont="1" applyBorder="1" applyAlignment="1">
      <alignment shrinkToFit="1"/>
    </xf>
    <xf numFmtId="0" fontId="54" fillId="0" borderId="24" xfId="4" applyFont="1" applyBorder="1" applyAlignment="1">
      <alignment shrinkToFit="1"/>
    </xf>
    <xf numFmtId="0" fontId="54" fillId="0" borderId="25" xfId="4" applyFont="1" applyBorder="1" applyAlignment="1">
      <alignment shrinkToFit="1"/>
    </xf>
    <xf numFmtId="0" fontId="54" fillId="0" borderId="26" xfId="4" applyFont="1" applyBorder="1" applyAlignment="1">
      <alignment shrinkToFit="1"/>
    </xf>
    <xf numFmtId="0" fontId="54" fillId="0" borderId="27" xfId="4" applyFont="1" applyBorder="1" applyAlignment="1">
      <alignment horizontal="left" shrinkToFit="1"/>
    </xf>
    <xf numFmtId="0" fontId="54" fillId="0" borderId="27" xfId="4" applyFont="1" applyBorder="1" applyAlignment="1">
      <alignment shrinkToFit="1"/>
    </xf>
    <xf numFmtId="0" fontId="54" fillId="0" borderId="28" xfId="4" applyFont="1" applyBorder="1" applyAlignment="1">
      <alignment vertical="center" shrinkToFit="1"/>
    </xf>
    <xf numFmtId="0" fontId="54" fillId="0" borderId="29" xfId="4" applyFont="1" applyBorder="1" applyAlignment="1">
      <alignment vertical="center" shrinkToFit="1"/>
    </xf>
    <xf numFmtId="0" fontId="25" fillId="0" borderId="29" xfId="2" applyBorder="1" applyAlignment="1">
      <alignment shrinkToFit="1"/>
    </xf>
    <xf numFmtId="0" fontId="54" fillId="0" borderId="30" xfId="4" applyFont="1" applyBorder="1" applyAlignment="1">
      <alignment vertical="center" shrinkToFit="1"/>
    </xf>
    <xf numFmtId="0" fontId="54" fillId="0" borderId="0" xfId="4" applyFont="1" applyAlignment="1">
      <alignment vertical="center" shrinkToFit="1"/>
    </xf>
    <xf numFmtId="0" fontId="54" fillId="0" borderId="31" xfId="4" applyFont="1" applyBorder="1" applyAlignment="1">
      <alignment vertical="center" shrinkToFit="1"/>
    </xf>
    <xf numFmtId="0" fontId="25" fillId="0" borderId="0" xfId="2" applyAlignment="1">
      <alignment shrinkToFit="1"/>
    </xf>
    <xf numFmtId="49" fontId="51" fillId="3" borderId="0" xfId="4" applyNumberFormat="1" applyFont="1" applyFill="1" applyAlignment="1">
      <alignment horizontal="center" vertical="center" shrinkToFit="1"/>
    </xf>
    <xf numFmtId="49" fontId="51" fillId="3" borderId="0" xfId="2" applyNumberFormat="1" applyFont="1" applyFill="1" applyAlignment="1">
      <alignment horizontal="center" vertical="center" shrinkToFit="1"/>
    </xf>
    <xf numFmtId="49" fontId="50" fillId="3" borderId="0" xfId="4" applyNumberFormat="1" applyFont="1" applyFill="1" applyAlignment="1">
      <alignment horizontal="center" vertical="center" shrinkToFit="1"/>
    </xf>
    <xf numFmtId="49" fontId="52" fillId="3" borderId="0" xfId="4" applyNumberFormat="1" applyFont="1" applyFill="1" applyAlignment="1">
      <alignment horizontal="center" vertical="center" shrinkToFit="1"/>
    </xf>
    <xf numFmtId="49" fontId="52" fillId="3" borderId="0" xfId="2" applyNumberFormat="1" applyFont="1" applyFill="1" applyAlignment="1">
      <alignment horizontal="center" vertical="center" shrinkToFit="1"/>
    </xf>
    <xf numFmtId="0" fontId="54" fillId="0" borderId="32" xfId="4" applyFont="1" applyBorder="1" applyAlignment="1">
      <alignment vertical="center" shrinkToFit="1"/>
    </xf>
    <xf numFmtId="0" fontId="55" fillId="3" borderId="0" xfId="2" applyFont="1" applyFill="1" applyAlignment="1">
      <alignment horizontal="center" vertical="center" shrinkToFit="1"/>
    </xf>
    <xf numFmtId="0" fontId="56" fillId="0" borderId="0" xfId="4" applyFont="1" applyAlignment="1">
      <alignment horizontal="center" shrinkToFit="1"/>
    </xf>
    <xf numFmtId="49" fontId="50" fillId="3" borderId="0" xfId="2" applyNumberFormat="1" applyFont="1" applyFill="1" applyAlignment="1">
      <alignment horizontal="center" vertical="center" shrinkToFit="1"/>
    </xf>
    <xf numFmtId="0" fontId="54" fillId="0" borderId="0" xfId="2" applyFont="1" applyAlignment="1">
      <alignment vertical="center" shrinkToFit="1"/>
    </xf>
    <xf numFmtId="0" fontId="57" fillId="0" borderId="0" xfId="2" applyFont="1" applyAlignment="1">
      <alignment horizontal="left" vertical="center" shrinkToFit="1"/>
    </xf>
    <xf numFmtId="188" fontId="48" fillId="3" borderId="33" xfId="2" applyNumberFormat="1" applyFont="1" applyFill="1" applyBorder="1" applyAlignment="1">
      <alignment horizontal="center" vertical="center" shrinkToFit="1"/>
    </xf>
    <xf numFmtId="0" fontId="48" fillId="3" borderId="33" xfId="2" applyFont="1" applyFill="1" applyBorder="1" applyAlignment="1">
      <alignment horizontal="center" vertical="center" shrinkToFit="1"/>
    </xf>
    <xf numFmtId="189" fontId="46" fillId="3" borderId="33" xfId="2" applyNumberFormat="1" applyFont="1" applyFill="1" applyBorder="1" applyAlignment="1">
      <alignment horizontal="center" vertical="center" shrinkToFit="1"/>
    </xf>
    <xf numFmtId="0" fontId="46" fillId="3" borderId="33" xfId="2" applyFont="1" applyFill="1" applyBorder="1" applyAlignment="1">
      <alignment horizontal="center" vertical="center" shrinkToFit="1"/>
    </xf>
    <xf numFmtId="190" fontId="46" fillId="3" borderId="33" xfId="2" applyNumberFormat="1" applyFont="1" applyFill="1" applyBorder="1" applyAlignment="1">
      <alignment horizontal="center" vertical="center" shrinkToFit="1"/>
    </xf>
    <xf numFmtId="191" fontId="46" fillId="3" borderId="33" xfId="2" applyNumberFormat="1" applyFont="1" applyFill="1" applyBorder="1" applyAlignment="1">
      <alignment horizontal="center" vertical="center" shrinkToFit="1"/>
    </xf>
    <xf numFmtId="192" fontId="46" fillId="3" borderId="33" xfId="2" applyNumberFormat="1" applyFont="1" applyFill="1" applyBorder="1" applyAlignment="1">
      <alignment horizontal="center" vertical="center" shrinkToFit="1"/>
    </xf>
    <xf numFmtId="193" fontId="46" fillId="3" borderId="33" xfId="2" applyNumberFormat="1" applyFont="1" applyFill="1" applyBorder="1" applyAlignment="1">
      <alignment horizontal="center" vertical="center" shrinkToFit="1"/>
    </xf>
    <xf numFmtId="194" fontId="47" fillId="3" borderId="33" xfId="2" applyNumberFormat="1" applyFont="1" applyFill="1" applyBorder="1" applyAlignment="1">
      <alignment horizontal="center" vertical="center" shrinkToFit="1"/>
    </xf>
    <xf numFmtId="0" fontId="47" fillId="3" borderId="33" xfId="2" applyFont="1" applyFill="1" applyBorder="1" applyAlignment="1">
      <alignment horizontal="center" vertical="center" shrinkToFit="1"/>
    </xf>
    <xf numFmtId="0" fontId="48" fillId="3" borderId="34" xfId="2" applyFont="1" applyFill="1" applyBorder="1" applyAlignment="1">
      <alignment horizontal="center" vertical="center" shrinkToFit="1"/>
    </xf>
    <xf numFmtId="0" fontId="46" fillId="3" borderId="34" xfId="2" applyFont="1" applyFill="1" applyBorder="1" applyAlignment="1">
      <alignment horizontal="center" vertical="center" shrinkToFit="1"/>
    </xf>
    <xf numFmtId="0" fontId="47" fillId="3" borderId="34" xfId="2" applyFont="1" applyFill="1" applyBorder="1" applyAlignment="1">
      <alignment horizontal="center" vertical="center" shrinkToFit="1"/>
    </xf>
    <xf numFmtId="195" fontId="37" fillId="3" borderId="34" xfId="2" applyNumberFormat="1" applyFont="1" applyFill="1" applyBorder="1" applyAlignment="1">
      <alignment horizontal="center" vertical="center" shrinkToFit="1"/>
    </xf>
    <xf numFmtId="195" fontId="36" fillId="3" borderId="34" xfId="2" applyNumberFormat="1" applyFont="1" applyFill="1" applyBorder="1" applyAlignment="1">
      <alignment horizontal="center" vertical="center" shrinkToFit="1"/>
    </xf>
    <xf numFmtId="0" fontId="36" fillId="3" borderId="34" xfId="2" applyFont="1" applyFill="1" applyBorder="1" applyAlignment="1">
      <alignment horizontal="center" vertical="center" shrinkToFit="1"/>
    </xf>
    <xf numFmtId="195" fontId="34" fillId="3" borderId="34" xfId="2" applyNumberFormat="1" applyFont="1" applyFill="1" applyBorder="1" applyAlignment="1">
      <alignment horizontal="center" vertical="center" shrinkToFit="1"/>
    </xf>
    <xf numFmtId="0" fontId="34" fillId="3" borderId="34" xfId="2" applyFont="1" applyFill="1" applyBorder="1" applyAlignment="1">
      <alignment horizontal="center" vertical="center" shrinkToFit="1"/>
    </xf>
    <xf numFmtId="195" fontId="35" fillId="3" borderId="34" xfId="2" applyNumberFormat="1" applyFont="1" applyFill="1" applyBorder="1" applyAlignment="1">
      <alignment horizontal="center" vertical="center" shrinkToFit="1"/>
    </xf>
    <xf numFmtId="0" fontId="35" fillId="3" borderId="34" xfId="2" applyFont="1" applyFill="1" applyBorder="1" applyAlignment="1">
      <alignment horizontal="center" vertical="center" shrinkToFit="1"/>
    </xf>
    <xf numFmtId="0" fontId="37" fillId="3" borderId="34" xfId="2" applyFont="1" applyFill="1" applyBorder="1" applyAlignment="1">
      <alignment horizontal="center" vertical="center" shrinkToFit="1"/>
    </xf>
    <xf numFmtId="49" fontId="53" fillId="3" borderId="0" xfId="4" applyNumberFormat="1" applyFont="1" applyFill="1" applyAlignment="1">
      <alignment horizontal="right" vertical="center" shrinkToFit="1"/>
    </xf>
    <xf numFmtId="49" fontId="53" fillId="3" borderId="0" xfId="2" applyNumberFormat="1" applyFont="1" applyFill="1" applyAlignment="1">
      <alignment horizontal="right" vertical="center" shrinkToFit="1"/>
    </xf>
    <xf numFmtId="0" fontId="37" fillId="3" borderId="35" xfId="2" applyFont="1" applyFill="1" applyBorder="1" applyAlignment="1">
      <alignment horizontal="center" vertical="center" shrinkToFit="1"/>
    </xf>
    <xf numFmtId="0" fontId="57" fillId="0" borderId="0" xfId="2" applyFont="1" applyAlignment="1">
      <alignment horizontal="right" vertical="center" shrinkToFit="1"/>
    </xf>
    <xf numFmtId="0" fontId="59" fillId="0" borderId="0" xfId="2" applyFont="1" applyAlignment="1">
      <alignment horizontal="center" vertical="center" shrinkToFit="1"/>
    </xf>
    <xf numFmtId="0" fontId="54" fillId="0" borderId="32" xfId="2" applyFont="1" applyBorder="1" applyAlignment="1">
      <alignment vertical="center" shrinkToFit="1"/>
    </xf>
    <xf numFmtId="0" fontId="54" fillId="0" borderId="36" xfId="4" applyFont="1" applyBorder="1" applyAlignment="1">
      <alignment vertical="center" shrinkToFit="1"/>
    </xf>
    <xf numFmtId="0" fontId="54" fillId="0" borderId="37" xfId="4" applyFont="1" applyBorder="1" applyAlignment="1">
      <alignment vertical="center" shrinkToFit="1"/>
    </xf>
    <xf numFmtId="0" fontId="54" fillId="0" borderId="38" xfId="4" applyFont="1" applyBorder="1" applyAlignment="1">
      <alignment vertical="center" shrinkToFit="1"/>
    </xf>
    <xf numFmtId="0" fontId="60" fillId="0" borderId="0" xfId="4" applyFont="1" applyAlignment="1">
      <alignment shrinkToFit="1"/>
    </xf>
    <xf numFmtId="0" fontId="61" fillId="3" borderId="0" xfId="2" applyFont="1" applyFill="1" applyAlignment="1">
      <alignment horizontal="right" vertical="center" shrinkToFit="1"/>
    </xf>
    <xf numFmtId="0" fontId="36" fillId="3" borderId="35" xfId="2" applyFont="1" applyFill="1" applyBorder="1" applyAlignment="1">
      <alignment horizontal="center" vertical="center" shrinkToFit="1"/>
    </xf>
    <xf numFmtId="0" fontId="61" fillId="0" borderId="0" xfId="2" applyFont="1" applyAlignment="1">
      <alignment horizontal="right" vertical="center" shrinkToFit="1"/>
    </xf>
    <xf numFmtId="0" fontId="19" fillId="0" borderId="0" xfId="4" applyFont="1" applyFill="1" applyAlignment="1">
      <alignment shrinkToFit="1"/>
    </xf>
    <xf numFmtId="0" fontId="54" fillId="0" borderId="0" xfId="4" applyFont="1" applyFill="1" applyAlignment="1">
      <alignment shrinkToFit="1"/>
    </xf>
    <xf numFmtId="0" fontId="34" fillId="3" borderId="35" xfId="2" applyFont="1" applyFill="1" applyBorder="1" applyAlignment="1">
      <alignment horizontal="center" vertical="center" shrinkToFit="1"/>
    </xf>
  </cellXfs>
  <cellStyles count="5">
    <cellStyle name="標準" xfId="0" builtinId="0"/>
    <cellStyle name="標準 2" xfId="1" xr:uid="{D07C2AD7-C995-4CB7-B080-10ED9DC26009}"/>
    <cellStyle name="標準 3" xfId="2" xr:uid="{6C806E89-BE08-49A4-905F-646179403DBC}"/>
    <cellStyle name="標準_１年カレンダー 選択簡易版_S12_01" xfId="4" xr:uid="{74B65397-499A-49C5-B9FE-7504F1880EB8}"/>
    <cellStyle name="標準_B002 カレンダーＢ２" xfId="3" xr:uid="{54685D1A-6EA4-46E2-AFE3-8613C33C696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6F39194D-04AB-4F45-B2C2-1D0040B8B4AE}"/>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5CA20B70-45B6-4436-85F3-D1620D989548}"/>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54227B45-D9D4-450B-9A29-2E2424FE8D58}"/>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6FD724F8-C3F8-40E4-BE39-D6FBCAFCDEFC}"/>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E84B8AF7-A355-41FB-B3DA-E13A04413EAE}"/>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4F8ACFD3-2273-42A6-9922-616119D245F6}"/>
            </a:ext>
          </a:extLst>
        </xdr:cNvPr>
        <xdr:cNvSpPr/>
      </xdr:nvSpPr>
      <xdr:spPr>
        <a:xfrm>
          <a:off x="1397836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2DF8A923-77BF-4E47-ABE9-8F91BB9D5F3B}"/>
            </a:ext>
          </a:extLst>
        </xdr:cNvPr>
        <xdr:cNvSpPr/>
      </xdr:nvSpPr>
      <xdr:spPr>
        <a:xfrm>
          <a:off x="1397836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06F9E8DF-9BF1-4A77-9DE6-5AAB06CC52D6}"/>
            </a:ext>
          </a:extLst>
        </xdr:cNvPr>
        <xdr:cNvSpPr/>
      </xdr:nvSpPr>
      <xdr:spPr>
        <a:xfrm>
          <a:off x="1397836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8C41A6B0-AA2E-4888-86BE-F657966C742F}"/>
            </a:ext>
          </a:extLst>
        </xdr:cNvPr>
        <xdr:cNvSpPr/>
      </xdr:nvSpPr>
      <xdr:spPr>
        <a:xfrm>
          <a:off x="163396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C7CA1D89-2CDE-4AFC-97EC-02B348367C96}"/>
            </a:ext>
          </a:extLst>
        </xdr:cNvPr>
        <xdr:cNvSpPr/>
      </xdr:nvSpPr>
      <xdr:spPr>
        <a:xfrm>
          <a:off x="163396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E067F847-4F4A-4906-A26C-8DFA8DE56612}"/>
            </a:ext>
          </a:extLst>
        </xdr:cNvPr>
        <xdr:cNvSpPr/>
      </xdr:nvSpPr>
      <xdr:spPr>
        <a:xfrm>
          <a:off x="163396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F34AF006-1D0E-492D-ADDA-ADB2904AA7E1}"/>
            </a:ext>
          </a:extLst>
        </xdr:cNvPr>
        <xdr:cNvSpPr/>
      </xdr:nvSpPr>
      <xdr:spPr>
        <a:xfrm>
          <a:off x="1330642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1CB4EB74-7E4C-4DCC-B92F-0BB2FDF469BF}"/>
            </a:ext>
          </a:extLst>
        </xdr:cNvPr>
        <xdr:cNvSpPr/>
      </xdr:nvSpPr>
      <xdr:spPr>
        <a:xfrm>
          <a:off x="1365228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A07C6413-40D6-4F94-8629-910AB6AE4DB3}"/>
            </a:ext>
          </a:extLst>
        </xdr:cNvPr>
        <xdr:cNvSpPr/>
      </xdr:nvSpPr>
      <xdr:spPr>
        <a:xfrm>
          <a:off x="271539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0E14DABA-5734-4EC3-BCAB-89B90EFE3885}"/>
            </a:ext>
          </a:extLst>
        </xdr:cNvPr>
        <xdr:cNvSpPr/>
      </xdr:nvSpPr>
      <xdr:spPr>
        <a:xfrm>
          <a:off x="163830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C25FEA99-E435-493F-ABB6-60B83F3710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9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C0D45297-F102-4751-9905-DEF07F0438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B7A9A7D1-8667-4BE2-9BA6-BC0ABDF63A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3" name="lgo_ロゴ01">
          <a:extLst>
            <a:ext uri="{FF2B5EF4-FFF2-40B4-BE49-F238E27FC236}">
              <a16:creationId xmlns:a16="http://schemas.microsoft.com/office/drawing/2014/main" id="{DB743013-2D5C-4481-B326-5EA379F07A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072" y="10227383"/>
          <a:ext cx="1418756"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5" name="lgo_ロゴ02">
          <a:extLst>
            <a:ext uri="{FF2B5EF4-FFF2-40B4-BE49-F238E27FC236}">
              <a16:creationId xmlns:a16="http://schemas.microsoft.com/office/drawing/2014/main" id="{CE7DB087-1DF0-4C7C-B921-10846C2720D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1657105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7" name="lgo_ロゴ03">
          <a:extLst>
            <a:ext uri="{FF2B5EF4-FFF2-40B4-BE49-F238E27FC236}">
              <a16:creationId xmlns:a16="http://schemas.microsoft.com/office/drawing/2014/main" id="{E85A211E-B259-40B8-AF61-FEDF52F7AB0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2291470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1493560E-6221-421E-8767-D0CAB915B6F9}"/>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5803A3BD-0CEF-4B18-97FD-B1B532FF14B9}"/>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5D7486EA-77E2-42F9-9E37-7491BC715D95}"/>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06CB0591-411A-42F3-9365-EC59C7BEB8EF}"/>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BB3CB198-65CA-400D-AD45-2C28D0E08074}"/>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EC96D80D-094A-4881-B736-405331032D9F}"/>
            </a:ext>
          </a:extLst>
        </xdr:cNvPr>
        <xdr:cNvSpPr/>
      </xdr:nvSpPr>
      <xdr:spPr>
        <a:xfrm>
          <a:off x="1397836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926BDE37-F951-4E10-BFD7-FF5D076F3092}"/>
            </a:ext>
          </a:extLst>
        </xdr:cNvPr>
        <xdr:cNvSpPr/>
      </xdr:nvSpPr>
      <xdr:spPr>
        <a:xfrm>
          <a:off x="1397836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5EAC0436-86F2-42E1-8265-DC8D0B76079A}"/>
            </a:ext>
          </a:extLst>
        </xdr:cNvPr>
        <xdr:cNvSpPr/>
      </xdr:nvSpPr>
      <xdr:spPr>
        <a:xfrm>
          <a:off x="1397836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CF64297D-49AE-45B0-9F8C-84D5E396D02A}"/>
            </a:ext>
          </a:extLst>
        </xdr:cNvPr>
        <xdr:cNvSpPr/>
      </xdr:nvSpPr>
      <xdr:spPr>
        <a:xfrm>
          <a:off x="163396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81E099A5-1EB5-4E35-927F-DE5350AB45D8}"/>
            </a:ext>
          </a:extLst>
        </xdr:cNvPr>
        <xdr:cNvSpPr/>
      </xdr:nvSpPr>
      <xdr:spPr>
        <a:xfrm>
          <a:off x="163396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FDA83ED8-DF44-449E-9A5C-04B13F5EBDEF}"/>
            </a:ext>
          </a:extLst>
        </xdr:cNvPr>
        <xdr:cNvSpPr/>
      </xdr:nvSpPr>
      <xdr:spPr>
        <a:xfrm>
          <a:off x="163396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17DD9397-4A2B-4241-897E-9AD92EB0D126}"/>
            </a:ext>
          </a:extLst>
        </xdr:cNvPr>
        <xdr:cNvSpPr/>
      </xdr:nvSpPr>
      <xdr:spPr>
        <a:xfrm>
          <a:off x="1330642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42CF80B9-848B-4728-A78B-2EFAC24C7A7B}"/>
            </a:ext>
          </a:extLst>
        </xdr:cNvPr>
        <xdr:cNvSpPr/>
      </xdr:nvSpPr>
      <xdr:spPr>
        <a:xfrm>
          <a:off x="1365228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36506986-6178-4852-878C-3C7D6AD9AB8C}"/>
            </a:ext>
          </a:extLst>
        </xdr:cNvPr>
        <xdr:cNvSpPr/>
      </xdr:nvSpPr>
      <xdr:spPr>
        <a:xfrm>
          <a:off x="271539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0FC10128-E8ED-4968-A655-27AE65ACCEB3}"/>
            </a:ext>
          </a:extLst>
        </xdr:cNvPr>
        <xdr:cNvSpPr/>
      </xdr:nvSpPr>
      <xdr:spPr>
        <a:xfrm>
          <a:off x="163830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6636B6BE-625F-4C93-AF9E-7404FD8250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9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AA34E3B5-D1FC-4EB3-9109-4D7387C3E7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F2BA175D-76E4-4A8C-9504-771BE1CBCD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3" name="lgo_ロゴ01">
          <a:extLst>
            <a:ext uri="{FF2B5EF4-FFF2-40B4-BE49-F238E27FC236}">
              <a16:creationId xmlns:a16="http://schemas.microsoft.com/office/drawing/2014/main" id="{F9D86AE3-6E59-4D06-B1D6-4C2A8AB248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072" y="10227383"/>
          <a:ext cx="1418756"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5" name="lgo_ロゴ02">
          <a:extLst>
            <a:ext uri="{FF2B5EF4-FFF2-40B4-BE49-F238E27FC236}">
              <a16:creationId xmlns:a16="http://schemas.microsoft.com/office/drawing/2014/main" id="{9172445F-A81D-4ACE-99FA-69C03FE68A9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1657105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7" name="lgo_ロゴ03">
          <a:extLst>
            <a:ext uri="{FF2B5EF4-FFF2-40B4-BE49-F238E27FC236}">
              <a16:creationId xmlns:a16="http://schemas.microsoft.com/office/drawing/2014/main" id="{2887DB88-AC5D-4BF3-9E6C-1D270653A25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2291470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A5FBF48F-BFB9-41DB-A75E-BB25DE6E5EA6}"/>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C34D9AEE-F1D7-4F55-B96F-3F41E3D40E2E}"/>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4E852BE2-8BE2-4164-9443-EE67FAD6412B}"/>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708C2064-E67F-4A20-BDBE-16F5E395F8DA}"/>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E75CADB8-B88C-48FE-B312-993F609BD2A2}"/>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CEF63538-9B6D-4DDA-8124-0B384F89B26C}"/>
            </a:ext>
          </a:extLst>
        </xdr:cNvPr>
        <xdr:cNvSpPr/>
      </xdr:nvSpPr>
      <xdr:spPr>
        <a:xfrm>
          <a:off x="1397836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C7C975E8-5349-4F7E-919D-A03898DA3C5D}"/>
            </a:ext>
          </a:extLst>
        </xdr:cNvPr>
        <xdr:cNvSpPr/>
      </xdr:nvSpPr>
      <xdr:spPr>
        <a:xfrm>
          <a:off x="1397836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E605118D-7583-45C5-BCD9-4C8DBFF19F4E}"/>
            </a:ext>
          </a:extLst>
        </xdr:cNvPr>
        <xdr:cNvSpPr/>
      </xdr:nvSpPr>
      <xdr:spPr>
        <a:xfrm>
          <a:off x="1397836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823B7FCA-373F-4BBF-B77C-1F73A8C6F228}"/>
            </a:ext>
          </a:extLst>
        </xdr:cNvPr>
        <xdr:cNvSpPr/>
      </xdr:nvSpPr>
      <xdr:spPr>
        <a:xfrm>
          <a:off x="163396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7BDEDB3B-0C44-4BC9-9BB3-6F1C11349C1D}"/>
            </a:ext>
          </a:extLst>
        </xdr:cNvPr>
        <xdr:cNvSpPr/>
      </xdr:nvSpPr>
      <xdr:spPr>
        <a:xfrm>
          <a:off x="163396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606BE5F8-478A-4128-A744-EDEA684C8EA2}"/>
            </a:ext>
          </a:extLst>
        </xdr:cNvPr>
        <xdr:cNvSpPr/>
      </xdr:nvSpPr>
      <xdr:spPr>
        <a:xfrm>
          <a:off x="163396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E767CDF7-A959-4365-9936-960CB7AB9FE0}"/>
            </a:ext>
          </a:extLst>
        </xdr:cNvPr>
        <xdr:cNvSpPr/>
      </xdr:nvSpPr>
      <xdr:spPr>
        <a:xfrm>
          <a:off x="1330642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56E4C975-F8F2-4CBA-BEAA-D6020C0B41CD}"/>
            </a:ext>
          </a:extLst>
        </xdr:cNvPr>
        <xdr:cNvSpPr/>
      </xdr:nvSpPr>
      <xdr:spPr>
        <a:xfrm>
          <a:off x="1365228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369687D3-6E4D-4ABB-B44D-2154991ECCDB}"/>
            </a:ext>
          </a:extLst>
        </xdr:cNvPr>
        <xdr:cNvSpPr/>
      </xdr:nvSpPr>
      <xdr:spPr>
        <a:xfrm>
          <a:off x="271539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9CCCC2AA-BEEF-4C84-B51A-066733A1BD7B}"/>
            </a:ext>
          </a:extLst>
        </xdr:cNvPr>
        <xdr:cNvSpPr/>
      </xdr:nvSpPr>
      <xdr:spPr>
        <a:xfrm>
          <a:off x="163830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90E3A679-A718-4FF0-BA9F-AD95A92AB9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9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A333316D-0F64-431C-95DC-383A9F531F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21B8973D-AAE2-4C03-BB9E-A4CBD570D4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3" name="lgo_ロゴ01">
          <a:extLst>
            <a:ext uri="{FF2B5EF4-FFF2-40B4-BE49-F238E27FC236}">
              <a16:creationId xmlns:a16="http://schemas.microsoft.com/office/drawing/2014/main" id="{F2C52BA9-C55E-44EC-AF72-17EEA0E04E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072" y="10227383"/>
          <a:ext cx="1418756"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5" name="lgo_ロゴ02">
          <a:extLst>
            <a:ext uri="{FF2B5EF4-FFF2-40B4-BE49-F238E27FC236}">
              <a16:creationId xmlns:a16="http://schemas.microsoft.com/office/drawing/2014/main" id="{76E585CA-AED6-4996-AEAA-8FC04A282A2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1657105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7" name="lgo_ロゴ03">
          <a:extLst>
            <a:ext uri="{FF2B5EF4-FFF2-40B4-BE49-F238E27FC236}">
              <a16:creationId xmlns:a16="http://schemas.microsoft.com/office/drawing/2014/main" id="{0F4D0F86-F2D9-48F0-A952-0156E9C8B54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2291470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A39431BC-BC5A-45ED-9BC3-FA124EDAEE66}"/>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1715AFD8-92FE-44D9-8E1F-E2AC3E45EA20}"/>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9EF2C8CD-7C6F-44C7-9570-0F8ED7A97AE8}"/>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FD70993F-3D27-4468-9E8E-AB394ED7F383}"/>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BC81D021-4F57-482B-9050-EB4117B4F2C2}"/>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9871F642-09B7-459D-9F34-5ED3ACA321D0}"/>
            </a:ext>
          </a:extLst>
        </xdr:cNvPr>
        <xdr:cNvSpPr/>
      </xdr:nvSpPr>
      <xdr:spPr>
        <a:xfrm>
          <a:off x="1397836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F415A147-9C26-4021-BAC0-C435FD496FD6}"/>
            </a:ext>
          </a:extLst>
        </xdr:cNvPr>
        <xdr:cNvSpPr/>
      </xdr:nvSpPr>
      <xdr:spPr>
        <a:xfrm>
          <a:off x="1397836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EE6A463D-C223-456E-A936-977598518E67}"/>
            </a:ext>
          </a:extLst>
        </xdr:cNvPr>
        <xdr:cNvSpPr/>
      </xdr:nvSpPr>
      <xdr:spPr>
        <a:xfrm>
          <a:off x="1397836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7816BB94-D09E-40FC-BE78-8EA368DFE294}"/>
            </a:ext>
          </a:extLst>
        </xdr:cNvPr>
        <xdr:cNvSpPr/>
      </xdr:nvSpPr>
      <xdr:spPr>
        <a:xfrm>
          <a:off x="163396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DB10D78D-2D78-4B0E-ACF5-ECD95312DB02}"/>
            </a:ext>
          </a:extLst>
        </xdr:cNvPr>
        <xdr:cNvSpPr/>
      </xdr:nvSpPr>
      <xdr:spPr>
        <a:xfrm>
          <a:off x="163396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94CF9D1D-BCA6-42CF-B51E-66E9E0C1E6CF}"/>
            </a:ext>
          </a:extLst>
        </xdr:cNvPr>
        <xdr:cNvSpPr/>
      </xdr:nvSpPr>
      <xdr:spPr>
        <a:xfrm>
          <a:off x="163396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5CB5C903-BBF7-4F74-8D20-605301B64247}"/>
            </a:ext>
          </a:extLst>
        </xdr:cNvPr>
        <xdr:cNvSpPr/>
      </xdr:nvSpPr>
      <xdr:spPr>
        <a:xfrm>
          <a:off x="1330642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321F5770-BDE6-4180-B4B9-14B76AD81533}"/>
            </a:ext>
          </a:extLst>
        </xdr:cNvPr>
        <xdr:cNvSpPr/>
      </xdr:nvSpPr>
      <xdr:spPr>
        <a:xfrm>
          <a:off x="1365228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73848717-0E95-419C-9137-CB893392FD20}"/>
            </a:ext>
          </a:extLst>
        </xdr:cNvPr>
        <xdr:cNvSpPr/>
      </xdr:nvSpPr>
      <xdr:spPr>
        <a:xfrm>
          <a:off x="271539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C1715D87-495F-40A4-8794-7878A66DE6FD}"/>
            </a:ext>
          </a:extLst>
        </xdr:cNvPr>
        <xdr:cNvSpPr/>
      </xdr:nvSpPr>
      <xdr:spPr>
        <a:xfrm>
          <a:off x="163830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630B9526-D5CB-415A-B5D4-A743C36BB1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9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FAC1765C-19B5-4E0B-AE56-1DE23F825A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C527EFCA-F933-4252-ACDC-AC5C635D17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3" name="lgo_ロゴ01">
          <a:extLst>
            <a:ext uri="{FF2B5EF4-FFF2-40B4-BE49-F238E27FC236}">
              <a16:creationId xmlns:a16="http://schemas.microsoft.com/office/drawing/2014/main" id="{32E58C5F-5346-4EEC-B397-A90C2D89A4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072" y="10227383"/>
          <a:ext cx="1418756"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5" name="lgo_ロゴ02">
          <a:extLst>
            <a:ext uri="{FF2B5EF4-FFF2-40B4-BE49-F238E27FC236}">
              <a16:creationId xmlns:a16="http://schemas.microsoft.com/office/drawing/2014/main" id="{35456973-8C1A-4257-A015-0DD5034EDFF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1657105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7" name="lgo_ロゴ03">
          <a:extLst>
            <a:ext uri="{FF2B5EF4-FFF2-40B4-BE49-F238E27FC236}">
              <a16:creationId xmlns:a16="http://schemas.microsoft.com/office/drawing/2014/main" id="{278D84A1-6757-4392-B9E7-D0FD44F7CD8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2291470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4E3E6133-089D-4142-B5E9-D658DE080160}"/>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CB6A8CC3-1402-4A2E-87E2-58937A9D8017}"/>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6556A684-D89C-4F3D-BC58-57F187B77E47}"/>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E3056779-9681-4370-B46C-16EC1801E267}"/>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0C25BC9B-3A0E-4DCF-86C6-93D32878DD86}"/>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673ED61E-F9BD-42BE-B4C8-F0F5259F8282}"/>
            </a:ext>
          </a:extLst>
        </xdr:cNvPr>
        <xdr:cNvSpPr/>
      </xdr:nvSpPr>
      <xdr:spPr>
        <a:xfrm>
          <a:off x="1397836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4640E94A-1F1D-411A-B3F8-E0BAD9A8782C}"/>
            </a:ext>
          </a:extLst>
        </xdr:cNvPr>
        <xdr:cNvSpPr/>
      </xdr:nvSpPr>
      <xdr:spPr>
        <a:xfrm>
          <a:off x="1397836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7F5354AF-A0A1-4F72-92E2-CB969AD0EEC4}"/>
            </a:ext>
          </a:extLst>
        </xdr:cNvPr>
        <xdr:cNvSpPr/>
      </xdr:nvSpPr>
      <xdr:spPr>
        <a:xfrm>
          <a:off x="1397836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9AABF58E-88DE-4DD8-BB73-DED424DE40FC}"/>
            </a:ext>
          </a:extLst>
        </xdr:cNvPr>
        <xdr:cNvSpPr/>
      </xdr:nvSpPr>
      <xdr:spPr>
        <a:xfrm>
          <a:off x="163396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DDE7A25F-7863-4128-BD06-42E5A3A52C35}"/>
            </a:ext>
          </a:extLst>
        </xdr:cNvPr>
        <xdr:cNvSpPr/>
      </xdr:nvSpPr>
      <xdr:spPr>
        <a:xfrm>
          <a:off x="163396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F3261AA3-031F-44F3-A9E4-E1F4EA2361E4}"/>
            </a:ext>
          </a:extLst>
        </xdr:cNvPr>
        <xdr:cNvSpPr/>
      </xdr:nvSpPr>
      <xdr:spPr>
        <a:xfrm>
          <a:off x="163396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E1E97168-011C-4CE9-93CC-339C616D3C75}"/>
            </a:ext>
          </a:extLst>
        </xdr:cNvPr>
        <xdr:cNvSpPr/>
      </xdr:nvSpPr>
      <xdr:spPr>
        <a:xfrm>
          <a:off x="1330642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65BC9DDA-BC9D-4873-B87C-FCB7C231A66C}"/>
            </a:ext>
          </a:extLst>
        </xdr:cNvPr>
        <xdr:cNvSpPr/>
      </xdr:nvSpPr>
      <xdr:spPr>
        <a:xfrm>
          <a:off x="1365228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64E40C54-C09D-4FB6-983A-CDEF5A06EDE9}"/>
            </a:ext>
          </a:extLst>
        </xdr:cNvPr>
        <xdr:cNvSpPr/>
      </xdr:nvSpPr>
      <xdr:spPr>
        <a:xfrm>
          <a:off x="271539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CA144166-37CE-4B4E-82F4-B25C930F6EB1}"/>
            </a:ext>
          </a:extLst>
        </xdr:cNvPr>
        <xdr:cNvSpPr/>
      </xdr:nvSpPr>
      <xdr:spPr>
        <a:xfrm>
          <a:off x="163830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DA2098A4-951B-4692-83EB-F973DAA265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9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BBA9F689-1DF9-4FF0-9524-A644B5293A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F55917D2-F95B-4294-8094-D141EB2D46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3" name="lgo_ロゴ01">
          <a:extLst>
            <a:ext uri="{FF2B5EF4-FFF2-40B4-BE49-F238E27FC236}">
              <a16:creationId xmlns:a16="http://schemas.microsoft.com/office/drawing/2014/main" id="{38D8CAF1-9B57-4C8A-B2A2-DA3FDE1454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072" y="10227383"/>
          <a:ext cx="1418756"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5" name="lgo_ロゴ02">
          <a:extLst>
            <a:ext uri="{FF2B5EF4-FFF2-40B4-BE49-F238E27FC236}">
              <a16:creationId xmlns:a16="http://schemas.microsoft.com/office/drawing/2014/main" id="{071F572C-C1E3-4CB1-AF79-F854A92A256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1657105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7" name="lgo_ロゴ03">
          <a:extLst>
            <a:ext uri="{FF2B5EF4-FFF2-40B4-BE49-F238E27FC236}">
              <a16:creationId xmlns:a16="http://schemas.microsoft.com/office/drawing/2014/main" id="{89FCF58B-DD07-4936-9158-32483F7C5C1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2291470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87CA6526-174E-49EC-B945-51A73FFCF65B}"/>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3C724AAC-7828-4703-9285-A797A3AFC792}"/>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7A69EA17-AF2E-4721-9004-CCAB4F9B0553}"/>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7A35E986-8931-491F-A731-DC02AE0C08FF}"/>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05BADA19-336C-4FEA-A112-56246718E7A0}"/>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EE5320E0-2DE3-4C4E-BA08-B2B1716301FC}"/>
            </a:ext>
          </a:extLst>
        </xdr:cNvPr>
        <xdr:cNvSpPr/>
      </xdr:nvSpPr>
      <xdr:spPr>
        <a:xfrm>
          <a:off x="1397836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DB807CC0-DD79-492C-A730-01E7EBFEE3CB}"/>
            </a:ext>
          </a:extLst>
        </xdr:cNvPr>
        <xdr:cNvSpPr/>
      </xdr:nvSpPr>
      <xdr:spPr>
        <a:xfrm>
          <a:off x="1397836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36AEE08A-D6D1-4718-8959-572B7DCD96D2}"/>
            </a:ext>
          </a:extLst>
        </xdr:cNvPr>
        <xdr:cNvSpPr/>
      </xdr:nvSpPr>
      <xdr:spPr>
        <a:xfrm>
          <a:off x="1397836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D35C91AC-54E8-4530-9720-B33D533AA217}"/>
            </a:ext>
          </a:extLst>
        </xdr:cNvPr>
        <xdr:cNvSpPr/>
      </xdr:nvSpPr>
      <xdr:spPr>
        <a:xfrm>
          <a:off x="163396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90BB2EE6-B063-46FF-A537-D4D3AD2EA024}"/>
            </a:ext>
          </a:extLst>
        </xdr:cNvPr>
        <xdr:cNvSpPr/>
      </xdr:nvSpPr>
      <xdr:spPr>
        <a:xfrm>
          <a:off x="163396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7097B924-A11B-45DD-BA21-84EB6B770036}"/>
            </a:ext>
          </a:extLst>
        </xdr:cNvPr>
        <xdr:cNvSpPr/>
      </xdr:nvSpPr>
      <xdr:spPr>
        <a:xfrm>
          <a:off x="163396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50909831-A9DF-40AE-AE1F-B599AB3B7652}"/>
            </a:ext>
          </a:extLst>
        </xdr:cNvPr>
        <xdr:cNvSpPr/>
      </xdr:nvSpPr>
      <xdr:spPr>
        <a:xfrm>
          <a:off x="1330642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475C28C1-3BAE-4B28-8C13-64D60D0BD57E}"/>
            </a:ext>
          </a:extLst>
        </xdr:cNvPr>
        <xdr:cNvSpPr/>
      </xdr:nvSpPr>
      <xdr:spPr>
        <a:xfrm>
          <a:off x="1365228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AC37C56B-C932-40C6-8E03-112DDB1B09C5}"/>
            </a:ext>
          </a:extLst>
        </xdr:cNvPr>
        <xdr:cNvSpPr/>
      </xdr:nvSpPr>
      <xdr:spPr>
        <a:xfrm>
          <a:off x="271539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128BEFB3-ACE3-4B72-BA36-009C013353AA}"/>
            </a:ext>
          </a:extLst>
        </xdr:cNvPr>
        <xdr:cNvSpPr/>
      </xdr:nvSpPr>
      <xdr:spPr>
        <a:xfrm>
          <a:off x="163830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67090DBE-616F-4294-96E5-5F7BDC2BA1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9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A86CA2EC-C4B6-474A-9974-61A55AE847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564022F4-CE23-40FA-A8A3-7F41C3627D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3" name="lgo_ロゴ01">
          <a:extLst>
            <a:ext uri="{FF2B5EF4-FFF2-40B4-BE49-F238E27FC236}">
              <a16:creationId xmlns:a16="http://schemas.microsoft.com/office/drawing/2014/main" id="{DFAF3685-BD51-4004-AB0F-3B5F3F6664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072" y="10227383"/>
          <a:ext cx="1418756"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5" name="lgo_ロゴ02">
          <a:extLst>
            <a:ext uri="{FF2B5EF4-FFF2-40B4-BE49-F238E27FC236}">
              <a16:creationId xmlns:a16="http://schemas.microsoft.com/office/drawing/2014/main" id="{753884F6-47FC-4DA5-9BD9-D0AEFBF6766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1657105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7" name="lgo_ロゴ03">
          <a:extLst>
            <a:ext uri="{FF2B5EF4-FFF2-40B4-BE49-F238E27FC236}">
              <a16:creationId xmlns:a16="http://schemas.microsoft.com/office/drawing/2014/main" id="{B217C947-1795-4A97-AF44-9B3E2677C37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2291470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27EFA1EF-F4F3-44A4-A34D-D87FCC9BC07A}"/>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85A2DCF5-4090-4BDD-85C3-C28D8F90206D}"/>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57E5313D-87E2-4D93-BD72-9DCC6A229803}"/>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EB2963CE-9999-4185-8E51-949D9C826833}"/>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B94A8F9C-9B19-4E56-BB1E-B727DC7A58A8}"/>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CE8D3190-FC6C-44E7-8B87-DA9ACDBCF500}"/>
            </a:ext>
          </a:extLst>
        </xdr:cNvPr>
        <xdr:cNvSpPr/>
      </xdr:nvSpPr>
      <xdr:spPr>
        <a:xfrm>
          <a:off x="1397836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2C0FD7C9-0FD9-4C4E-B1E5-EFC8E5465A57}"/>
            </a:ext>
          </a:extLst>
        </xdr:cNvPr>
        <xdr:cNvSpPr/>
      </xdr:nvSpPr>
      <xdr:spPr>
        <a:xfrm>
          <a:off x="1397836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A27C7D23-FFB6-4F8E-B7C8-8CB8BB1D597A}"/>
            </a:ext>
          </a:extLst>
        </xdr:cNvPr>
        <xdr:cNvSpPr/>
      </xdr:nvSpPr>
      <xdr:spPr>
        <a:xfrm>
          <a:off x="1397836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7C22B416-11B2-499D-B8B9-5F980FA37F87}"/>
            </a:ext>
          </a:extLst>
        </xdr:cNvPr>
        <xdr:cNvSpPr/>
      </xdr:nvSpPr>
      <xdr:spPr>
        <a:xfrm>
          <a:off x="163396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51769D0B-7CB1-47ED-93E5-06C907B75F90}"/>
            </a:ext>
          </a:extLst>
        </xdr:cNvPr>
        <xdr:cNvSpPr/>
      </xdr:nvSpPr>
      <xdr:spPr>
        <a:xfrm>
          <a:off x="163396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0D4FA9E2-BA1A-4038-9E41-E13CFF17262A}"/>
            </a:ext>
          </a:extLst>
        </xdr:cNvPr>
        <xdr:cNvSpPr/>
      </xdr:nvSpPr>
      <xdr:spPr>
        <a:xfrm>
          <a:off x="163396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EBE43611-D4C5-4818-AE95-0DF186EE540E}"/>
            </a:ext>
          </a:extLst>
        </xdr:cNvPr>
        <xdr:cNvSpPr/>
      </xdr:nvSpPr>
      <xdr:spPr>
        <a:xfrm>
          <a:off x="1330642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22FD1EA5-505E-4423-BC39-85A7EFABE8A6}"/>
            </a:ext>
          </a:extLst>
        </xdr:cNvPr>
        <xdr:cNvSpPr/>
      </xdr:nvSpPr>
      <xdr:spPr>
        <a:xfrm>
          <a:off x="1365228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9323EF3E-CAAC-4192-BCCE-97F49364739D}"/>
            </a:ext>
          </a:extLst>
        </xdr:cNvPr>
        <xdr:cNvSpPr/>
      </xdr:nvSpPr>
      <xdr:spPr>
        <a:xfrm>
          <a:off x="271539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ECA07BBC-F5F0-46BE-AF1E-86E990CE8D60}"/>
            </a:ext>
          </a:extLst>
        </xdr:cNvPr>
        <xdr:cNvSpPr/>
      </xdr:nvSpPr>
      <xdr:spPr>
        <a:xfrm>
          <a:off x="163830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575BEC1A-1CFC-4416-AE9B-2C09E0FABF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9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1C272303-DF8B-4678-9B4B-7A493FE60E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BE76147E-ED1C-4464-94C6-4754024F46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3" name="lgo_ロゴ01">
          <a:extLst>
            <a:ext uri="{FF2B5EF4-FFF2-40B4-BE49-F238E27FC236}">
              <a16:creationId xmlns:a16="http://schemas.microsoft.com/office/drawing/2014/main" id="{8549879C-3570-4C48-8BC1-8E85C08E8E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072" y="10227383"/>
          <a:ext cx="1418756"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5" name="lgo_ロゴ02">
          <a:extLst>
            <a:ext uri="{FF2B5EF4-FFF2-40B4-BE49-F238E27FC236}">
              <a16:creationId xmlns:a16="http://schemas.microsoft.com/office/drawing/2014/main" id="{4C2BE2EB-759B-4015-8757-0820EAB1A36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1657105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7" name="lgo_ロゴ03">
          <a:extLst>
            <a:ext uri="{FF2B5EF4-FFF2-40B4-BE49-F238E27FC236}">
              <a16:creationId xmlns:a16="http://schemas.microsoft.com/office/drawing/2014/main" id="{65E1A503-1B69-4C21-9DBA-DF55815AC8D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2291470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29DE8BF7-D1A1-4A6F-8FCC-EA39FFF65270}"/>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4AA4509A-C3AD-4C38-A8F1-3F3C6DE28CF2}"/>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19882EC8-DD91-4DA4-9AC9-969D7E32F8E0}"/>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83C4136B-A0B5-4FB5-8DD5-B466C1591E0B}"/>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6EDDDB70-83F2-499B-A4E3-B18A828E550A}"/>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269C2CB9-15BD-410A-AFF0-CB2A37188E48}"/>
            </a:ext>
          </a:extLst>
        </xdr:cNvPr>
        <xdr:cNvSpPr/>
      </xdr:nvSpPr>
      <xdr:spPr>
        <a:xfrm>
          <a:off x="1397836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F280A78C-D8FA-4CA1-9405-17238B886C7E}"/>
            </a:ext>
          </a:extLst>
        </xdr:cNvPr>
        <xdr:cNvSpPr/>
      </xdr:nvSpPr>
      <xdr:spPr>
        <a:xfrm>
          <a:off x="1397836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3A71BC5F-2BEA-4362-88C0-CFFBEB38B27E}"/>
            </a:ext>
          </a:extLst>
        </xdr:cNvPr>
        <xdr:cNvSpPr/>
      </xdr:nvSpPr>
      <xdr:spPr>
        <a:xfrm>
          <a:off x="1397836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ACFD51D7-9A78-44C1-89C5-37B40D3F4D3E}"/>
            </a:ext>
          </a:extLst>
        </xdr:cNvPr>
        <xdr:cNvSpPr/>
      </xdr:nvSpPr>
      <xdr:spPr>
        <a:xfrm>
          <a:off x="163396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6830E0DD-DA9C-47B2-8251-AF3AEBCFD139}"/>
            </a:ext>
          </a:extLst>
        </xdr:cNvPr>
        <xdr:cNvSpPr/>
      </xdr:nvSpPr>
      <xdr:spPr>
        <a:xfrm>
          <a:off x="163396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3CC18035-570B-41BC-A6B4-8C7CF35F1BAD}"/>
            </a:ext>
          </a:extLst>
        </xdr:cNvPr>
        <xdr:cNvSpPr/>
      </xdr:nvSpPr>
      <xdr:spPr>
        <a:xfrm>
          <a:off x="163396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4796E9C8-9F8B-4DF8-993E-4E0D32FC7F2F}"/>
            </a:ext>
          </a:extLst>
        </xdr:cNvPr>
        <xdr:cNvSpPr/>
      </xdr:nvSpPr>
      <xdr:spPr>
        <a:xfrm>
          <a:off x="1330642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B59AFC49-CDBC-4A68-8BC9-45224C3ABB89}"/>
            </a:ext>
          </a:extLst>
        </xdr:cNvPr>
        <xdr:cNvSpPr/>
      </xdr:nvSpPr>
      <xdr:spPr>
        <a:xfrm>
          <a:off x="1365228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80A6A578-5164-443B-94E9-F98BFA07611C}"/>
            </a:ext>
          </a:extLst>
        </xdr:cNvPr>
        <xdr:cNvSpPr/>
      </xdr:nvSpPr>
      <xdr:spPr>
        <a:xfrm>
          <a:off x="271539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A09D07BE-9A67-4B15-96E6-91A50AD0014D}"/>
            </a:ext>
          </a:extLst>
        </xdr:cNvPr>
        <xdr:cNvSpPr/>
      </xdr:nvSpPr>
      <xdr:spPr>
        <a:xfrm>
          <a:off x="163830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E177BCEB-CFC7-4152-90B1-7462347E9C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9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3CC75317-E86C-43C4-A3FA-E2EDE77776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532D79B0-DA07-40F6-BADA-AE71208E8E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3" name="lgo_ロゴ01">
          <a:extLst>
            <a:ext uri="{FF2B5EF4-FFF2-40B4-BE49-F238E27FC236}">
              <a16:creationId xmlns:a16="http://schemas.microsoft.com/office/drawing/2014/main" id="{9E556C22-54EF-4E0F-BFEA-AFF66FE4B5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072" y="10227383"/>
          <a:ext cx="1418756"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5" name="lgo_ロゴ02">
          <a:extLst>
            <a:ext uri="{FF2B5EF4-FFF2-40B4-BE49-F238E27FC236}">
              <a16:creationId xmlns:a16="http://schemas.microsoft.com/office/drawing/2014/main" id="{29D45710-146D-49B4-99DF-685CB417389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1657105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7" name="lgo_ロゴ03">
          <a:extLst>
            <a:ext uri="{FF2B5EF4-FFF2-40B4-BE49-F238E27FC236}">
              <a16:creationId xmlns:a16="http://schemas.microsoft.com/office/drawing/2014/main" id="{D4B4247C-E079-44BE-9853-F2CB051F962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2291470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D5B8EF36-1572-4D19-9B3E-AF905748C500}"/>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204726A7-9A5A-4984-8A1D-28F4AFAD1AAD}"/>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BAE3BFD5-0DB6-4302-828C-1CE0AE0A14EF}"/>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E7DF7CC4-06C2-467E-B8DC-DB7C3ECA508D}"/>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B1209854-63CD-47B2-9B8F-4D8EF7522AD3}"/>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8642E792-171B-42F9-82E3-9C3A09DF9AA3}"/>
            </a:ext>
          </a:extLst>
        </xdr:cNvPr>
        <xdr:cNvSpPr/>
      </xdr:nvSpPr>
      <xdr:spPr>
        <a:xfrm>
          <a:off x="1397836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6BAE998C-5C56-4BBB-BD00-5236BA73D9BC}"/>
            </a:ext>
          </a:extLst>
        </xdr:cNvPr>
        <xdr:cNvSpPr/>
      </xdr:nvSpPr>
      <xdr:spPr>
        <a:xfrm>
          <a:off x="1397836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C823461E-4F89-4632-9100-FC53E5BE5E87}"/>
            </a:ext>
          </a:extLst>
        </xdr:cNvPr>
        <xdr:cNvSpPr/>
      </xdr:nvSpPr>
      <xdr:spPr>
        <a:xfrm>
          <a:off x="1397836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9F729B5F-8FF9-413F-8C56-02715CAD9C9F}"/>
            </a:ext>
          </a:extLst>
        </xdr:cNvPr>
        <xdr:cNvSpPr/>
      </xdr:nvSpPr>
      <xdr:spPr>
        <a:xfrm>
          <a:off x="163396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8562F801-5143-43D4-8799-C8240EB24C25}"/>
            </a:ext>
          </a:extLst>
        </xdr:cNvPr>
        <xdr:cNvSpPr/>
      </xdr:nvSpPr>
      <xdr:spPr>
        <a:xfrm>
          <a:off x="163396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34CE7625-5E76-4574-BF8F-95FE958F8F2E}"/>
            </a:ext>
          </a:extLst>
        </xdr:cNvPr>
        <xdr:cNvSpPr/>
      </xdr:nvSpPr>
      <xdr:spPr>
        <a:xfrm>
          <a:off x="163396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8919C42A-3950-40B6-A34B-29160FFF21FA}"/>
            </a:ext>
          </a:extLst>
        </xdr:cNvPr>
        <xdr:cNvSpPr/>
      </xdr:nvSpPr>
      <xdr:spPr>
        <a:xfrm>
          <a:off x="1330642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FE46D2A2-EAC6-4BD6-9595-D7A9A1A45614}"/>
            </a:ext>
          </a:extLst>
        </xdr:cNvPr>
        <xdr:cNvSpPr/>
      </xdr:nvSpPr>
      <xdr:spPr>
        <a:xfrm>
          <a:off x="1365228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46712EFF-49C0-4DBA-BBA8-124EDFE16240}"/>
            </a:ext>
          </a:extLst>
        </xdr:cNvPr>
        <xdr:cNvSpPr/>
      </xdr:nvSpPr>
      <xdr:spPr>
        <a:xfrm>
          <a:off x="271539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F645A65C-8D98-4496-8D32-F99CF308B552}"/>
            </a:ext>
          </a:extLst>
        </xdr:cNvPr>
        <xdr:cNvSpPr/>
      </xdr:nvSpPr>
      <xdr:spPr>
        <a:xfrm>
          <a:off x="163830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0F966023-1E5F-486E-8F2F-8B06BF4ABF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9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4AC686D2-2A54-4301-A63C-13B954BD95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FB3C24B6-8B84-4AB2-8A88-8DA51DB81D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3" name="lgo_ロゴ01">
          <a:extLst>
            <a:ext uri="{FF2B5EF4-FFF2-40B4-BE49-F238E27FC236}">
              <a16:creationId xmlns:a16="http://schemas.microsoft.com/office/drawing/2014/main" id="{768F5140-DC5E-4187-8819-6A98DF66C2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072" y="10227383"/>
          <a:ext cx="1418756"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5" name="lgo_ロゴ02">
          <a:extLst>
            <a:ext uri="{FF2B5EF4-FFF2-40B4-BE49-F238E27FC236}">
              <a16:creationId xmlns:a16="http://schemas.microsoft.com/office/drawing/2014/main" id="{82E75F10-66E7-42FB-A52E-FE749ABA040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1657105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7" name="lgo_ロゴ03">
          <a:extLst>
            <a:ext uri="{FF2B5EF4-FFF2-40B4-BE49-F238E27FC236}">
              <a16:creationId xmlns:a16="http://schemas.microsoft.com/office/drawing/2014/main" id="{38D9DA79-C0B8-481A-B7DE-B75C0741838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2291470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9B30A743-B392-4645-9357-78885C2AA71B}"/>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CEAEAE16-373D-411C-A856-91CFCA5D259D}"/>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E173D829-EFB8-442D-AF41-D4CD34B62D30}"/>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5624490A-F75E-425F-A685-FAC65B9D6937}"/>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1D6B3D86-C196-42BC-97FA-19D7557E71FC}"/>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3D64490B-796E-44C8-B504-FD4B1DFEA1A7}"/>
            </a:ext>
          </a:extLst>
        </xdr:cNvPr>
        <xdr:cNvSpPr/>
      </xdr:nvSpPr>
      <xdr:spPr>
        <a:xfrm>
          <a:off x="1397836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7AC4BEAA-3745-41CE-AB04-BCB300AE0124}"/>
            </a:ext>
          </a:extLst>
        </xdr:cNvPr>
        <xdr:cNvSpPr/>
      </xdr:nvSpPr>
      <xdr:spPr>
        <a:xfrm>
          <a:off x="1397836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11E3B260-D0B5-401F-B0CD-44B01E3C53E2}"/>
            </a:ext>
          </a:extLst>
        </xdr:cNvPr>
        <xdr:cNvSpPr/>
      </xdr:nvSpPr>
      <xdr:spPr>
        <a:xfrm>
          <a:off x="1397836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862A728F-B608-4D16-BD8F-6F73EA8D1151}"/>
            </a:ext>
          </a:extLst>
        </xdr:cNvPr>
        <xdr:cNvSpPr/>
      </xdr:nvSpPr>
      <xdr:spPr>
        <a:xfrm>
          <a:off x="163396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256DE63B-5621-4AEA-B75A-0357DB516FCB}"/>
            </a:ext>
          </a:extLst>
        </xdr:cNvPr>
        <xdr:cNvSpPr/>
      </xdr:nvSpPr>
      <xdr:spPr>
        <a:xfrm>
          <a:off x="163396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72F9A15B-50C0-4459-9692-F0032851482D}"/>
            </a:ext>
          </a:extLst>
        </xdr:cNvPr>
        <xdr:cNvSpPr/>
      </xdr:nvSpPr>
      <xdr:spPr>
        <a:xfrm>
          <a:off x="163396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7FC21A04-36E1-40DD-977D-DEE599493B7E}"/>
            </a:ext>
          </a:extLst>
        </xdr:cNvPr>
        <xdr:cNvSpPr/>
      </xdr:nvSpPr>
      <xdr:spPr>
        <a:xfrm>
          <a:off x="1330642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9E148A37-BE2B-4359-BB29-B64793F78AF5}"/>
            </a:ext>
          </a:extLst>
        </xdr:cNvPr>
        <xdr:cNvSpPr/>
      </xdr:nvSpPr>
      <xdr:spPr>
        <a:xfrm>
          <a:off x="1365228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60A40448-DF45-4D7C-A8E5-4C222ABBE4BB}"/>
            </a:ext>
          </a:extLst>
        </xdr:cNvPr>
        <xdr:cNvSpPr/>
      </xdr:nvSpPr>
      <xdr:spPr>
        <a:xfrm>
          <a:off x="271539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5B79796C-C922-49D2-A6AC-B022EDC1454B}"/>
            </a:ext>
          </a:extLst>
        </xdr:cNvPr>
        <xdr:cNvSpPr/>
      </xdr:nvSpPr>
      <xdr:spPr>
        <a:xfrm>
          <a:off x="163830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8B58931B-19E7-42EB-AC73-016EBD40C8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9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0CC162C2-A2C2-441C-A035-994AF578B6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7B37AD74-4A3F-47B5-8B9D-823B76F991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3" name="lgo_ロゴ01">
          <a:extLst>
            <a:ext uri="{FF2B5EF4-FFF2-40B4-BE49-F238E27FC236}">
              <a16:creationId xmlns:a16="http://schemas.microsoft.com/office/drawing/2014/main" id="{335C9AF0-EE30-4570-AB0B-C25F46EB98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072" y="10227383"/>
          <a:ext cx="1418756"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5" name="lgo_ロゴ02">
          <a:extLst>
            <a:ext uri="{FF2B5EF4-FFF2-40B4-BE49-F238E27FC236}">
              <a16:creationId xmlns:a16="http://schemas.microsoft.com/office/drawing/2014/main" id="{B291AC0E-DD13-4092-85C0-7762A0A9DFD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1657105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7" name="lgo_ロゴ03">
          <a:extLst>
            <a:ext uri="{FF2B5EF4-FFF2-40B4-BE49-F238E27FC236}">
              <a16:creationId xmlns:a16="http://schemas.microsoft.com/office/drawing/2014/main" id="{14CC7919-9DB4-4C90-B3C6-32F73C395AA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2291470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29A59DCB-C53D-43E4-AEE4-7B9393ADAF4A}"/>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32052A63-6F43-4DC2-B70F-DFFA54DA57BD}"/>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E2303B97-F48A-46E7-B6A6-A78BD952E8D1}"/>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CC75180C-85FF-43E5-BA00-EBA66923206A}"/>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61F8C54E-6FD3-4AFD-BF33-5116C73A0622}"/>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92E7457C-B1E0-4E87-93D1-A500E5C46BDE}"/>
            </a:ext>
          </a:extLst>
        </xdr:cNvPr>
        <xdr:cNvSpPr/>
      </xdr:nvSpPr>
      <xdr:spPr>
        <a:xfrm>
          <a:off x="1397836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8AD366DC-252E-40DB-87DB-F7F0B3F4B651}"/>
            </a:ext>
          </a:extLst>
        </xdr:cNvPr>
        <xdr:cNvSpPr/>
      </xdr:nvSpPr>
      <xdr:spPr>
        <a:xfrm>
          <a:off x="1397836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06F91738-7474-48D7-8C3C-32D265FC7769}"/>
            </a:ext>
          </a:extLst>
        </xdr:cNvPr>
        <xdr:cNvSpPr/>
      </xdr:nvSpPr>
      <xdr:spPr>
        <a:xfrm>
          <a:off x="1397836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0010995B-04EF-4460-8679-744E3D666B1E}"/>
            </a:ext>
          </a:extLst>
        </xdr:cNvPr>
        <xdr:cNvSpPr/>
      </xdr:nvSpPr>
      <xdr:spPr>
        <a:xfrm>
          <a:off x="163396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DDF78219-F973-4C67-8462-C2E6BA1BA93B}"/>
            </a:ext>
          </a:extLst>
        </xdr:cNvPr>
        <xdr:cNvSpPr/>
      </xdr:nvSpPr>
      <xdr:spPr>
        <a:xfrm>
          <a:off x="163396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97BBD524-0057-4813-80E8-EC4E07EFDA02}"/>
            </a:ext>
          </a:extLst>
        </xdr:cNvPr>
        <xdr:cNvSpPr/>
      </xdr:nvSpPr>
      <xdr:spPr>
        <a:xfrm>
          <a:off x="163396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9005854F-A1B0-45FE-8595-FE45DCB474F1}"/>
            </a:ext>
          </a:extLst>
        </xdr:cNvPr>
        <xdr:cNvSpPr/>
      </xdr:nvSpPr>
      <xdr:spPr>
        <a:xfrm>
          <a:off x="1330642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EF8ED3F4-5265-4AC4-AE29-229DBCC059AE}"/>
            </a:ext>
          </a:extLst>
        </xdr:cNvPr>
        <xdr:cNvSpPr/>
      </xdr:nvSpPr>
      <xdr:spPr>
        <a:xfrm>
          <a:off x="1365228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675CB8E5-8D0A-4686-B106-16080AF84CE7}"/>
            </a:ext>
          </a:extLst>
        </xdr:cNvPr>
        <xdr:cNvSpPr/>
      </xdr:nvSpPr>
      <xdr:spPr>
        <a:xfrm>
          <a:off x="271539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C6CAA30F-5B22-4DC7-81FD-A9D4372F44F7}"/>
            </a:ext>
          </a:extLst>
        </xdr:cNvPr>
        <xdr:cNvSpPr/>
      </xdr:nvSpPr>
      <xdr:spPr>
        <a:xfrm>
          <a:off x="163830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4610A358-E499-40C2-BEE7-230F1CAE07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9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6CC223F9-1CCC-4DD9-9B3F-A51175A60B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540CACAE-F312-4A98-8698-45331F7CD4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3" name="lgo_ロゴ01">
          <a:extLst>
            <a:ext uri="{FF2B5EF4-FFF2-40B4-BE49-F238E27FC236}">
              <a16:creationId xmlns:a16="http://schemas.microsoft.com/office/drawing/2014/main" id="{FD9A5827-9DD7-4298-B07D-36DAFB6023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072" y="10227383"/>
          <a:ext cx="1418756"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5" name="lgo_ロゴ02">
          <a:extLst>
            <a:ext uri="{FF2B5EF4-FFF2-40B4-BE49-F238E27FC236}">
              <a16:creationId xmlns:a16="http://schemas.microsoft.com/office/drawing/2014/main" id="{80117786-609B-476D-B920-90B2C2F496A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1657105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7" name="lgo_ロゴ03">
          <a:extLst>
            <a:ext uri="{FF2B5EF4-FFF2-40B4-BE49-F238E27FC236}">
              <a16:creationId xmlns:a16="http://schemas.microsoft.com/office/drawing/2014/main" id="{70EB265A-5F83-44A4-8D1E-0F1C20E0ECA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2291470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B9BA6790-5491-461D-BC18-96830611C587}"/>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581F90E0-E5D3-4836-9322-7E2679FD82A6}"/>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C88FFF44-C8E9-4EFF-8558-8C42A48609A9}"/>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2B34DFBA-283A-4761-8467-C56DD411866A}"/>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C8279032-40A0-4EA3-8A9B-D0832BA9FCF9}"/>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339E918C-5E1A-4975-8764-54F54365F43C}"/>
            </a:ext>
          </a:extLst>
        </xdr:cNvPr>
        <xdr:cNvSpPr/>
      </xdr:nvSpPr>
      <xdr:spPr>
        <a:xfrm>
          <a:off x="1397836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979FD128-9EE2-4A38-BF7F-4E69162231CC}"/>
            </a:ext>
          </a:extLst>
        </xdr:cNvPr>
        <xdr:cNvSpPr/>
      </xdr:nvSpPr>
      <xdr:spPr>
        <a:xfrm>
          <a:off x="1397836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B7C820CA-697D-4794-9077-9F98E1DB78D3}"/>
            </a:ext>
          </a:extLst>
        </xdr:cNvPr>
        <xdr:cNvSpPr/>
      </xdr:nvSpPr>
      <xdr:spPr>
        <a:xfrm>
          <a:off x="1397836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BBEDE80A-5D00-44F4-B683-1367DFF32B0D}"/>
            </a:ext>
          </a:extLst>
        </xdr:cNvPr>
        <xdr:cNvSpPr/>
      </xdr:nvSpPr>
      <xdr:spPr>
        <a:xfrm>
          <a:off x="163396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914102B4-05EF-408F-9037-01BC44813918}"/>
            </a:ext>
          </a:extLst>
        </xdr:cNvPr>
        <xdr:cNvSpPr/>
      </xdr:nvSpPr>
      <xdr:spPr>
        <a:xfrm>
          <a:off x="163396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C95C7C67-9B6A-47BE-9F9B-51BAA476DFBE}"/>
            </a:ext>
          </a:extLst>
        </xdr:cNvPr>
        <xdr:cNvSpPr/>
      </xdr:nvSpPr>
      <xdr:spPr>
        <a:xfrm>
          <a:off x="163396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9EE9379C-B051-43A9-AF20-8C8323659207}"/>
            </a:ext>
          </a:extLst>
        </xdr:cNvPr>
        <xdr:cNvSpPr/>
      </xdr:nvSpPr>
      <xdr:spPr>
        <a:xfrm>
          <a:off x="1330642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5EF15C4C-D6E7-4ACB-8D83-1402ED58A433}"/>
            </a:ext>
          </a:extLst>
        </xdr:cNvPr>
        <xdr:cNvSpPr/>
      </xdr:nvSpPr>
      <xdr:spPr>
        <a:xfrm>
          <a:off x="1365228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9418E45A-CB6F-41B4-B752-F5A9D25A31B3}"/>
            </a:ext>
          </a:extLst>
        </xdr:cNvPr>
        <xdr:cNvSpPr/>
      </xdr:nvSpPr>
      <xdr:spPr>
        <a:xfrm>
          <a:off x="271539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15A138CD-1D67-4DF9-8BBC-23DD45CDCBDA}"/>
            </a:ext>
          </a:extLst>
        </xdr:cNvPr>
        <xdr:cNvSpPr/>
      </xdr:nvSpPr>
      <xdr:spPr>
        <a:xfrm>
          <a:off x="163830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51F29119-60BC-4B82-AF68-D4793470E1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9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9380A77E-40AE-4E63-9C0C-24F783575B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F8366DDB-5699-4A43-AC05-2EBF80B1FC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3" name="lgo_ロゴ01">
          <a:extLst>
            <a:ext uri="{FF2B5EF4-FFF2-40B4-BE49-F238E27FC236}">
              <a16:creationId xmlns:a16="http://schemas.microsoft.com/office/drawing/2014/main" id="{2CA98289-CD9F-4011-ACCE-7B897E6064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072" y="10227383"/>
          <a:ext cx="1418756"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5" name="lgo_ロゴ02">
          <a:extLst>
            <a:ext uri="{FF2B5EF4-FFF2-40B4-BE49-F238E27FC236}">
              <a16:creationId xmlns:a16="http://schemas.microsoft.com/office/drawing/2014/main" id="{D08EE4AC-C939-4EF0-93AD-EDD43C95614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1657105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7" name="lgo_ロゴ03">
          <a:extLst>
            <a:ext uri="{FF2B5EF4-FFF2-40B4-BE49-F238E27FC236}">
              <a16:creationId xmlns:a16="http://schemas.microsoft.com/office/drawing/2014/main" id="{31393871-5B95-4552-8C79-788A6D6B3D4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2291470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83477DFD-0014-40F6-8EF4-67DA623D0AAC}"/>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3A8D41BA-589F-419A-9A63-E8D46BE26EC4}"/>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9C5BF47A-210B-4C72-922A-A30B094D42EC}"/>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FDAABA2A-2BEF-45E8-BEE7-321A344E4AC4}"/>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95E4D08F-D92A-4050-9AFE-A820086542BE}"/>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17008644-EC8A-45DD-A888-FB0CF8873CB1}"/>
            </a:ext>
          </a:extLst>
        </xdr:cNvPr>
        <xdr:cNvSpPr/>
      </xdr:nvSpPr>
      <xdr:spPr>
        <a:xfrm>
          <a:off x="13978369" y="3918405"/>
          <a:ext cx="728231" cy="851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20C722A0-1291-4F53-90F5-45241BC9957E}"/>
            </a:ext>
          </a:extLst>
        </xdr:cNvPr>
        <xdr:cNvSpPr/>
      </xdr:nvSpPr>
      <xdr:spPr>
        <a:xfrm>
          <a:off x="13978369" y="10290796"/>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A81871B2-F13A-41FD-A68A-B87284BACE02}"/>
            </a:ext>
          </a:extLst>
        </xdr:cNvPr>
        <xdr:cNvSpPr/>
      </xdr:nvSpPr>
      <xdr:spPr>
        <a:xfrm>
          <a:off x="13978369" y="16599810"/>
          <a:ext cx="728231" cy="8590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FE27D6B4-0813-49B4-9A25-FBA8B2835B85}"/>
            </a:ext>
          </a:extLst>
        </xdr:cNvPr>
        <xdr:cNvSpPr/>
      </xdr:nvSpPr>
      <xdr:spPr>
        <a:xfrm>
          <a:off x="1633969" y="3902983"/>
          <a:ext cx="728231" cy="8668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71C7CBCE-65EA-44BC-AD0F-4515F68A0B7A}"/>
            </a:ext>
          </a:extLst>
        </xdr:cNvPr>
        <xdr:cNvSpPr/>
      </xdr:nvSpPr>
      <xdr:spPr>
        <a:xfrm>
          <a:off x="1633969" y="10263953"/>
          <a:ext cx="728231" cy="85126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AD88BAEF-6BC3-4DBE-99BD-F903665213F9}"/>
            </a:ext>
          </a:extLst>
        </xdr:cNvPr>
        <xdr:cNvSpPr/>
      </xdr:nvSpPr>
      <xdr:spPr>
        <a:xfrm>
          <a:off x="1633969" y="16607603"/>
          <a:ext cx="728231" cy="8512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ADB1956E-2353-41E9-9E26-A604ACE8E58D}"/>
            </a:ext>
          </a:extLst>
        </xdr:cNvPr>
        <xdr:cNvSpPr/>
      </xdr:nvSpPr>
      <xdr:spPr>
        <a:xfrm>
          <a:off x="13306424" y="22326600"/>
          <a:ext cx="333376"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A12BEC25-C3DA-4C8C-96EE-ACD162DEC315}"/>
            </a:ext>
          </a:extLst>
        </xdr:cNvPr>
        <xdr:cNvSpPr/>
      </xdr:nvSpPr>
      <xdr:spPr>
        <a:xfrm>
          <a:off x="13652284" y="21099065"/>
          <a:ext cx="96375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2754F52B-30EF-4AF9-A53B-BFFBB0C08EF0}"/>
            </a:ext>
          </a:extLst>
        </xdr:cNvPr>
        <xdr:cNvSpPr/>
      </xdr:nvSpPr>
      <xdr:spPr>
        <a:xfrm>
          <a:off x="2715399" y="22326600"/>
          <a:ext cx="327157" cy="8382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8AE24E41-4C44-485E-9723-DDF8CED5DC6A}"/>
            </a:ext>
          </a:extLst>
        </xdr:cNvPr>
        <xdr:cNvSpPr/>
      </xdr:nvSpPr>
      <xdr:spPr>
        <a:xfrm>
          <a:off x="1638300" y="21099065"/>
          <a:ext cx="1059003" cy="206573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17920</xdr:colOff>
      <xdr:row>12</xdr:row>
      <xdr:rowOff>183960</xdr:rowOff>
    </xdr:from>
    <xdr:to>
      <xdr:col>24</xdr:col>
      <xdr:colOff>248781</xdr:colOff>
      <xdr:row>25</xdr:row>
      <xdr:rowOff>6539</xdr:rowOff>
    </xdr:to>
    <xdr:pic>
      <xdr:nvPicPr>
        <xdr:cNvPr id="17" name="pic_イメージ01">
          <a:extLst>
            <a:ext uri="{FF2B5EF4-FFF2-40B4-BE49-F238E27FC236}">
              <a16:creationId xmlns:a16="http://schemas.microsoft.com/office/drawing/2014/main" id="{6BFAE345-F6C1-42BD-B3D9-6901C1AFE4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95" y="5136960"/>
          <a:ext cx="5031461" cy="35659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34</xdr:row>
      <xdr:rowOff>188581</xdr:rowOff>
    </xdr:from>
    <xdr:to>
      <xdr:col>24</xdr:col>
      <xdr:colOff>248734</xdr:colOff>
      <xdr:row>47</xdr:row>
      <xdr:rowOff>1919</xdr:rowOff>
    </xdr:to>
    <xdr:pic>
      <xdr:nvPicPr>
        <xdr:cNvPr id="18" name="pic_イメージ02">
          <a:extLst>
            <a:ext uri="{FF2B5EF4-FFF2-40B4-BE49-F238E27FC236}">
              <a16:creationId xmlns:a16="http://schemas.microsoft.com/office/drawing/2014/main" id="{0DDC6AE7-A430-4054-8C25-BE40E195BB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148523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17966</xdr:colOff>
      <xdr:row>56</xdr:row>
      <xdr:rowOff>188581</xdr:rowOff>
    </xdr:from>
    <xdr:to>
      <xdr:col>24</xdr:col>
      <xdr:colOff>248734</xdr:colOff>
      <xdr:row>69</xdr:row>
      <xdr:rowOff>1919</xdr:rowOff>
    </xdr:to>
    <xdr:pic>
      <xdr:nvPicPr>
        <xdr:cNvPr id="19" name="pic_イメージ03">
          <a:extLst>
            <a:ext uri="{FF2B5EF4-FFF2-40B4-BE49-F238E27FC236}">
              <a16:creationId xmlns:a16="http://schemas.microsoft.com/office/drawing/2014/main" id="{0D8A3ABF-2A0E-4E7A-8523-C92FEDEE1C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41" y="17828881"/>
          <a:ext cx="5031368" cy="3556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4997</xdr:colOff>
      <xdr:row>29</xdr:row>
      <xdr:rowOff>168983</xdr:rowOff>
    </xdr:from>
    <xdr:to>
      <xdr:col>28</xdr:col>
      <xdr:colOff>71204</xdr:colOff>
      <xdr:row>30</xdr:row>
      <xdr:rowOff>0</xdr:rowOff>
    </xdr:to>
    <xdr:pic>
      <xdr:nvPicPr>
        <xdr:cNvPr id="23" name="lgo_ロゴ01">
          <a:extLst>
            <a:ext uri="{FF2B5EF4-FFF2-40B4-BE49-F238E27FC236}">
              <a16:creationId xmlns:a16="http://schemas.microsoft.com/office/drawing/2014/main" id="{B199521B-A31A-48B8-BF39-B8B3122262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3072" y="10227383"/>
          <a:ext cx="1418756" cy="2501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51</xdr:row>
      <xdr:rowOff>169004</xdr:rowOff>
    </xdr:from>
    <xdr:to>
      <xdr:col>28</xdr:col>
      <xdr:colOff>60904</xdr:colOff>
      <xdr:row>52</xdr:row>
      <xdr:rowOff>1</xdr:rowOff>
    </xdr:to>
    <xdr:pic>
      <xdr:nvPicPr>
        <xdr:cNvPr id="25" name="lgo_ロゴ02">
          <a:extLst>
            <a:ext uri="{FF2B5EF4-FFF2-40B4-BE49-F238E27FC236}">
              <a16:creationId xmlns:a16="http://schemas.microsoft.com/office/drawing/2014/main" id="{0E51D05D-6A78-40B2-AAD6-D32DEAFBCBA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1657105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15297</xdr:colOff>
      <xdr:row>73</xdr:row>
      <xdr:rowOff>169004</xdr:rowOff>
    </xdr:from>
    <xdr:to>
      <xdr:col>28</xdr:col>
      <xdr:colOff>60904</xdr:colOff>
      <xdr:row>74</xdr:row>
      <xdr:rowOff>1</xdr:rowOff>
    </xdr:to>
    <xdr:pic>
      <xdr:nvPicPr>
        <xdr:cNvPr id="27" name="lgo_ロゴ03">
          <a:extLst>
            <a:ext uri="{FF2B5EF4-FFF2-40B4-BE49-F238E27FC236}">
              <a16:creationId xmlns:a16="http://schemas.microsoft.com/office/drawing/2014/main" id="{6C0068B9-DE54-4C5D-B2E3-9ACE4026ED9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73372" y="22914704"/>
          <a:ext cx="1398156" cy="250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F210A81-D60A-4E5D-9A7C-C838ECBD4AA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B3FFCC2-543A-4C48-BB0D-134F3D98999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4008F1F-A121-4E89-91A3-D9E098B00C2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B9A849B-9FFD-4FED-9BA2-538C64C695F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F5DB73C-5AFE-4C0B-BC66-B8BA1145D41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F511BD4-0909-4998-9B0F-63A1CD34CF8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819365</xdr:colOff>
      <xdr:row>2</xdr:row>
      <xdr:rowOff>19889</xdr:rowOff>
    </xdr:from>
    <xdr:to>
      <xdr:col>3</xdr:col>
      <xdr:colOff>1028484</xdr:colOff>
      <xdr:row>9</xdr:row>
      <xdr:rowOff>904036</xdr:rowOff>
    </xdr:to>
    <xdr:pic>
      <xdr:nvPicPr>
        <xdr:cNvPr id="10" name="pic_イメージ">
          <a:extLst>
            <a:ext uri="{FF2B5EF4-FFF2-40B4-BE49-F238E27FC236}">
              <a16:creationId xmlns:a16="http://schemas.microsoft.com/office/drawing/2014/main" id="{946F359E-0C24-8775-A739-277467FE0B0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95615" y="438989"/>
          <a:ext cx="2218894" cy="347494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12.xls" TargetMode="External"/><Relationship Id="rId1" Type="http://schemas.openxmlformats.org/officeDocument/2006/relationships/externalLinkPath" Target="/_&#9733;&#12377;&#12390;&#12365;&#12394;&#12459;&#12524;&#12531;&#12480;&#12540;2019/01_&#12377;&#12390;&#12365;&#12394;&#12459;&#12524;&#12531;&#12480;&#12540;&#12539;&#25552;&#20379;&#20596;/ohscalen/tte/ST_004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EA1ED6-1C51-4EA7-B088-EADCB2411A9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8019C-BA7C-458C-B178-D1E4E0744B07}">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3B07B-FA31-49E3-8A73-93CF43D23367}">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45292</v>
      </c>
      <c r="C5" s="220">
        <v>45352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3" x14ac:dyDescent="0.4">
      <c r="B14" s="129" t="s">
        <v>191</v>
      </c>
      <c r="C14" s="181" t="s">
        <v>171</v>
      </c>
      <c r="D14" s="213">
        <v>1</v>
      </c>
      <c r="E14" s="181" t="s">
        <v>192</v>
      </c>
      <c r="F14" s="217" t="s">
        <v>174</v>
      </c>
      <c r="G14" s="215" t="s">
        <v>193</v>
      </c>
      <c r="H14" s="216" t="s">
        <v>194</v>
      </c>
    </row>
    <row r="15" spans="2:8" s="118" customFormat="1" ht="33" x14ac:dyDescent="0.4">
      <c r="B15" s="129"/>
      <c r="C15" s="181" t="s">
        <v>175</v>
      </c>
      <c r="D15" s="213">
        <v>2</v>
      </c>
      <c r="E15" s="181" t="s">
        <v>195</v>
      </c>
      <c r="F15" s="217" t="s">
        <v>174</v>
      </c>
      <c r="G15" s="215" t="s">
        <v>193</v>
      </c>
      <c r="H15" s="216" t="s">
        <v>194</v>
      </c>
    </row>
    <row r="16" spans="2:8" s="118" customFormat="1" ht="33" x14ac:dyDescent="0.4">
      <c r="B16" s="129"/>
      <c r="C16" s="181" t="s">
        <v>177</v>
      </c>
      <c r="D16" s="213">
        <v>3</v>
      </c>
      <c r="E16" s="181" t="s">
        <v>196</v>
      </c>
      <c r="F16" s="217" t="s">
        <v>174</v>
      </c>
      <c r="G16" s="215" t="s">
        <v>193</v>
      </c>
      <c r="H16" s="216" t="s">
        <v>194</v>
      </c>
    </row>
    <row r="17" spans="2:8" s="118" customFormat="1" ht="30" x14ac:dyDescent="0.4">
      <c r="B17" s="129" t="s">
        <v>197</v>
      </c>
      <c r="C17" s="181" t="s">
        <v>171</v>
      </c>
      <c r="D17" s="213">
        <v>1</v>
      </c>
      <c r="E17" s="181" t="s">
        <v>198</v>
      </c>
      <c r="F17" s="218" t="s">
        <v>174</v>
      </c>
      <c r="G17" s="215" t="s">
        <v>199</v>
      </c>
      <c r="H17" s="216" t="s">
        <v>200</v>
      </c>
    </row>
    <row r="18" spans="2:8" s="118" customFormat="1" ht="30" x14ac:dyDescent="0.4">
      <c r="B18" s="129"/>
      <c r="C18" s="181" t="s">
        <v>175</v>
      </c>
      <c r="D18" s="213">
        <v>2</v>
      </c>
      <c r="E18" s="181" t="s">
        <v>201</v>
      </c>
      <c r="F18" s="218" t="s">
        <v>174</v>
      </c>
      <c r="G18" s="215" t="s">
        <v>199</v>
      </c>
      <c r="H18" s="216" t="s">
        <v>200</v>
      </c>
    </row>
    <row r="19" spans="2:8" s="118" customFormat="1" ht="30"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88A0A7-DCD5-471F-9C45-853F0025407F}">
  <dimension ref="A1:BA56"/>
  <sheetViews>
    <sheetView workbookViewId="0">
      <selection activeCell="A13" sqref="A13:IV13"/>
    </sheetView>
  </sheetViews>
  <sheetFormatPr defaultRowHeight="12" x14ac:dyDescent="0.15"/>
  <cols>
    <col min="1" max="16384" width="9" style="101"/>
  </cols>
  <sheetData>
    <row r="1" spans="1:53" ht="28.5" x14ac:dyDescent="0.15">
      <c r="A1" s="202"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215</v>
      </c>
      <c r="L11" s="101" t="s">
        <v>216</v>
      </c>
      <c r="M11" s="101" t="s">
        <v>217</v>
      </c>
      <c r="N11" s="101" t="s">
        <v>218</v>
      </c>
      <c r="O11" s="101" t="s">
        <v>219</v>
      </c>
      <c r="AX11" s="101" t="s">
        <v>220</v>
      </c>
      <c r="AY11" s="101" t="s">
        <v>221</v>
      </c>
      <c r="AZ11" s="101" t="s">
        <v>222</v>
      </c>
      <c r="BA11" s="101" t="s">
        <v>223</v>
      </c>
    </row>
    <row r="12" spans="1:53" x14ac:dyDescent="0.15">
      <c r="B12" s="234"/>
      <c r="C12" s="226"/>
      <c r="J12" s="101" t="s">
        <v>224</v>
      </c>
      <c r="K12" s="101" t="s">
        <v>225</v>
      </c>
      <c r="L12" s="101" t="s">
        <v>226</v>
      </c>
      <c r="M12" s="101" t="s">
        <v>227</v>
      </c>
      <c r="N12" s="101" t="s">
        <v>228</v>
      </c>
      <c r="O12" s="101" t="s">
        <v>229</v>
      </c>
      <c r="AX12" s="101" t="s">
        <v>230</v>
      </c>
      <c r="AY12" s="101" t="s">
        <v>231</v>
      </c>
      <c r="AZ12" s="101" t="s">
        <v>232</v>
      </c>
      <c r="BA12" s="101" t="s">
        <v>233</v>
      </c>
    </row>
    <row r="13" spans="1:53" x14ac:dyDescent="0.15">
      <c r="B13" s="235"/>
      <c r="C13" s="226"/>
      <c r="J13" s="101" t="s">
        <v>234</v>
      </c>
      <c r="K13" s="101" t="s">
        <v>235</v>
      </c>
      <c r="L13" s="101" t="s">
        <v>236</v>
      </c>
      <c r="M13" s="101" t="s">
        <v>237</v>
      </c>
      <c r="N13" s="101" t="s">
        <v>238</v>
      </c>
      <c r="O13" s="101" t="s">
        <v>239</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C61E36-D5BA-4A10-A22B-6BAECABD439D}">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2" customWidth="1"/>
    <col min="61" max="171" width="8" style="342" customWidth="1"/>
    <col min="172" max="172" width="7.875" style="342"/>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7.850000000000001" customHeight="1" x14ac:dyDescent="0.3">
      <c r="A11" s="280">
        <v>4</v>
      </c>
      <c r="B11" s="281"/>
      <c r="C11" s="281"/>
      <c r="D11" s="281"/>
      <c r="E11" s="281"/>
      <c r="F11" s="294"/>
      <c r="G11" s="295"/>
      <c r="AA11" s="296" t="s">
        <v>244</v>
      </c>
      <c r="AB11" s="297"/>
      <c r="AC11" s="297"/>
      <c r="AD11" s="297"/>
      <c r="AE11" s="297"/>
      <c r="AF11" s="297"/>
      <c r="AG11" s="297"/>
      <c r="AH11" s="297"/>
      <c r="AI11" s="298" t="s">
        <v>245</v>
      </c>
      <c r="AJ11" s="298"/>
      <c r="AK11" s="298"/>
      <c r="AL11" s="298"/>
      <c r="AM11" s="298"/>
      <c r="AN11" s="299" t="s">
        <v>246</v>
      </c>
      <c r="AO11" s="300"/>
      <c r="AP11" s="300"/>
      <c r="AQ11" s="300"/>
      <c r="AR11" s="300"/>
      <c r="AS11" s="300"/>
      <c r="AT11" s="300"/>
      <c r="AU11" s="300"/>
      <c r="AV11" s="301"/>
      <c r="AW11" s="293"/>
      <c r="AX11" s="293"/>
    </row>
    <row r="12" spans="1:172" ht="17.850000000000001"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7.850000000000001"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7.850000000000001"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9.149999999999999" customHeight="1" x14ac:dyDescent="0.3">
      <c r="A15" s="280">
        <v>6</v>
      </c>
      <c r="B15" s="281"/>
      <c r="C15" s="281"/>
      <c r="D15" s="281"/>
      <c r="E15" s="281"/>
      <c r="F15" s="294"/>
      <c r="G15" s="293"/>
      <c r="AA15" s="307" t="s">
        <v>247</v>
      </c>
      <c r="AB15" s="308"/>
      <c r="AC15" s="308"/>
      <c r="AD15" s="309" t="s">
        <v>173</v>
      </c>
      <c r="AE15" s="310"/>
      <c r="AF15" s="310"/>
      <c r="AG15" s="311" t="s">
        <v>248</v>
      </c>
      <c r="AH15" s="310"/>
      <c r="AI15" s="310"/>
      <c r="AJ15" s="312" t="s">
        <v>249</v>
      </c>
      <c r="AK15" s="310"/>
      <c r="AL15" s="310"/>
      <c r="AM15" s="313" t="s">
        <v>250</v>
      </c>
      <c r="AN15" s="310"/>
      <c r="AO15" s="310"/>
      <c r="AP15" s="314" t="s">
        <v>251</v>
      </c>
      <c r="AQ15" s="310"/>
      <c r="AR15" s="310"/>
      <c r="AS15" s="315" t="s">
        <v>252</v>
      </c>
      <c r="AT15" s="316"/>
      <c r="AU15" s="316"/>
      <c r="AV15" s="301"/>
      <c r="AW15" s="293"/>
      <c r="AX15" s="293"/>
    </row>
    <row r="16" spans="1:172" ht="19.149999999999999" customHeight="1" x14ac:dyDescent="0.3">
      <c r="A16" s="280">
        <v>6</v>
      </c>
      <c r="B16" s="281"/>
      <c r="C16" s="281"/>
      <c r="D16" s="281"/>
      <c r="E16" s="281"/>
      <c r="F16" s="294"/>
      <c r="G16" s="293"/>
      <c r="AA16" s="317"/>
      <c r="AB16" s="317"/>
      <c r="AC16" s="317"/>
      <c r="AD16" s="318"/>
      <c r="AE16" s="318"/>
      <c r="AF16" s="318"/>
      <c r="AG16" s="318"/>
      <c r="AH16" s="318"/>
      <c r="AI16" s="318"/>
      <c r="AJ16" s="318"/>
      <c r="AK16" s="318"/>
      <c r="AL16" s="318"/>
      <c r="AM16" s="318"/>
      <c r="AN16" s="318"/>
      <c r="AO16" s="318"/>
      <c r="AP16" s="318"/>
      <c r="AQ16" s="318"/>
      <c r="AR16" s="318"/>
      <c r="AS16" s="319"/>
      <c r="AT16" s="319"/>
      <c r="AU16" s="319"/>
      <c r="AV16" s="301"/>
      <c r="AW16" s="293"/>
      <c r="AX16" s="293"/>
    </row>
    <row r="17" spans="1:51" ht="24.95" customHeight="1" x14ac:dyDescent="0.3">
      <c r="A17" s="280">
        <v>7</v>
      </c>
      <c r="B17" s="281"/>
      <c r="C17" s="281"/>
      <c r="D17" s="281"/>
      <c r="E17" s="281"/>
      <c r="F17" s="294"/>
      <c r="G17" s="293"/>
      <c r="AA17" s="320" t="s">
        <v>257</v>
      </c>
      <c r="AB17" s="320"/>
      <c r="AC17" s="320"/>
      <c r="AD17" s="321" t="e">
        <f>AA17+1</f>
        <v>#VALUE!</v>
      </c>
      <c r="AE17" s="322"/>
      <c r="AF17" s="322"/>
      <c r="AG17" s="323" t="e">
        <f>AD17+1</f>
        <v>#VALUE!</v>
      </c>
      <c r="AH17" s="324"/>
      <c r="AI17" s="324"/>
      <c r="AJ17" s="323" t="e">
        <f>AG17+1</f>
        <v>#VALUE!</v>
      </c>
      <c r="AK17" s="324"/>
      <c r="AL17" s="324"/>
      <c r="AM17" s="323" t="e">
        <f>AJ17+1</f>
        <v>#VALUE!</v>
      </c>
      <c r="AN17" s="324"/>
      <c r="AO17" s="324"/>
      <c r="AP17" s="323" t="e">
        <f>AM17+1</f>
        <v>#VALUE!</v>
      </c>
      <c r="AQ17" s="324"/>
      <c r="AR17" s="324"/>
      <c r="AS17" s="325" t="e">
        <f>AP17+1</f>
        <v>#VALUE!</v>
      </c>
      <c r="AT17" s="326"/>
      <c r="AU17" s="326"/>
      <c r="AV17" s="301"/>
      <c r="AW17" s="293"/>
      <c r="AX17" s="293"/>
    </row>
    <row r="18" spans="1:51" ht="24.95" customHeight="1" x14ac:dyDescent="0.3">
      <c r="A18" s="280">
        <v>7</v>
      </c>
      <c r="B18" s="281"/>
      <c r="C18" s="281"/>
      <c r="D18" s="281"/>
      <c r="E18" s="281"/>
      <c r="F18" s="294"/>
      <c r="G18" s="293"/>
      <c r="AA18" s="320"/>
      <c r="AB18" s="320"/>
      <c r="AC18" s="320"/>
      <c r="AD18" s="322"/>
      <c r="AE18" s="322"/>
      <c r="AF18" s="322"/>
      <c r="AG18" s="324"/>
      <c r="AH18" s="324"/>
      <c r="AI18" s="324"/>
      <c r="AJ18" s="324"/>
      <c r="AK18" s="324"/>
      <c r="AL18" s="324"/>
      <c r="AM18" s="324"/>
      <c r="AN18" s="324"/>
      <c r="AO18" s="324"/>
      <c r="AP18" s="324"/>
      <c r="AQ18" s="324"/>
      <c r="AR18" s="324"/>
      <c r="AS18" s="326"/>
      <c r="AT18" s="326"/>
      <c r="AU18" s="326"/>
      <c r="AV18" s="301"/>
      <c r="AW18" s="293"/>
      <c r="AX18" s="293"/>
    </row>
    <row r="19" spans="1:51" ht="24.95" customHeight="1" x14ac:dyDescent="0.3">
      <c r="A19" s="280">
        <v>7</v>
      </c>
      <c r="B19" s="281"/>
      <c r="C19" s="281"/>
      <c r="D19" s="281"/>
      <c r="E19" s="281"/>
      <c r="F19" s="294"/>
      <c r="G19" s="293"/>
      <c r="AA19" s="321" t="e">
        <f>AS17+1</f>
        <v>#VALUE!</v>
      </c>
      <c r="AB19" s="322"/>
      <c r="AC19" s="322"/>
      <c r="AD19" s="321" t="e">
        <f>AA19+1</f>
        <v>#VALUE!</v>
      </c>
      <c r="AE19" s="322"/>
      <c r="AF19" s="322"/>
      <c r="AG19" s="323" t="e">
        <f>AD19+1</f>
        <v>#VALUE!</v>
      </c>
      <c r="AH19" s="324"/>
      <c r="AI19" s="324"/>
      <c r="AJ19" s="323" t="e">
        <f>AG19+1</f>
        <v>#VALUE!</v>
      </c>
      <c r="AK19" s="324"/>
      <c r="AL19" s="324"/>
      <c r="AM19" s="323" t="e">
        <f>AJ19+1</f>
        <v>#VALUE!</v>
      </c>
      <c r="AN19" s="324"/>
      <c r="AO19" s="324"/>
      <c r="AP19" s="323" t="e">
        <f>AM19+1</f>
        <v>#VALUE!</v>
      </c>
      <c r="AQ19" s="324"/>
      <c r="AR19" s="324"/>
      <c r="AS19" s="325" t="e">
        <f>AP19+1</f>
        <v>#VALUE!</v>
      </c>
      <c r="AT19" s="326"/>
      <c r="AU19" s="326"/>
      <c r="AV19" s="301"/>
      <c r="AW19" s="293"/>
      <c r="AX19" s="293"/>
    </row>
    <row r="20" spans="1:51" ht="24.95" customHeight="1" x14ac:dyDescent="0.3">
      <c r="A20" s="280">
        <v>7</v>
      </c>
      <c r="B20" s="281"/>
      <c r="C20" s="281"/>
      <c r="D20" s="281"/>
      <c r="E20" s="281"/>
      <c r="F20" s="294"/>
      <c r="G20" s="293"/>
      <c r="AA20" s="322"/>
      <c r="AB20" s="322"/>
      <c r="AC20" s="322"/>
      <c r="AD20" s="322"/>
      <c r="AE20" s="322"/>
      <c r="AF20" s="322"/>
      <c r="AG20" s="324"/>
      <c r="AH20" s="324"/>
      <c r="AI20" s="324"/>
      <c r="AJ20" s="324"/>
      <c r="AK20" s="324"/>
      <c r="AL20" s="324"/>
      <c r="AM20" s="324"/>
      <c r="AN20" s="324"/>
      <c r="AO20" s="324"/>
      <c r="AP20" s="324"/>
      <c r="AQ20" s="324"/>
      <c r="AR20" s="324"/>
      <c r="AS20" s="326"/>
      <c r="AT20" s="326"/>
      <c r="AU20" s="326"/>
      <c r="AV20" s="301"/>
      <c r="AW20" s="293"/>
      <c r="AX20" s="293"/>
    </row>
    <row r="21" spans="1:51" ht="24.95" customHeight="1" x14ac:dyDescent="0.3">
      <c r="A21" s="280">
        <v>7</v>
      </c>
      <c r="B21" s="281"/>
      <c r="C21" s="281"/>
      <c r="D21" s="281"/>
      <c r="E21" s="281"/>
      <c r="F21" s="294"/>
      <c r="G21" s="293"/>
      <c r="AA21" s="321" t="e">
        <f>AS19+1</f>
        <v>#VALUE!</v>
      </c>
      <c r="AB21" s="322"/>
      <c r="AC21" s="322"/>
      <c r="AD21" s="323" t="e">
        <f>AA21+1</f>
        <v>#VALUE!</v>
      </c>
      <c r="AE21" s="324"/>
      <c r="AF21" s="324"/>
      <c r="AG21" s="323" t="e">
        <f>AD21+1</f>
        <v>#VALUE!</v>
      </c>
      <c r="AH21" s="324"/>
      <c r="AI21" s="324"/>
      <c r="AJ21" s="323" t="e">
        <f>AG21+1</f>
        <v>#VALUE!</v>
      </c>
      <c r="AK21" s="324"/>
      <c r="AL21" s="324"/>
      <c r="AM21" s="323" t="e">
        <f>AJ21+1</f>
        <v>#VALUE!</v>
      </c>
      <c r="AN21" s="324"/>
      <c r="AO21" s="324"/>
      <c r="AP21" s="323" t="e">
        <f>AM21+1</f>
        <v>#VALUE!</v>
      </c>
      <c r="AQ21" s="324"/>
      <c r="AR21" s="324"/>
      <c r="AS21" s="325" t="e">
        <f>AP21+1</f>
        <v>#VALUE!</v>
      </c>
      <c r="AT21" s="326"/>
      <c r="AU21" s="326"/>
      <c r="AV21" s="301"/>
      <c r="AW21" s="293"/>
      <c r="AX21" s="293"/>
    </row>
    <row r="22" spans="1:51" ht="24.95" customHeight="1" x14ac:dyDescent="0.3">
      <c r="A22" s="280">
        <v>7</v>
      </c>
      <c r="B22" s="281"/>
      <c r="C22" s="281"/>
      <c r="D22" s="281"/>
      <c r="E22" s="281"/>
      <c r="F22" s="294"/>
      <c r="G22" s="293"/>
      <c r="AA22" s="322"/>
      <c r="AB22" s="322"/>
      <c r="AC22" s="322"/>
      <c r="AD22" s="324"/>
      <c r="AE22" s="324"/>
      <c r="AF22" s="324"/>
      <c r="AG22" s="324"/>
      <c r="AH22" s="324"/>
      <c r="AI22" s="324"/>
      <c r="AJ22" s="324"/>
      <c r="AK22" s="324"/>
      <c r="AL22" s="324"/>
      <c r="AM22" s="324"/>
      <c r="AN22" s="324"/>
      <c r="AO22" s="324"/>
      <c r="AP22" s="324"/>
      <c r="AQ22" s="324"/>
      <c r="AR22" s="324"/>
      <c r="AS22" s="326"/>
      <c r="AT22" s="326"/>
      <c r="AU22" s="326"/>
      <c r="AV22" s="301"/>
      <c r="AW22" s="293"/>
      <c r="AX22" s="293"/>
    </row>
    <row r="23" spans="1:51" ht="24.95" customHeight="1" x14ac:dyDescent="0.3">
      <c r="A23" s="280">
        <v>7</v>
      </c>
      <c r="B23" s="281"/>
      <c r="C23" s="281"/>
      <c r="D23" s="281"/>
      <c r="E23" s="281"/>
      <c r="F23" s="294"/>
      <c r="G23" s="293"/>
      <c r="AA23" s="321" t="e">
        <f>AS21+1</f>
        <v>#VALUE!</v>
      </c>
      <c r="AB23" s="322"/>
      <c r="AC23" s="322"/>
      <c r="AD23" s="323" t="e">
        <f>AA23+1</f>
        <v>#VALUE!</v>
      </c>
      <c r="AE23" s="324"/>
      <c r="AF23" s="324"/>
      <c r="AG23" s="323" t="e">
        <f>AD23+1</f>
        <v>#VALUE!</v>
      </c>
      <c r="AH23" s="324"/>
      <c r="AI23" s="324"/>
      <c r="AJ23" s="323" t="e">
        <f>AG23+1</f>
        <v>#VALUE!</v>
      </c>
      <c r="AK23" s="324"/>
      <c r="AL23" s="324"/>
      <c r="AM23" s="323" t="e">
        <f>AJ23+1</f>
        <v>#VALUE!</v>
      </c>
      <c r="AN23" s="324"/>
      <c r="AO23" s="324"/>
      <c r="AP23" s="323" t="e">
        <f>AM23+1</f>
        <v>#VALUE!</v>
      </c>
      <c r="AQ23" s="324"/>
      <c r="AR23" s="324"/>
      <c r="AS23" s="325" t="e">
        <f>AP23+1</f>
        <v>#VALUE!</v>
      </c>
      <c r="AT23" s="326"/>
      <c r="AU23" s="326"/>
      <c r="AV23" s="301"/>
      <c r="AW23" s="293"/>
      <c r="AX23" s="293"/>
    </row>
    <row r="24" spans="1:51" ht="24.95" customHeight="1" x14ac:dyDescent="0.3">
      <c r="A24" s="280">
        <v>7</v>
      </c>
      <c r="B24" s="281"/>
      <c r="C24" s="281"/>
      <c r="D24" s="281"/>
      <c r="E24" s="281"/>
      <c r="F24" s="294"/>
      <c r="G24" s="293"/>
      <c r="AA24" s="322"/>
      <c r="AB24" s="322"/>
      <c r="AC24" s="322"/>
      <c r="AD24" s="324"/>
      <c r="AE24" s="324"/>
      <c r="AF24" s="324"/>
      <c r="AG24" s="324"/>
      <c r="AH24" s="324"/>
      <c r="AI24" s="324"/>
      <c r="AJ24" s="324"/>
      <c r="AK24" s="324"/>
      <c r="AL24" s="324"/>
      <c r="AM24" s="324"/>
      <c r="AN24" s="324"/>
      <c r="AO24" s="324"/>
      <c r="AP24" s="324"/>
      <c r="AQ24" s="324"/>
      <c r="AR24" s="324"/>
      <c r="AS24" s="326"/>
      <c r="AT24" s="326"/>
      <c r="AU24" s="326"/>
      <c r="AV24" s="301"/>
      <c r="AW24" s="293"/>
      <c r="AX24" s="293"/>
    </row>
    <row r="25" spans="1:51" ht="24.95" customHeight="1" x14ac:dyDescent="0.3">
      <c r="A25" s="280">
        <v>7</v>
      </c>
      <c r="B25" s="281"/>
      <c r="C25" s="281"/>
      <c r="D25" s="281"/>
      <c r="E25" s="281"/>
      <c r="F25" s="294"/>
      <c r="G25" s="293"/>
      <c r="AA25" s="321" t="e">
        <f>AS23+1</f>
        <v>#VALUE!</v>
      </c>
      <c r="AB25" s="322"/>
      <c r="AC25" s="322"/>
      <c r="AD25" s="323" t="e">
        <f>AA25+1</f>
        <v>#VALUE!</v>
      </c>
      <c r="AE25" s="324"/>
      <c r="AF25" s="324"/>
      <c r="AG25" s="323" t="e">
        <f>AD25+1</f>
        <v>#VALUE!</v>
      </c>
      <c r="AH25" s="324"/>
      <c r="AI25" s="324"/>
      <c r="AJ25" s="323" t="e">
        <f>AG25+1</f>
        <v>#VALUE!</v>
      </c>
      <c r="AK25" s="324"/>
      <c r="AL25" s="324"/>
      <c r="AM25" s="320" t="e">
        <f>AJ25+1</f>
        <v>#VALUE!</v>
      </c>
      <c r="AN25" s="327"/>
      <c r="AO25" s="327"/>
      <c r="AP25" s="320" t="e">
        <f>AM25+1</f>
        <v>#VALUE!</v>
      </c>
      <c r="AQ25" s="327"/>
      <c r="AR25" s="327"/>
      <c r="AS25" s="320" t="e">
        <f>AP25+1</f>
        <v>#VALUE!</v>
      </c>
      <c r="AT25" s="327"/>
      <c r="AU25" s="327"/>
      <c r="AV25" s="301"/>
      <c r="AW25" s="293"/>
      <c r="AX25" s="293"/>
    </row>
    <row r="26" spans="1:51" ht="24.95" customHeight="1" x14ac:dyDescent="0.3">
      <c r="A26" s="280">
        <v>7</v>
      </c>
      <c r="B26" s="281"/>
      <c r="C26" s="281"/>
      <c r="D26" s="281"/>
      <c r="E26" s="281"/>
      <c r="F26" s="294"/>
      <c r="G26" s="293"/>
      <c r="AA26" s="322"/>
      <c r="AB26" s="322"/>
      <c r="AC26" s="322"/>
      <c r="AD26" s="324"/>
      <c r="AE26" s="324"/>
      <c r="AF26" s="324"/>
      <c r="AG26" s="324"/>
      <c r="AH26" s="324"/>
      <c r="AI26" s="324"/>
      <c r="AJ26" s="324"/>
      <c r="AK26" s="324"/>
      <c r="AL26" s="324"/>
      <c r="AM26" s="327"/>
      <c r="AN26" s="327"/>
      <c r="AO26" s="327"/>
      <c r="AP26" s="327"/>
      <c r="AQ26" s="327"/>
      <c r="AR26" s="327"/>
      <c r="AS26" s="327"/>
      <c r="AT26" s="327"/>
      <c r="AU26" s="327"/>
      <c r="AV26" s="301"/>
      <c r="AW26" s="293"/>
      <c r="AX26" s="293"/>
    </row>
    <row r="27" spans="1:51" ht="24.95" customHeight="1" x14ac:dyDescent="0.3">
      <c r="A27" s="280">
        <v>7</v>
      </c>
      <c r="B27" s="281"/>
      <c r="C27" s="281"/>
      <c r="D27" s="281"/>
      <c r="E27" s="281"/>
      <c r="F27" s="294"/>
      <c r="G27" s="293"/>
      <c r="AA27" s="320" t="e">
        <f>AS25+1</f>
        <v>#VALUE!</v>
      </c>
      <c r="AB27" s="327"/>
      <c r="AC27" s="327"/>
      <c r="AD27" s="320" t="e">
        <f>AA27+1</f>
        <v>#VALUE!</v>
      </c>
      <c r="AE27" s="327"/>
      <c r="AF27" s="327"/>
      <c r="AG27" s="320" t="e">
        <f>AD27+1</f>
        <v>#VALUE!</v>
      </c>
      <c r="AH27" s="327"/>
      <c r="AI27" s="327"/>
      <c r="AJ27" s="320" t="e">
        <f>AG27+1</f>
        <v>#VALUE!</v>
      </c>
      <c r="AK27" s="327"/>
      <c r="AL27" s="327"/>
      <c r="AM27" s="320" t="e">
        <f>AJ27+1</f>
        <v>#VALUE!</v>
      </c>
      <c r="AN27" s="327"/>
      <c r="AO27" s="327"/>
      <c r="AP27" s="320" t="e">
        <f>AM27+1</f>
        <v>#VALUE!</v>
      </c>
      <c r="AQ27" s="327"/>
      <c r="AR27" s="327"/>
      <c r="AS27" s="320" t="e">
        <f>AP27+1</f>
        <v>#VALUE!</v>
      </c>
      <c r="AT27" s="327"/>
      <c r="AU27" s="327"/>
      <c r="AV27" s="301"/>
      <c r="AW27" s="293"/>
      <c r="AX27" s="293"/>
    </row>
    <row r="28" spans="1:51" ht="24.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33"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33"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7.850000000000001"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254</v>
      </c>
      <c r="AJ33" s="298"/>
      <c r="AK33" s="298"/>
      <c r="AL33" s="298"/>
      <c r="AM33" s="298"/>
      <c r="AN33" s="299" t="s">
        <v>246</v>
      </c>
      <c r="AO33" s="300"/>
      <c r="AP33" s="300"/>
      <c r="AQ33" s="300"/>
      <c r="AR33" s="300"/>
      <c r="AS33" s="300"/>
      <c r="AT33" s="300"/>
      <c r="AU33" s="300"/>
      <c r="AV33" s="301"/>
      <c r="AW33" s="293"/>
      <c r="AX33" s="293"/>
    </row>
    <row r="34" spans="1:50" ht="17.850000000000001"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7.850000000000001"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7.850000000000001"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9.149999999999999" customHeight="1" x14ac:dyDescent="0.3">
      <c r="A37" s="280">
        <v>6</v>
      </c>
      <c r="B37" s="281"/>
      <c r="C37" s="281"/>
      <c r="D37" s="281"/>
      <c r="E37" s="281"/>
      <c r="F37" s="294"/>
      <c r="G37" s="293"/>
      <c r="H37" s="293"/>
      <c r="I37" s="293"/>
      <c r="J37" s="293"/>
      <c r="K37" s="293"/>
      <c r="L37" s="293"/>
      <c r="M37" s="293"/>
      <c r="N37" s="293"/>
      <c r="Z37" s="337" t="s">
        <v>255</v>
      </c>
      <c r="AA37" s="307" t="s">
        <v>247</v>
      </c>
      <c r="AB37" s="308"/>
      <c r="AC37" s="308"/>
      <c r="AD37" s="309" t="s">
        <v>173</v>
      </c>
      <c r="AE37" s="310"/>
      <c r="AF37" s="310"/>
      <c r="AG37" s="311" t="s">
        <v>248</v>
      </c>
      <c r="AH37" s="310"/>
      <c r="AI37" s="310"/>
      <c r="AJ37" s="312" t="s">
        <v>249</v>
      </c>
      <c r="AK37" s="310"/>
      <c r="AL37" s="310"/>
      <c r="AM37" s="313" t="s">
        <v>250</v>
      </c>
      <c r="AN37" s="310"/>
      <c r="AO37" s="310"/>
      <c r="AP37" s="314" t="s">
        <v>251</v>
      </c>
      <c r="AQ37" s="310"/>
      <c r="AR37" s="310"/>
      <c r="AS37" s="315" t="s">
        <v>252</v>
      </c>
      <c r="AT37" s="316"/>
      <c r="AU37" s="316"/>
      <c r="AV37" s="301"/>
      <c r="AW37" s="293"/>
      <c r="AX37" s="293"/>
    </row>
    <row r="38" spans="1:50" ht="19.149999999999999" customHeight="1" x14ac:dyDescent="0.3">
      <c r="A38" s="280">
        <v>6</v>
      </c>
      <c r="B38" s="281"/>
      <c r="C38" s="281"/>
      <c r="D38" s="281"/>
      <c r="E38" s="281"/>
      <c r="F38" s="294"/>
      <c r="G38" s="293"/>
      <c r="H38" s="293"/>
      <c r="I38" s="293"/>
      <c r="J38" s="293"/>
      <c r="K38" s="293"/>
      <c r="L38" s="293"/>
      <c r="M38" s="293"/>
      <c r="N38" s="293"/>
      <c r="AA38" s="317"/>
      <c r="AB38" s="317"/>
      <c r="AC38" s="317"/>
      <c r="AD38" s="318"/>
      <c r="AE38" s="318"/>
      <c r="AF38" s="318"/>
      <c r="AG38" s="318"/>
      <c r="AH38" s="318"/>
      <c r="AI38" s="318"/>
      <c r="AJ38" s="318"/>
      <c r="AK38" s="318"/>
      <c r="AL38" s="318"/>
      <c r="AM38" s="318"/>
      <c r="AN38" s="318"/>
      <c r="AO38" s="318"/>
      <c r="AP38" s="318"/>
      <c r="AQ38" s="318"/>
      <c r="AR38" s="318"/>
      <c r="AS38" s="319"/>
      <c r="AT38" s="319"/>
      <c r="AU38" s="319"/>
      <c r="AV38" s="301"/>
      <c r="AW38" s="293"/>
      <c r="AX38" s="293"/>
    </row>
    <row r="39" spans="1:50" ht="24.95" customHeight="1" x14ac:dyDescent="0.3">
      <c r="A39" s="280">
        <v>7</v>
      </c>
      <c r="B39" s="281"/>
      <c r="C39" s="281"/>
      <c r="D39" s="281"/>
      <c r="E39" s="281"/>
      <c r="F39" s="294"/>
      <c r="G39" s="293"/>
      <c r="H39" s="293"/>
      <c r="I39" s="293"/>
      <c r="J39" s="293"/>
      <c r="K39" s="293"/>
      <c r="L39" s="293"/>
      <c r="M39" s="293"/>
      <c r="N39" s="293"/>
      <c r="AA39" s="320" t="s">
        <v>258</v>
      </c>
      <c r="AB39" s="320"/>
      <c r="AC39" s="320"/>
      <c r="AD39" s="320" t="e">
        <f>AA39+1</f>
        <v>#VALUE!</v>
      </c>
      <c r="AE39" s="327"/>
      <c r="AF39" s="327"/>
      <c r="AG39" s="320" t="e">
        <f>AD39+1</f>
        <v>#VALUE!</v>
      </c>
      <c r="AH39" s="327"/>
      <c r="AI39" s="327"/>
      <c r="AJ39" s="320" t="e">
        <f>AG39+1</f>
        <v>#VALUE!</v>
      </c>
      <c r="AK39" s="327"/>
      <c r="AL39" s="327"/>
      <c r="AM39" s="323" t="e">
        <f>AJ39+1</f>
        <v>#VALUE!</v>
      </c>
      <c r="AN39" s="324"/>
      <c r="AO39" s="324"/>
      <c r="AP39" s="323" t="e">
        <f>AM39+1</f>
        <v>#VALUE!</v>
      </c>
      <c r="AQ39" s="324"/>
      <c r="AR39" s="324"/>
      <c r="AS39" s="325" t="e">
        <f>AP39+1</f>
        <v>#VALUE!</v>
      </c>
      <c r="AT39" s="326"/>
      <c r="AU39" s="326"/>
      <c r="AV39" s="301"/>
      <c r="AW39" s="293"/>
      <c r="AX39" s="293"/>
    </row>
    <row r="40" spans="1:50" ht="24.95" customHeight="1" x14ac:dyDescent="0.3">
      <c r="A40" s="280">
        <v>7</v>
      </c>
      <c r="B40" s="281"/>
      <c r="C40" s="281"/>
      <c r="D40" s="281"/>
      <c r="E40" s="281"/>
      <c r="F40" s="294"/>
      <c r="G40" s="293"/>
      <c r="H40" s="293"/>
      <c r="I40" s="293"/>
      <c r="J40" s="293"/>
      <c r="K40" s="293"/>
      <c r="L40" s="293"/>
      <c r="M40" s="293"/>
      <c r="N40" s="293"/>
      <c r="AA40" s="320"/>
      <c r="AB40" s="320"/>
      <c r="AC40" s="320"/>
      <c r="AD40" s="327"/>
      <c r="AE40" s="327"/>
      <c r="AF40" s="327"/>
      <c r="AG40" s="327"/>
      <c r="AH40" s="327"/>
      <c r="AI40" s="327"/>
      <c r="AJ40" s="327"/>
      <c r="AK40" s="327"/>
      <c r="AL40" s="327"/>
      <c r="AM40" s="324"/>
      <c r="AN40" s="324"/>
      <c r="AO40" s="324"/>
      <c r="AP40" s="324"/>
      <c r="AQ40" s="324"/>
      <c r="AR40" s="324"/>
      <c r="AS40" s="326"/>
      <c r="AT40" s="326"/>
      <c r="AU40" s="326"/>
      <c r="AV40" s="301"/>
      <c r="AW40" s="293"/>
      <c r="AX40" s="293"/>
    </row>
    <row r="41" spans="1:50" ht="24.95" customHeight="1" x14ac:dyDescent="0.3">
      <c r="A41" s="280">
        <v>7</v>
      </c>
      <c r="B41" s="281"/>
      <c r="C41" s="281"/>
      <c r="D41" s="281"/>
      <c r="E41" s="281"/>
      <c r="F41" s="294"/>
      <c r="G41" s="293"/>
      <c r="H41" s="293"/>
      <c r="I41" s="293"/>
      <c r="J41" s="293"/>
      <c r="K41" s="293"/>
      <c r="L41" s="293"/>
      <c r="M41" s="293"/>
      <c r="N41" s="293"/>
      <c r="AA41" s="321" t="e">
        <f>AS39+1</f>
        <v>#VALUE!</v>
      </c>
      <c r="AB41" s="322"/>
      <c r="AC41" s="322"/>
      <c r="AD41" s="323" t="e">
        <f>AA41+1</f>
        <v>#VALUE!</v>
      </c>
      <c r="AE41" s="324"/>
      <c r="AF41" s="324"/>
      <c r="AG41" s="323" t="e">
        <f>AD41+1</f>
        <v>#VALUE!</v>
      </c>
      <c r="AH41" s="324"/>
      <c r="AI41" s="324"/>
      <c r="AJ41" s="323" t="e">
        <f>AG41+1</f>
        <v>#VALUE!</v>
      </c>
      <c r="AK41" s="324"/>
      <c r="AL41" s="324"/>
      <c r="AM41" s="323" t="e">
        <f>AJ41+1</f>
        <v>#VALUE!</v>
      </c>
      <c r="AN41" s="324"/>
      <c r="AO41" s="324"/>
      <c r="AP41" s="323" t="e">
        <f>AM41+1</f>
        <v>#VALUE!</v>
      </c>
      <c r="AQ41" s="324"/>
      <c r="AR41" s="324"/>
      <c r="AS41" s="325" t="e">
        <f>AP41+1</f>
        <v>#VALUE!</v>
      </c>
      <c r="AT41" s="326"/>
      <c r="AU41" s="326"/>
      <c r="AV41" s="301"/>
      <c r="AW41" s="293"/>
      <c r="AX41" s="293"/>
    </row>
    <row r="42" spans="1:50" ht="24.95" customHeight="1" x14ac:dyDescent="0.3">
      <c r="A42" s="280">
        <v>7</v>
      </c>
      <c r="B42" s="281"/>
      <c r="C42" s="281"/>
      <c r="D42" s="281"/>
      <c r="E42" s="281"/>
      <c r="F42" s="294"/>
      <c r="G42" s="293"/>
      <c r="H42" s="293"/>
      <c r="I42" s="293"/>
      <c r="J42" s="293"/>
      <c r="K42" s="293"/>
      <c r="L42" s="293"/>
      <c r="M42" s="293"/>
      <c r="N42" s="293"/>
      <c r="AA42" s="322"/>
      <c r="AB42" s="322"/>
      <c r="AC42" s="322"/>
      <c r="AD42" s="324"/>
      <c r="AE42" s="324"/>
      <c r="AF42" s="324"/>
      <c r="AG42" s="324"/>
      <c r="AH42" s="324"/>
      <c r="AI42" s="324"/>
      <c r="AJ42" s="324"/>
      <c r="AK42" s="324"/>
      <c r="AL42" s="324"/>
      <c r="AM42" s="324"/>
      <c r="AN42" s="324"/>
      <c r="AO42" s="324"/>
      <c r="AP42" s="324"/>
      <c r="AQ42" s="324"/>
      <c r="AR42" s="324"/>
      <c r="AS42" s="326"/>
      <c r="AT42" s="326"/>
      <c r="AU42" s="326"/>
      <c r="AV42" s="301"/>
      <c r="AW42" s="293"/>
      <c r="AX42" s="293"/>
    </row>
    <row r="43" spans="1:50" ht="24.95" customHeight="1" x14ac:dyDescent="0.3">
      <c r="A43" s="280">
        <v>7</v>
      </c>
      <c r="B43" s="281"/>
      <c r="C43" s="281"/>
      <c r="D43" s="281"/>
      <c r="E43" s="281"/>
      <c r="F43" s="294"/>
      <c r="G43" s="293"/>
      <c r="H43" s="293"/>
      <c r="I43" s="293"/>
      <c r="J43" s="293"/>
      <c r="K43" s="293"/>
      <c r="L43" s="293"/>
      <c r="M43" s="293"/>
      <c r="N43" s="293"/>
      <c r="AA43" s="321" t="e">
        <f>AS41+1</f>
        <v>#VALUE!</v>
      </c>
      <c r="AB43" s="322"/>
      <c r="AC43" s="322"/>
      <c r="AD43" s="321" t="e">
        <f>AA43+1</f>
        <v>#VALUE!</v>
      </c>
      <c r="AE43" s="322"/>
      <c r="AF43" s="322"/>
      <c r="AG43" s="323" t="e">
        <f>AD43+1</f>
        <v>#VALUE!</v>
      </c>
      <c r="AH43" s="324"/>
      <c r="AI43" s="324"/>
      <c r="AJ43" s="323" t="e">
        <f>AG43+1</f>
        <v>#VALUE!</v>
      </c>
      <c r="AK43" s="324"/>
      <c r="AL43" s="324"/>
      <c r="AM43" s="323" t="e">
        <f>AJ43+1</f>
        <v>#VALUE!</v>
      </c>
      <c r="AN43" s="324"/>
      <c r="AO43" s="324"/>
      <c r="AP43" s="323" t="e">
        <f>AM43+1</f>
        <v>#VALUE!</v>
      </c>
      <c r="AQ43" s="324"/>
      <c r="AR43" s="324"/>
      <c r="AS43" s="325" t="e">
        <f>AP43+1</f>
        <v>#VALUE!</v>
      </c>
      <c r="AT43" s="326"/>
      <c r="AU43" s="326"/>
      <c r="AV43" s="301"/>
      <c r="AW43" s="293"/>
      <c r="AX43" s="293"/>
    </row>
    <row r="44" spans="1:50" ht="24.95" customHeight="1" x14ac:dyDescent="0.3">
      <c r="A44" s="280">
        <v>7</v>
      </c>
      <c r="B44" s="281"/>
      <c r="C44" s="281"/>
      <c r="D44" s="281"/>
      <c r="E44" s="281"/>
      <c r="F44" s="294"/>
      <c r="G44" s="293"/>
      <c r="H44" s="293"/>
      <c r="I44" s="293"/>
      <c r="J44" s="293"/>
      <c r="K44" s="293"/>
      <c r="L44" s="293"/>
      <c r="M44" s="293"/>
      <c r="N44" s="293"/>
      <c r="AA44" s="322"/>
      <c r="AB44" s="322"/>
      <c r="AC44" s="322"/>
      <c r="AD44" s="322"/>
      <c r="AE44" s="322"/>
      <c r="AF44" s="322"/>
      <c r="AG44" s="324"/>
      <c r="AH44" s="324"/>
      <c r="AI44" s="324"/>
      <c r="AJ44" s="324"/>
      <c r="AK44" s="324"/>
      <c r="AL44" s="324"/>
      <c r="AM44" s="324"/>
      <c r="AN44" s="324"/>
      <c r="AO44" s="324"/>
      <c r="AP44" s="324"/>
      <c r="AQ44" s="324"/>
      <c r="AR44" s="324"/>
      <c r="AS44" s="326"/>
      <c r="AT44" s="326"/>
      <c r="AU44" s="326"/>
      <c r="AV44" s="301"/>
      <c r="AW44" s="293"/>
      <c r="AX44" s="293"/>
    </row>
    <row r="45" spans="1:50" ht="24.95" customHeight="1" x14ac:dyDescent="0.3">
      <c r="A45" s="280">
        <v>7</v>
      </c>
      <c r="B45" s="281"/>
      <c r="C45" s="281"/>
      <c r="D45" s="281"/>
      <c r="E45" s="281"/>
      <c r="F45" s="294"/>
      <c r="G45" s="293"/>
      <c r="H45" s="293"/>
      <c r="I45" s="293"/>
      <c r="J45" s="293"/>
      <c r="K45" s="293"/>
      <c r="L45" s="293"/>
      <c r="M45" s="293"/>
      <c r="N45" s="293"/>
      <c r="AA45" s="321" t="e">
        <f>AS43+1</f>
        <v>#VALUE!</v>
      </c>
      <c r="AB45" s="322"/>
      <c r="AC45" s="322"/>
      <c r="AD45" s="323" t="e">
        <f>AA45+1</f>
        <v>#VALUE!</v>
      </c>
      <c r="AE45" s="324"/>
      <c r="AF45" s="324"/>
      <c r="AG45" s="323" t="e">
        <f>AD45+1</f>
        <v>#VALUE!</v>
      </c>
      <c r="AH45" s="324"/>
      <c r="AI45" s="324"/>
      <c r="AJ45" s="323" t="e">
        <f>AG45+1</f>
        <v>#VALUE!</v>
      </c>
      <c r="AK45" s="324"/>
      <c r="AL45" s="324"/>
      <c r="AM45" s="323" t="e">
        <f>AJ45+1</f>
        <v>#VALUE!</v>
      </c>
      <c r="AN45" s="324"/>
      <c r="AO45" s="324"/>
      <c r="AP45" s="321" t="e">
        <f>AM45+1</f>
        <v>#VALUE!</v>
      </c>
      <c r="AQ45" s="322"/>
      <c r="AR45" s="322"/>
      <c r="AS45" s="325" t="e">
        <f>AP45+1</f>
        <v>#VALUE!</v>
      </c>
      <c r="AT45" s="326"/>
      <c r="AU45" s="326"/>
      <c r="AV45" s="301"/>
      <c r="AW45" s="293"/>
      <c r="AX45" s="293"/>
    </row>
    <row r="46" spans="1:50" ht="24.95" customHeight="1" x14ac:dyDescent="0.3">
      <c r="A46" s="280">
        <v>7</v>
      </c>
      <c r="B46" s="281"/>
      <c r="C46" s="281"/>
      <c r="D46" s="281"/>
      <c r="E46" s="281"/>
      <c r="F46" s="294"/>
      <c r="G46" s="293"/>
      <c r="H46" s="293"/>
      <c r="I46" s="293"/>
      <c r="J46" s="293"/>
      <c r="K46" s="293"/>
      <c r="L46" s="293"/>
      <c r="M46" s="293"/>
      <c r="N46" s="293"/>
      <c r="AA46" s="322"/>
      <c r="AB46" s="322"/>
      <c r="AC46" s="322"/>
      <c r="AD46" s="324"/>
      <c r="AE46" s="324"/>
      <c r="AF46" s="324"/>
      <c r="AG46" s="324"/>
      <c r="AH46" s="324"/>
      <c r="AI46" s="324"/>
      <c r="AJ46" s="324"/>
      <c r="AK46" s="324"/>
      <c r="AL46" s="324"/>
      <c r="AM46" s="324"/>
      <c r="AN46" s="324"/>
      <c r="AO46" s="324"/>
      <c r="AP46" s="322"/>
      <c r="AQ46" s="322"/>
      <c r="AR46" s="322"/>
      <c r="AS46" s="326"/>
      <c r="AT46" s="326"/>
      <c r="AU46" s="326"/>
      <c r="AV46" s="301"/>
      <c r="AW46" s="293"/>
      <c r="AX46" s="293"/>
    </row>
    <row r="47" spans="1:50" ht="24.95" customHeight="1" x14ac:dyDescent="0.3">
      <c r="A47" s="280">
        <v>7</v>
      </c>
      <c r="B47" s="281"/>
      <c r="C47" s="281"/>
      <c r="D47" s="281"/>
      <c r="E47" s="281"/>
      <c r="F47" s="294"/>
      <c r="G47" s="293"/>
      <c r="H47" s="293"/>
      <c r="I47" s="293"/>
      <c r="J47" s="293"/>
      <c r="K47" s="293"/>
      <c r="L47" s="293"/>
      <c r="M47" s="293"/>
      <c r="N47" s="293"/>
      <c r="AA47" s="321" t="e">
        <f>AS45+1</f>
        <v>#VALUE!</v>
      </c>
      <c r="AB47" s="322"/>
      <c r="AC47" s="322"/>
      <c r="AD47" s="323" t="e">
        <f>AA47+1</f>
        <v>#VALUE!</v>
      </c>
      <c r="AE47" s="324"/>
      <c r="AF47" s="324"/>
      <c r="AG47" s="323" t="e">
        <f>AD47+1</f>
        <v>#VALUE!</v>
      </c>
      <c r="AH47" s="324"/>
      <c r="AI47" s="324"/>
      <c r="AJ47" s="323" t="e">
        <f>AG47+1</f>
        <v>#VALUE!</v>
      </c>
      <c r="AK47" s="324"/>
      <c r="AL47" s="324"/>
      <c r="AM47" s="323" t="e">
        <f>AJ47+1</f>
        <v>#VALUE!</v>
      </c>
      <c r="AN47" s="324"/>
      <c r="AO47" s="324"/>
      <c r="AP47" s="320" t="e">
        <f>AM47+1</f>
        <v>#VALUE!</v>
      </c>
      <c r="AQ47" s="327"/>
      <c r="AR47" s="327"/>
      <c r="AS47" s="320" t="e">
        <f>AP47+1</f>
        <v>#VALUE!</v>
      </c>
      <c r="AT47" s="327"/>
      <c r="AU47" s="327"/>
      <c r="AV47" s="301"/>
      <c r="AW47" s="293"/>
      <c r="AX47" s="293"/>
    </row>
    <row r="48" spans="1:50" ht="24.95" customHeight="1" x14ac:dyDescent="0.3">
      <c r="A48" s="280">
        <v>7</v>
      </c>
      <c r="B48" s="281"/>
      <c r="C48" s="281"/>
      <c r="D48" s="281"/>
      <c r="E48" s="281"/>
      <c r="F48" s="294"/>
      <c r="G48" s="293"/>
      <c r="H48" s="293"/>
      <c r="I48" s="293"/>
      <c r="J48" s="293"/>
      <c r="K48" s="293"/>
      <c r="L48" s="293"/>
      <c r="M48" s="293"/>
      <c r="N48" s="293"/>
      <c r="AA48" s="322"/>
      <c r="AB48" s="322"/>
      <c r="AC48" s="322"/>
      <c r="AD48" s="324"/>
      <c r="AE48" s="324"/>
      <c r="AF48" s="324"/>
      <c r="AG48" s="324"/>
      <c r="AH48" s="324"/>
      <c r="AI48" s="324"/>
      <c r="AJ48" s="324"/>
      <c r="AK48" s="324"/>
      <c r="AL48" s="324"/>
      <c r="AM48" s="324"/>
      <c r="AN48" s="324"/>
      <c r="AO48" s="324"/>
      <c r="AP48" s="327"/>
      <c r="AQ48" s="327"/>
      <c r="AR48" s="327"/>
      <c r="AS48" s="327"/>
      <c r="AT48" s="327"/>
      <c r="AU48" s="327"/>
      <c r="AV48" s="301"/>
      <c r="AW48" s="293"/>
      <c r="AX48" s="293"/>
    </row>
    <row r="49" spans="1:51" ht="24.95" customHeight="1" x14ac:dyDescent="0.3">
      <c r="A49" s="280">
        <v>7</v>
      </c>
      <c r="B49" s="281"/>
      <c r="C49" s="281"/>
      <c r="D49" s="281"/>
      <c r="E49" s="281"/>
      <c r="F49" s="294"/>
      <c r="G49" s="293"/>
      <c r="H49" s="293"/>
      <c r="I49" s="293"/>
      <c r="J49" s="293"/>
      <c r="K49" s="293"/>
      <c r="L49" s="293"/>
      <c r="M49" s="293"/>
      <c r="N49" s="293"/>
      <c r="AA49" s="320" t="e">
        <f>AS47+1</f>
        <v>#VALUE!</v>
      </c>
      <c r="AB49" s="327"/>
      <c r="AC49" s="327"/>
      <c r="AD49" s="320" t="e">
        <f>AA49+1</f>
        <v>#VALUE!</v>
      </c>
      <c r="AE49" s="327"/>
      <c r="AF49" s="327"/>
      <c r="AG49" s="320" t="e">
        <f>AD49+1</f>
        <v>#VALUE!</v>
      </c>
      <c r="AH49" s="327"/>
      <c r="AI49" s="327"/>
      <c r="AJ49" s="320" t="e">
        <f>AG49+1</f>
        <v>#VALUE!</v>
      </c>
      <c r="AK49" s="327"/>
      <c r="AL49" s="327"/>
      <c r="AM49" s="320" t="e">
        <f>AJ49+1</f>
        <v>#VALUE!</v>
      </c>
      <c r="AN49" s="327"/>
      <c r="AO49" s="327"/>
      <c r="AP49" s="320" t="e">
        <f>AM49+1</f>
        <v>#VALUE!</v>
      </c>
      <c r="AQ49" s="327"/>
      <c r="AR49" s="327"/>
      <c r="AS49" s="320" t="e">
        <f>AP49+1</f>
        <v>#VALUE!</v>
      </c>
      <c r="AT49" s="327"/>
      <c r="AU49" s="327"/>
      <c r="AV49" s="301"/>
      <c r="AW49" s="293"/>
      <c r="AX49" s="293"/>
    </row>
    <row r="50" spans="1:51" ht="24.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33"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33"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7.850000000000001"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244</v>
      </c>
      <c r="AB55" s="297"/>
      <c r="AC55" s="297"/>
      <c r="AD55" s="297"/>
      <c r="AE55" s="297"/>
      <c r="AF55" s="297"/>
      <c r="AG55" s="297"/>
      <c r="AH55" s="297"/>
      <c r="AI55" s="298" t="s">
        <v>256</v>
      </c>
      <c r="AJ55" s="298"/>
      <c r="AK55" s="298"/>
      <c r="AL55" s="298"/>
      <c r="AM55" s="298"/>
      <c r="AN55" s="299" t="s">
        <v>246</v>
      </c>
      <c r="AO55" s="300"/>
      <c r="AP55" s="300"/>
      <c r="AQ55" s="300"/>
      <c r="AR55" s="300"/>
      <c r="AS55" s="300"/>
      <c r="AT55" s="300"/>
      <c r="AU55" s="300"/>
      <c r="AV55" s="301"/>
      <c r="AW55" s="293"/>
      <c r="AX55" s="293"/>
    </row>
    <row r="56" spans="1:51" ht="17.850000000000001"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7.850000000000001"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7.850000000000001"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9.14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247</v>
      </c>
      <c r="AB59" s="308"/>
      <c r="AC59" s="308"/>
      <c r="AD59" s="309" t="s">
        <v>173</v>
      </c>
      <c r="AE59" s="310"/>
      <c r="AF59" s="310"/>
      <c r="AG59" s="311" t="s">
        <v>248</v>
      </c>
      <c r="AH59" s="310"/>
      <c r="AI59" s="310"/>
      <c r="AJ59" s="312" t="s">
        <v>249</v>
      </c>
      <c r="AK59" s="310"/>
      <c r="AL59" s="310"/>
      <c r="AM59" s="313" t="s">
        <v>250</v>
      </c>
      <c r="AN59" s="310"/>
      <c r="AO59" s="310"/>
      <c r="AP59" s="314" t="s">
        <v>251</v>
      </c>
      <c r="AQ59" s="310"/>
      <c r="AR59" s="310"/>
      <c r="AS59" s="315" t="s">
        <v>252</v>
      </c>
      <c r="AT59" s="316"/>
      <c r="AU59" s="316"/>
      <c r="AV59" s="301"/>
      <c r="AW59" s="293"/>
      <c r="AX59" s="293"/>
    </row>
    <row r="60" spans="1:51" ht="19.14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8"/>
      <c r="AE60" s="318"/>
      <c r="AF60" s="318"/>
      <c r="AG60" s="318"/>
      <c r="AH60" s="318"/>
      <c r="AI60" s="318"/>
      <c r="AJ60" s="318"/>
      <c r="AK60" s="318"/>
      <c r="AL60" s="318"/>
      <c r="AM60" s="318"/>
      <c r="AN60" s="318"/>
      <c r="AO60" s="318"/>
      <c r="AP60" s="318"/>
      <c r="AQ60" s="318"/>
      <c r="AR60" s="318"/>
      <c r="AS60" s="319"/>
      <c r="AT60" s="319"/>
      <c r="AU60" s="319"/>
      <c r="AV60" s="301"/>
      <c r="AW60" s="293"/>
      <c r="AX60" s="293"/>
    </row>
    <row r="61" spans="1:51" ht="24.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0" t="s">
        <v>259</v>
      </c>
      <c r="AB61" s="320"/>
      <c r="AC61" s="320"/>
      <c r="AD61" s="320" t="e">
        <f>AA61+1</f>
        <v>#VALUE!</v>
      </c>
      <c r="AE61" s="327"/>
      <c r="AF61" s="327"/>
      <c r="AG61" s="320" t="e">
        <f>AD61+1</f>
        <v>#VALUE!</v>
      </c>
      <c r="AH61" s="327"/>
      <c r="AI61" s="327"/>
      <c r="AJ61" s="320" t="e">
        <f>AG61+1</f>
        <v>#VALUE!</v>
      </c>
      <c r="AK61" s="327"/>
      <c r="AL61" s="327"/>
      <c r="AM61" s="320" t="e">
        <f>AJ61+1</f>
        <v>#VALUE!</v>
      </c>
      <c r="AN61" s="327"/>
      <c r="AO61" s="327"/>
      <c r="AP61" s="323" t="e">
        <f>AM61+1</f>
        <v>#VALUE!</v>
      </c>
      <c r="AQ61" s="324"/>
      <c r="AR61" s="324"/>
      <c r="AS61" s="325" t="e">
        <f>AP61+1</f>
        <v>#VALUE!</v>
      </c>
      <c r="AT61" s="326"/>
      <c r="AU61" s="326"/>
      <c r="AV61" s="301"/>
      <c r="AW61" s="293"/>
      <c r="AX61" s="293"/>
    </row>
    <row r="62" spans="1:51" ht="24.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0"/>
      <c r="AB62" s="320"/>
      <c r="AC62" s="320"/>
      <c r="AD62" s="327"/>
      <c r="AE62" s="327"/>
      <c r="AF62" s="327"/>
      <c r="AG62" s="327"/>
      <c r="AH62" s="327"/>
      <c r="AI62" s="327"/>
      <c r="AJ62" s="327"/>
      <c r="AK62" s="327"/>
      <c r="AL62" s="327"/>
      <c r="AM62" s="327"/>
      <c r="AN62" s="327"/>
      <c r="AO62" s="327"/>
      <c r="AP62" s="324"/>
      <c r="AQ62" s="324"/>
      <c r="AR62" s="324"/>
      <c r="AS62" s="326"/>
      <c r="AT62" s="326"/>
      <c r="AU62" s="326"/>
      <c r="AV62" s="301"/>
      <c r="AW62" s="293"/>
      <c r="AX62" s="293"/>
    </row>
    <row r="63" spans="1:51" ht="24.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1" t="e">
        <f>AS61+1</f>
        <v>#VALUE!</v>
      </c>
      <c r="AB63" s="322"/>
      <c r="AC63" s="322"/>
      <c r="AD63" s="323" t="e">
        <f>AA63+1</f>
        <v>#VALUE!</v>
      </c>
      <c r="AE63" s="324"/>
      <c r="AF63" s="324"/>
      <c r="AG63" s="323" t="e">
        <f>AD63+1</f>
        <v>#VALUE!</v>
      </c>
      <c r="AH63" s="324"/>
      <c r="AI63" s="324"/>
      <c r="AJ63" s="323" t="e">
        <f>AG63+1</f>
        <v>#VALUE!</v>
      </c>
      <c r="AK63" s="324"/>
      <c r="AL63" s="324"/>
      <c r="AM63" s="323" t="e">
        <f>AJ63+1</f>
        <v>#VALUE!</v>
      </c>
      <c r="AN63" s="324"/>
      <c r="AO63" s="324"/>
      <c r="AP63" s="323" t="e">
        <f>AM63+1</f>
        <v>#VALUE!</v>
      </c>
      <c r="AQ63" s="324"/>
      <c r="AR63" s="324"/>
      <c r="AS63" s="325" t="e">
        <f>AP63+1</f>
        <v>#VALUE!</v>
      </c>
      <c r="AT63" s="326"/>
      <c r="AU63" s="326"/>
      <c r="AV63" s="301"/>
      <c r="AW63" s="293"/>
      <c r="AX63" s="293"/>
    </row>
    <row r="64" spans="1:51" ht="24.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2"/>
      <c r="AB64" s="322"/>
      <c r="AC64" s="322"/>
      <c r="AD64" s="324"/>
      <c r="AE64" s="324"/>
      <c r="AF64" s="324"/>
      <c r="AG64" s="324"/>
      <c r="AH64" s="324"/>
      <c r="AI64" s="324"/>
      <c r="AJ64" s="324"/>
      <c r="AK64" s="324"/>
      <c r="AL64" s="324"/>
      <c r="AM64" s="324"/>
      <c r="AN64" s="324"/>
      <c r="AO64" s="324"/>
      <c r="AP64" s="324"/>
      <c r="AQ64" s="324"/>
      <c r="AR64" s="324"/>
      <c r="AS64" s="326"/>
      <c r="AT64" s="326"/>
      <c r="AU64" s="326"/>
      <c r="AV64" s="301"/>
      <c r="AW64" s="293"/>
      <c r="AX64" s="293"/>
    </row>
    <row r="65" spans="1:50" ht="24.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1" t="e">
        <f>AS63+1</f>
        <v>#VALUE!</v>
      </c>
      <c r="AB65" s="322"/>
      <c r="AC65" s="322"/>
      <c r="AD65" s="323" t="e">
        <f>AA65+1</f>
        <v>#VALUE!</v>
      </c>
      <c r="AE65" s="324"/>
      <c r="AF65" s="324"/>
      <c r="AG65" s="323" t="e">
        <f>AD65+1</f>
        <v>#VALUE!</v>
      </c>
      <c r="AH65" s="324"/>
      <c r="AI65" s="324"/>
      <c r="AJ65" s="323" t="e">
        <f>AG65+1</f>
        <v>#VALUE!</v>
      </c>
      <c r="AK65" s="324"/>
      <c r="AL65" s="324"/>
      <c r="AM65" s="323" t="e">
        <f>AJ65+1</f>
        <v>#VALUE!</v>
      </c>
      <c r="AN65" s="324"/>
      <c r="AO65" s="324"/>
      <c r="AP65" s="323" t="e">
        <f>AM65+1</f>
        <v>#VALUE!</v>
      </c>
      <c r="AQ65" s="324"/>
      <c r="AR65" s="324"/>
      <c r="AS65" s="325" t="e">
        <f>AP65+1</f>
        <v>#VALUE!</v>
      </c>
      <c r="AT65" s="326"/>
      <c r="AU65" s="326"/>
      <c r="AV65" s="301"/>
      <c r="AW65" s="293"/>
      <c r="AX65" s="293"/>
    </row>
    <row r="66" spans="1:50" ht="24.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2"/>
      <c r="AB66" s="322"/>
      <c r="AC66" s="322"/>
      <c r="AD66" s="324"/>
      <c r="AE66" s="324"/>
      <c r="AF66" s="324"/>
      <c r="AG66" s="324"/>
      <c r="AH66" s="324"/>
      <c r="AI66" s="324"/>
      <c r="AJ66" s="324"/>
      <c r="AK66" s="324"/>
      <c r="AL66" s="324"/>
      <c r="AM66" s="324"/>
      <c r="AN66" s="324"/>
      <c r="AO66" s="324"/>
      <c r="AP66" s="324"/>
      <c r="AQ66" s="324"/>
      <c r="AR66" s="324"/>
      <c r="AS66" s="326"/>
      <c r="AT66" s="326"/>
      <c r="AU66" s="326"/>
      <c r="AV66" s="301"/>
      <c r="AW66" s="293"/>
      <c r="AX66" s="293"/>
    </row>
    <row r="67" spans="1:50" ht="24.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1" t="e">
        <f>AS65+1</f>
        <v>#VALUE!</v>
      </c>
      <c r="AB67" s="322"/>
      <c r="AC67" s="322"/>
      <c r="AD67" s="323" t="e">
        <f>AA67+1</f>
        <v>#VALUE!</v>
      </c>
      <c r="AE67" s="324"/>
      <c r="AF67" s="324"/>
      <c r="AG67" s="323" t="e">
        <f>AD67+1</f>
        <v>#VALUE!</v>
      </c>
      <c r="AH67" s="324"/>
      <c r="AI67" s="324"/>
      <c r="AJ67" s="321" t="e">
        <f>AG67+1</f>
        <v>#VALUE!</v>
      </c>
      <c r="AK67" s="322"/>
      <c r="AL67" s="322"/>
      <c r="AM67" s="323" t="e">
        <f>AJ67+1</f>
        <v>#VALUE!</v>
      </c>
      <c r="AN67" s="324"/>
      <c r="AO67" s="324"/>
      <c r="AP67" s="323" t="e">
        <f>AM67+1</f>
        <v>#VALUE!</v>
      </c>
      <c r="AQ67" s="324"/>
      <c r="AR67" s="324"/>
      <c r="AS67" s="325" t="e">
        <f>AP67+1</f>
        <v>#VALUE!</v>
      </c>
      <c r="AT67" s="326"/>
      <c r="AU67" s="326"/>
      <c r="AV67" s="301"/>
      <c r="AW67" s="293"/>
      <c r="AX67" s="293"/>
    </row>
    <row r="68" spans="1:50" ht="24.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2"/>
      <c r="AB68" s="322"/>
      <c r="AC68" s="322"/>
      <c r="AD68" s="324"/>
      <c r="AE68" s="324"/>
      <c r="AF68" s="324"/>
      <c r="AG68" s="324"/>
      <c r="AH68" s="324"/>
      <c r="AI68" s="324"/>
      <c r="AJ68" s="322"/>
      <c r="AK68" s="322"/>
      <c r="AL68" s="322"/>
      <c r="AM68" s="324"/>
      <c r="AN68" s="324"/>
      <c r="AO68" s="324"/>
      <c r="AP68" s="324"/>
      <c r="AQ68" s="324"/>
      <c r="AR68" s="324"/>
      <c r="AS68" s="326"/>
      <c r="AT68" s="326"/>
      <c r="AU68" s="326"/>
      <c r="AV68" s="301"/>
      <c r="AW68" s="293"/>
      <c r="AX68" s="293"/>
    </row>
    <row r="69" spans="1:50" ht="24.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1" t="e">
        <f>AS67+1</f>
        <v>#VALUE!</v>
      </c>
      <c r="AB69" s="322"/>
      <c r="AC69" s="322"/>
      <c r="AD69" s="323" t="e">
        <f>AA69+1</f>
        <v>#VALUE!</v>
      </c>
      <c r="AE69" s="324"/>
      <c r="AF69" s="324"/>
      <c r="AG69" s="323" t="e">
        <f>AD69+1</f>
        <v>#VALUE!</v>
      </c>
      <c r="AH69" s="324"/>
      <c r="AI69" s="324"/>
      <c r="AJ69" s="323" t="e">
        <f>AG69+1</f>
        <v>#VALUE!</v>
      </c>
      <c r="AK69" s="324"/>
      <c r="AL69" s="324"/>
      <c r="AM69" s="323" t="e">
        <f>AJ69+1</f>
        <v>#VALUE!</v>
      </c>
      <c r="AN69" s="324"/>
      <c r="AO69" s="324"/>
      <c r="AP69" s="323" t="e">
        <f>AM69+1</f>
        <v>#VALUE!</v>
      </c>
      <c r="AQ69" s="324"/>
      <c r="AR69" s="324"/>
      <c r="AS69" s="325" t="e">
        <f>AP69+1</f>
        <v>#VALUE!</v>
      </c>
      <c r="AT69" s="326"/>
      <c r="AU69" s="326"/>
      <c r="AV69" s="301"/>
      <c r="AW69" s="293"/>
      <c r="AX69" s="293"/>
    </row>
    <row r="70" spans="1:50" ht="24.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2"/>
      <c r="AB70" s="322"/>
      <c r="AC70" s="322"/>
      <c r="AD70" s="324"/>
      <c r="AE70" s="324"/>
      <c r="AF70" s="324"/>
      <c r="AG70" s="324"/>
      <c r="AH70" s="324"/>
      <c r="AI70" s="324"/>
      <c r="AJ70" s="324"/>
      <c r="AK70" s="324"/>
      <c r="AL70" s="324"/>
      <c r="AM70" s="324"/>
      <c r="AN70" s="324"/>
      <c r="AO70" s="324"/>
      <c r="AP70" s="324"/>
      <c r="AQ70" s="324"/>
      <c r="AR70" s="324"/>
      <c r="AS70" s="326"/>
      <c r="AT70" s="326"/>
      <c r="AU70" s="326"/>
      <c r="AV70" s="301"/>
      <c r="AW70" s="293"/>
      <c r="AX70" s="293"/>
    </row>
    <row r="71" spans="1:50" ht="24.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1" t="e">
        <f>AS69+1</f>
        <v>#VALUE!</v>
      </c>
      <c r="AB71" s="322"/>
      <c r="AC71" s="322"/>
      <c r="AD71" s="320" t="e">
        <f>AA71+1</f>
        <v>#VALUE!</v>
      </c>
      <c r="AE71" s="327"/>
      <c r="AF71" s="327"/>
      <c r="AG71" s="320" t="e">
        <f>AD71+1</f>
        <v>#VALUE!</v>
      </c>
      <c r="AH71" s="327"/>
      <c r="AI71" s="327"/>
      <c r="AJ71" s="320" t="e">
        <f>AG71+1</f>
        <v>#VALUE!</v>
      </c>
      <c r="AK71" s="327"/>
      <c r="AL71" s="327"/>
      <c r="AM71" s="320" t="e">
        <f>AJ71+1</f>
        <v>#VALUE!</v>
      </c>
      <c r="AN71" s="327"/>
      <c r="AO71" s="327"/>
      <c r="AP71" s="320" t="e">
        <f>AM71+1</f>
        <v>#VALUE!</v>
      </c>
      <c r="AQ71" s="327"/>
      <c r="AR71" s="327"/>
      <c r="AS71" s="320" t="e">
        <f>AP71+1</f>
        <v>#VALUE!</v>
      </c>
      <c r="AT71" s="327"/>
      <c r="AU71" s="327"/>
      <c r="AV71" s="301"/>
      <c r="AW71" s="293"/>
      <c r="AX71" s="293"/>
    </row>
    <row r="72" spans="1:50" ht="24.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9"/>
      <c r="AB72" s="339"/>
      <c r="AC72" s="339"/>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33"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33"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40"/>
      <c r="AI74" s="340"/>
      <c r="AJ74" s="340"/>
      <c r="AK74" s="340"/>
      <c r="AL74" s="332"/>
      <c r="AM74" s="332"/>
      <c r="AN74" s="332"/>
      <c r="AO74" s="305"/>
      <c r="AP74" s="305"/>
      <c r="AQ74" s="305"/>
      <c r="AR74" s="305"/>
      <c r="AS74" s="305"/>
      <c r="AT74" s="305"/>
      <c r="AU74" s="305"/>
      <c r="AV74" s="333"/>
      <c r="AW74" s="305"/>
      <c r="AX74" s="305"/>
    </row>
    <row r="75" spans="1:50" ht="14.25" customHeight="1" x14ac:dyDescent="0.3">
      <c r="A75" s="280">
        <v>9</v>
      </c>
    </row>
    <row r="76" spans="1:50" s="342" customFormat="1" ht="14.25" customHeight="1" x14ac:dyDescent="0.3">
      <c r="A76" s="341"/>
    </row>
    <row r="77" spans="1:50" s="342" customFormat="1" ht="14.25" customHeight="1" x14ac:dyDescent="0.3">
      <c r="A77" s="341"/>
    </row>
    <row r="78" spans="1:50" s="342" customFormat="1" ht="14.25" customHeight="1" x14ac:dyDescent="0.3">
      <c r="A78" s="341"/>
    </row>
    <row r="79" spans="1:50" s="342" customFormat="1" ht="14.25" customHeight="1" x14ac:dyDescent="0.3">
      <c r="A79" s="341"/>
    </row>
    <row r="80" spans="1:50" s="342" customFormat="1" ht="14.25" customHeight="1" x14ac:dyDescent="0.3">
      <c r="A80" s="341"/>
    </row>
    <row r="81" spans="1:1" s="342" customFormat="1" ht="14.25" customHeight="1" x14ac:dyDescent="0.3">
      <c r="A81" s="341"/>
    </row>
    <row r="82" spans="1:1" s="342" customFormat="1" ht="14.25" customHeight="1" x14ac:dyDescent="0.3">
      <c r="A82" s="341"/>
    </row>
    <row r="83" spans="1:1" s="342" customFormat="1" ht="14.25" customHeight="1" x14ac:dyDescent="0.3">
      <c r="A83" s="341"/>
    </row>
    <row r="84" spans="1:1" s="342" customFormat="1" ht="14.25" customHeight="1" x14ac:dyDescent="0.3">
      <c r="A84" s="341"/>
    </row>
    <row r="85" spans="1:1" s="342" customFormat="1" ht="14.25" customHeight="1" x14ac:dyDescent="0.3">
      <c r="A85" s="341"/>
    </row>
    <row r="86" spans="1:1" s="342" customFormat="1" ht="14.25" customHeight="1" x14ac:dyDescent="0.3">
      <c r="A86" s="341"/>
    </row>
    <row r="87" spans="1:1" s="342" customFormat="1" ht="14.25" customHeight="1" x14ac:dyDescent="0.3">
      <c r="A87" s="341"/>
    </row>
    <row r="88" spans="1:1" s="342" customFormat="1" ht="14.25" customHeight="1" x14ac:dyDescent="0.3">
      <c r="A88" s="341"/>
    </row>
    <row r="89" spans="1:1" s="342" customFormat="1" ht="14.25" customHeight="1" x14ac:dyDescent="0.3">
      <c r="A89" s="341"/>
    </row>
    <row r="90" spans="1:1" s="342" customFormat="1" ht="14.25" customHeight="1" x14ac:dyDescent="0.3">
      <c r="A90" s="341"/>
    </row>
    <row r="91" spans="1:1" s="342" customFormat="1" ht="14.25" customHeight="1" x14ac:dyDescent="0.3">
      <c r="A91" s="341"/>
    </row>
    <row r="92" spans="1:1" s="342" customFormat="1" ht="14.25" customHeight="1" x14ac:dyDescent="0.3">
      <c r="A92" s="341"/>
    </row>
    <row r="93" spans="1:1" s="342" customFormat="1" ht="14.25" customHeight="1" x14ac:dyDescent="0.3">
      <c r="A93" s="341"/>
    </row>
    <row r="94" spans="1:1" s="342" customFormat="1" ht="14.25" customHeight="1" x14ac:dyDescent="0.3">
      <c r="A94" s="341"/>
    </row>
    <row r="95" spans="1:1" s="342" customFormat="1" ht="14.25" customHeight="1" x14ac:dyDescent="0.3">
      <c r="A95" s="341"/>
    </row>
    <row r="96" spans="1:1"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162A6-7146-4AFE-95EF-FDCF9C724972}">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85F10-DA30-4DCD-93BB-1A6FF975E66A}">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45323</v>
      </c>
      <c r="C5" s="220">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3" x14ac:dyDescent="0.4">
      <c r="B14" s="129" t="s">
        <v>191</v>
      </c>
      <c r="C14" s="181" t="s">
        <v>171</v>
      </c>
      <c r="D14" s="213">
        <v>1</v>
      </c>
      <c r="E14" s="181" t="s">
        <v>192</v>
      </c>
      <c r="F14" s="217" t="s">
        <v>174</v>
      </c>
      <c r="G14" s="215" t="s">
        <v>193</v>
      </c>
      <c r="H14" s="216" t="s">
        <v>194</v>
      </c>
    </row>
    <row r="15" spans="2:8" s="118" customFormat="1" ht="33" x14ac:dyDescent="0.4">
      <c r="B15" s="129"/>
      <c r="C15" s="181" t="s">
        <v>175</v>
      </c>
      <c r="D15" s="213">
        <v>2</v>
      </c>
      <c r="E15" s="181" t="s">
        <v>195</v>
      </c>
      <c r="F15" s="217" t="s">
        <v>174</v>
      </c>
      <c r="G15" s="215" t="s">
        <v>193</v>
      </c>
      <c r="H15" s="216" t="s">
        <v>194</v>
      </c>
    </row>
    <row r="16" spans="2:8" s="118" customFormat="1" ht="33" x14ac:dyDescent="0.4">
      <c r="B16" s="129"/>
      <c r="C16" s="181" t="s">
        <v>177</v>
      </c>
      <c r="D16" s="213">
        <v>3</v>
      </c>
      <c r="E16" s="181" t="s">
        <v>196</v>
      </c>
      <c r="F16" s="217" t="s">
        <v>174</v>
      </c>
      <c r="G16" s="215" t="s">
        <v>193</v>
      </c>
      <c r="H16" s="216" t="s">
        <v>194</v>
      </c>
    </row>
    <row r="17" spans="2:8" s="118" customFormat="1" ht="30" x14ac:dyDescent="0.4">
      <c r="B17" s="129" t="s">
        <v>197</v>
      </c>
      <c r="C17" s="181" t="s">
        <v>171</v>
      </c>
      <c r="D17" s="213">
        <v>1</v>
      </c>
      <c r="E17" s="181" t="s">
        <v>198</v>
      </c>
      <c r="F17" s="218" t="s">
        <v>174</v>
      </c>
      <c r="G17" s="215" t="s">
        <v>199</v>
      </c>
      <c r="H17" s="216" t="s">
        <v>200</v>
      </c>
    </row>
    <row r="18" spans="2:8" s="118" customFormat="1" ht="30" x14ac:dyDescent="0.4">
      <c r="B18" s="129"/>
      <c r="C18" s="181" t="s">
        <v>175</v>
      </c>
      <c r="D18" s="213">
        <v>2</v>
      </c>
      <c r="E18" s="181" t="s">
        <v>201</v>
      </c>
      <c r="F18" s="218" t="s">
        <v>174</v>
      </c>
      <c r="G18" s="215" t="s">
        <v>199</v>
      </c>
      <c r="H18" s="216" t="s">
        <v>200</v>
      </c>
    </row>
    <row r="19" spans="2:8" s="118" customFormat="1" ht="30"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9F821-4C00-4499-85BB-7E002589A50E}">
  <dimension ref="A1:BA56"/>
  <sheetViews>
    <sheetView workbookViewId="0">
      <selection activeCell="A13" sqref="A13:IV13"/>
    </sheetView>
  </sheetViews>
  <sheetFormatPr defaultRowHeight="12" x14ac:dyDescent="0.15"/>
  <cols>
    <col min="1" max="16384" width="9" style="101"/>
  </cols>
  <sheetData>
    <row r="1" spans="1:53" ht="28.5" x14ac:dyDescent="0.15">
      <c r="A1" s="202"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260</v>
      </c>
      <c r="L11" s="101" t="s">
        <v>216</v>
      </c>
      <c r="M11" s="101" t="s">
        <v>261</v>
      </c>
      <c r="N11" s="101" t="s">
        <v>262</v>
      </c>
      <c r="O11" s="101" t="s">
        <v>263</v>
      </c>
      <c r="AX11" s="101" t="s">
        <v>220</v>
      </c>
      <c r="AY11" s="101" t="s">
        <v>221</v>
      </c>
      <c r="AZ11" s="101" t="s">
        <v>222</v>
      </c>
      <c r="BA11" s="101" t="s">
        <v>223</v>
      </c>
    </row>
    <row r="12" spans="1:53" x14ac:dyDescent="0.15">
      <c r="B12" s="234"/>
      <c r="C12" s="226"/>
      <c r="J12" s="101" t="s">
        <v>224</v>
      </c>
      <c r="K12" s="101" t="s">
        <v>264</v>
      </c>
      <c r="L12" s="101" t="s">
        <v>265</v>
      </c>
      <c r="M12" s="101" t="s">
        <v>266</v>
      </c>
      <c r="N12" s="101" t="s">
        <v>267</v>
      </c>
      <c r="O12" s="101" t="s">
        <v>268</v>
      </c>
      <c r="AX12" s="101" t="s">
        <v>230</v>
      </c>
      <c r="AY12" s="101" t="s">
        <v>231</v>
      </c>
      <c r="AZ12" s="101" t="s">
        <v>232</v>
      </c>
      <c r="BA12" s="101" t="s">
        <v>233</v>
      </c>
    </row>
    <row r="13" spans="1:53" x14ac:dyDescent="0.15">
      <c r="B13" s="235"/>
      <c r="C13" s="226"/>
      <c r="J13" s="101" t="s">
        <v>234</v>
      </c>
      <c r="K13" s="101" t="s">
        <v>269</v>
      </c>
      <c r="L13" s="101" t="s">
        <v>270</v>
      </c>
      <c r="M13" s="101" t="s">
        <v>271</v>
      </c>
      <c r="N13" s="101" t="s">
        <v>272</v>
      </c>
      <c r="O13" s="101" t="s">
        <v>273</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D3099-13A5-411B-B954-192A66FE63B6}">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2" customWidth="1"/>
    <col min="61" max="171" width="8" style="342" customWidth="1"/>
    <col min="172" max="172" width="7.875" style="342"/>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7.850000000000001" customHeight="1" x14ac:dyDescent="0.3">
      <c r="A11" s="280">
        <v>4</v>
      </c>
      <c r="B11" s="281"/>
      <c r="C11" s="281"/>
      <c r="D11" s="281"/>
      <c r="E11" s="281"/>
      <c r="F11" s="294"/>
      <c r="G11" s="295"/>
      <c r="AA11" s="296" t="s">
        <v>244</v>
      </c>
      <c r="AB11" s="297"/>
      <c r="AC11" s="297"/>
      <c r="AD11" s="297"/>
      <c r="AE11" s="297"/>
      <c r="AF11" s="297"/>
      <c r="AG11" s="297"/>
      <c r="AH11" s="297"/>
      <c r="AI11" s="298" t="s">
        <v>254</v>
      </c>
      <c r="AJ11" s="298"/>
      <c r="AK11" s="298"/>
      <c r="AL11" s="298"/>
      <c r="AM11" s="298"/>
      <c r="AN11" s="299" t="s">
        <v>246</v>
      </c>
      <c r="AO11" s="300"/>
      <c r="AP11" s="300"/>
      <c r="AQ11" s="300"/>
      <c r="AR11" s="300"/>
      <c r="AS11" s="300"/>
      <c r="AT11" s="300"/>
      <c r="AU11" s="300"/>
      <c r="AV11" s="301"/>
      <c r="AW11" s="293"/>
      <c r="AX11" s="293"/>
    </row>
    <row r="12" spans="1:172" ht="17.850000000000001"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7.850000000000001"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7.850000000000001"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9.149999999999999" customHeight="1" x14ac:dyDescent="0.3">
      <c r="A15" s="280">
        <v>6</v>
      </c>
      <c r="B15" s="281"/>
      <c r="C15" s="281"/>
      <c r="D15" s="281"/>
      <c r="E15" s="281"/>
      <c r="F15" s="294"/>
      <c r="G15" s="293"/>
      <c r="AA15" s="307" t="s">
        <v>247</v>
      </c>
      <c r="AB15" s="308"/>
      <c r="AC15" s="308"/>
      <c r="AD15" s="309" t="s">
        <v>173</v>
      </c>
      <c r="AE15" s="310"/>
      <c r="AF15" s="310"/>
      <c r="AG15" s="311" t="s">
        <v>248</v>
      </c>
      <c r="AH15" s="310"/>
      <c r="AI15" s="310"/>
      <c r="AJ15" s="312" t="s">
        <v>249</v>
      </c>
      <c r="AK15" s="310"/>
      <c r="AL15" s="310"/>
      <c r="AM15" s="313" t="s">
        <v>250</v>
      </c>
      <c r="AN15" s="310"/>
      <c r="AO15" s="310"/>
      <c r="AP15" s="314" t="s">
        <v>251</v>
      </c>
      <c r="AQ15" s="310"/>
      <c r="AR15" s="310"/>
      <c r="AS15" s="315" t="s">
        <v>252</v>
      </c>
      <c r="AT15" s="316"/>
      <c r="AU15" s="316"/>
      <c r="AV15" s="301"/>
      <c r="AW15" s="293"/>
      <c r="AX15" s="293"/>
    </row>
    <row r="16" spans="1:172" ht="19.149999999999999" customHeight="1" x14ac:dyDescent="0.3">
      <c r="A16" s="280">
        <v>6</v>
      </c>
      <c r="B16" s="281"/>
      <c r="C16" s="281"/>
      <c r="D16" s="281"/>
      <c r="E16" s="281"/>
      <c r="F16" s="294"/>
      <c r="G16" s="293"/>
      <c r="AA16" s="317"/>
      <c r="AB16" s="317"/>
      <c r="AC16" s="317"/>
      <c r="AD16" s="318"/>
      <c r="AE16" s="318"/>
      <c r="AF16" s="318"/>
      <c r="AG16" s="318"/>
      <c r="AH16" s="318"/>
      <c r="AI16" s="318"/>
      <c r="AJ16" s="318"/>
      <c r="AK16" s="318"/>
      <c r="AL16" s="318"/>
      <c r="AM16" s="318"/>
      <c r="AN16" s="318"/>
      <c r="AO16" s="318"/>
      <c r="AP16" s="318"/>
      <c r="AQ16" s="318"/>
      <c r="AR16" s="318"/>
      <c r="AS16" s="319"/>
      <c r="AT16" s="319"/>
      <c r="AU16" s="319"/>
      <c r="AV16" s="301"/>
      <c r="AW16" s="293"/>
      <c r="AX16" s="293"/>
    </row>
    <row r="17" spans="1:51" ht="24.95" customHeight="1" x14ac:dyDescent="0.3">
      <c r="A17" s="280">
        <v>7</v>
      </c>
      <c r="B17" s="281"/>
      <c r="C17" s="281"/>
      <c r="D17" s="281"/>
      <c r="E17" s="281"/>
      <c r="F17" s="294"/>
      <c r="G17" s="293"/>
      <c r="AA17" s="320" t="s">
        <v>258</v>
      </c>
      <c r="AB17" s="320"/>
      <c r="AC17" s="320"/>
      <c r="AD17" s="320" t="e">
        <f>AA17+1</f>
        <v>#VALUE!</v>
      </c>
      <c r="AE17" s="327"/>
      <c r="AF17" s="327"/>
      <c r="AG17" s="320" t="e">
        <f>AD17+1</f>
        <v>#VALUE!</v>
      </c>
      <c r="AH17" s="327"/>
      <c r="AI17" s="327"/>
      <c r="AJ17" s="320" t="e">
        <f>AG17+1</f>
        <v>#VALUE!</v>
      </c>
      <c r="AK17" s="327"/>
      <c r="AL17" s="327"/>
      <c r="AM17" s="323" t="e">
        <f>AJ17+1</f>
        <v>#VALUE!</v>
      </c>
      <c r="AN17" s="324"/>
      <c r="AO17" s="324"/>
      <c r="AP17" s="323" t="e">
        <f>AM17+1</f>
        <v>#VALUE!</v>
      </c>
      <c r="AQ17" s="324"/>
      <c r="AR17" s="324"/>
      <c r="AS17" s="325" t="e">
        <f>AP17+1</f>
        <v>#VALUE!</v>
      </c>
      <c r="AT17" s="326"/>
      <c r="AU17" s="326"/>
      <c r="AV17" s="301"/>
      <c r="AW17" s="293"/>
      <c r="AX17" s="293"/>
    </row>
    <row r="18" spans="1:51" ht="24.95" customHeight="1" x14ac:dyDescent="0.3">
      <c r="A18" s="280">
        <v>7</v>
      </c>
      <c r="B18" s="281"/>
      <c r="C18" s="281"/>
      <c r="D18" s="281"/>
      <c r="E18" s="281"/>
      <c r="F18" s="294"/>
      <c r="G18" s="293"/>
      <c r="AA18" s="320"/>
      <c r="AB18" s="320"/>
      <c r="AC18" s="320"/>
      <c r="AD18" s="327"/>
      <c r="AE18" s="327"/>
      <c r="AF18" s="327"/>
      <c r="AG18" s="327"/>
      <c r="AH18" s="327"/>
      <c r="AI18" s="327"/>
      <c r="AJ18" s="327"/>
      <c r="AK18" s="327"/>
      <c r="AL18" s="327"/>
      <c r="AM18" s="324"/>
      <c r="AN18" s="324"/>
      <c r="AO18" s="324"/>
      <c r="AP18" s="324"/>
      <c r="AQ18" s="324"/>
      <c r="AR18" s="324"/>
      <c r="AS18" s="326"/>
      <c r="AT18" s="326"/>
      <c r="AU18" s="326"/>
      <c r="AV18" s="301"/>
      <c r="AW18" s="293"/>
      <c r="AX18" s="293"/>
    </row>
    <row r="19" spans="1:51" ht="24.95" customHeight="1" x14ac:dyDescent="0.3">
      <c r="A19" s="280">
        <v>7</v>
      </c>
      <c r="B19" s="281"/>
      <c r="C19" s="281"/>
      <c r="D19" s="281"/>
      <c r="E19" s="281"/>
      <c r="F19" s="294"/>
      <c r="G19" s="293"/>
      <c r="AA19" s="321" t="e">
        <f>AS17+1</f>
        <v>#VALUE!</v>
      </c>
      <c r="AB19" s="322"/>
      <c r="AC19" s="322"/>
      <c r="AD19" s="323" t="e">
        <f>AA19+1</f>
        <v>#VALUE!</v>
      </c>
      <c r="AE19" s="324"/>
      <c r="AF19" s="324"/>
      <c r="AG19" s="323" t="e">
        <f>AD19+1</f>
        <v>#VALUE!</v>
      </c>
      <c r="AH19" s="324"/>
      <c r="AI19" s="324"/>
      <c r="AJ19" s="323" t="e">
        <f>AG19+1</f>
        <v>#VALUE!</v>
      </c>
      <c r="AK19" s="324"/>
      <c r="AL19" s="324"/>
      <c r="AM19" s="323" t="e">
        <f>AJ19+1</f>
        <v>#VALUE!</v>
      </c>
      <c r="AN19" s="324"/>
      <c r="AO19" s="324"/>
      <c r="AP19" s="323" t="e">
        <f>AM19+1</f>
        <v>#VALUE!</v>
      </c>
      <c r="AQ19" s="324"/>
      <c r="AR19" s="324"/>
      <c r="AS19" s="325" t="e">
        <f>AP19+1</f>
        <v>#VALUE!</v>
      </c>
      <c r="AT19" s="326"/>
      <c r="AU19" s="326"/>
      <c r="AV19" s="301"/>
      <c r="AW19" s="293"/>
      <c r="AX19" s="293"/>
    </row>
    <row r="20" spans="1:51" ht="24.95" customHeight="1" x14ac:dyDescent="0.3">
      <c r="A20" s="280">
        <v>7</v>
      </c>
      <c r="B20" s="281"/>
      <c r="C20" s="281"/>
      <c r="D20" s="281"/>
      <c r="E20" s="281"/>
      <c r="F20" s="294"/>
      <c r="G20" s="293"/>
      <c r="AA20" s="322"/>
      <c r="AB20" s="322"/>
      <c r="AC20" s="322"/>
      <c r="AD20" s="324"/>
      <c r="AE20" s="324"/>
      <c r="AF20" s="324"/>
      <c r="AG20" s="324"/>
      <c r="AH20" s="324"/>
      <c r="AI20" s="324"/>
      <c r="AJ20" s="324"/>
      <c r="AK20" s="324"/>
      <c r="AL20" s="324"/>
      <c r="AM20" s="324"/>
      <c r="AN20" s="324"/>
      <c r="AO20" s="324"/>
      <c r="AP20" s="324"/>
      <c r="AQ20" s="324"/>
      <c r="AR20" s="324"/>
      <c r="AS20" s="326"/>
      <c r="AT20" s="326"/>
      <c r="AU20" s="326"/>
      <c r="AV20" s="301"/>
      <c r="AW20" s="293"/>
      <c r="AX20" s="293"/>
    </row>
    <row r="21" spans="1:51" ht="24.95" customHeight="1" x14ac:dyDescent="0.3">
      <c r="A21" s="280">
        <v>7</v>
      </c>
      <c r="B21" s="281"/>
      <c r="C21" s="281"/>
      <c r="D21" s="281"/>
      <c r="E21" s="281"/>
      <c r="F21" s="294"/>
      <c r="G21" s="293"/>
      <c r="AA21" s="321" t="e">
        <f>AS19+1</f>
        <v>#VALUE!</v>
      </c>
      <c r="AB21" s="322"/>
      <c r="AC21" s="322"/>
      <c r="AD21" s="321" t="e">
        <f>AA21+1</f>
        <v>#VALUE!</v>
      </c>
      <c r="AE21" s="322"/>
      <c r="AF21" s="322"/>
      <c r="AG21" s="323" t="e">
        <f>AD21+1</f>
        <v>#VALUE!</v>
      </c>
      <c r="AH21" s="324"/>
      <c r="AI21" s="324"/>
      <c r="AJ21" s="323" t="e">
        <f>AG21+1</f>
        <v>#VALUE!</v>
      </c>
      <c r="AK21" s="324"/>
      <c r="AL21" s="324"/>
      <c r="AM21" s="323" t="e">
        <f>AJ21+1</f>
        <v>#VALUE!</v>
      </c>
      <c r="AN21" s="324"/>
      <c r="AO21" s="324"/>
      <c r="AP21" s="323" t="e">
        <f>AM21+1</f>
        <v>#VALUE!</v>
      </c>
      <c r="AQ21" s="324"/>
      <c r="AR21" s="324"/>
      <c r="AS21" s="325" t="e">
        <f>AP21+1</f>
        <v>#VALUE!</v>
      </c>
      <c r="AT21" s="326"/>
      <c r="AU21" s="326"/>
      <c r="AV21" s="301"/>
      <c r="AW21" s="293"/>
      <c r="AX21" s="293"/>
    </row>
    <row r="22" spans="1:51" ht="24.95" customHeight="1" x14ac:dyDescent="0.3">
      <c r="A22" s="280">
        <v>7</v>
      </c>
      <c r="B22" s="281"/>
      <c r="C22" s="281"/>
      <c r="D22" s="281"/>
      <c r="E22" s="281"/>
      <c r="F22" s="294"/>
      <c r="G22" s="293"/>
      <c r="AA22" s="322"/>
      <c r="AB22" s="322"/>
      <c r="AC22" s="322"/>
      <c r="AD22" s="322"/>
      <c r="AE22" s="322"/>
      <c r="AF22" s="322"/>
      <c r="AG22" s="324"/>
      <c r="AH22" s="324"/>
      <c r="AI22" s="324"/>
      <c r="AJ22" s="324"/>
      <c r="AK22" s="324"/>
      <c r="AL22" s="324"/>
      <c r="AM22" s="324"/>
      <c r="AN22" s="324"/>
      <c r="AO22" s="324"/>
      <c r="AP22" s="324"/>
      <c r="AQ22" s="324"/>
      <c r="AR22" s="324"/>
      <c r="AS22" s="326"/>
      <c r="AT22" s="326"/>
      <c r="AU22" s="326"/>
      <c r="AV22" s="301"/>
      <c r="AW22" s="293"/>
      <c r="AX22" s="293"/>
    </row>
    <row r="23" spans="1:51" ht="24.95" customHeight="1" x14ac:dyDescent="0.3">
      <c r="A23" s="280">
        <v>7</v>
      </c>
      <c r="B23" s="281"/>
      <c r="C23" s="281"/>
      <c r="D23" s="281"/>
      <c r="E23" s="281"/>
      <c r="F23" s="294"/>
      <c r="G23" s="293"/>
      <c r="AA23" s="321" t="e">
        <f>AS21+1</f>
        <v>#VALUE!</v>
      </c>
      <c r="AB23" s="322"/>
      <c r="AC23" s="322"/>
      <c r="AD23" s="323" t="e">
        <f>AA23+1</f>
        <v>#VALUE!</v>
      </c>
      <c r="AE23" s="324"/>
      <c r="AF23" s="324"/>
      <c r="AG23" s="323" t="e">
        <f>AD23+1</f>
        <v>#VALUE!</v>
      </c>
      <c r="AH23" s="324"/>
      <c r="AI23" s="324"/>
      <c r="AJ23" s="323" t="e">
        <f>AG23+1</f>
        <v>#VALUE!</v>
      </c>
      <c r="AK23" s="324"/>
      <c r="AL23" s="324"/>
      <c r="AM23" s="323" t="e">
        <f>AJ23+1</f>
        <v>#VALUE!</v>
      </c>
      <c r="AN23" s="324"/>
      <c r="AO23" s="324"/>
      <c r="AP23" s="321" t="e">
        <f>AM23+1</f>
        <v>#VALUE!</v>
      </c>
      <c r="AQ23" s="322"/>
      <c r="AR23" s="322"/>
      <c r="AS23" s="325" t="e">
        <f>AP23+1</f>
        <v>#VALUE!</v>
      </c>
      <c r="AT23" s="326"/>
      <c r="AU23" s="326"/>
      <c r="AV23" s="301"/>
      <c r="AW23" s="293"/>
      <c r="AX23" s="293"/>
    </row>
    <row r="24" spans="1:51" ht="24.95" customHeight="1" x14ac:dyDescent="0.3">
      <c r="A24" s="280">
        <v>7</v>
      </c>
      <c r="B24" s="281"/>
      <c r="C24" s="281"/>
      <c r="D24" s="281"/>
      <c r="E24" s="281"/>
      <c r="F24" s="294"/>
      <c r="G24" s="293"/>
      <c r="AA24" s="322"/>
      <c r="AB24" s="322"/>
      <c r="AC24" s="322"/>
      <c r="AD24" s="324"/>
      <c r="AE24" s="324"/>
      <c r="AF24" s="324"/>
      <c r="AG24" s="324"/>
      <c r="AH24" s="324"/>
      <c r="AI24" s="324"/>
      <c r="AJ24" s="324"/>
      <c r="AK24" s="324"/>
      <c r="AL24" s="324"/>
      <c r="AM24" s="324"/>
      <c r="AN24" s="324"/>
      <c r="AO24" s="324"/>
      <c r="AP24" s="322"/>
      <c r="AQ24" s="322"/>
      <c r="AR24" s="322"/>
      <c r="AS24" s="326"/>
      <c r="AT24" s="326"/>
      <c r="AU24" s="326"/>
      <c r="AV24" s="301"/>
      <c r="AW24" s="293"/>
      <c r="AX24" s="293"/>
    </row>
    <row r="25" spans="1:51" ht="24.95" customHeight="1" x14ac:dyDescent="0.3">
      <c r="A25" s="280">
        <v>7</v>
      </c>
      <c r="B25" s="281"/>
      <c r="C25" s="281"/>
      <c r="D25" s="281"/>
      <c r="E25" s="281"/>
      <c r="F25" s="294"/>
      <c r="G25" s="293"/>
      <c r="AA25" s="321" t="e">
        <f>AS23+1</f>
        <v>#VALUE!</v>
      </c>
      <c r="AB25" s="322"/>
      <c r="AC25" s="322"/>
      <c r="AD25" s="323" t="e">
        <f>AA25+1</f>
        <v>#VALUE!</v>
      </c>
      <c r="AE25" s="324"/>
      <c r="AF25" s="324"/>
      <c r="AG25" s="323" t="e">
        <f>AD25+1</f>
        <v>#VALUE!</v>
      </c>
      <c r="AH25" s="324"/>
      <c r="AI25" s="324"/>
      <c r="AJ25" s="323" t="e">
        <f>AG25+1</f>
        <v>#VALUE!</v>
      </c>
      <c r="AK25" s="324"/>
      <c r="AL25" s="324"/>
      <c r="AM25" s="323" t="e">
        <f>AJ25+1</f>
        <v>#VALUE!</v>
      </c>
      <c r="AN25" s="324"/>
      <c r="AO25" s="324"/>
      <c r="AP25" s="320" t="e">
        <f>AM25+1</f>
        <v>#VALUE!</v>
      </c>
      <c r="AQ25" s="327"/>
      <c r="AR25" s="327"/>
      <c r="AS25" s="320" t="e">
        <f>AP25+1</f>
        <v>#VALUE!</v>
      </c>
      <c r="AT25" s="327"/>
      <c r="AU25" s="327"/>
      <c r="AV25" s="301"/>
      <c r="AW25" s="293"/>
      <c r="AX25" s="293"/>
    </row>
    <row r="26" spans="1:51" ht="24.95" customHeight="1" x14ac:dyDescent="0.3">
      <c r="A26" s="280">
        <v>7</v>
      </c>
      <c r="B26" s="281"/>
      <c r="C26" s="281"/>
      <c r="D26" s="281"/>
      <c r="E26" s="281"/>
      <c r="F26" s="294"/>
      <c r="G26" s="293"/>
      <c r="AA26" s="322"/>
      <c r="AB26" s="322"/>
      <c r="AC26" s="322"/>
      <c r="AD26" s="324"/>
      <c r="AE26" s="324"/>
      <c r="AF26" s="324"/>
      <c r="AG26" s="324"/>
      <c r="AH26" s="324"/>
      <c r="AI26" s="324"/>
      <c r="AJ26" s="324"/>
      <c r="AK26" s="324"/>
      <c r="AL26" s="324"/>
      <c r="AM26" s="324"/>
      <c r="AN26" s="324"/>
      <c r="AO26" s="324"/>
      <c r="AP26" s="327"/>
      <c r="AQ26" s="327"/>
      <c r="AR26" s="327"/>
      <c r="AS26" s="327"/>
      <c r="AT26" s="327"/>
      <c r="AU26" s="327"/>
      <c r="AV26" s="301"/>
      <c r="AW26" s="293"/>
      <c r="AX26" s="293"/>
    </row>
    <row r="27" spans="1:51" ht="24.95" customHeight="1" x14ac:dyDescent="0.3">
      <c r="A27" s="280">
        <v>7</v>
      </c>
      <c r="B27" s="281"/>
      <c r="C27" s="281"/>
      <c r="D27" s="281"/>
      <c r="E27" s="281"/>
      <c r="F27" s="294"/>
      <c r="G27" s="293"/>
      <c r="AA27" s="320" t="e">
        <f>AS25+1</f>
        <v>#VALUE!</v>
      </c>
      <c r="AB27" s="327"/>
      <c r="AC27" s="327"/>
      <c r="AD27" s="320" t="e">
        <f>AA27+1</f>
        <v>#VALUE!</v>
      </c>
      <c r="AE27" s="327"/>
      <c r="AF27" s="327"/>
      <c r="AG27" s="320" t="e">
        <f>AD27+1</f>
        <v>#VALUE!</v>
      </c>
      <c r="AH27" s="327"/>
      <c r="AI27" s="327"/>
      <c r="AJ27" s="320" t="e">
        <f>AG27+1</f>
        <v>#VALUE!</v>
      </c>
      <c r="AK27" s="327"/>
      <c r="AL27" s="327"/>
      <c r="AM27" s="320" t="e">
        <f>AJ27+1</f>
        <v>#VALUE!</v>
      </c>
      <c r="AN27" s="327"/>
      <c r="AO27" s="327"/>
      <c r="AP27" s="320" t="e">
        <f>AM27+1</f>
        <v>#VALUE!</v>
      </c>
      <c r="AQ27" s="327"/>
      <c r="AR27" s="327"/>
      <c r="AS27" s="320" t="e">
        <f>AP27+1</f>
        <v>#VALUE!</v>
      </c>
      <c r="AT27" s="327"/>
      <c r="AU27" s="327"/>
      <c r="AV27" s="301"/>
      <c r="AW27" s="293"/>
      <c r="AX27" s="293"/>
    </row>
    <row r="28" spans="1:51" ht="24.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33"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33"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7.850000000000001"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256</v>
      </c>
      <c r="AJ33" s="298"/>
      <c r="AK33" s="298"/>
      <c r="AL33" s="298"/>
      <c r="AM33" s="298"/>
      <c r="AN33" s="299" t="s">
        <v>246</v>
      </c>
      <c r="AO33" s="300"/>
      <c r="AP33" s="300"/>
      <c r="AQ33" s="300"/>
      <c r="AR33" s="300"/>
      <c r="AS33" s="300"/>
      <c r="AT33" s="300"/>
      <c r="AU33" s="300"/>
      <c r="AV33" s="301"/>
      <c r="AW33" s="293"/>
      <c r="AX33" s="293"/>
    </row>
    <row r="34" spans="1:50" ht="17.850000000000001"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7.850000000000001"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7.850000000000001"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9.149999999999999" customHeight="1" x14ac:dyDescent="0.3">
      <c r="A37" s="280">
        <v>6</v>
      </c>
      <c r="B37" s="281"/>
      <c r="C37" s="281"/>
      <c r="D37" s="281"/>
      <c r="E37" s="281"/>
      <c r="F37" s="294"/>
      <c r="G37" s="293"/>
      <c r="H37" s="293"/>
      <c r="I37" s="293"/>
      <c r="J37" s="293"/>
      <c r="K37" s="293"/>
      <c r="L37" s="293"/>
      <c r="M37" s="293"/>
      <c r="N37" s="293"/>
      <c r="Z37" s="337" t="s">
        <v>255</v>
      </c>
      <c r="AA37" s="307" t="s">
        <v>247</v>
      </c>
      <c r="AB37" s="308"/>
      <c r="AC37" s="308"/>
      <c r="AD37" s="309" t="s">
        <v>173</v>
      </c>
      <c r="AE37" s="310"/>
      <c r="AF37" s="310"/>
      <c r="AG37" s="311" t="s">
        <v>248</v>
      </c>
      <c r="AH37" s="310"/>
      <c r="AI37" s="310"/>
      <c r="AJ37" s="312" t="s">
        <v>249</v>
      </c>
      <c r="AK37" s="310"/>
      <c r="AL37" s="310"/>
      <c r="AM37" s="313" t="s">
        <v>250</v>
      </c>
      <c r="AN37" s="310"/>
      <c r="AO37" s="310"/>
      <c r="AP37" s="314" t="s">
        <v>251</v>
      </c>
      <c r="AQ37" s="310"/>
      <c r="AR37" s="310"/>
      <c r="AS37" s="315" t="s">
        <v>252</v>
      </c>
      <c r="AT37" s="316"/>
      <c r="AU37" s="316"/>
      <c r="AV37" s="301"/>
      <c r="AW37" s="293"/>
      <c r="AX37" s="293"/>
    </row>
    <row r="38" spans="1:50" ht="19.149999999999999" customHeight="1" x14ac:dyDescent="0.3">
      <c r="A38" s="280">
        <v>6</v>
      </c>
      <c r="B38" s="281"/>
      <c r="C38" s="281"/>
      <c r="D38" s="281"/>
      <c r="E38" s="281"/>
      <c r="F38" s="294"/>
      <c r="G38" s="293"/>
      <c r="H38" s="293"/>
      <c r="I38" s="293"/>
      <c r="J38" s="293"/>
      <c r="K38" s="293"/>
      <c r="L38" s="293"/>
      <c r="M38" s="293"/>
      <c r="N38" s="293"/>
      <c r="AA38" s="317"/>
      <c r="AB38" s="317"/>
      <c r="AC38" s="317"/>
      <c r="AD38" s="318"/>
      <c r="AE38" s="318"/>
      <c r="AF38" s="318"/>
      <c r="AG38" s="318"/>
      <c r="AH38" s="318"/>
      <c r="AI38" s="318"/>
      <c r="AJ38" s="318"/>
      <c r="AK38" s="318"/>
      <c r="AL38" s="318"/>
      <c r="AM38" s="318"/>
      <c r="AN38" s="318"/>
      <c r="AO38" s="318"/>
      <c r="AP38" s="318"/>
      <c r="AQ38" s="318"/>
      <c r="AR38" s="318"/>
      <c r="AS38" s="319"/>
      <c r="AT38" s="319"/>
      <c r="AU38" s="319"/>
      <c r="AV38" s="301"/>
      <c r="AW38" s="293"/>
      <c r="AX38" s="293"/>
    </row>
    <row r="39" spans="1:50" ht="24.95" customHeight="1" x14ac:dyDescent="0.3">
      <c r="A39" s="280">
        <v>7</v>
      </c>
      <c r="B39" s="281"/>
      <c r="C39" s="281"/>
      <c r="D39" s="281"/>
      <c r="E39" s="281"/>
      <c r="F39" s="294"/>
      <c r="G39" s="293"/>
      <c r="H39" s="293"/>
      <c r="I39" s="293"/>
      <c r="J39" s="293"/>
      <c r="K39" s="293"/>
      <c r="L39" s="293"/>
      <c r="M39" s="293"/>
      <c r="N39" s="293"/>
      <c r="AA39" s="320" t="s">
        <v>259</v>
      </c>
      <c r="AB39" s="320"/>
      <c r="AC39" s="320"/>
      <c r="AD39" s="320" t="e">
        <f>AA39+1</f>
        <v>#VALUE!</v>
      </c>
      <c r="AE39" s="327"/>
      <c r="AF39" s="327"/>
      <c r="AG39" s="320" t="e">
        <f>AD39+1</f>
        <v>#VALUE!</v>
      </c>
      <c r="AH39" s="327"/>
      <c r="AI39" s="327"/>
      <c r="AJ39" s="320" t="e">
        <f>AG39+1</f>
        <v>#VALUE!</v>
      </c>
      <c r="AK39" s="327"/>
      <c r="AL39" s="327"/>
      <c r="AM39" s="320" t="e">
        <f>AJ39+1</f>
        <v>#VALUE!</v>
      </c>
      <c r="AN39" s="327"/>
      <c r="AO39" s="327"/>
      <c r="AP39" s="323" t="e">
        <f>AM39+1</f>
        <v>#VALUE!</v>
      </c>
      <c r="AQ39" s="324"/>
      <c r="AR39" s="324"/>
      <c r="AS39" s="325" t="e">
        <f>AP39+1</f>
        <v>#VALUE!</v>
      </c>
      <c r="AT39" s="326"/>
      <c r="AU39" s="326"/>
      <c r="AV39" s="301"/>
      <c r="AW39" s="293"/>
      <c r="AX39" s="293"/>
    </row>
    <row r="40" spans="1:50" ht="24.95" customHeight="1" x14ac:dyDescent="0.3">
      <c r="A40" s="280">
        <v>7</v>
      </c>
      <c r="B40" s="281"/>
      <c r="C40" s="281"/>
      <c r="D40" s="281"/>
      <c r="E40" s="281"/>
      <c r="F40" s="294"/>
      <c r="G40" s="293"/>
      <c r="H40" s="293"/>
      <c r="I40" s="293"/>
      <c r="J40" s="293"/>
      <c r="K40" s="293"/>
      <c r="L40" s="293"/>
      <c r="M40" s="293"/>
      <c r="N40" s="293"/>
      <c r="AA40" s="320"/>
      <c r="AB40" s="320"/>
      <c r="AC40" s="320"/>
      <c r="AD40" s="327"/>
      <c r="AE40" s="327"/>
      <c r="AF40" s="327"/>
      <c r="AG40" s="327"/>
      <c r="AH40" s="327"/>
      <c r="AI40" s="327"/>
      <c r="AJ40" s="327"/>
      <c r="AK40" s="327"/>
      <c r="AL40" s="327"/>
      <c r="AM40" s="327"/>
      <c r="AN40" s="327"/>
      <c r="AO40" s="327"/>
      <c r="AP40" s="324"/>
      <c r="AQ40" s="324"/>
      <c r="AR40" s="324"/>
      <c r="AS40" s="326"/>
      <c r="AT40" s="326"/>
      <c r="AU40" s="326"/>
      <c r="AV40" s="301"/>
      <c r="AW40" s="293"/>
      <c r="AX40" s="293"/>
    </row>
    <row r="41" spans="1:50" ht="24.95" customHeight="1" x14ac:dyDescent="0.3">
      <c r="A41" s="280">
        <v>7</v>
      </c>
      <c r="B41" s="281"/>
      <c r="C41" s="281"/>
      <c r="D41" s="281"/>
      <c r="E41" s="281"/>
      <c r="F41" s="294"/>
      <c r="G41" s="293"/>
      <c r="H41" s="293"/>
      <c r="I41" s="293"/>
      <c r="J41" s="293"/>
      <c r="K41" s="293"/>
      <c r="L41" s="293"/>
      <c r="M41" s="293"/>
      <c r="N41" s="293"/>
      <c r="AA41" s="321" t="e">
        <f>AS39+1</f>
        <v>#VALUE!</v>
      </c>
      <c r="AB41" s="322"/>
      <c r="AC41" s="322"/>
      <c r="AD41" s="323" t="e">
        <f>AA41+1</f>
        <v>#VALUE!</v>
      </c>
      <c r="AE41" s="324"/>
      <c r="AF41" s="324"/>
      <c r="AG41" s="323" t="e">
        <f>AD41+1</f>
        <v>#VALUE!</v>
      </c>
      <c r="AH41" s="324"/>
      <c r="AI41" s="324"/>
      <c r="AJ41" s="323" t="e">
        <f>AG41+1</f>
        <v>#VALUE!</v>
      </c>
      <c r="AK41" s="324"/>
      <c r="AL41" s="324"/>
      <c r="AM41" s="323" t="e">
        <f>AJ41+1</f>
        <v>#VALUE!</v>
      </c>
      <c r="AN41" s="324"/>
      <c r="AO41" s="324"/>
      <c r="AP41" s="323" t="e">
        <f>AM41+1</f>
        <v>#VALUE!</v>
      </c>
      <c r="AQ41" s="324"/>
      <c r="AR41" s="324"/>
      <c r="AS41" s="325" t="e">
        <f>AP41+1</f>
        <v>#VALUE!</v>
      </c>
      <c r="AT41" s="326"/>
      <c r="AU41" s="326"/>
      <c r="AV41" s="301"/>
      <c r="AW41" s="293"/>
      <c r="AX41" s="293"/>
    </row>
    <row r="42" spans="1:50" ht="24.95" customHeight="1" x14ac:dyDescent="0.3">
      <c r="A42" s="280">
        <v>7</v>
      </c>
      <c r="B42" s="281"/>
      <c r="C42" s="281"/>
      <c r="D42" s="281"/>
      <c r="E42" s="281"/>
      <c r="F42" s="294"/>
      <c r="G42" s="293"/>
      <c r="H42" s="293"/>
      <c r="I42" s="293"/>
      <c r="J42" s="293"/>
      <c r="K42" s="293"/>
      <c r="L42" s="293"/>
      <c r="M42" s="293"/>
      <c r="N42" s="293"/>
      <c r="AA42" s="322"/>
      <c r="AB42" s="322"/>
      <c r="AC42" s="322"/>
      <c r="AD42" s="324"/>
      <c r="AE42" s="324"/>
      <c r="AF42" s="324"/>
      <c r="AG42" s="324"/>
      <c r="AH42" s="324"/>
      <c r="AI42" s="324"/>
      <c r="AJ42" s="324"/>
      <c r="AK42" s="324"/>
      <c r="AL42" s="324"/>
      <c r="AM42" s="324"/>
      <c r="AN42" s="324"/>
      <c r="AO42" s="324"/>
      <c r="AP42" s="324"/>
      <c r="AQ42" s="324"/>
      <c r="AR42" s="324"/>
      <c r="AS42" s="326"/>
      <c r="AT42" s="326"/>
      <c r="AU42" s="326"/>
      <c r="AV42" s="301"/>
      <c r="AW42" s="293"/>
      <c r="AX42" s="293"/>
    </row>
    <row r="43" spans="1:50" ht="24.95" customHeight="1" x14ac:dyDescent="0.3">
      <c r="A43" s="280">
        <v>7</v>
      </c>
      <c r="B43" s="281"/>
      <c r="C43" s="281"/>
      <c r="D43" s="281"/>
      <c r="E43" s="281"/>
      <c r="F43" s="294"/>
      <c r="G43" s="293"/>
      <c r="H43" s="293"/>
      <c r="I43" s="293"/>
      <c r="J43" s="293"/>
      <c r="K43" s="293"/>
      <c r="L43" s="293"/>
      <c r="M43" s="293"/>
      <c r="N43" s="293"/>
      <c r="AA43" s="321" t="e">
        <f>AS41+1</f>
        <v>#VALUE!</v>
      </c>
      <c r="AB43" s="322"/>
      <c r="AC43" s="322"/>
      <c r="AD43" s="323" t="e">
        <f>AA43+1</f>
        <v>#VALUE!</v>
      </c>
      <c r="AE43" s="324"/>
      <c r="AF43" s="324"/>
      <c r="AG43" s="323" t="e">
        <f>AD43+1</f>
        <v>#VALUE!</v>
      </c>
      <c r="AH43" s="324"/>
      <c r="AI43" s="324"/>
      <c r="AJ43" s="323" t="e">
        <f>AG43+1</f>
        <v>#VALUE!</v>
      </c>
      <c r="AK43" s="324"/>
      <c r="AL43" s="324"/>
      <c r="AM43" s="323" t="e">
        <f>AJ43+1</f>
        <v>#VALUE!</v>
      </c>
      <c r="AN43" s="324"/>
      <c r="AO43" s="324"/>
      <c r="AP43" s="323" t="e">
        <f>AM43+1</f>
        <v>#VALUE!</v>
      </c>
      <c r="AQ43" s="324"/>
      <c r="AR43" s="324"/>
      <c r="AS43" s="325" t="e">
        <f>AP43+1</f>
        <v>#VALUE!</v>
      </c>
      <c r="AT43" s="326"/>
      <c r="AU43" s="326"/>
      <c r="AV43" s="301"/>
      <c r="AW43" s="293"/>
      <c r="AX43" s="293"/>
    </row>
    <row r="44" spans="1:50" ht="24.95" customHeight="1" x14ac:dyDescent="0.3">
      <c r="A44" s="280">
        <v>7</v>
      </c>
      <c r="B44" s="281"/>
      <c r="C44" s="281"/>
      <c r="D44" s="281"/>
      <c r="E44" s="281"/>
      <c r="F44" s="294"/>
      <c r="G44" s="293"/>
      <c r="H44" s="293"/>
      <c r="I44" s="293"/>
      <c r="J44" s="293"/>
      <c r="K44" s="293"/>
      <c r="L44" s="293"/>
      <c r="M44" s="293"/>
      <c r="N44" s="293"/>
      <c r="AA44" s="322"/>
      <c r="AB44" s="322"/>
      <c r="AC44" s="322"/>
      <c r="AD44" s="324"/>
      <c r="AE44" s="324"/>
      <c r="AF44" s="324"/>
      <c r="AG44" s="324"/>
      <c r="AH44" s="324"/>
      <c r="AI44" s="324"/>
      <c r="AJ44" s="324"/>
      <c r="AK44" s="324"/>
      <c r="AL44" s="324"/>
      <c r="AM44" s="324"/>
      <c r="AN44" s="324"/>
      <c r="AO44" s="324"/>
      <c r="AP44" s="324"/>
      <c r="AQ44" s="324"/>
      <c r="AR44" s="324"/>
      <c r="AS44" s="326"/>
      <c r="AT44" s="326"/>
      <c r="AU44" s="326"/>
      <c r="AV44" s="301"/>
      <c r="AW44" s="293"/>
      <c r="AX44" s="293"/>
    </row>
    <row r="45" spans="1:50" ht="24.95" customHeight="1" x14ac:dyDescent="0.3">
      <c r="A45" s="280">
        <v>7</v>
      </c>
      <c r="B45" s="281"/>
      <c r="C45" s="281"/>
      <c r="D45" s="281"/>
      <c r="E45" s="281"/>
      <c r="F45" s="294"/>
      <c r="G45" s="293"/>
      <c r="H45" s="293"/>
      <c r="I45" s="293"/>
      <c r="J45" s="293"/>
      <c r="K45" s="293"/>
      <c r="L45" s="293"/>
      <c r="M45" s="293"/>
      <c r="N45" s="293"/>
      <c r="AA45" s="321" t="e">
        <f>AS43+1</f>
        <v>#VALUE!</v>
      </c>
      <c r="AB45" s="322"/>
      <c r="AC45" s="322"/>
      <c r="AD45" s="323" t="e">
        <f>AA45+1</f>
        <v>#VALUE!</v>
      </c>
      <c r="AE45" s="324"/>
      <c r="AF45" s="324"/>
      <c r="AG45" s="323" t="e">
        <f>AD45+1</f>
        <v>#VALUE!</v>
      </c>
      <c r="AH45" s="324"/>
      <c r="AI45" s="324"/>
      <c r="AJ45" s="321" t="e">
        <f>AG45+1</f>
        <v>#VALUE!</v>
      </c>
      <c r="AK45" s="322"/>
      <c r="AL45" s="322"/>
      <c r="AM45" s="323" t="e">
        <f>AJ45+1</f>
        <v>#VALUE!</v>
      </c>
      <c r="AN45" s="324"/>
      <c r="AO45" s="324"/>
      <c r="AP45" s="323" t="e">
        <f>AM45+1</f>
        <v>#VALUE!</v>
      </c>
      <c r="AQ45" s="324"/>
      <c r="AR45" s="324"/>
      <c r="AS45" s="325" t="e">
        <f>AP45+1</f>
        <v>#VALUE!</v>
      </c>
      <c r="AT45" s="326"/>
      <c r="AU45" s="326"/>
      <c r="AV45" s="301"/>
      <c r="AW45" s="293"/>
      <c r="AX45" s="293"/>
    </row>
    <row r="46" spans="1:50" ht="24.95" customHeight="1" x14ac:dyDescent="0.3">
      <c r="A46" s="280">
        <v>7</v>
      </c>
      <c r="B46" s="281"/>
      <c r="C46" s="281"/>
      <c r="D46" s="281"/>
      <c r="E46" s="281"/>
      <c r="F46" s="294"/>
      <c r="G46" s="293"/>
      <c r="H46" s="293"/>
      <c r="I46" s="293"/>
      <c r="J46" s="293"/>
      <c r="K46" s="293"/>
      <c r="L46" s="293"/>
      <c r="M46" s="293"/>
      <c r="N46" s="293"/>
      <c r="AA46" s="322"/>
      <c r="AB46" s="322"/>
      <c r="AC46" s="322"/>
      <c r="AD46" s="324"/>
      <c r="AE46" s="324"/>
      <c r="AF46" s="324"/>
      <c r="AG46" s="324"/>
      <c r="AH46" s="324"/>
      <c r="AI46" s="324"/>
      <c r="AJ46" s="322"/>
      <c r="AK46" s="322"/>
      <c r="AL46" s="322"/>
      <c r="AM46" s="324"/>
      <c r="AN46" s="324"/>
      <c r="AO46" s="324"/>
      <c r="AP46" s="324"/>
      <c r="AQ46" s="324"/>
      <c r="AR46" s="324"/>
      <c r="AS46" s="326"/>
      <c r="AT46" s="326"/>
      <c r="AU46" s="326"/>
      <c r="AV46" s="301"/>
      <c r="AW46" s="293"/>
      <c r="AX46" s="293"/>
    </row>
    <row r="47" spans="1:50" ht="24.95" customHeight="1" x14ac:dyDescent="0.3">
      <c r="A47" s="280">
        <v>7</v>
      </c>
      <c r="B47" s="281"/>
      <c r="C47" s="281"/>
      <c r="D47" s="281"/>
      <c r="E47" s="281"/>
      <c r="F47" s="294"/>
      <c r="G47" s="293"/>
      <c r="H47" s="293"/>
      <c r="I47" s="293"/>
      <c r="J47" s="293"/>
      <c r="K47" s="293"/>
      <c r="L47" s="293"/>
      <c r="M47" s="293"/>
      <c r="N47" s="293"/>
      <c r="AA47" s="321" t="e">
        <f>AS45+1</f>
        <v>#VALUE!</v>
      </c>
      <c r="AB47" s="322"/>
      <c r="AC47" s="322"/>
      <c r="AD47" s="323" t="e">
        <f>AA47+1</f>
        <v>#VALUE!</v>
      </c>
      <c r="AE47" s="324"/>
      <c r="AF47" s="324"/>
      <c r="AG47" s="323" t="e">
        <f>AD47+1</f>
        <v>#VALUE!</v>
      </c>
      <c r="AH47" s="324"/>
      <c r="AI47" s="324"/>
      <c r="AJ47" s="323" t="e">
        <f>AG47+1</f>
        <v>#VALUE!</v>
      </c>
      <c r="AK47" s="324"/>
      <c r="AL47" s="324"/>
      <c r="AM47" s="323" t="e">
        <f>AJ47+1</f>
        <v>#VALUE!</v>
      </c>
      <c r="AN47" s="324"/>
      <c r="AO47" s="324"/>
      <c r="AP47" s="323" t="e">
        <f>AM47+1</f>
        <v>#VALUE!</v>
      </c>
      <c r="AQ47" s="324"/>
      <c r="AR47" s="324"/>
      <c r="AS47" s="325" t="e">
        <f>AP47+1</f>
        <v>#VALUE!</v>
      </c>
      <c r="AT47" s="326"/>
      <c r="AU47" s="326"/>
      <c r="AV47" s="301"/>
      <c r="AW47" s="293"/>
      <c r="AX47" s="293"/>
    </row>
    <row r="48" spans="1:50" ht="24.95" customHeight="1" x14ac:dyDescent="0.3">
      <c r="A48" s="280">
        <v>7</v>
      </c>
      <c r="B48" s="281"/>
      <c r="C48" s="281"/>
      <c r="D48" s="281"/>
      <c r="E48" s="281"/>
      <c r="F48" s="294"/>
      <c r="G48" s="293"/>
      <c r="H48" s="293"/>
      <c r="I48" s="293"/>
      <c r="J48" s="293"/>
      <c r="K48" s="293"/>
      <c r="L48" s="293"/>
      <c r="M48" s="293"/>
      <c r="N48" s="293"/>
      <c r="AA48" s="322"/>
      <c r="AB48" s="322"/>
      <c r="AC48" s="322"/>
      <c r="AD48" s="324"/>
      <c r="AE48" s="324"/>
      <c r="AF48" s="324"/>
      <c r="AG48" s="324"/>
      <c r="AH48" s="324"/>
      <c r="AI48" s="324"/>
      <c r="AJ48" s="324"/>
      <c r="AK48" s="324"/>
      <c r="AL48" s="324"/>
      <c r="AM48" s="324"/>
      <c r="AN48" s="324"/>
      <c r="AO48" s="324"/>
      <c r="AP48" s="324"/>
      <c r="AQ48" s="324"/>
      <c r="AR48" s="324"/>
      <c r="AS48" s="326"/>
      <c r="AT48" s="326"/>
      <c r="AU48" s="326"/>
      <c r="AV48" s="301"/>
      <c r="AW48" s="293"/>
      <c r="AX48" s="293"/>
    </row>
    <row r="49" spans="1:51" ht="24.95" customHeight="1" x14ac:dyDescent="0.3">
      <c r="A49" s="280">
        <v>7</v>
      </c>
      <c r="B49" s="281"/>
      <c r="C49" s="281"/>
      <c r="D49" s="281"/>
      <c r="E49" s="281"/>
      <c r="F49" s="294"/>
      <c r="G49" s="293"/>
      <c r="H49" s="293"/>
      <c r="I49" s="293"/>
      <c r="J49" s="293"/>
      <c r="K49" s="293"/>
      <c r="L49" s="293"/>
      <c r="M49" s="293"/>
      <c r="N49" s="293"/>
      <c r="AA49" s="321" t="e">
        <f>AS47+1</f>
        <v>#VALUE!</v>
      </c>
      <c r="AB49" s="322"/>
      <c r="AC49" s="322"/>
      <c r="AD49" s="320" t="e">
        <f>AA49+1</f>
        <v>#VALUE!</v>
      </c>
      <c r="AE49" s="327"/>
      <c r="AF49" s="327"/>
      <c r="AG49" s="320" t="e">
        <f>AD49+1</f>
        <v>#VALUE!</v>
      </c>
      <c r="AH49" s="327"/>
      <c r="AI49" s="327"/>
      <c r="AJ49" s="320" t="e">
        <f>AG49+1</f>
        <v>#VALUE!</v>
      </c>
      <c r="AK49" s="327"/>
      <c r="AL49" s="327"/>
      <c r="AM49" s="320" t="e">
        <f>AJ49+1</f>
        <v>#VALUE!</v>
      </c>
      <c r="AN49" s="327"/>
      <c r="AO49" s="327"/>
      <c r="AP49" s="320" t="e">
        <f>AM49+1</f>
        <v>#VALUE!</v>
      </c>
      <c r="AQ49" s="327"/>
      <c r="AR49" s="327"/>
      <c r="AS49" s="320" t="e">
        <f>AP49+1</f>
        <v>#VALUE!</v>
      </c>
      <c r="AT49" s="327"/>
      <c r="AU49" s="327"/>
      <c r="AV49" s="301"/>
      <c r="AW49" s="293"/>
      <c r="AX49" s="293"/>
    </row>
    <row r="50" spans="1:51" ht="24.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9"/>
      <c r="AB50" s="339"/>
      <c r="AC50" s="339"/>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33"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33"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7.850000000000001"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244</v>
      </c>
      <c r="AB55" s="297"/>
      <c r="AC55" s="297"/>
      <c r="AD55" s="297"/>
      <c r="AE55" s="297"/>
      <c r="AF55" s="297"/>
      <c r="AG55" s="297"/>
      <c r="AH55" s="297"/>
      <c r="AI55" s="298" t="s">
        <v>274</v>
      </c>
      <c r="AJ55" s="298"/>
      <c r="AK55" s="298"/>
      <c r="AL55" s="298"/>
      <c r="AM55" s="298"/>
      <c r="AN55" s="299" t="s">
        <v>246</v>
      </c>
      <c r="AO55" s="300"/>
      <c r="AP55" s="300"/>
      <c r="AQ55" s="300"/>
      <c r="AR55" s="300"/>
      <c r="AS55" s="300"/>
      <c r="AT55" s="300"/>
      <c r="AU55" s="300"/>
      <c r="AV55" s="301"/>
      <c r="AW55" s="293"/>
      <c r="AX55" s="293"/>
    </row>
    <row r="56" spans="1:51" ht="17.850000000000001"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7.850000000000001"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7.850000000000001"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9.14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247</v>
      </c>
      <c r="AB59" s="308"/>
      <c r="AC59" s="308"/>
      <c r="AD59" s="309" t="s">
        <v>173</v>
      </c>
      <c r="AE59" s="310"/>
      <c r="AF59" s="310"/>
      <c r="AG59" s="311" t="s">
        <v>248</v>
      </c>
      <c r="AH59" s="310"/>
      <c r="AI59" s="310"/>
      <c r="AJ59" s="312" t="s">
        <v>249</v>
      </c>
      <c r="AK59" s="310"/>
      <c r="AL59" s="310"/>
      <c r="AM59" s="313" t="s">
        <v>250</v>
      </c>
      <c r="AN59" s="310"/>
      <c r="AO59" s="310"/>
      <c r="AP59" s="314" t="s">
        <v>251</v>
      </c>
      <c r="AQ59" s="310"/>
      <c r="AR59" s="310"/>
      <c r="AS59" s="315" t="s">
        <v>252</v>
      </c>
      <c r="AT59" s="316"/>
      <c r="AU59" s="316"/>
      <c r="AV59" s="301"/>
      <c r="AW59" s="293"/>
      <c r="AX59" s="293"/>
    </row>
    <row r="60" spans="1:51" ht="19.14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8"/>
      <c r="AE60" s="318"/>
      <c r="AF60" s="318"/>
      <c r="AG60" s="318"/>
      <c r="AH60" s="318"/>
      <c r="AI60" s="318"/>
      <c r="AJ60" s="318"/>
      <c r="AK60" s="318"/>
      <c r="AL60" s="318"/>
      <c r="AM60" s="318"/>
      <c r="AN60" s="318"/>
      <c r="AO60" s="318"/>
      <c r="AP60" s="318"/>
      <c r="AQ60" s="318"/>
      <c r="AR60" s="318"/>
      <c r="AS60" s="319"/>
      <c r="AT60" s="319"/>
      <c r="AU60" s="319"/>
      <c r="AV60" s="301"/>
      <c r="AW60" s="293"/>
      <c r="AX60" s="293"/>
    </row>
    <row r="61" spans="1:51" ht="24.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0" t="s">
        <v>275</v>
      </c>
      <c r="AB61" s="320"/>
      <c r="AC61" s="320"/>
      <c r="AD61" s="323" t="e">
        <f>AA61+1</f>
        <v>#VALUE!</v>
      </c>
      <c r="AE61" s="324"/>
      <c r="AF61" s="324"/>
      <c r="AG61" s="323" t="e">
        <f>AD61+1</f>
        <v>#VALUE!</v>
      </c>
      <c r="AH61" s="324"/>
      <c r="AI61" s="324"/>
      <c r="AJ61" s="323" t="e">
        <f>AG61+1</f>
        <v>#VALUE!</v>
      </c>
      <c r="AK61" s="324"/>
      <c r="AL61" s="324"/>
      <c r="AM61" s="323" t="e">
        <f>AJ61+1</f>
        <v>#VALUE!</v>
      </c>
      <c r="AN61" s="324"/>
      <c r="AO61" s="324"/>
      <c r="AP61" s="323" t="e">
        <f>AM61+1</f>
        <v>#VALUE!</v>
      </c>
      <c r="AQ61" s="324"/>
      <c r="AR61" s="324"/>
      <c r="AS61" s="325" t="e">
        <f>AP61+1</f>
        <v>#VALUE!</v>
      </c>
      <c r="AT61" s="326"/>
      <c r="AU61" s="326"/>
      <c r="AV61" s="301"/>
      <c r="AW61" s="293"/>
      <c r="AX61" s="293"/>
    </row>
    <row r="62" spans="1:51" ht="24.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0"/>
      <c r="AB62" s="320"/>
      <c r="AC62" s="320"/>
      <c r="AD62" s="324"/>
      <c r="AE62" s="324"/>
      <c r="AF62" s="324"/>
      <c r="AG62" s="324"/>
      <c r="AH62" s="324"/>
      <c r="AI62" s="324"/>
      <c r="AJ62" s="324"/>
      <c r="AK62" s="324"/>
      <c r="AL62" s="324"/>
      <c r="AM62" s="324"/>
      <c r="AN62" s="324"/>
      <c r="AO62" s="324"/>
      <c r="AP62" s="324"/>
      <c r="AQ62" s="324"/>
      <c r="AR62" s="324"/>
      <c r="AS62" s="326"/>
      <c r="AT62" s="326"/>
      <c r="AU62" s="326"/>
      <c r="AV62" s="301"/>
      <c r="AW62" s="293"/>
      <c r="AX62" s="293"/>
    </row>
    <row r="63" spans="1:51" ht="24.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1" t="e">
        <f>AS61+1</f>
        <v>#VALUE!</v>
      </c>
      <c r="AB63" s="322"/>
      <c r="AC63" s="322"/>
      <c r="AD63" s="323" t="e">
        <f>AA63+1</f>
        <v>#VALUE!</v>
      </c>
      <c r="AE63" s="324"/>
      <c r="AF63" s="324"/>
      <c r="AG63" s="323" t="e">
        <f>AD63+1</f>
        <v>#VALUE!</v>
      </c>
      <c r="AH63" s="324"/>
      <c r="AI63" s="324"/>
      <c r="AJ63" s="323" t="e">
        <f>AG63+1</f>
        <v>#VALUE!</v>
      </c>
      <c r="AK63" s="324"/>
      <c r="AL63" s="324"/>
      <c r="AM63" s="323" t="e">
        <f>AJ63+1</f>
        <v>#VALUE!</v>
      </c>
      <c r="AN63" s="324"/>
      <c r="AO63" s="324"/>
      <c r="AP63" s="323" t="e">
        <f>AM63+1</f>
        <v>#VALUE!</v>
      </c>
      <c r="AQ63" s="324"/>
      <c r="AR63" s="324"/>
      <c r="AS63" s="325" t="e">
        <f>AP63+1</f>
        <v>#VALUE!</v>
      </c>
      <c r="AT63" s="326"/>
      <c r="AU63" s="326"/>
      <c r="AV63" s="301"/>
      <c r="AW63" s="293"/>
      <c r="AX63" s="293"/>
    </row>
    <row r="64" spans="1:51" ht="24.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2"/>
      <c r="AB64" s="322"/>
      <c r="AC64" s="322"/>
      <c r="AD64" s="324"/>
      <c r="AE64" s="324"/>
      <c r="AF64" s="324"/>
      <c r="AG64" s="324"/>
      <c r="AH64" s="324"/>
      <c r="AI64" s="324"/>
      <c r="AJ64" s="324"/>
      <c r="AK64" s="324"/>
      <c r="AL64" s="324"/>
      <c r="AM64" s="324"/>
      <c r="AN64" s="324"/>
      <c r="AO64" s="324"/>
      <c r="AP64" s="324"/>
      <c r="AQ64" s="324"/>
      <c r="AR64" s="324"/>
      <c r="AS64" s="326"/>
      <c r="AT64" s="326"/>
      <c r="AU64" s="326"/>
      <c r="AV64" s="301"/>
      <c r="AW64" s="293"/>
      <c r="AX64" s="293"/>
    </row>
    <row r="65" spans="1:50" ht="24.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1" t="e">
        <f>AS63+1</f>
        <v>#VALUE!</v>
      </c>
      <c r="AB65" s="322"/>
      <c r="AC65" s="322"/>
      <c r="AD65" s="323" t="e">
        <f>AA65+1</f>
        <v>#VALUE!</v>
      </c>
      <c r="AE65" s="324"/>
      <c r="AF65" s="324"/>
      <c r="AG65" s="323" t="e">
        <f>AD65+1</f>
        <v>#VALUE!</v>
      </c>
      <c r="AH65" s="324"/>
      <c r="AI65" s="324"/>
      <c r="AJ65" s="323" t="e">
        <f>AG65+1</f>
        <v>#VALUE!</v>
      </c>
      <c r="AK65" s="324"/>
      <c r="AL65" s="324"/>
      <c r="AM65" s="323" t="e">
        <f>AJ65+1</f>
        <v>#VALUE!</v>
      </c>
      <c r="AN65" s="324"/>
      <c r="AO65" s="324"/>
      <c r="AP65" s="323" t="e">
        <f>AM65+1</f>
        <v>#VALUE!</v>
      </c>
      <c r="AQ65" s="324"/>
      <c r="AR65" s="324"/>
      <c r="AS65" s="325" t="e">
        <f>AP65+1</f>
        <v>#VALUE!</v>
      </c>
      <c r="AT65" s="326"/>
      <c r="AU65" s="326"/>
      <c r="AV65" s="301"/>
      <c r="AW65" s="293"/>
      <c r="AX65" s="293"/>
    </row>
    <row r="66" spans="1:50" ht="24.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2"/>
      <c r="AB66" s="322"/>
      <c r="AC66" s="322"/>
      <c r="AD66" s="324"/>
      <c r="AE66" s="324"/>
      <c r="AF66" s="324"/>
      <c r="AG66" s="324"/>
      <c r="AH66" s="324"/>
      <c r="AI66" s="324"/>
      <c r="AJ66" s="324"/>
      <c r="AK66" s="324"/>
      <c r="AL66" s="324"/>
      <c r="AM66" s="324"/>
      <c r="AN66" s="324"/>
      <c r="AO66" s="324"/>
      <c r="AP66" s="324"/>
      <c r="AQ66" s="324"/>
      <c r="AR66" s="324"/>
      <c r="AS66" s="326"/>
      <c r="AT66" s="326"/>
      <c r="AU66" s="326"/>
      <c r="AV66" s="301"/>
      <c r="AW66" s="293"/>
      <c r="AX66" s="293"/>
    </row>
    <row r="67" spans="1:50" ht="24.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1" t="e">
        <f>AS65+1</f>
        <v>#VALUE!</v>
      </c>
      <c r="AB67" s="322"/>
      <c r="AC67" s="322"/>
      <c r="AD67" s="323" t="e">
        <f>AA67+1</f>
        <v>#VALUE!</v>
      </c>
      <c r="AE67" s="324"/>
      <c r="AF67" s="324"/>
      <c r="AG67" s="323" t="e">
        <f>AD67+1</f>
        <v>#VALUE!</v>
      </c>
      <c r="AH67" s="324"/>
      <c r="AI67" s="324"/>
      <c r="AJ67" s="323" t="e">
        <f>AG67+1</f>
        <v>#VALUE!</v>
      </c>
      <c r="AK67" s="324"/>
      <c r="AL67" s="324"/>
      <c r="AM67" s="323" t="e">
        <f>AJ67+1</f>
        <v>#VALUE!</v>
      </c>
      <c r="AN67" s="324"/>
      <c r="AO67" s="324"/>
      <c r="AP67" s="323" t="e">
        <f>AM67+1</f>
        <v>#VALUE!</v>
      </c>
      <c r="AQ67" s="324"/>
      <c r="AR67" s="324"/>
      <c r="AS67" s="325" t="e">
        <f>AP67+1</f>
        <v>#VALUE!</v>
      </c>
      <c r="AT67" s="326"/>
      <c r="AU67" s="326"/>
      <c r="AV67" s="301"/>
      <c r="AW67" s="293"/>
      <c r="AX67" s="293"/>
    </row>
    <row r="68" spans="1:50" ht="24.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2"/>
      <c r="AB68" s="322"/>
      <c r="AC68" s="322"/>
      <c r="AD68" s="324"/>
      <c r="AE68" s="324"/>
      <c r="AF68" s="324"/>
      <c r="AG68" s="324"/>
      <c r="AH68" s="324"/>
      <c r="AI68" s="324"/>
      <c r="AJ68" s="324"/>
      <c r="AK68" s="324"/>
      <c r="AL68" s="324"/>
      <c r="AM68" s="324"/>
      <c r="AN68" s="324"/>
      <c r="AO68" s="324"/>
      <c r="AP68" s="324"/>
      <c r="AQ68" s="324"/>
      <c r="AR68" s="324"/>
      <c r="AS68" s="326"/>
      <c r="AT68" s="326"/>
      <c r="AU68" s="326"/>
      <c r="AV68" s="301"/>
      <c r="AW68" s="293"/>
      <c r="AX68" s="293"/>
    </row>
    <row r="69" spans="1:50" ht="24.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1" t="e">
        <f>AS67+1</f>
        <v>#VALUE!</v>
      </c>
      <c r="AB69" s="322"/>
      <c r="AC69" s="322"/>
      <c r="AD69" s="321" t="e">
        <f>AA69+1</f>
        <v>#VALUE!</v>
      </c>
      <c r="AE69" s="322"/>
      <c r="AF69" s="322"/>
      <c r="AG69" s="323" t="e">
        <f>AD69+1</f>
        <v>#VALUE!</v>
      </c>
      <c r="AH69" s="324"/>
      <c r="AI69" s="324"/>
      <c r="AJ69" s="320" t="e">
        <f>AG69+1</f>
        <v>#VALUE!</v>
      </c>
      <c r="AK69" s="327"/>
      <c r="AL69" s="327"/>
      <c r="AM69" s="320" t="e">
        <f>AJ69+1</f>
        <v>#VALUE!</v>
      </c>
      <c r="AN69" s="327"/>
      <c r="AO69" s="327"/>
      <c r="AP69" s="320" t="e">
        <f>AM69+1</f>
        <v>#VALUE!</v>
      </c>
      <c r="AQ69" s="327"/>
      <c r="AR69" s="327"/>
      <c r="AS69" s="320" t="e">
        <f>AP69+1</f>
        <v>#VALUE!</v>
      </c>
      <c r="AT69" s="327"/>
      <c r="AU69" s="327"/>
      <c r="AV69" s="301"/>
      <c r="AW69" s="293"/>
      <c r="AX69" s="293"/>
    </row>
    <row r="70" spans="1:50" ht="24.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2"/>
      <c r="AB70" s="322"/>
      <c r="AC70" s="322"/>
      <c r="AD70" s="322"/>
      <c r="AE70" s="322"/>
      <c r="AF70" s="322"/>
      <c r="AG70" s="324"/>
      <c r="AH70" s="324"/>
      <c r="AI70" s="324"/>
      <c r="AJ70" s="327"/>
      <c r="AK70" s="327"/>
      <c r="AL70" s="327"/>
      <c r="AM70" s="327"/>
      <c r="AN70" s="327"/>
      <c r="AO70" s="327"/>
      <c r="AP70" s="327"/>
      <c r="AQ70" s="327"/>
      <c r="AR70" s="327"/>
      <c r="AS70" s="327"/>
      <c r="AT70" s="327"/>
      <c r="AU70" s="327"/>
      <c r="AV70" s="301"/>
      <c r="AW70" s="293"/>
      <c r="AX70" s="293"/>
    </row>
    <row r="71" spans="1:50" ht="24.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0" t="e">
        <f>AS69+1</f>
        <v>#VALUE!</v>
      </c>
      <c r="AB71" s="327"/>
      <c r="AC71" s="327"/>
      <c r="AD71" s="320" t="e">
        <f>AA71+1</f>
        <v>#VALUE!</v>
      </c>
      <c r="AE71" s="327"/>
      <c r="AF71" s="327"/>
      <c r="AG71" s="320" t="e">
        <f>AD71+1</f>
        <v>#VALUE!</v>
      </c>
      <c r="AH71" s="327"/>
      <c r="AI71" s="327"/>
      <c r="AJ71" s="320" t="e">
        <f>AG71+1</f>
        <v>#VALUE!</v>
      </c>
      <c r="AK71" s="327"/>
      <c r="AL71" s="327"/>
      <c r="AM71" s="320" t="e">
        <f>AJ71+1</f>
        <v>#VALUE!</v>
      </c>
      <c r="AN71" s="327"/>
      <c r="AO71" s="327"/>
      <c r="AP71" s="320" t="e">
        <f>AM71+1</f>
        <v>#VALUE!</v>
      </c>
      <c r="AQ71" s="327"/>
      <c r="AR71" s="327"/>
      <c r="AS71" s="320" t="e">
        <f>AP71+1</f>
        <v>#VALUE!</v>
      </c>
      <c r="AT71" s="327"/>
      <c r="AU71" s="327"/>
      <c r="AV71" s="301"/>
      <c r="AW71" s="293"/>
      <c r="AX71" s="293"/>
    </row>
    <row r="72" spans="1:50" ht="24.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0"/>
      <c r="AB72" s="330"/>
      <c r="AC72" s="330"/>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33"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33"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40"/>
      <c r="AI74" s="340"/>
      <c r="AJ74" s="340"/>
      <c r="AK74" s="340"/>
      <c r="AL74" s="332"/>
      <c r="AM74" s="332"/>
      <c r="AN74" s="332"/>
      <c r="AO74" s="305"/>
      <c r="AP74" s="305"/>
      <c r="AQ74" s="305"/>
      <c r="AR74" s="305"/>
      <c r="AS74" s="305"/>
      <c r="AT74" s="305"/>
      <c r="AU74" s="305"/>
      <c r="AV74" s="333"/>
      <c r="AW74" s="305"/>
      <c r="AX74" s="305"/>
    </row>
    <row r="75" spans="1:50" ht="14.25" customHeight="1" x14ac:dyDescent="0.3">
      <c r="A75" s="280">
        <v>9</v>
      </c>
    </row>
    <row r="76" spans="1:50" s="342" customFormat="1" ht="14.25" customHeight="1" x14ac:dyDescent="0.3">
      <c r="A76" s="341"/>
    </row>
    <row r="77" spans="1:50" s="342" customFormat="1" ht="14.25" customHeight="1" x14ac:dyDescent="0.3">
      <c r="A77" s="341"/>
    </row>
    <row r="78" spans="1:50" s="342" customFormat="1" ht="14.25" customHeight="1" x14ac:dyDescent="0.3">
      <c r="A78" s="341"/>
    </row>
    <row r="79" spans="1:50" s="342" customFormat="1" ht="14.25" customHeight="1" x14ac:dyDescent="0.3">
      <c r="A79" s="341"/>
    </row>
    <row r="80" spans="1:50" s="342" customFormat="1" ht="14.25" customHeight="1" x14ac:dyDescent="0.3">
      <c r="A80" s="341"/>
    </row>
    <row r="81" spans="1:1" s="342" customFormat="1" ht="14.25" customHeight="1" x14ac:dyDescent="0.3">
      <c r="A81" s="341"/>
    </row>
    <row r="82" spans="1:1" s="342" customFormat="1" ht="14.25" customHeight="1" x14ac:dyDescent="0.3">
      <c r="A82" s="341"/>
    </row>
    <row r="83" spans="1:1" s="342" customFormat="1" ht="14.25" customHeight="1" x14ac:dyDescent="0.3">
      <c r="A83" s="341"/>
    </row>
    <row r="84" spans="1:1" s="342" customFormat="1" ht="14.25" customHeight="1" x14ac:dyDescent="0.3">
      <c r="A84" s="341"/>
    </row>
    <row r="85" spans="1:1" s="342" customFormat="1" ht="14.25" customHeight="1" x14ac:dyDescent="0.3">
      <c r="A85" s="341"/>
    </row>
    <row r="86" spans="1:1" s="342" customFormat="1" ht="14.25" customHeight="1" x14ac:dyDescent="0.3">
      <c r="A86" s="341"/>
    </row>
    <row r="87" spans="1:1" s="342" customFormat="1" ht="14.25" customHeight="1" x14ac:dyDescent="0.3">
      <c r="A87" s="341"/>
    </row>
    <row r="88" spans="1:1" s="342" customFormat="1" ht="14.25" customHeight="1" x14ac:dyDescent="0.3">
      <c r="A88" s="341"/>
    </row>
    <row r="89" spans="1:1" s="342" customFormat="1" ht="14.25" customHeight="1" x14ac:dyDescent="0.3">
      <c r="A89" s="341"/>
    </row>
    <row r="90" spans="1:1" s="342" customFormat="1" ht="14.25" customHeight="1" x14ac:dyDescent="0.3">
      <c r="A90" s="341"/>
    </row>
    <row r="91" spans="1:1" s="342" customFormat="1" ht="14.25" customHeight="1" x14ac:dyDescent="0.3">
      <c r="A91" s="341"/>
    </row>
    <row r="92" spans="1:1" s="342" customFormat="1" ht="14.25" customHeight="1" x14ac:dyDescent="0.3">
      <c r="A92" s="341"/>
    </row>
    <row r="93" spans="1:1" s="342" customFormat="1" ht="14.25" customHeight="1" x14ac:dyDescent="0.3">
      <c r="A93" s="341"/>
    </row>
    <row r="94" spans="1:1" s="342" customFormat="1" ht="14.25" customHeight="1" x14ac:dyDescent="0.3">
      <c r="A94" s="341"/>
    </row>
    <row r="95" spans="1:1" s="342" customFormat="1" ht="14.25" customHeight="1" x14ac:dyDescent="0.3">
      <c r="A95" s="341"/>
    </row>
    <row r="96" spans="1:1"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FB43AE-00DB-431E-A895-475938551277}">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66E525-2F47-469A-882B-692D986D5E78}">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45352</v>
      </c>
      <c r="C5" s="220">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3" x14ac:dyDescent="0.4">
      <c r="B14" s="129" t="s">
        <v>191</v>
      </c>
      <c r="C14" s="181" t="s">
        <v>171</v>
      </c>
      <c r="D14" s="213">
        <v>1</v>
      </c>
      <c r="E14" s="181" t="s">
        <v>192</v>
      </c>
      <c r="F14" s="217" t="s">
        <v>174</v>
      </c>
      <c r="G14" s="215" t="s">
        <v>193</v>
      </c>
      <c r="H14" s="216" t="s">
        <v>194</v>
      </c>
    </row>
    <row r="15" spans="2:8" s="118" customFormat="1" ht="33" x14ac:dyDescent="0.4">
      <c r="B15" s="129"/>
      <c r="C15" s="181" t="s">
        <v>175</v>
      </c>
      <c r="D15" s="213">
        <v>2</v>
      </c>
      <c r="E15" s="181" t="s">
        <v>195</v>
      </c>
      <c r="F15" s="217" t="s">
        <v>174</v>
      </c>
      <c r="G15" s="215" t="s">
        <v>193</v>
      </c>
      <c r="H15" s="216" t="s">
        <v>194</v>
      </c>
    </row>
    <row r="16" spans="2:8" s="118" customFormat="1" ht="33" x14ac:dyDescent="0.4">
      <c r="B16" s="129"/>
      <c r="C16" s="181" t="s">
        <v>177</v>
      </c>
      <c r="D16" s="213">
        <v>3</v>
      </c>
      <c r="E16" s="181" t="s">
        <v>196</v>
      </c>
      <c r="F16" s="217" t="s">
        <v>174</v>
      </c>
      <c r="G16" s="215" t="s">
        <v>193</v>
      </c>
      <c r="H16" s="216" t="s">
        <v>194</v>
      </c>
    </row>
    <row r="17" spans="2:8" s="118" customFormat="1" ht="30" x14ac:dyDescent="0.4">
      <c r="B17" s="129" t="s">
        <v>197</v>
      </c>
      <c r="C17" s="181" t="s">
        <v>171</v>
      </c>
      <c r="D17" s="213">
        <v>1</v>
      </c>
      <c r="E17" s="181" t="s">
        <v>198</v>
      </c>
      <c r="F17" s="218" t="s">
        <v>174</v>
      </c>
      <c r="G17" s="215" t="s">
        <v>199</v>
      </c>
      <c r="H17" s="216" t="s">
        <v>200</v>
      </c>
    </row>
    <row r="18" spans="2:8" s="118" customFormat="1" ht="30" x14ac:dyDescent="0.4">
      <c r="B18" s="129"/>
      <c r="C18" s="181" t="s">
        <v>175</v>
      </c>
      <c r="D18" s="213">
        <v>2</v>
      </c>
      <c r="E18" s="181" t="s">
        <v>201</v>
      </c>
      <c r="F18" s="218" t="s">
        <v>174</v>
      </c>
      <c r="G18" s="215" t="s">
        <v>199</v>
      </c>
      <c r="H18" s="216" t="s">
        <v>200</v>
      </c>
    </row>
    <row r="19" spans="2:8" s="118" customFormat="1" ht="30"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E0077F-B0FA-4943-A68E-4DAA897B2F36}">
  <dimension ref="A1:BA56"/>
  <sheetViews>
    <sheetView workbookViewId="0">
      <selection activeCell="A13" sqref="A13:IV13"/>
    </sheetView>
  </sheetViews>
  <sheetFormatPr defaultRowHeight="12" x14ac:dyDescent="0.15"/>
  <cols>
    <col min="1" max="16384" width="9" style="101"/>
  </cols>
  <sheetData>
    <row r="1" spans="1:53" ht="28.5" x14ac:dyDescent="0.15">
      <c r="A1" s="202"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276</v>
      </c>
      <c r="L11" s="101" t="s">
        <v>277</v>
      </c>
      <c r="M11" s="101" t="s">
        <v>278</v>
      </c>
      <c r="N11" s="101" t="s">
        <v>279</v>
      </c>
      <c r="O11" s="101" t="s">
        <v>280</v>
      </c>
      <c r="AX11" s="101" t="s">
        <v>220</v>
      </c>
      <c r="AY11" s="101" t="s">
        <v>221</v>
      </c>
      <c r="AZ11" s="101" t="s">
        <v>222</v>
      </c>
      <c r="BA11" s="101" t="s">
        <v>223</v>
      </c>
    </row>
    <row r="12" spans="1:53" x14ac:dyDescent="0.15">
      <c r="B12" s="234"/>
      <c r="C12" s="226"/>
      <c r="J12" s="101" t="s">
        <v>224</v>
      </c>
      <c r="K12" s="101" t="s">
        <v>281</v>
      </c>
      <c r="L12" s="101" t="s">
        <v>226</v>
      </c>
      <c r="M12" s="101" t="s">
        <v>282</v>
      </c>
      <c r="N12" s="101" t="s">
        <v>283</v>
      </c>
      <c r="O12" s="101" t="s">
        <v>284</v>
      </c>
      <c r="AX12" s="101" t="s">
        <v>230</v>
      </c>
      <c r="AY12" s="101" t="s">
        <v>231</v>
      </c>
      <c r="AZ12" s="101" t="s">
        <v>232</v>
      </c>
      <c r="BA12" s="101" t="s">
        <v>233</v>
      </c>
    </row>
    <row r="13" spans="1:53" x14ac:dyDescent="0.15">
      <c r="B13" s="235"/>
      <c r="C13" s="226"/>
      <c r="J13" s="101" t="s">
        <v>234</v>
      </c>
      <c r="K13" s="101" t="s">
        <v>285</v>
      </c>
      <c r="L13" s="101" t="s">
        <v>286</v>
      </c>
      <c r="M13" s="101" t="s">
        <v>287</v>
      </c>
      <c r="N13" s="101" t="s">
        <v>288</v>
      </c>
      <c r="O13" s="101" t="s">
        <v>289</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0DD91-46F1-4926-8A7D-659E1F87A5E1}">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2" customWidth="1"/>
    <col min="61" max="171" width="8" style="342" customWidth="1"/>
    <col min="172" max="172" width="7.875" style="342"/>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7.850000000000001" customHeight="1" x14ac:dyDescent="0.3">
      <c r="A11" s="280">
        <v>4</v>
      </c>
      <c r="B11" s="281"/>
      <c r="C11" s="281"/>
      <c r="D11" s="281"/>
      <c r="E11" s="281"/>
      <c r="F11" s="294"/>
      <c r="G11" s="295"/>
      <c r="AA11" s="296" t="s">
        <v>244</v>
      </c>
      <c r="AB11" s="297"/>
      <c r="AC11" s="297"/>
      <c r="AD11" s="297"/>
      <c r="AE11" s="297"/>
      <c r="AF11" s="297"/>
      <c r="AG11" s="297"/>
      <c r="AH11" s="297"/>
      <c r="AI11" s="298" t="s">
        <v>256</v>
      </c>
      <c r="AJ11" s="298"/>
      <c r="AK11" s="298"/>
      <c r="AL11" s="298"/>
      <c r="AM11" s="298"/>
      <c r="AN11" s="299" t="s">
        <v>246</v>
      </c>
      <c r="AO11" s="300"/>
      <c r="AP11" s="300"/>
      <c r="AQ11" s="300"/>
      <c r="AR11" s="300"/>
      <c r="AS11" s="300"/>
      <c r="AT11" s="300"/>
      <c r="AU11" s="300"/>
      <c r="AV11" s="301"/>
      <c r="AW11" s="293"/>
      <c r="AX11" s="293"/>
    </row>
    <row r="12" spans="1:172" ht="17.850000000000001"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7.850000000000001"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7.850000000000001"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9.149999999999999" customHeight="1" x14ac:dyDescent="0.3">
      <c r="A15" s="280">
        <v>6</v>
      </c>
      <c r="B15" s="281"/>
      <c r="C15" s="281"/>
      <c r="D15" s="281"/>
      <c r="E15" s="281"/>
      <c r="F15" s="294"/>
      <c r="G15" s="293"/>
      <c r="AA15" s="307" t="s">
        <v>247</v>
      </c>
      <c r="AB15" s="308"/>
      <c r="AC15" s="308"/>
      <c r="AD15" s="309" t="s">
        <v>173</v>
      </c>
      <c r="AE15" s="310"/>
      <c r="AF15" s="310"/>
      <c r="AG15" s="311" t="s">
        <v>248</v>
      </c>
      <c r="AH15" s="310"/>
      <c r="AI15" s="310"/>
      <c r="AJ15" s="312" t="s">
        <v>249</v>
      </c>
      <c r="AK15" s="310"/>
      <c r="AL15" s="310"/>
      <c r="AM15" s="313" t="s">
        <v>250</v>
      </c>
      <c r="AN15" s="310"/>
      <c r="AO15" s="310"/>
      <c r="AP15" s="314" t="s">
        <v>251</v>
      </c>
      <c r="AQ15" s="310"/>
      <c r="AR15" s="310"/>
      <c r="AS15" s="315" t="s">
        <v>252</v>
      </c>
      <c r="AT15" s="316"/>
      <c r="AU15" s="316"/>
      <c r="AV15" s="301"/>
      <c r="AW15" s="293"/>
      <c r="AX15" s="293"/>
    </row>
    <row r="16" spans="1:172" ht="19.149999999999999" customHeight="1" x14ac:dyDescent="0.3">
      <c r="A16" s="280">
        <v>6</v>
      </c>
      <c r="B16" s="281"/>
      <c r="C16" s="281"/>
      <c r="D16" s="281"/>
      <c r="E16" s="281"/>
      <c r="F16" s="294"/>
      <c r="G16" s="293"/>
      <c r="AA16" s="317"/>
      <c r="AB16" s="317"/>
      <c r="AC16" s="317"/>
      <c r="AD16" s="318"/>
      <c r="AE16" s="318"/>
      <c r="AF16" s="318"/>
      <c r="AG16" s="318"/>
      <c r="AH16" s="318"/>
      <c r="AI16" s="318"/>
      <c r="AJ16" s="318"/>
      <c r="AK16" s="318"/>
      <c r="AL16" s="318"/>
      <c r="AM16" s="318"/>
      <c r="AN16" s="318"/>
      <c r="AO16" s="318"/>
      <c r="AP16" s="318"/>
      <c r="AQ16" s="318"/>
      <c r="AR16" s="318"/>
      <c r="AS16" s="319"/>
      <c r="AT16" s="319"/>
      <c r="AU16" s="319"/>
      <c r="AV16" s="301"/>
      <c r="AW16" s="293"/>
      <c r="AX16" s="293"/>
    </row>
    <row r="17" spans="1:51" ht="24.95" customHeight="1" x14ac:dyDescent="0.3">
      <c r="A17" s="280">
        <v>7</v>
      </c>
      <c r="B17" s="281"/>
      <c r="C17" s="281"/>
      <c r="D17" s="281"/>
      <c r="E17" s="281"/>
      <c r="F17" s="294"/>
      <c r="G17" s="293"/>
      <c r="AA17" s="320" t="s">
        <v>259</v>
      </c>
      <c r="AB17" s="320"/>
      <c r="AC17" s="320"/>
      <c r="AD17" s="320" t="e">
        <f>AA17+1</f>
        <v>#VALUE!</v>
      </c>
      <c r="AE17" s="327"/>
      <c r="AF17" s="327"/>
      <c r="AG17" s="320" t="e">
        <f>AD17+1</f>
        <v>#VALUE!</v>
      </c>
      <c r="AH17" s="327"/>
      <c r="AI17" s="327"/>
      <c r="AJ17" s="320" t="e">
        <f>AG17+1</f>
        <v>#VALUE!</v>
      </c>
      <c r="AK17" s="327"/>
      <c r="AL17" s="327"/>
      <c r="AM17" s="320" t="e">
        <f>AJ17+1</f>
        <v>#VALUE!</v>
      </c>
      <c r="AN17" s="327"/>
      <c r="AO17" s="327"/>
      <c r="AP17" s="323" t="e">
        <f>AM17+1</f>
        <v>#VALUE!</v>
      </c>
      <c r="AQ17" s="324"/>
      <c r="AR17" s="324"/>
      <c r="AS17" s="325" t="e">
        <f>AP17+1</f>
        <v>#VALUE!</v>
      </c>
      <c r="AT17" s="326"/>
      <c r="AU17" s="326"/>
      <c r="AV17" s="301"/>
      <c r="AW17" s="293"/>
      <c r="AX17" s="293"/>
    </row>
    <row r="18" spans="1:51" ht="24.95" customHeight="1" x14ac:dyDescent="0.3">
      <c r="A18" s="280">
        <v>7</v>
      </c>
      <c r="B18" s="281"/>
      <c r="C18" s="281"/>
      <c r="D18" s="281"/>
      <c r="E18" s="281"/>
      <c r="F18" s="294"/>
      <c r="G18" s="293"/>
      <c r="AA18" s="320"/>
      <c r="AB18" s="320"/>
      <c r="AC18" s="320"/>
      <c r="AD18" s="327"/>
      <c r="AE18" s="327"/>
      <c r="AF18" s="327"/>
      <c r="AG18" s="327"/>
      <c r="AH18" s="327"/>
      <c r="AI18" s="327"/>
      <c r="AJ18" s="327"/>
      <c r="AK18" s="327"/>
      <c r="AL18" s="327"/>
      <c r="AM18" s="327"/>
      <c r="AN18" s="327"/>
      <c r="AO18" s="327"/>
      <c r="AP18" s="324"/>
      <c r="AQ18" s="324"/>
      <c r="AR18" s="324"/>
      <c r="AS18" s="326"/>
      <c r="AT18" s="326"/>
      <c r="AU18" s="326"/>
      <c r="AV18" s="301"/>
      <c r="AW18" s="293"/>
      <c r="AX18" s="293"/>
    </row>
    <row r="19" spans="1:51" ht="24.95" customHeight="1" x14ac:dyDescent="0.3">
      <c r="A19" s="280">
        <v>7</v>
      </c>
      <c r="B19" s="281"/>
      <c r="C19" s="281"/>
      <c r="D19" s="281"/>
      <c r="E19" s="281"/>
      <c r="F19" s="294"/>
      <c r="G19" s="293"/>
      <c r="AA19" s="321" t="e">
        <f>AS17+1</f>
        <v>#VALUE!</v>
      </c>
      <c r="AB19" s="322"/>
      <c r="AC19" s="322"/>
      <c r="AD19" s="323" t="e">
        <f>AA19+1</f>
        <v>#VALUE!</v>
      </c>
      <c r="AE19" s="324"/>
      <c r="AF19" s="324"/>
      <c r="AG19" s="323" t="e">
        <f>AD19+1</f>
        <v>#VALUE!</v>
      </c>
      <c r="AH19" s="324"/>
      <c r="AI19" s="324"/>
      <c r="AJ19" s="323" t="e">
        <f>AG19+1</f>
        <v>#VALUE!</v>
      </c>
      <c r="AK19" s="324"/>
      <c r="AL19" s="324"/>
      <c r="AM19" s="323" t="e">
        <f>AJ19+1</f>
        <v>#VALUE!</v>
      </c>
      <c r="AN19" s="324"/>
      <c r="AO19" s="324"/>
      <c r="AP19" s="323" t="e">
        <f>AM19+1</f>
        <v>#VALUE!</v>
      </c>
      <c r="AQ19" s="324"/>
      <c r="AR19" s="324"/>
      <c r="AS19" s="325" t="e">
        <f>AP19+1</f>
        <v>#VALUE!</v>
      </c>
      <c r="AT19" s="326"/>
      <c r="AU19" s="326"/>
      <c r="AV19" s="301"/>
      <c r="AW19" s="293"/>
      <c r="AX19" s="293"/>
    </row>
    <row r="20" spans="1:51" ht="24.95" customHeight="1" x14ac:dyDescent="0.3">
      <c r="A20" s="280">
        <v>7</v>
      </c>
      <c r="B20" s="281"/>
      <c r="C20" s="281"/>
      <c r="D20" s="281"/>
      <c r="E20" s="281"/>
      <c r="F20" s="294"/>
      <c r="G20" s="293"/>
      <c r="AA20" s="322"/>
      <c r="AB20" s="322"/>
      <c r="AC20" s="322"/>
      <c r="AD20" s="324"/>
      <c r="AE20" s="324"/>
      <c r="AF20" s="324"/>
      <c r="AG20" s="324"/>
      <c r="AH20" s="324"/>
      <c r="AI20" s="324"/>
      <c r="AJ20" s="324"/>
      <c r="AK20" s="324"/>
      <c r="AL20" s="324"/>
      <c r="AM20" s="324"/>
      <c r="AN20" s="324"/>
      <c r="AO20" s="324"/>
      <c r="AP20" s="324"/>
      <c r="AQ20" s="324"/>
      <c r="AR20" s="324"/>
      <c r="AS20" s="326"/>
      <c r="AT20" s="326"/>
      <c r="AU20" s="326"/>
      <c r="AV20" s="301"/>
      <c r="AW20" s="293"/>
      <c r="AX20" s="293"/>
    </row>
    <row r="21" spans="1:51" ht="24.95" customHeight="1" x14ac:dyDescent="0.3">
      <c r="A21" s="280">
        <v>7</v>
      </c>
      <c r="B21" s="281"/>
      <c r="C21" s="281"/>
      <c r="D21" s="281"/>
      <c r="E21" s="281"/>
      <c r="F21" s="294"/>
      <c r="G21" s="293"/>
      <c r="AA21" s="321" t="e">
        <f>AS19+1</f>
        <v>#VALUE!</v>
      </c>
      <c r="AB21" s="322"/>
      <c r="AC21" s="322"/>
      <c r="AD21" s="323" t="e">
        <f>AA21+1</f>
        <v>#VALUE!</v>
      </c>
      <c r="AE21" s="324"/>
      <c r="AF21" s="324"/>
      <c r="AG21" s="323" t="e">
        <f>AD21+1</f>
        <v>#VALUE!</v>
      </c>
      <c r="AH21" s="324"/>
      <c r="AI21" s="324"/>
      <c r="AJ21" s="323" t="e">
        <f>AG21+1</f>
        <v>#VALUE!</v>
      </c>
      <c r="AK21" s="324"/>
      <c r="AL21" s="324"/>
      <c r="AM21" s="323" t="e">
        <f>AJ21+1</f>
        <v>#VALUE!</v>
      </c>
      <c r="AN21" s="324"/>
      <c r="AO21" s="324"/>
      <c r="AP21" s="323" t="e">
        <f>AM21+1</f>
        <v>#VALUE!</v>
      </c>
      <c r="AQ21" s="324"/>
      <c r="AR21" s="324"/>
      <c r="AS21" s="325" t="e">
        <f>AP21+1</f>
        <v>#VALUE!</v>
      </c>
      <c r="AT21" s="326"/>
      <c r="AU21" s="326"/>
      <c r="AV21" s="301"/>
      <c r="AW21" s="293"/>
      <c r="AX21" s="293"/>
    </row>
    <row r="22" spans="1:51" ht="24.95" customHeight="1" x14ac:dyDescent="0.3">
      <c r="A22" s="280">
        <v>7</v>
      </c>
      <c r="B22" s="281"/>
      <c r="C22" s="281"/>
      <c r="D22" s="281"/>
      <c r="E22" s="281"/>
      <c r="F22" s="294"/>
      <c r="G22" s="293"/>
      <c r="AA22" s="322"/>
      <c r="AB22" s="322"/>
      <c r="AC22" s="322"/>
      <c r="AD22" s="324"/>
      <c r="AE22" s="324"/>
      <c r="AF22" s="324"/>
      <c r="AG22" s="324"/>
      <c r="AH22" s="324"/>
      <c r="AI22" s="324"/>
      <c r="AJ22" s="324"/>
      <c r="AK22" s="324"/>
      <c r="AL22" s="324"/>
      <c r="AM22" s="324"/>
      <c r="AN22" s="324"/>
      <c r="AO22" s="324"/>
      <c r="AP22" s="324"/>
      <c r="AQ22" s="324"/>
      <c r="AR22" s="324"/>
      <c r="AS22" s="326"/>
      <c r="AT22" s="326"/>
      <c r="AU22" s="326"/>
      <c r="AV22" s="301"/>
      <c r="AW22" s="293"/>
      <c r="AX22" s="293"/>
    </row>
    <row r="23" spans="1:51" ht="24.95" customHeight="1" x14ac:dyDescent="0.3">
      <c r="A23" s="280">
        <v>7</v>
      </c>
      <c r="B23" s="281"/>
      <c r="C23" s="281"/>
      <c r="D23" s="281"/>
      <c r="E23" s="281"/>
      <c r="F23" s="294"/>
      <c r="G23" s="293"/>
      <c r="AA23" s="321" t="e">
        <f>AS21+1</f>
        <v>#VALUE!</v>
      </c>
      <c r="AB23" s="322"/>
      <c r="AC23" s="322"/>
      <c r="AD23" s="323" t="e">
        <f>AA23+1</f>
        <v>#VALUE!</v>
      </c>
      <c r="AE23" s="324"/>
      <c r="AF23" s="324"/>
      <c r="AG23" s="323" t="e">
        <f>AD23+1</f>
        <v>#VALUE!</v>
      </c>
      <c r="AH23" s="324"/>
      <c r="AI23" s="324"/>
      <c r="AJ23" s="321" t="e">
        <f>AG23+1</f>
        <v>#VALUE!</v>
      </c>
      <c r="AK23" s="322"/>
      <c r="AL23" s="322"/>
      <c r="AM23" s="323" t="e">
        <f>AJ23+1</f>
        <v>#VALUE!</v>
      </c>
      <c r="AN23" s="324"/>
      <c r="AO23" s="324"/>
      <c r="AP23" s="323" t="e">
        <f>AM23+1</f>
        <v>#VALUE!</v>
      </c>
      <c r="AQ23" s="324"/>
      <c r="AR23" s="324"/>
      <c r="AS23" s="325" t="e">
        <f>AP23+1</f>
        <v>#VALUE!</v>
      </c>
      <c r="AT23" s="326"/>
      <c r="AU23" s="326"/>
      <c r="AV23" s="301"/>
      <c r="AW23" s="293"/>
      <c r="AX23" s="293"/>
    </row>
    <row r="24" spans="1:51" ht="24.95" customHeight="1" x14ac:dyDescent="0.3">
      <c r="A24" s="280">
        <v>7</v>
      </c>
      <c r="B24" s="281"/>
      <c r="C24" s="281"/>
      <c r="D24" s="281"/>
      <c r="E24" s="281"/>
      <c r="F24" s="294"/>
      <c r="G24" s="293"/>
      <c r="AA24" s="322"/>
      <c r="AB24" s="322"/>
      <c r="AC24" s="322"/>
      <c r="AD24" s="324"/>
      <c r="AE24" s="324"/>
      <c r="AF24" s="324"/>
      <c r="AG24" s="324"/>
      <c r="AH24" s="324"/>
      <c r="AI24" s="324"/>
      <c r="AJ24" s="322"/>
      <c r="AK24" s="322"/>
      <c r="AL24" s="322"/>
      <c r="AM24" s="324"/>
      <c r="AN24" s="324"/>
      <c r="AO24" s="324"/>
      <c r="AP24" s="324"/>
      <c r="AQ24" s="324"/>
      <c r="AR24" s="324"/>
      <c r="AS24" s="326"/>
      <c r="AT24" s="326"/>
      <c r="AU24" s="326"/>
      <c r="AV24" s="301"/>
      <c r="AW24" s="293"/>
      <c r="AX24" s="293"/>
    </row>
    <row r="25" spans="1:51" ht="24.95" customHeight="1" x14ac:dyDescent="0.3">
      <c r="A25" s="280">
        <v>7</v>
      </c>
      <c r="B25" s="281"/>
      <c r="C25" s="281"/>
      <c r="D25" s="281"/>
      <c r="E25" s="281"/>
      <c r="F25" s="294"/>
      <c r="G25" s="293"/>
      <c r="AA25" s="321" t="e">
        <f>AS23+1</f>
        <v>#VALUE!</v>
      </c>
      <c r="AB25" s="322"/>
      <c r="AC25" s="322"/>
      <c r="AD25" s="323" t="e">
        <f>AA25+1</f>
        <v>#VALUE!</v>
      </c>
      <c r="AE25" s="324"/>
      <c r="AF25" s="324"/>
      <c r="AG25" s="323" t="e">
        <f>AD25+1</f>
        <v>#VALUE!</v>
      </c>
      <c r="AH25" s="324"/>
      <c r="AI25" s="324"/>
      <c r="AJ25" s="323" t="e">
        <f>AG25+1</f>
        <v>#VALUE!</v>
      </c>
      <c r="AK25" s="324"/>
      <c r="AL25" s="324"/>
      <c r="AM25" s="323" t="e">
        <f>AJ25+1</f>
        <v>#VALUE!</v>
      </c>
      <c r="AN25" s="324"/>
      <c r="AO25" s="324"/>
      <c r="AP25" s="323" t="e">
        <f>AM25+1</f>
        <v>#VALUE!</v>
      </c>
      <c r="AQ25" s="324"/>
      <c r="AR25" s="324"/>
      <c r="AS25" s="325" t="e">
        <f>AP25+1</f>
        <v>#VALUE!</v>
      </c>
      <c r="AT25" s="326"/>
      <c r="AU25" s="326"/>
      <c r="AV25" s="301"/>
      <c r="AW25" s="293"/>
      <c r="AX25" s="293"/>
    </row>
    <row r="26" spans="1:51" ht="24.95" customHeight="1" x14ac:dyDescent="0.3">
      <c r="A26" s="280">
        <v>7</v>
      </c>
      <c r="B26" s="281"/>
      <c r="C26" s="281"/>
      <c r="D26" s="281"/>
      <c r="E26" s="281"/>
      <c r="F26" s="294"/>
      <c r="G26" s="293"/>
      <c r="AA26" s="322"/>
      <c r="AB26" s="322"/>
      <c r="AC26" s="322"/>
      <c r="AD26" s="324"/>
      <c r="AE26" s="324"/>
      <c r="AF26" s="324"/>
      <c r="AG26" s="324"/>
      <c r="AH26" s="324"/>
      <c r="AI26" s="324"/>
      <c r="AJ26" s="324"/>
      <c r="AK26" s="324"/>
      <c r="AL26" s="324"/>
      <c r="AM26" s="324"/>
      <c r="AN26" s="324"/>
      <c r="AO26" s="324"/>
      <c r="AP26" s="324"/>
      <c r="AQ26" s="324"/>
      <c r="AR26" s="324"/>
      <c r="AS26" s="326"/>
      <c r="AT26" s="326"/>
      <c r="AU26" s="326"/>
      <c r="AV26" s="301"/>
      <c r="AW26" s="293"/>
      <c r="AX26" s="293"/>
    </row>
    <row r="27" spans="1:51" ht="24.95" customHeight="1" x14ac:dyDescent="0.3">
      <c r="A27" s="280">
        <v>7</v>
      </c>
      <c r="B27" s="281"/>
      <c r="C27" s="281"/>
      <c r="D27" s="281"/>
      <c r="E27" s="281"/>
      <c r="F27" s="294"/>
      <c r="G27" s="293"/>
      <c r="AA27" s="321" t="e">
        <f>AS25+1</f>
        <v>#VALUE!</v>
      </c>
      <c r="AB27" s="322"/>
      <c r="AC27" s="322"/>
      <c r="AD27" s="320" t="e">
        <f>AA27+1</f>
        <v>#VALUE!</v>
      </c>
      <c r="AE27" s="327"/>
      <c r="AF27" s="327"/>
      <c r="AG27" s="320" t="e">
        <f>AD27+1</f>
        <v>#VALUE!</v>
      </c>
      <c r="AH27" s="327"/>
      <c r="AI27" s="327"/>
      <c r="AJ27" s="320" t="e">
        <f>AG27+1</f>
        <v>#VALUE!</v>
      </c>
      <c r="AK27" s="327"/>
      <c r="AL27" s="327"/>
      <c r="AM27" s="320" t="e">
        <f>AJ27+1</f>
        <v>#VALUE!</v>
      </c>
      <c r="AN27" s="327"/>
      <c r="AO27" s="327"/>
      <c r="AP27" s="320" t="e">
        <f>AM27+1</f>
        <v>#VALUE!</v>
      </c>
      <c r="AQ27" s="327"/>
      <c r="AR27" s="327"/>
      <c r="AS27" s="320" t="e">
        <f>AP27+1</f>
        <v>#VALUE!</v>
      </c>
      <c r="AT27" s="327"/>
      <c r="AU27" s="327"/>
      <c r="AV27" s="301"/>
      <c r="AW27" s="293"/>
      <c r="AX27" s="293"/>
    </row>
    <row r="28" spans="1:51" ht="24.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9"/>
      <c r="AB28" s="339"/>
      <c r="AC28" s="339"/>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33"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33"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7.850000000000001"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274</v>
      </c>
      <c r="AJ33" s="298"/>
      <c r="AK33" s="298"/>
      <c r="AL33" s="298"/>
      <c r="AM33" s="298"/>
      <c r="AN33" s="299" t="s">
        <v>246</v>
      </c>
      <c r="AO33" s="300"/>
      <c r="AP33" s="300"/>
      <c r="AQ33" s="300"/>
      <c r="AR33" s="300"/>
      <c r="AS33" s="300"/>
      <c r="AT33" s="300"/>
      <c r="AU33" s="300"/>
      <c r="AV33" s="301"/>
      <c r="AW33" s="293"/>
      <c r="AX33" s="293"/>
    </row>
    <row r="34" spans="1:50" ht="17.850000000000001"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7.850000000000001"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7.850000000000001"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9.149999999999999" customHeight="1" x14ac:dyDescent="0.3">
      <c r="A37" s="280">
        <v>6</v>
      </c>
      <c r="B37" s="281"/>
      <c r="C37" s="281"/>
      <c r="D37" s="281"/>
      <c r="E37" s="281"/>
      <c r="F37" s="294"/>
      <c r="G37" s="293"/>
      <c r="H37" s="293"/>
      <c r="I37" s="293"/>
      <c r="J37" s="293"/>
      <c r="K37" s="293"/>
      <c r="L37" s="293"/>
      <c r="M37" s="293"/>
      <c r="N37" s="293"/>
      <c r="Z37" s="337" t="s">
        <v>255</v>
      </c>
      <c r="AA37" s="307" t="s">
        <v>247</v>
      </c>
      <c r="AB37" s="308"/>
      <c r="AC37" s="308"/>
      <c r="AD37" s="309" t="s">
        <v>173</v>
      </c>
      <c r="AE37" s="310"/>
      <c r="AF37" s="310"/>
      <c r="AG37" s="311" t="s">
        <v>248</v>
      </c>
      <c r="AH37" s="310"/>
      <c r="AI37" s="310"/>
      <c r="AJ37" s="312" t="s">
        <v>249</v>
      </c>
      <c r="AK37" s="310"/>
      <c r="AL37" s="310"/>
      <c r="AM37" s="313" t="s">
        <v>250</v>
      </c>
      <c r="AN37" s="310"/>
      <c r="AO37" s="310"/>
      <c r="AP37" s="314" t="s">
        <v>251</v>
      </c>
      <c r="AQ37" s="310"/>
      <c r="AR37" s="310"/>
      <c r="AS37" s="315" t="s">
        <v>252</v>
      </c>
      <c r="AT37" s="316"/>
      <c r="AU37" s="316"/>
      <c r="AV37" s="301"/>
      <c r="AW37" s="293"/>
      <c r="AX37" s="293"/>
    </row>
    <row r="38" spans="1:50" ht="19.149999999999999" customHeight="1" x14ac:dyDescent="0.3">
      <c r="A38" s="280">
        <v>6</v>
      </c>
      <c r="B38" s="281"/>
      <c r="C38" s="281"/>
      <c r="D38" s="281"/>
      <c r="E38" s="281"/>
      <c r="F38" s="294"/>
      <c r="G38" s="293"/>
      <c r="H38" s="293"/>
      <c r="I38" s="293"/>
      <c r="J38" s="293"/>
      <c r="K38" s="293"/>
      <c r="L38" s="293"/>
      <c r="M38" s="293"/>
      <c r="N38" s="293"/>
      <c r="AA38" s="317"/>
      <c r="AB38" s="317"/>
      <c r="AC38" s="317"/>
      <c r="AD38" s="318"/>
      <c r="AE38" s="318"/>
      <c r="AF38" s="318"/>
      <c r="AG38" s="318"/>
      <c r="AH38" s="318"/>
      <c r="AI38" s="318"/>
      <c r="AJ38" s="318"/>
      <c r="AK38" s="318"/>
      <c r="AL38" s="318"/>
      <c r="AM38" s="318"/>
      <c r="AN38" s="318"/>
      <c r="AO38" s="318"/>
      <c r="AP38" s="318"/>
      <c r="AQ38" s="318"/>
      <c r="AR38" s="318"/>
      <c r="AS38" s="319"/>
      <c r="AT38" s="319"/>
      <c r="AU38" s="319"/>
      <c r="AV38" s="301"/>
      <c r="AW38" s="293"/>
      <c r="AX38" s="293"/>
    </row>
    <row r="39" spans="1:50" ht="24.95" customHeight="1" x14ac:dyDescent="0.3">
      <c r="A39" s="280">
        <v>7</v>
      </c>
      <c r="B39" s="281"/>
      <c r="C39" s="281"/>
      <c r="D39" s="281"/>
      <c r="E39" s="281"/>
      <c r="F39" s="294"/>
      <c r="G39" s="293"/>
      <c r="H39" s="293"/>
      <c r="I39" s="293"/>
      <c r="J39" s="293"/>
      <c r="K39" s="293"/>
      <c r="L39" s="293"/>
      <c r="M39" s="293"/>
      <c r="N39" s="293"/>
      <c r="AA39" s="320" t="s">
        <v>275</v>
      </c>
      <c r="AB39" s="320"/>
      <c r="AC39" s="320"/>
      <c r="AD39" s="323" t="e">
        <f>AA39+1</f>
        <v>#VALUE!</v>
      </c>
      <c r="AE39" s="324"/>
      <c r="AF39" s="324"/>
      <c r="AG39" s="323" t="e">
        <f>AD39+1</f>
        <v>#VALUE!</v>
      </c>
      <c r="AH39" s="324"/>
      <c r="AI39" s="324"/>
      <c r="AJ39" s="323" t="e">
        <f>AG39+1</f>
        <v>#VALUE!</v>
      </c>
      <c r="AK39" s="324"/>
      <c r="AL39" s="324"/>
      <c r="AM39" s="323" t="e">
        <f>AJ39+1</f>
        <v>#VALUE!</v>
      </c>
      <c r="AN39" s="324"/>
      <c r="AO39" s="324"/>
      <c r="AP39" s="323" t="e">
        <f>AM39+1</f>
        <v>#VALUE!</v>
      </c>
      <c r="AQ39" s="324"/>
      <c r="AR39" s="324"/>
      <c r="AS39" s="325" t="e">
        <f>AP39+1</f>
        <v>#VALUE!</v>
      </c>
      <c r="AT39" s="326"/>
      <c r="AU39" s="326"/>
      <c r="AV39" s="301"/>
      <c r="AW39" s="293"/>
      <c r="AX39" s="293"/>
    </row>
    <row r="40" spans="1:50" ht="24.95" customHeight="1" x14ac:dyDescent="0.3">
      <c r="A40" s="280">
        <v>7</v>
      </c>
      <c r="B40" s="281"/>
      <c r="C40" s="281"/>
      <c r="D40" s="281"/>
      <c r="E40" s="281"/>
      <c r="F40" s="294"/>
      <c r="G40" s="293"/>
      <c r="H40" s="293"/>
      <c r="I40" s="293"/>
      <c r="J40" s="293"/>
      <c r="K40" s="293"/>
      <c r="L40" s="293"/>
      <c r="M40" s="293"/>
      <c r="N40" s="293"/>
      <c r="AA40" s="320"/>
      <c r="AB40" s="320"/>
      <c r="AC40" s="320"/>
      <c r="AD40" s="324"/>
      <c r="AE40" s="324"/>
      <c r="AF40" s="324"/>
      <c r="AG40" s="324"/>
      <c r="AH40" s="324"/>
      <c r="AI40" s="324"/>
      <c r="AJ40" s="324"/>
      <c r="AK40" s="324"/>
      <c r="AL40" s="324"/>
      <c r="AM40" s="324"/>
      <c r="AN40" s="324"/>
      <c r="AO40" s="324"/>
      <c r="AP40" s="324"/>
      <c r="AQ40" s="324"/>
      <c r="AR40" s="324"/>
      <c r="AS40" s="326"/>
      <c r="AT40" s="326"/>
      <c r="AU40" s="326"/>
      <c r="AV40" s="301"/>
      <c r="AW40" s="293"/>
      <c r="AX40" s="293"/>
    </row>
    <row r="41" spans="1:50" ht="24.95" customHeight="1" x14ac:dyDescent="0.3">
      <c r="A41" s="280">
        <v>7</v>
      </c>
      <c r="B41" s="281"/>
      <c r="C41" s="281"/>
      <c r="D41" s="281"/>
      <c r="E41" s="281"/>
      <c r="F41" s="294"/>
      <c r="G41" s="293"/>
      <c r="H41" s="293"/>
      <c r="I41" s="293"/>
      <c r="J41" s="293"/>
      <c r="K41" s="293"/>
      <c r="L41" s="293"/>
      <c r="M41" s="293"/>
      <c r="N41" s="293"/>
      <c r="AA41" s="321" t="e">
        <f>AS39+1</f>
        <v>#VALUE!</v>
      </c>
      <c r="AB41" s="322"/>
      <c r="AC41" s="322"/>
      <c r="AD41" s="323" t="e">
        <f>AA41+1</f>
        <v>#VALUE!</v>
      </c>
      <c r="AE41" s="324"/>
      <c r="AF41" s="324"/>
      <c r="AG41" s="323" t="e">
        <f>AD41+1</f>
        <v>#VALUE!</v>
      </c>
      <c r="AH41" s="324"/>
      <c r="AI41" s="324"/>
      <c r="AJ41" s="323" t="e">
        <f>AG41+1</f>
        <v>#VALUE!</v>
      </c>
      <c r="AK41" s="324"/>
      <c r="AL41" s="324"/>
      <c r="AM41" s="323" t="e">
        <f>AJ41+1</f>
        <v>#VALUE!</v>
      </c>
      <c r="AN41" s="324"/>
      <c r="AO41" s="324"/>
      <c r="AP41" s="323" t="e">
        <f>AM41+1</f>
        <v>#VALUE!</v>
      </c>
      <c r="AQ41" s="324"/>
      <c r="AR41" s="324"/>
      <c r="AS41" s="325" t="e">
        <f>AP41+1</f>
        <v>#VALUE!</v>
      </c>
      <c r="AT41" s="326"/>
      <c r="AU41" s="326"/>
      <c r="AV41" s="301"/>
      <c r="AW41" s="293"/>
      <c r="AX41" s="293"/>
    </row>
    <row r="42" spans="1:50" ht="24.95" customHeight="1" x14ac:dyDescent="0.3">
      <c r="A42" s="280">
        <v>7</v>
      </c>
      <c r="B42" s="281"/>
      <c r="C42" s="281"/>
      <c r="D42" s="281"/>
      <c r="E42" s="281"/>
      <c r="F42" s="294"/>
      <c r="G42" s="293"/>
      <c r="H42" s="293"/>
      <c r="I42" s="293"/>
      <c r="J42" s="293"/>
      <c r="K42" s="293"/>
      <c r="L42" s="293"/>
      <c r="M42" s="293"/>
      <c r="N42" s="293"/>
      <c r="AA42" s="322"/>
      <c r="AB42" s="322"/>
      <c r="AC42" s="322"/>
      <c r="AD42" s="324"/>
      <c r="AE42" s="324"/>
      <c r="AF42" s="324"/>
      <c r="AG42" s="324"/>
      <c r="AH42" s="324"/>
      <c r="AI42" s="324"/>
      <c r="AJ42" s="324"/>
      <c r="AK42" s="324"/>
      <c r="AL42" s="324"/>
      <c r="AM42" s="324"/>
      <c r="AN42" s="324"/>
      <c r="AO42" s="324"/>
      <c r="AP42" s="324"/>
      <c r="AQ42" s="324"/>
      <c r="AR42" s="324"/>
      <c r="AS42" s="326"/>
      <c r="AT42" s="326"/>
      <c r="AU42" s="326"/>
      <c r="AV42" s="301"/>
      <c r="AW42" s="293"/>
      <c r="AX42" s="293"/>
    </row>
    <row r="43" spans="1:50" ht="24.95" customHeight="1" x14ac:dyDescent="0.3">
      <c r="A43" s="280">
        <v>7</v>
      </c>
      <c r="B43" s="281"/>
      <c r="C43" s="281"/>
      <c r="D43" s="281"/>
      <c r="E43" s="281"/>
      <c r="F43" s="294"/>
      <c r="G43" s="293"/>
      <c r="H43" s="293"/>
      <c r="I43" s="293"/>
      <c r="J43" s="293"/>
      <c r="K43" s="293"/>
      <c r="L43" s="293"/>
      <c r="M43" s="293"/>
      <c r="N43" s="293"/>
      <c r="AA43" s="321" t="e">
        <f>AS41+1</f>
        <v>#VALUE!</v>
      </c>
      <c r="AB43" s="322"/>
      <c r="AC43" s="322"/>
      <c r="AD43" s="323" t="e">
        <f>AA43+1</f>
        <v>#VALUE!</v>
      </c>
      <c r="AE43" s="324"/>
      <c r="AF43" s="324"/>
      <c r="AG43" s="323" t="e">
        <f>AD43+1</f>
        <v>#VALUE!</v>
      </c>
      <c r="AH43" s="324"/>
      <c r="AI43" s="324"/>
      <c r="AJ43" s="323" t="e">
        <f>AG43+1</f>
        <v>#VALUE!</v>
      </c>
      <c r="AK43" s="324"/>
      <c r="AL43" s="324"/>
      <c r="AM43" s="323" t="e">
        <f>AJ43+1</f>
        <v>#VALUE!</v>
      </c>
      <c r="AN43" s="324"/>
      <c r="AO43" s="324"/>
      <c r="AP43" s="323" t="e">
        <f>AM43+1</f>
        <v>#VALUE!</v>
      </c>
      <c r="AQ43" s="324"/>
      <c r="AR43" s="324"/>
      <c r="AS43" s="325" t="e">
        <f>AP43+1</f>
        <v>#VALUE!</v>
      </c>
      <c r="AT43" s="326"/>
      <c r="AU43" s="326"/>
      <c r="AV43" s="301"/>
      <c r="AW43" s="293"/>
      <c r="AX43" s="293"/>
    </row>
    <row r="44" spans="1:50" ht="24.95" customHeight="1" x14ac:dyDescent="0.3">
      <c r="A44" s="280">
        <v>7</v>
      </c>
      <c r="B44" s="281"/>
      <c r="C44" s="281"/>
      <c r="D44" s="281"/>
      <c r="E44" s="281"/>
      <c r="F44" s="294"/>
      <c r="G44" s="293"/>
      <c r="H44" s="293"/>
      <c r="I44" s="293"/>
      <c r="J44" s="293"/>
      <c r="K44" s="293"/>
      <c r="L44" s="293"/>
      <c r="M44" s="293"/>
      <c r="N44" s="293"/>
      <c r="AA44" s="322"/>
      <c r="AB44" s="322"/>
      <c r="AC44" s="322"/>
      <c r="AD44" s="324"/>
      <c r="AE44" s="324"/>
      <c r="AF44" s="324"/>
      <c r="AG44" s="324"/>
      <c r="AH44" s="324"/>
      <c r="AI44" s="324"/>
      <c r="AJ44" s="324"/>
      <c r="AK44" s="324"/>
      <c r="AL44" s="324"/>
      <c r="AM44" s="324"/>
      <c r="AN44" s="324"/>
      <c r="AO44" s="324"/>
      <c r="AP44" s="324"/>
      <c r="AQ44" s="324"/>
      <c r="AR44" s="324"/>
      <c r="AS44" s="326"/>
      <c r="AT44" s="326"/>
      <c r="AU44" s="326"/>
      <c r="AV44" s="301"/>
      <c r="AW44" s="293"/>
      <c r="AX44" s="293"/>
    </row>
    <row r="45" spans="1:50" ht="24.95" customHeight="1" x14ac:dyDescent="0.3">
      <c r="A45" s="280">
        <v>7</v>
      </c>
      <c r="B45" s="281"/>
      <c r="C45" s="281"/>
      <c r="D45" s="281"/>
      <c r="E45" s="281"/>
      <c r="F45" s="294"/>
      <c r="G45" s="293"/>
      <c r="H45" s="293"/>
      <c r="I45" s="293"/>
      <c r="J45" s="293"/>
      <c r="K45" s="293"/>
      <c r="L45" s="293"/>
      <c r="M45" s="293"/>
      <c r="N45" s="293"/>
      <c r="AA45" s="321" t="e">
        <f>AS43+1</f>
        <v>#VALUE!</v>
      </c>
      <c r="AB45" s="322"/>
      <c r="AC45" s="322"/>
      <c r="AD45" s="323" t="e">
        <f>AA45+1</f>
        <v>#VALUE!</v>
      </c>
      <c r="AE45" s="324"/>
      <c r="AF45" s="324"/>
      <c r="AG45" s="323" t="e">
        <f>AD45+1</f>
        <v>#VALUE!</v>
      </c>
      <c r="AH45" s="324"/>
      <c r="AI45" s="324"/>
      <c r="AJ45" s="323" t="e">
        <f>AG45+1</f>
        <v>#VALUE!</v>
      </c>
      <c r="AK45" s="324"/>
      <c r="AL45" s="324"/>
      <c r="AM45" s="323" t="e">
        <f>AJ45+1</f>
        <v>#VALUE!</v>
      </c>
      <c r="AN45" s="324"/>
      <c r="AO45" s="324"/>
      <c r="AP45" s="323" t="e">
        <f>AM45+1</f>
        <v>#VALUE!</v>
      </c>
      <c r="AQ45" s="324"/>
      <c r="AR45" s="324"/>
      <c r="AS45" s="325" t="e">
        <f>AP45+1</f>
        <v>#VALUE!</v>
      </c>
      <c r="AT45" s="326"/>
      <c r="AU45" s="326"/>
      <c r="AV45" s="301"/>
      <c r="AW45" s="293"/>
      <c r="AX45" s="293"/>
    </row>
    <row r="46" spans="1:50" ht="24.95" customHeight="1" x14ac:dyDescent="0.3">
      <c r="A46" s="280">
        <v>7</v>
      </c>
      <c r="B46" s="281"/>
      <c r="C46" s="281"/>
      <c r="D46" s="281"/>
      <c r="E46" s="281"/>
      <c r="F46" s="294"/>
      <c r="G46" s="293"/>
      <c r="H46" s="293"/>
      <c r="I46" s="293"/>
      <c r="J46" s="293"/>
      <c r="K46" s="293"/>
      <c r="L46" s="293"/>
      <c r="M46" s="293"/>
      <c r="N46" s="293"/>
      <c r="AA46" s="322"/>
      <c r="AB46" s="322"/>
      <c r="AC46" s="322"/>
      <c r="AD46" s="324"/>
      <c r="AE46" s="324"/>
      <c r="AF46" s="324"/>
      <c r="AG46" s="324"/>
      <c r="AH46" s="324"/>
      <c r="AI46" s="324"/>
      <c r="AJ46" s="324"/>
      <c r="AK46" s="324"/>
      <c r="AL46" s="324"/>
      <c r="AM46" s="324"/>
      <c r="AN46" s="324"/>
      <c r="AO46" s="324"/>
      <c r="AP46" s="324"/>
      <c r="AQ46" s="324"/>
      <c r="AR46" s="324"/>
      <c r="AS46" s="326"/>
      <c r="AT46" s="326"/>
      <c r="AU46" s="326"/>
      <c r="AV46" s="301"/>
      <c r="AW46" s="293"/>
      <c r="AX46" s="293"/>
    </row>
    <row r="47" spans="1:50" ht="24.95" customHeight="1" x14ac:dyDescent="0.3">
      <c r="A47" s="280">
        <v>7</v>
      </c>
      <c r="B47" s="281"/>
      <c r="C47" s="281"/>
      <c r="D47" s="281"/>
      <c r="E47" s="281"/>
      <c r="F47" s="294"/>
      <c r="G47" s="293"/>
      <c r="H47" s="293"/>
      <c r="I47" s="293"/>
      <c r="J47" s="293"/>
      <c r="K47" s="293"/>
      <c r="L47" s="293"/>
      <c r="M47" s="293"/>
      <c r="N47" s="293"/>
      <c r="AA47" s="321" t="e">
        <f>AS45+1</f>
        <v>#VALUE!</v>
      </c>
      <c r="AB47" s="322"/>
      <c r="AC47" s="322"/>
      <c r="AD47" s="321" t="e">
        <f>AA47+1</f>
        <v>#VALUE!</v>
      </c>
      <c r="AE47" s="322"/>
      <c r="AF47" s="322"/>
      <c r="AG47" s="323" t="e">
        <f>AD47+1</f>
        <v>#VALUE!</v>
      </c>
      <c r="AH47" s="324"/>
      <c r="AI47" s="324"/>
      <c r="AJ47" s="320" t="e">
        <f>AG47+1</f>
        <v>#VALUE!</v>
      </c>
      <c r="AK47" s="327"/>
      <c r="AL47" s="327"/>
      <c r="AM47" s="320" t="e">
        <f>AJ47+1</f>
        <v>#VALUE!</v>
      </c>
      <c r="AN47" s="327"/>
      <c r="AO47" s="327"/>
      <c r="AP47" s="320" t="e">
        <f>AM47+1</f>
        <v>#VALUE!</v>
      </c>
      <c r="AQ47" s="327"/>
      <c r="AR47" s="327"/>
      <c r="AS47" s="320" t="e">
        <f>AP47+1</f>
        <v>#VALUE!</v>
      </c>
      <c r="AT47" s="327"/>
      <c r="AU47" s="327"/>
      <c r="AV47" s="301"/>
      <c r="AW47" s="293"/>
      <c r="AX47" s="293"/>
    </row>
    <row r="48" spans="1:50" ht="24.95" customHeight="1" x14ac:dyDescent="0.3">
      <c r="A48" s="280">
        <v>7</v>
      </c>
      <c r="B48" s="281"/>
      <c r="C48" s="281"/>
      <c r="D48" s="281"/>
      <c r="E48" s="281"/>
      <c r="F48" s="294"/>
      <c r="G48" s="293"/>
      <c r="H48" s="293"/>
      <c r="I48" s="293"/>
      <c r="J48" s="293"/>
      <c r="K48" s="293"/>
      <c r="L48" s="293"/>
      <c r="M48" s="293"/>
      <c r="N48" s="293"/>
      <c r="AA48" s="322"/>
      <c r="AB48" s="322"/>
      <c r="AC48" s="322"/>
      <c r="AD48" s="322"/>
      <c r="AE48" s="322"/>
      <c r="AF48" s="322"/>
      <c r="AG48" s="324"/>
      <c r="AH48" s="324"/>
      <c r="AI48" s="324"/>
      <c r="AJ48" s="327"/>
      <c r="AK48" s="327"/>
      <c r="AL48" s="327"/>
      <c r="AM48" s="327"/>
      <c r="AN48" s="327"/>
      <c r="AO48" s="327"/>
      <c r="AP48" s="327"/>
      <c r="AQ48" s="327"/>
      <c r="AR48" s="327"/>
      <c r="AS48" s="327"/>
      <c r="AT48" s="327"/>
      <c r="AU48" s="327"/>
      <c r="AV48" s="301"/>
      <c r="AW48" s="293"/>
      <c r="AX48" s="293"/>
    </row>
    <row r="49" spans="1:51" ht="24.95" customHeight="1" x14ac:dyDescent="0.3">
      <c r="A49" s="280">
        <v>7</v>
      </c>
      <c r="B49" s="281"/>
      <c r="C49" s="281"/>
      <c r="D49" s="281"/>
      <c r="E49" s="281"/>
      <c r="F49" s="294"/>
      <c r="G49" s="293"/>
      <c r="H49" s="293"/>
      <c r="I49" s="293"/>
      <c r="J49" s="293"/>
      <c r="K49" s="293"/>
      <c r="L49" s="293"/>
      <c r="M49" s="293"/>
      <c r="N49" s="293"/>
      <c r="AA49" s="320" t="e">
        <f>AS47+1</f>
        <v>#VALUE!</v>
      </c>
      <c r="AB49" s="327"/>
      <c r="AC49" s="327"/>
      <c r="AD49" s="320" t="e">
        <f>AA49+1</f>
        <v>#VALUE!</v>
      </c>
      <c r="AE49" s="327"/>
      <c r="AF49" s="327"/>
      <c r="AG49" s="320" t="e">
        <f>AD49+1</f>
        <v>#VALUE!</v>
      </c>
      <c r="AH49" s="327"/>
      <c r="AI49" s="327"/>
      <c r="AJ49" s="320" t="e">
        <f>AG49+1</f>
        <v>#VALUE!</v>
      </c>
      <c r="AK49" s="327"/>
      <c r="AL49" s="327"/>
      <c r="AM49" s="320" t="e">
        <f>AJ49+1</f>
        <v>#VALUE!</v>
      </c>
      <c r="AN49" s="327"/>
      <c r="AO49" s="327"/>
      <c r="AP49" s="320" t="e">
        <f>AM49+1</f>
        <v>#VALUE!</v>
      </c>
      <c r="AQ49" s="327"/>
      <c r="AR49" s="327"/>
      <c r="AS49" s="320" t="e">
        <f>AP49+1</f>
        <v>#VALUE!</v>
      </c>
      <c r="AT49" s="327"/>
      <c r="AU49" s="327"/>
      <c r="AV49" s="301"/>
      <c r="AW49" s="293"/>
      <c r="AX49" s="293"/>
    </row>
    <row r="50" spans="1:51" ht="24.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33"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33"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7.850000000000001"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244</v>
      </c>
      <c r="AB55" s="297"/>
      <c r="AC55" s="297"/>
      <c r="AD55" s="297"/>
      <c r="AE55" s="297"/>
      <c r="AF55" s="297"/>
      <c r="AG55" s="297"/>
      <c r="AH55" s="297"/>
      <c r="AI55" s="298" t="s">
        <v>290</v>
      </c>
      <c r="AJ55" s="298"/>
      <c r="AK55" s="298"/>
      <c r="AL55" s="298"/>
      <c r="AM55" s="298"/>
      <c r="AN55" s="299" t="s">
        <v>246</v>
      </c>
      <c r="AO55" s="300"/>
      <c r="AP55" s="300"/>
      <c r="AQ55" s="300"/>
      <c r="AR55" s="300"/>
      <c r="AS55" s="300"/>
      <c r="AT55" s="300"/>
      <c r="AU55" s="300"/>
      <c r="AV55" s="301"/>
      <c r="AW55" s="293"/>
      <c r="AX55" s="293"/>
    </row>
    <row r="56" spans="1:51" ht="17.850000000000001"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7.850000000000001"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7.850000000000001"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9.14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247</v>
      </c>
      <c r="AB59" s="308"/>
      <c r="AC59" s="308"/>
      <c r="AD59" s="309" t="s">
        <v>173</v>
      </c>
      <c r="AE59" s="310"/>
      <c r="AF59" s="310"/>
      <c r="AG59" s="311" t="s">
        <v>248</v>
      </c>
      <c r="AH59" s="310"/>
      <c r="AI59" s="310"/>
      <c r="AJ59" s="312" t="s">
        <v>249</v>
      </c>
      <c r="AK59" s="310"/>
      <c r="AL59" s="310"/>
      <c r="AM59" s="313" t="s">
        <v>250</v>
      </c>
      <c r="AN59" s="310"/>
      <c r="AO59" s="310"/>
      <c r="AP59" s="314" t="s">
        <v>251</v>
      </c>
      <c r="AQ59" s="310"/>
      <c r="AR59" s="310"/>
      <c r="AS59" s="315" t="s">
        <v>252</v>
      </c>
      <c r="AT59" s="316"/>
      <c r="AU59" s="316"/>
      <c r="AV59" s="301"/>
      <c r="AW59" s="293"/>
      <c r="AX59" s="293"/>
    </row>
    <row r="60" spans="1:51" ht="19.14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8"/>
      <c r="AE60" s="318"/>
      <c r="AF60" s="318"/>
      <c r="AG60" s="318"/>
      <c r="AH60" s="318"/>
      <c r="AI60" s="318"/>
      <c r="AJ60" s="318"/>
      <c r="AK60" s="318"/>
      <c r="AL60" s="318"/>
      <c r="AM60" s="318"/>
      <c r="AN60" s="318"/>
      <c r="AO60" s="318"/>
      <c r="AP60" s="318"/>
      <c r="AQ60" s="318"/>
      <c r="AR60" s="318"/>
      <c r="AS60" s="319"/>
      <c r="AT60" s="319"/>
      <c r="AU60" s="319"/>
      <c r="AV60" s="301"/>
      <c r="AW60" s="293"/>
      <c r="AX60" s="293"/>
    </row>
    <row r="61" spans="1:51" ht="24.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0" t="s">
        <v>291</v>
      </c>
      <c r="AB61" s="320"/>
      <c r="AC61" s="320"/>
      <c r="AD61" s="320" t="e">
        <f>AA61+1</f>
        <v>#VALUE!</v>
      </c>
      <c r="AE61" s="327"/>
      <c r="AF61" s="327"/>
      <c r="AG61" s="320" t="e">
        <f>AD61+1</f>
        <v>#VALUE!</v>
      </c>
      <c r="AH61" s="327"/>
      <c r="AI61" s="327"/>
      <c r="AJ61" s="323" t="e">
        <f>AG61+1</f>
        <v>#VALUE!</v>
      </c>
      <c r="AK61" s="324"/>
      <c r="AL61" s="324"/>
      <c r="AM61" s="323" t="e">
        <f>AJ61+1</f>
        <v>#VALUE!</v>
      </c>
      <c r="AN61" s="324"/>
      <c r="AO61" s="324"/>
      <c r="AP61" s="321" t="e">
        <f>AM61+1</f>
        <v>#VALUE!</v>
      </c>
      <c r="AQ61" s="322"/>
      <c r="AR61" s="322"/>
      <c r="AS61" s="321" t="e">
        <f>AP61+1</f>
        <v>#VALUE!</v>
      </c>
      <c r="AT61" s="322"/>
      <c r="AU61" s="322"/>
      <c r="AV61" s="301"/>
      <c r="AW61" s="293"/>
      <c r="AX61" s="293"/>
    </row>
    <row r="62" spans="1:51" ht="24.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0"/>
      <c r="AB62" s="320"/>
      <c r="AC62" s="320"/>
      <c r="AD62" s="327"/>
      <c r="AE62" s="327"/>
      <c r="AF62" s="327"/>
      <c r="AG62" s="327"/>
      <c r="AH62" s="327"/>
      <c r="AI62" s="327"/>
      <c r="AJ62" s="324"/>
      <c r="AK62" s="324"/>
      <c r="AL62" s="324"/>
      <c r="AM62" s="324"/>
      <c r="AN62" s="324"/>
      <c r="AO62" s="324"/>
      <c r="AP62" s="322"/>
      <c r="AQ62" s="322"/>
      <c r="AR62" s="322"/>
      <c r="AS62" s="322"/>
      <c r="AT62" s="322"/>
      <c r="AU62" s="322"/>
      <c r="AV62" s="301"/>
      <c r="AW62" s="293"/>
      <c r="AX62" s="293"/>
    </row>
    <row r="63" spans="1:51" ht="24.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1" t="e">
        <f>AS61+1</f>
        <v>#VALUE!</v>
      </c>
      <c r="AB63" s="322"/>
      <c r="AC63" s="322"/>
      <c r="AD63" s="321" t="e">
        <f>AA63+1</f>
        <v>#VALUE!</v>
      </c>
      <c r="AE63" s="322"/>
      <c r="AF63" s="322"/>
      <c r="AG63" s="323" t="e">
        <f>AD63+1</f>
        <v>#VALUE!</v>
      </c>
      <c r="AH63" s="324"/>
      <c r="AI63" s="324"/>
      <c r="AJ63" s="323" t="e">
        <f>AG63+1</f>
        <v>#VALUE!</v>
      </c>
      <c r="AK63" s="324"/>
      <c r="AL63" s="324"/>
      <c r="AM63" s="323" t="e">
        <f>AJ63+1</f>
        <v>#VALUE!</v>
      </c>
      <c r="AN63" s="324"/>
      <c r="AO63" s="324"/>
      <c r="AP63" s="323" t="e">
        <f>AM63+1</f>
        <v>#VALUE!</v>
      </c>
      <c r="AQ63" s="324"/>
      <c r="AR63" s="324"/>
      <c r="AS63" s="325" t="e">
        <f>AP63+1</f>
        <v>#VALUE!</v>
      </c>
      <c r="AT63" s="326"/>
      <c r="AU63" s="326"/>
      <c r="AV63" s="301"/>
      <c r="AW63" s="293"/>
      <c r="AX63" s="293"/>
    </row>
    <row r="64" spans="1:51" ht="24.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2"/>
      <c r="AB64" s="322"/>
      <c r="AC64" s="322"/>
      <c r="AD64" s="322"/>
      <c r="AE64" s="322"/>
      <c r="AF64" s="322"/>
      <c r="AG64" s="324"/>
      <c r="AH64" s="324"/>
      <c r="AI64" s="324"/>
      <c r="AJ64" s="324"/>
      <c r="AK64" s="324"/>
      <c r="AL64" s="324"/>
      <c r="AM64" s="324"/>
      <c r="AN64" s="324"/>
      <c r="AO64" s="324"/>
      <c r="AP64" s="324"/>
      <c r="AQ64" s="324"/>
      <c r="AR64" s="324"/>
      <c r="AS64" s="326"/>
      <c r="AT64" s="326"/>
      <c r="AU64" s="326"/>
      <c r="AV64" s="301"/>
      <c r="AW64" s="293"/>
      <c r="AX64" s="293"/>
    </row>
    <row r="65" spans="1:50" ht="24.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1" t="e">
        <f>AS63+1</f>
        <v>#VALUE!</v>
      </c>
      <c r="AB65" s="322"/>
      <c r="AC65" s="322"/>
      <c r="AD65" s="323" t="e">
        <f>AA65+1</f>
        <v>#VALUE!</v>
      </c>
      <c r="AE65" s="324"/>
      <c r="AF65" s="324"/>
      <c r="AG65" s="323" t="e">
        <f>AD65+1</f>
        <v>#VALUE!</v>
      </c>
      <c r="AH65" s="324"/>
      <c r="AI65" s="324"/>
      <c r="AJ65" s="323" t="e">
        <f>AG65+1</f>
        <v>#VALUE!</v>
      </c>
      <c r="AK65" s="324"/>
      <c r="AL65" s="324"/>
      <c r="AM65" s="323" t="e">
        <f>AJ65+1</f>
        <v>#VALUE!</v>
      </c>
      <c r="AN65" s="324"/>
      <c r="AO65" s="324"/>
      <c r="AP65" s="323" t="e">
        <f>AM65+1</f>
        <v>#VALUE!</v>
      </c>
      <c r="AQ65" s="324"/>
      <c r="AR65" s="324"/>
      <c r="AS65" s="325" t="e">
        <f>AP65+1</f>
        <v>#VALUE!</v>
      </c>
      <c r="AT65" s="326"/>
      <c r="AU65" s="326"/>
      <c r="AV65" s="301"/>
      <c r="AW65" s="293"/>
      <c r="AX65" s="293"/>
    </row>
    <row r="66" spans="1:50" ht="24.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2"/>
      <c r="AB66" s="322"/>
      <c r="AC66" s="322"/>
      <c r="AD66" s="324"/>
      <c r="AE66" s="324"/>
      <c r="AF66" s="324"/>
      <c r="AG66" s="324"/>
      <c r="AH66" s="324"/>
      <c r="AI66" s="324"/>
      <c r="AJ66" s="324"/>
      <c r="AK66" s="324"/>
      <c r="AL66" s="324"/>
      <c r="AM66" s="324"/>
      <c r="AN66" s="324"/>
      <c r="AO66" s="324"/>
      <c r="AP66" s="324"/>
      <c r="AQ66" s="324"/>
      <c r="AR66" s="324"/>
      <c r="AS66" s="326"/>
      <c r="AT66" s="326"/>
      <c r="AU66" s="326"/>
      <c r="AV66" s="301"/>
      <c r="AW66" s="293"/>
      <c r="AX66" s="293"/>
    </row>
    <row r="67" spans="1:50" ht="24.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1" t="e">
        <f>AS65+1</f>
        <v>#VALUE!</v>
      </c>
      <c r="AB67" s="322"/>
      <c r="AC67" s="322"/>
      <c r="AD67" s="323" t="e">
        <f>AA67+1</f>
        <v>#VALUE!</v>
      </c>
      <c r="AE67" s="324"/>
      <c r="AF67" s="324"/>
      <c r="AG67" s="323" t="e">
        <f>AD67+1</f>
        <v>#VALUE!</v>
      </c>
      <c r="AH67" s="324"/>
      <c r="AI67" s="324"/>
      <c r="AJ67" s="323" t="e">
        <f>AG67+1</f>
        <v>#VALUE!</v>
      </c>
      <c r="AK67" s="324"/>
      <c r="AL67" s="324"/>
      <c r="AM67" s="323" t="e">
        <f>AJ67+1</f>
        <v>#VALUE!</v>
      </c>
      <c r="AN67" s="324"/>
      <c r="AO67" s="324"/>
      <c r="AP67" s="323" t="e">
        <f>AM67+1</f>
        <v>#VALUE!</v>
      </c>
      <c r="AQ67" s="324"/>
      <c r="AR67" s="324"/>
      <c r="AS67" s="325" t="e">
        <f>AP67+1</f>
        <v>#VALUE!</v>
      </c>
      <c r="AT67" s="326"/>
      <c r="AU67" s="326"/>
      <c r="AV67" s="301"/>
      <c r="AW67" s="293"/>
      <c r="AX67" s="293"/>
    </row>
    <row r="68" spans="1:50" ht="24.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2"/>
      <c r="AB68" s="322"/>
      <c r="AC68" s="322"/>
      <c r="AD68" s="324"/>
      <c r="AE68" s="324"/>
      <c r="AF68" s="324"/>
      <c r="AG68" s="324"/>
      <c r="AH68" s="324"/>
      <c r="AI68" s="324"/>
      <c r="AJ68" s="324"/>
      <c r="AK68" s="324"/>
      <c r="AL68" s="324"/>
      <c r="AM68" s="324"/>
      <c r="AN68" s="324"/>
      <c r="AO68" s="324"/>
      <c r="AP68" s="324"/>
      <c r="AQ68" s="324"/>
      <c r="AR68" s="324"/>
      <c r="AS68" s="326"/>
      <c r="AT68" s="326"/>
      <c r="AU68" s="326"/>
      <c r="AV68" s="301"/>
      <c r="AW68" s="293"/>
      <c r="AX68" s="293"/>
    </row>
    <row r="69" spans="1:50" ht="24.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1" t="e">
        <f>AS67+1</f>
        <v>#VALUE!</v>
      </c>
      <c r="AB69" s="322"/>
      <c r="AC69" s="322"/>
      <c r="AD69" s="323" t="e">
        <f>AA69+1</f>
        <v>#VALUE!</v>
      </c>
      <c r="AE69" s="324"/>
      <c r="AF69" s="324"/>
      <c r="AG69" s="323" t="e">
        <f>AD69+1</f>
        <v>#VALUE!</v>
      </c>
      <c r="AH69" s="324"/>
      <c r="AI69" s="324"/>
      <c r="AJ69" s="323" t="e">
        <f>AG69+1</f>
        <v>#VALUE!</v>
      </c>
      <c r="AK69" s="324"/>
      <c r="AL69" s="324"/>
      <c r="AM69" s="323" t="e">
        <f>AJ69+1</f>
        <v>#VALUE!</v>
      </c>
      <c r="AN69" s="324"/>
      <c r="AO69" s="324"/>
      <c r="AP69" s="323" t="e">
        <f>AM69+1</f>
        <v>#VALUE!</v>
      </c>
      <c r="AQ69" s="324"/>
      <c r="AR69" s="324"/>
      <c r="AS69" s="320" t="e">
        <f>AP69+1</f>
        <v>#VALUE!</v>
      </c>
      <c r="AT69" s="327"/>
      <c r="AU69" s="327"/>
      <c r="AV69" s="301"/>
      <c r="AW69" s="293"/>
      <c r="AX69" s="293"/>
    </row>
    <row r="70" spans="1:50" ht="24.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2"/>
      <c r="AB70" s="322"/>
      <c r="AC70" s="322"/>
      <c r="AD70" s="324"/>
      <c r="AE70" s="324"/>
      <c r="AF70" s="324"/>
      <c r="AG70" s="324"/>
      <c r="AH70" s="324"/>
      <c r="AI70" s="324"/>
      <c r="AJ70" s="324"/>
      <c r="AK70" s="324"/>
      <c r="AL70" s="324"/>
      <c r="AM70" s="324"/>
      <c r="AN70" s="324"/>
      <c r="AO70" s="324"/>
      <c r="AP70" s="324"/>
      <c r="AQ70" s="324"/>
      <c r="AR70" s="324"/>
      <c r="AS70" s="327"/>
      <c r="AT70" s="327"/>
      <c r="AU70" s="327"/>
      <c r="AV70" s="301"/>
      <c r="AW70" s="293"/>
      <c r="AX70" s="293"/>
    </row>
    <row r="71" spans="1:50" ht="24.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0" t="e">
        <f>AS69+1</f>
        <v>#VALUE!</v>
      </c>
      <c r="AB71" s="327"/>
      <c r="AC71" s="327"/>
      <c r="AD71" s="320" t="e">
        <f>AA71+1</f>
        <v>#VALUE!</v>
      </c>
      <c r="AE71" s="327"/>
      <c r="AF71" s="327"/>
      <c r="AG71" s="320" t="e">
        <f>AD71+1</f>
        <v>#VALUE!</v>
      </c>
      <c r="AH71" s="327"/>
      <c r="AI71" s="327"/>
      <c r="AJ71" s="320" t="e">
        <f>AG71+1</f>
        <v>#VALUE!</v>
      </c>
      <c r="AK71" s="327"/>
      <c r="AL71" s="327"/>
      <c r="AM71" s="320" t="e">
        <f>AJ71+1</f>
        <v>#VALUE!</v>
      </c>
      <c r="AN71" s="327"/>
      <c r="AO71" s="327"/>
      <c r="AP71" s="320" t="e">
        <f>AM71+1</f>
        <v>#VALUE!</v>
      </c>
      <c r="AQ71" s="327"/>
      <c r="AR71" s="327"/>
      <c r="AS71" s="320" t="e">
        <f>AP71+1</f>
        <v>#VALUE!</v>
      </c>
      <c r="AT71" s="327"/>
      <c r="AU71" s="327"/>
      <c r="AV71" s="301"/>
      <c r="AW71" s="293"/>
      <c r="AX71" s="293"/>
    </row>
    <row r="72" spans="1:50" ht="24.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0"/>
      <c r="AB72" s="330"/>
      <c r="AC72" s="330"/>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33"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33"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40"/>
      <c r="AI74" s="340"/>
      <c r="AJ74" s="340"/>
      <c r="AK74" s="340"/>
      <c r="AL74" s="332"/>
      <c r="AM74" s="332"/>
      <c r="AN74" s="332"/>
      <c r="AO74" s="305"/>
      <c r="AP74" s="305"/>
      <c r="AQ74" s="305"/>
      <c r="AR74" s="305"/>
      <c r="AS74" s="305"/>
      <c r="AT74" s="305"/>
      <c r="AU74" s="305"/>
      <c r="AV74" s="333"/>
      <c r="AW74" s="305"/>
      <c r="AX74" s="305"/>
    </row>
    <row r="75" spans="1:50" ht="14.25" customHeight="1" x14ac:dyDescent="0.3">
      <c r="A75" s="280">
        <v>9</v>
      </c>
    </row>
    <row r="76" spans="1:50" s="342" customFormat="1" ht="14.25" customHeight="1" x14ac:dyDescent="0.3">
      <c r="A76" s="341"/>
    </row>
    <row r="77" spans="1:50" s="342" customFormat="1" ht="14.25" customHeight="1" x14ac:dyDescent="0.3">
      <c r="A77" s="341"/>
    </row>
    <row r="78" spans="1:50" s="342" customFormat="1" ht="14.25" customHeight="1" x14ac:dyDescent="0.3">
      <c r="A78" s="341"/>
    </row>
    <row r="79" spans="1:50" s="342" customFormat="1" ht="14.25" customHeight="1" x14ac:dyDescent="0.3">
      <c r="A79" s="341"/>
    </row>
    <row r="80" spans="1:50" s="342" customFormat="1" ht="14.25" customHeight="1" x14ac:dyDescent="0.3">
      <c r="A80" s="341"/>
    </row>
    <row r="81" spans="1:1" s="342" customFormat="1" ht="14.25" customHeight="1" x14ac:dyDescent="0.3">
      <c r="A81" s="341"/>
    </row>
    <row r="82" spans="1:1" s="342" customFormat="1" ht="14.25" customHeight="1" x14ac:dyDescent="0.3">
      <c r="A82" s="341"/>
    </row>
    <row r="83" spans="1:1" s="342" customFormat="1" ht="14.25" customHeight="1" x14ac:dyDescent="0.3">
      <c r="A83" s="341"/>
    </row>
    <row r="84" spans="1:1" s="342" customFormat="1" ht="14.25" customHeight="1" x14ac:dyDescent="0.3">
      <c r="A84" s="341"/>
    </row>
    <row r="85" spans="1:1" s="342" customFormat="1" ht="14.25" customHeight="1" x14ac:dyDescent="0.3">
      <c r="A85" s="341"/>
    </row>
    <row r="86" spans="1:1" s="342" customFormat="1" ht="14.25" customHeight="1" x14ac:dyDescent="0.3">
      <c r="A86" s="341"/>
    </row>
    <row r="87" spans="1:1" s="342" customFormat="1" ht="14.25" customHeight="1" x14ac:dyDescent="0.3">
      <c r="A87" s="341"/>
    </row>
    <row r="88" spans="1:1" s="342" customFormat="1" ht="14.25" customHeight="1" x14ac:dyDescent="0.3">
      <c r="A88" s="341"/>
    </row>
    <row r="89" spans="1:1" s="342" customFormat="1" ht="14.25" customHeight="1" x14ac:dyDescent="0.3">
      <c r="A89" s="341"/>
    </row>
    <row r="90" spans="1:1" s="342" customFormat="1" ht="14.25" customHeight="1" x14ac:dyDescent="0.3">
      <c r="A90" s="341"/>
    </row>
    <row r="91" spans="1:1" s="342" customFormat="1" ht="14.25" customHeight="1" x14ac:dyDescent="0.3">
      <c r="A91" s="341"/>
    </row>
    <row r="92" spans="1:1" s="342" customFormat="1" ht="14.25" customHeight="1" x14ac:dyDescent="0.3">
      <c r="A92" s="341"/>
    </row>
    <row r="93" spans="1:1" s="342" customFormat="1" ht="14.25" customHeight="1" x14ac:dyDescent="0.3">
      <c r="A93" s="341"/>
    </row>
    <row r="94" spans="1:1" s="342" customFormat="1" ht="14.25" customHeight="1" x14ac:dyDescent="0.3">
      <c r="A94" s="341"/>
    </row>
    <row r="95" spans="1:1" s="342" customFormat="1" ht="14.25" customHeight="1" x14ac:dyDescent="0.3">
      <c r="A95" s="341"/>
    </row>
    <row r="96" spans="1:1"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E00E4-01B2-4C52-989C-D0219C16E4DF}">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69EF5A-0FD4-46C3-B447-21ABF2098D0A}">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45383</v>
      </c>
      <c r="C5" s="220">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3" x14ac:dyDescent="0.4">
      <c r="B14" s="129" t="s">
        <v>191</v>
      </c>
      <c r="C14" s="181" t="s">
        <v>171</v>
      </c>
      <c r="D14" s="213">
        <v>1</v>
      </c>
      <c r="E14" s="181" t="s">
        <v>192</v>
      </c>
      <c r="F14" s="217" t="s">
        <v>174</v>
      </c>
      <c r="G14" s="215" t="s">
        <v>193</v>
      </c>
      <c r="H14" s="216" t="s">
        <v>194</v>
      </c>
    </row>
    <row r="15" spans="2:8" s="118" customFormat="1" ht="33" x14ac:dyDescent="0.4">
      <c r="B15" s="129"/>
      <c r="C15" s="181" t="s">
        <v>175</v>
      </c>
      <c r="D15" s="213">
        <v>2</v>
      </c>
      <c r="E15" s="181" t="s">
        <v>195</v>
      </c>
      <c r="F15" s="217" t="s">
        <v>174</v>
      </c>
      <c r="G15" s="215" t="s">
        <v>193</v>
      </c>
      <c r="H15" s="216" t="s">
        <v>194</v>
      </c>
    </row>
    <row r="16" spans="2:8" s="118" customFormat="1" ht="33" x14ac:dyDescent="0.4">
      <c r="B16" s="129"/>
      <c r="C16" s="181" t="s">
        <v>177</v>
      </c>
      <c r="D16" s="213">
        <v>3</v>
      </c>
      <c r="E16" s="181" t="s">
        <v>196</v>
      </c>
      <c r="F16" s="217" t="s">
        <v>174</v>
      </c>
      <c r="G16" s="215" t="s">
        <v>193</v>
      </c>
      <c r="H16" s="216" t="s">
        <v>194</v>
      </c>
    </row>
    <row r="17" spans="2:8" s="118" customFormat="1" ht="30" x14ac:dyDescent="0.4">
      <c r="B17" s="129" t="s">
        <v>197</v>
      </c>
      <c r="C17" s="181" t="s">
        <v>171</v>
      </c>
      <c r="D17" s="213">
        <v>1</v>
      </c>
      <c r="E17" s="181" t="s">
        <v>198</v>
      </c>
      <c r="F17" s="218" t="s">
        <v>174</v>
      </c>
      <c r="G17" s="215" t="s">
        <v>199</v>
      </c>
      <c r="H17" s="216" t="s">
        <v>200</v>
      </c>
    </row>
    <row r="18" spans="2:8" s="118" customFormat="1" ht="30" x14ac:dyDescent="0.4">
      <c r="B18" s="129"/>
      <c r="C18" s="181" t="s">
        <v>175</v>
      </c>
      <c r="D18" s="213">
        <v>2</v>
      </c>
      <c r="E18" s="181" t="s">
        <v>201</v>
      </c>
      <c r="F18" s="218" t="s">
        <v>174</v>
      </c>
      <c r="G18" s="215" t="s">
        <v>199</v>
      </c>
      <c r="H18" s="216" t="s">
        <v>200</v>
      </c>
    </row>
    <row r="19" spans="2:8" s="118" customFormat="1" ht="30"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5E342D-1ED9-4F48-82A3-28A7FB225699}">
  <dimension ref="A1:BA56"/>
  <sheetViews>
    <sheetView workbookViewId="0">
      <selection activeCell="A13" sqref="A13:IV13"/>
    </sheetView>
  </sheetViews>
  <sheetFormatPr defaultRowHeight="12" x14ac:dyDescent="0.15"/>
  <cols>
    <col min="1" max="16384" width="9" style="101"/>
  </cols>
  <sheetData>
    <row r="1" spans="1:53" ht="28.5" x14ac:dyDescent="0.15">
      <c r="A1" s="202"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292</v>
      </c>
      <c r="L11" s="101" t="s">
        <v>216</v>
      </c>
      <c r="M11" s="101" t="s">
        <v>217</v>
      </c>
      <c r="N11" s="101" t="s">
        <v>293</v>
      </c>
      <c r="O11" s="101" t="s">
        <v>294</v>
      </c>
      <c r="AX11" s="101" t="s">
        <v>220</v>
      </c>
      <c r="AY11" s="101" t="s">
        <v>221</v>
      </c>
      <c r="AZ11" s="101" t="s">
        <v>222</v>
      </c>
      <c r="BA11" s="101" t="s">
        <v>223</v>
      </c>
    </row>
    <row r="12" spans="1:53" x14ac:dyDescent="0.15">
      <c r="B12" s="234"/>
      <c r="C12" s="226"/>
      <c r="J12" s="101" t="s">
        <v>224</v>
      </c>
      <c r="K12" s="101" t="s">
        <v>295</v>
      </c>
      <c r="L12" s="101" t="s">
        <v>296</v>
      </c>
      <c r="M12" s="101" t="s">
        <v>297</v>
      </c>
      <c r="N12" s="101" t="s">
        <v>298</v>
      </c>
      <c r="O12" s="101" t="s">
        <v>299</v>
      </c>
      <c r="AX12" s="101" t="s">
        <v>230</v>
      </c>
      <c r="AY12" s="101" t="s">
        <v>231</v>
      </c>
      <c r="AZ12" s="101" t="s">
        <v>232</v>
      </c>
      <c r="BA12" s="101" t="s">
        <v>233</v>
      </c>
    </row>
    <row r="13" spans="1:53" x14ac:dyDescent="0.15">
      <c r="B13" s="235"/>
      <c r="C13" s="226"/>
      <c r="J13" s="101" t="s">
        <v>234</v>
      </c>
      <c r="K13" s="101" t="s">
        <v>300</v>
      </c>
      <c r="L13" s="101" t="s">
        <v>236</v>
      </c>
      <c r="M13" s="101" t="s">
        <v>237</v>
      </c>
      <c r="O13" s="101" t="s">
        <v>301</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2ED436-45FE-49F2-BCCB-B87FF17ED1A4}">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2" customWidth="1"/>
    <col min="61" max="171" width="8" style="342" customWidth="1"/>
    <col min="172" max="172" width="7.875" style="342"/>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7.850000000000001" customHeight="1" x14ac:dyDescent="0.3">
      <c r="A11" s="280">
        <v>4</v>
      </c>
      <c r="B11" s="281"/>
      <c r="C11" s="281"/>
      <c r="D11" s="281"/>
      <c r="E11" s="281"/>
      <c r="F11" s="294"/>
      <c r="G11" s="295"/>
      <c r="AA11" s="296" t="s">
        <v>244</v>
      </c>
      <c r="AB11" s="297"/>
      <c r="AC11" s="297"/>
      <c r="AD11" s="297"/>
      <c r="AE11" s="297"/>
      <c r="AF11" s="297"/>
      <c r="AG11" s="297"/>
      <c r="AH11" s="297"/>
      <c r="AI11" s="298" t="s">
        <v>274</v>
      </c>
      <c r="AJ11" s="298"/>
      <c r="AK11" s="298"/>
      <c r="AL11" s="298"/>
      <c r="AM11" s="298"/>
      <c r="AN11" s="299" t="s">
        <v>246</v>
      </c>
      <c r="AO11" s="300"/>
      <c r="AP11" s="300"/>
      <c r="AQ11" s="300"/>
      <c r="AR11" s="300"/>
      <c r="AS11" s="300"/>
      <c r="AT11" s="300"/>
      <c r="AU11" s="300"/>
      <c r="AV11" s="301"/>
      <c r="AW11" s="293"/>
      <c r="AX11" s="293"/>
    </row>
    <row r="12" spans="1:172" ht="17.850000000000001"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7.850000000000001"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7.850000000000001"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9.149999999999999" customHeight="1" x14ac:dyDescent="0.3">
      <c r="A15" s="280">
        <v>6</v>
      </c>
      <c r="B15" s="281"/>
      <c r="C15" s="281"/>
      <c r="D15" s="281"/>
      <c r="E15" s="281"/>
      <c r="F15" s="294"/>
      <c r="G15" s="293"/>
      <c r="AA15" s="307" t="s">
        <v>247</v>
      </c>
      <c r="AB15" s="308"/>
      <c r="AC15" s="308"/>
      <c r="AD15" s="309" t="s">
        <v>173</v>
      </c>
      <c r="AE15" s="310"/>
      <c r="AF15" s="310"/>
      <c r="AG15" s="311" t="s">
        <v>248</v>
      </c>
      <c r="AH15" s="310"/>
      <c r="AI15" s="310"/>
      <c r="AJ15" s="312" t="s">
        <v>249</v>
      </c>
      <c r="AK15" s="310"/>
      <c r="AL15" s="310"/>
      <c r="AM15" s="313" t="s">
        <v>250</v>
      </c>
      <c r="AN15" s="310"/>
      <c r="AO15" s="310"/>
      <c r="AP15" s="314" t="s">
        <v>251</v>
      </c>
      <c r="AQ15" s="310"/>
      <c r="AR15" s="310"/>
      <c r="AS15" s="315" t="s">
        <v>252</v>
      </c>
      <c r="AT15" s="316"/>
      <c r="AU15" s="316"/>
      <c r="AV15" s="301"/>
      <c r="AW15" s="293"/>
      <c r="AX15" s="293"/>
    </row>
    <row r="16" spans="1:172" ht="19.149999999999999" customHeight="1" x14ac:dyDescent="0.3">
      <c r="A16" s="280">
        <v>6</v>
      </c>
      <c r="B16" s="281"/>
      <c r="C16" s="281"/>
      <c r="D16" s="281"/>
      <c r="E16" s="281"/>
      <c r="F16" s="294"/>
      <c r="G16" s="293"/>
      <c r="AA16" s="317"/>
      <c r="AB16" s="317"/>
      <c r="AC16" s="317"/>
      <c r="AD16" s="318"/>
      <c r="AE16" s="318"/>
      <c r="AF16" s="318"/>
      <c r="AG16" s="318"/>
      <c r="AH16" s="318"/>
      <c r="AI16" s="318"/>
      <c r="AJ16" s="318"/>
      <c r="AK16" s="318"/>
      <c r="AL16" s="318"/>
      <c r="AM16" s="318"/>
      <c r="AN16" s="318"/>
      <c r="AO16" s="318"/>
      <c r="AP16" s="318"/>
      <c r="AQ16" s="318"/>
      <c r="AR16" s="318"/>
      <c r="AS16" s="319"/>
      <c r="AT16" s="319"/>
      <c r="AU16" s="319"/>
      <c r="AV16" s="301"/>
      <c r="AW16" s="293"/>
      <c r="AX16" s="293"/>
    </row>
    <row r="17" spans="1:51" ht="24.95" customHeight="1" x14ac:dyDescent="0.3">
      <c r="A17" s="280">
        <v>7</v>
      </c>
      <c r="B17" s="281"/>
      <c r="C17" s="281"/>
      <c r="D17" s="281"/>
      <c r="E17" s="281"/>
      <c r="F17" s="294"/>
      <c r="G17" s="293"/>
      <c r="AA17" s="320" t="s">
        <v>275</v>
      </c>
      <c r="AB17" s="320"/>
      <c r="AC17" s="320"/>
      <c r="AD17" s="323" t="e">
        <f>AA17+1</f>
        <v>#VALUE!</v>
      </c>
      <c r="AE17" s="324"/>
      <c r="AF17" s="324"/>
      <c r="AG17" s="323" t="e">
        <f>AD17+1</f>
        <v>#VALUE!</v>
      </c>
      <c r="AH17" s="324"/>
      <c r="AI17" s="324"/>
      <c r="AJ17" s="323" t="e">
        <f>AG17+1</f>
        <v>#VALUE!</v>
      </c>
      <c r="AK17" s="324"/>
      <c r="AL17" s="324"/>
      <c r="AM17" s="323" t="e">
        <f>AJ17+1</f>
        <v>#VALUE!</v>
      </c>
      <c r="AN17" s="324"/>
      <c r="AO17" s="324"/>
      <c r="AP17" s="323" t="e">
        <f>AM17+1</f>
        <v>#VALUE!</v>
      </c>
      <c r="AQ17" s="324"/>
      <c r="AR17" s="324"/>
      <c r="AS17" s="325" t="e">
        <f>AP17+1</f>
        <v>#VALUE!</v>
      </c>
      <c r="AT17" s="326"/>
      <c r="AU17" s="326"/>
      <c r="AV17" s="301"/>
      <c r="AW17" s="293"/>
      <c r="AX17" s="293"/>
    </row>
    <row r="18" spans="1:51" ht="24.95" customHeight="1" x14ac:dyDescent="0.3">
      <c r="A18" s="280">
        <v>7</v>
      </c>
      <c r="B18" s="281"/>
      <c r="C18" s="281"/>
      <c r="D18" s="281"/>
      <c r="E18" s="281"/>
      <c r="F18" s="294"/>
      <c r="G18" s="293"/>
      <c r="AA18" s="320"/>
      <c r="AB18" s="320"/>
      <c r="AC18" s="320"/>
      <c r="AD18" s="324"/>
      <c r="AE18" s="324"/>
      <c r="AF18" s="324"/>
      <c r="AG18" s="324"/>
      <c r="AH18" s="324"/>
      <c r="AI18" s="324"/>
      <c r="AJ18" s="324"/>
      <c r="AK18" s="324"/>
      <c r="AL18" s="324"/>
      <c r="AM18" s="324"/>
      <c r="AN18" s="324"/>
      <c r="AO18" s="324"/>
      <c r="AP18" s="324"/>
      <c r="AQ18" s="324"/>
      <c r="AR18" s="324"/>
      <c r="AS18" s="326"/>
      <c r="AT18" s="326"/>
      <c r="AU18" s="326"/>
      <c r="AV18" s="301"/>
      <c r="AW18" s="293"/>
      <c r="AX18" s="293"/>
    </row>
    <row r="19" spans="1:51" ht="24.95" customHeight="1" x14ac:dyDescent="0.3">
      <c r="A19" s="280">
        <v>7</v>
      </c>
      <c r="B19" s="281"/>
      <c r="C19" s="281"/>
      <c r="D19" s="281"/>
      <c r="E19" s="281"/>
      <c r="F19" s="294"/>
      <c r="G19" s="293"/>
      <c r="AA19" s="321" t="e">
        <f>AS17+1</f>
        <v>#VALUE!</v>
      </c>
      <c r="AB19" s="322"/>
      <c r="AC19" s="322"/>
      <c r="AD19" s="323" t="e">
        <f>AA19+1</f>
        <v>#VALUE!</v>
      </c>
      <c r="AE19" s="324"/>
      <c r="AF19" s="324"/>
      <c r="AG19" s="323" t="e">
        <f>AD19+1</f>
        <v>#VALUE!</v>
      </c>
      <c r="AH19" s="324"/>
      <c r="AI19" s="324"/>
      <c r="AJ19" s="323" t="e">
        <f>AG19+1</f>
        <v>#VALUE!</v>
      </c>
      <c r="AK19" s="324"/>
      <c r="AL19" s="324"/>
      <c r="AM19" s="323" t="e">
        <f>AJ19+1</f>
        <v>#VALUE!</v>
      </c>
      <c r="AN19" s="324"/>
      <c r="AO19" s="324"/>
      <c r="AP19" s="323" t="e">
        <f>AM19+1</f>
        <v>#VALUE!</v>
      </c>
      <c r="AQ19" s="324"/>
      <c r="AR19" s="324"/>
      <c r="AS19" s="325" t="e">
        <f>AP19+1</f>
        <v>#VALUE!</v>
      </c>
      <c r="AT19" s="326"/>
      <c r="AU19" s="326"/>
      <c r="AV19" s="301"/>
      <c r="AW19" s="293"/>
      <c r="AX19" s="293"/>
    </row>
    <row r="20" spans="1:51" ht="24.95" customHeight="1" x14ac:dyDescent="0.3">
      <c r="A20" s="280">
        <v>7</v>
      </c>
      <c r="B20" s="281"/>
      <c r="C20" s="281"/>
      <c r="D20" s="281"/>
      <c r="E20" s="281"/>
      <c r="F20" s="294"/>
      <c r="G20" s="293"/>
      <c r="AA20" s="322"/>
      <c r="AB20" s="322"/>
      <c r="AC20" s="322"/>
      <c r="AD20" s="324"/>
      <c r="AE20" s="324"/>
      <c r="AF20" s="324"/>
      <c r="AG20" s="324"/>
      <c r="AH20" s="324"/>
      <c r="AI20" s="324"/>
      <c r="AJ20" s="324"/>
      <c r="AK20" s="324"/>
      <c r="AL20" s="324"/>
      <c r="AM20" s="324"/>
      <c r="AN20" s="324"/>
      <c r="AO20" s="324"/>
      <c r="AP20" s="324"/>
      <c r="AQ20" s="324"/>
      <c r="AR20" s="324"/>
      <c r="AS20" s="326"/>
      <c r="AT20" s="326"/>
      <c r="AU20" s="326"/>
      <c r="AV20" s="301"/>
      <c r="AW20" s="293"/>
      <c r="AX20" s="293"/>
    </row>
    <row r="21" spans="1:51" ht="24.95" customHeight="1" x14ac:dyDescent="0.3">
      <c r="A21" s="280">
        <v>7</v>
      </c>
      <c r="B21" s="281"/>
      <c r="C21" s="281"/>
      <c r="D21" s="281"/>
      <c r="E21" s="281"/>
      <c r="F21" s="294"/>
      <c r="G21" s="293"/>
      <c r="AA21" s="321" t="e">
        <f>AS19+1</f>
        <v>#VALUE!</v>
      </c>
      <c r="AB21" s="322"/>
      <c r="AC21" s="322"/>
      <c r="AD21" s="323" t="e">
        <f>AA21+1</f>
        <v>#VALUE!</v>
      </c>
      <c r="AE21" s="324"/>
      <c r="AF21" s="324"/>
      <c r="AG21" s="323" t="e">
        <f>AD21+1</f>
        <v>#VALUE!</v>
      </c>
      <c r="AH21" s="324"/>
      <c r="AI21" s="324"/>
      <c r="AJ21" s="323" t="e">
        <f>AG21+1</f>
        <v>#VALUE!</v>
      </c>
      <c r="AK21" s="324"/>
      <c r="AL21" s="324"/>
      <c r="AM21" s="323" t="e">
        <f>AJ21+1</f>
        <v>#VALUE!</v>
      </c>
      <c r="AN21" s="324"/>
      <c r="AO21" s="324"/>
      <c r="AP21" s="323" t="e">
        <f>AM21+1</f>
        <v>#VALUE!</v>
      </c>
      <c r="AQ21" s="324"/>
      <c r="AR21" s="324"/>
      <c r="AS21" s="325" t="e">
        <f>AP21+1</f>
        <v>#VALUE!</v>
      </c>
      <c r="AT21" s="326"/>
      <c r="AU21" s="326"/>
      <c r="AV21" s="301"/>
      <c r="AW21" s="293"/>
      <c r="AX21" s="293"/>
    </row>
    <row r="22" spans="1:51" ht="24.95" customHeight="1" x14ac:dyDescent="0.3">
      <c r="A22" s="280">
        <v>7</v>
      </c>
      <c r="B22" s="281"/>
      <c r="C22" s="281"/>
      <c r="D22" s="281"/>
      <c r="E22" s="281"/>
      <c r="F22" s="294"/>
      <c r="G22" s="293"/>
      <c r="AA22" s="322"/>
      <c r="AB22" s="322"/>
      <c r="AC22" s="322"/>
      <c r="AD22" s="324"/>
      <c r="AE22" s="324"/>
      <c r="AF22" s="324"/>
      <c r="AG22" s="324"/>
      <c r="AH22" s="324"/>
      <c r="AI22" s="324"/>
      <c r="AJ22" s="324"/>
      <c r="AK22" s="324"/>
      <c r="AL22" s="324"/>
      <c r="AM22" s="324"/>
      <c r="AN22" s="324"/>
      <c r="AO22" s="324"/>
      <c r="AP22" s="324"/>
      <c r="AQ22" s="324"/>
      <c r="AR22" s="324"/>
      <c r="AS22" s="326"/>
      <c r="AT22" s="326"/>
      <c r="AU22" s="326"/>
      <c r="AV22" s="301"/>
      <c r="AW22" s="293"/>
      <c r="AX22" s="293"/>
    </row>
    <row r="23" spans="1:51" ht="24.95" customHeight="1" x14ac:dyDescent="0.3">
      <c r="A23" s="280">
        <v>7</v>
      </c>
      <c r="B23" s="281"/>
      <c r="C23" s="281"/>
      <c r="D23" s="281"/>
      <c r="E23" s="281"/>
      <c r="F23" s="294"/>
      <c r="G23" s="293"/>
      <c r="AA23" s="321" t="e">
        <f>AS21+1</f>
        <v>#VALUE!</v>
      </c>
      <c r="AB23" s="322"/>
      <c r="AC23" s="322"/>
      <c r="AD23" s="323" t="e">
        <f>AA23+1</f>
        <v>#VALUE!</v>
      </c>
      <c r="AE23" s="324"/>
      <c r="AF23" s="324"/>
      <c r="AG23" s="323" t="e">
        <f>AD23+1</f>
        <v>#VALUE!</v>
      </c>
      <c r="AH23" s="324"/>
      <c r="AI23" s="324"/>
      <c r="AJ23" s="323" t="e">
        <f>AG23+1</f>
        <v>#VALUE!</v>
      </c>
      <c r="AK23" s="324"/>
      <c r="AL23" s="324"/>
      <c r="AM23" s="323" t="e">
        <f>AJ23+1</f>
        <v>#VALUE!</v>
      </c>
      <c r="AN23" s="324"/>
      <c r="AO23" s="324"/>
      <c r="AP23" s="323" t="e">
        <f>AM23+1</f>
        <v>#VALUE!</v>
      </c>
      <c r="AQ23" s="324"/>
      <c r="AR23" s="324"/>
      <c r="AS23" s="325" t="e">
        <f>AP23+1</f>
        <v>#VALUE!</v>
      </c>
      <c r="AT23" s="326"/>
      <c r="AU23" s="326"/>
      <c r="AV23" s="301"/>
      <c r="AW23" s="293"/>
      <c r="AX23" s="293"/>
    </row>
    <row r="24" spans="1:51" ht="24.95" customHeight="1" x14ac:dyDescent="0.3">
      <c r="A24" s="280">
        <v>7</v>
      </c>
      <c r="B24" s="281"/>
      <c r="C24" s="281"/>
      <c r="D24" s="281"/>
      <c r="E24" s="281"/>
      <c r="F24" s="294"/>
      <c r="G24" s="293"/>
      <c r="AA24" s="322"/>
      <c r="AB24" s="322"/>
      <c r="AC24" s="322"/>
      <c r="AD24" s="324"/>
      <c r="AE24" s="324"/>
      <c r="AF24" s="324"/>
      <c r="AG24" s="324"/>
      <c r="AH24" s="324"/>
      <c r="AI24" s="324"/>
      <c r="AJ24" s="324"/>
      <c r="AK24" s="324"/>
      <c r="AL24" s="324"/>
      <c r="AM24" s="324"/>
      <c r="AN24" s="324"/>
      <c r="AO24" s="324"/>
      <c r="AP24" s="324"/>
      <c r="AQ24" s="324"/>
      <c r="AR24" s="324"/>
      <c r="AS24" s="326"/>
      <c r="AT24" s="326"/>
      <c r="AU24" s="326"/>
      <c r="AV24" s="301"/>
      <c r="AW24" s="293"/>
      <c r="AX24" s="293"/>
    </row>
    <row r="25" spans="1:51" ht="24.95" customHeight="1" x14ac:dyDescent="0.3">
      <c r="A25" s="280">
        <v>7</v>
      </c>
      <c r="B25" s="281"/>
      <c r="C25" s="281"/>
      <c r="D25" s="281"/>
      <c r="E25" s="281"/>
      <c r="F25" s="294"/>
      <c r="G25" s="293"/>
      <c r="AA25" s="321" t="e">
        <f>AS23+1</f>
        <v>#VALUE!</v>
      </c>
      <c r="AB25" s="322"/>
      <c r="AC25" s="322"/>
      <c r="AD25" s="321" t="e">
        <f>AA25+1</f>
        <v>#VALUE!</v>
      </c>
      <c r="AE25" s="322"/>
      <c r="AF25" s="322"/>
      <c r="AG25" s="323" t="e">
        <f>AD25+1</f>
        <v>#VALUE!</v>
      </c>
      <c r="AH25" s="324"/>
      <c r="AI25" s="324"/>
      <c r="AJ25" s="320" t="e">
        <f>AG25+1</f>
        <v>#VALUE!</v>
      </c>
      <c r="AK25" s="327"/>
      <c r="AL25" s="327"/>
      <c r="AM25" s="320" t="e">
        <f>AJ25+1</f>
        <v>#VALUE!</v>
      </c>
      <c r="AN25" s="327"/>
      <c r="AO25" s="327"/>
      <c r="AP25" s="320" t="e">
        <f>AM25+1</f>
        <v>#VALUE!</v>
      </c>
      <c r="AQ25" s="327"/>
      <c r="AR25" s="327"/>
      <c r="AS25" s="320" t="e">
        <f>AP25+1</f>
        <v>#VALUE!</v>
      </c>
      <c r="AT25" s="327"/>
      <c r="AU25" s="327"/>
      <c r="AV25" s="301"/>
      <c r="AW25" s="293"/>
      <c r="AX25" s="293"/>
    </row>
    <row r="26" spans="1:51" ht="24.95" customHeight="1" x14ac:dyDescent="0.3">
      <c r="A26" s="280">
        <v>7</v>
      </c>
      <c r="B26" s="281"/>
      <c r="C26" s="281"/>
      <c r="D26" s="281"/>
      <c r="E26" s="281"/>
      <c r="F26" s="294"/>
      <c r="G26" s="293"/>
      <c r="AA26" s="322"/>
      <c r="AB26" s="322"/>
      <c r="AC26" s="322"/>
      <c r="AD26" s="322"/>
      <c r="AE26" s="322"/>
      <c r="AF26" s="322"/>
      <c r="AG26" s="324"/>
      <c r="AH26" s="324"/>
      <c r="AI26" s="324"/>
      <c r="AJ26" s="327"/>
      <c r="AK26" s="327"/>
      <c r="AL26" s="327"/>
      <c r="AM26" s="327"/>
      <c r="AN26" s="327"/>
      <c r="AO26" s="327"/>
      <c r="AP26" s="327"/>
      <c r="AQ26" s="327"/>
      <c r="AR26" s="327"/>
      <c r="AS26" s="327"/>
      <c r="AT26" s="327"/>
      <c r="AU26" s="327"/>
      <c r="AV26" s="301"/>
      <c r="AW26" s="293"/>
      <c r="AX26" s="293"/>
    </row>
    <row r="27" spans="1:51" ht="24.95" customHeight="1" x14ac:dyDescent="0.3">
      <c r="A27" s="280">
        <v>7</v>
      </c>
      <c r="B27" s="281"/>
      <c r="C27" s="281"/>
      <c r="D27" s="281"/>
      <c r="E27" s="281"/>
      <c r="F27" s="294"/>
      <c r="G27" s="293"/>
      <c r="AA27" s="320" t="e">
        <f>AS25+1</f>
        <v>#VALUE!</v>
      </c>
      <c r="AB27" s="327"/>
      <c r="AC27" s="327"/>
      <c r="AD27" s="320" t="e">
        <f>AA27+1</f>
        <v>#VALUE!</v>
      </c>
      <c r="AE27" s="327"/>
      <c r="AF27" s="327"/>
      <c r="AG27" s="320" t="e">
        <f>AD27+1</f>
        <v>#VALUE!</v>
      </c>
      <c r="AH27" s="327"/>
      <c r="AI27" s="327"/>
      <c r="AJ27" s="320" t="e">
        <f>AG27+1</f>
        <v>#VALUE!</v>
      </c>
      <c r="AK27" s="327"/>
      <c r="AL27" s="327"/>
      <c r="AM27" s="320" t="e">
        <f>AJ27+1</f>
        <v>#VALUE!</v>
      </c>
      <c r="AN27" s="327"/>
      <c r="AO27" s="327"/>
      <c r="AP27" s="320" t="e">
        <f>AM27+1</f>
        <v>#VALUE!</v>
      </c>
      <c r="AQ27" s="327"/>
      <c r="AR27" s="327"/>
      <c r="AS27" s="320" t="e">
        <f>AP27+1</f>
        <v>#VALUE!</v>
      </c>
      <c r="AT27" s="327"/>
      <c r="AU27" s="327"/>
      <c r="AV27" s="301"/>
      <c r="AW27" s="293"/>
      <c r="AX27" s="293"/>
    </row>
    <row r="28" spans="1:51" ht="24.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33"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33"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7.850000000000001"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290</v>
      </c>
      <c r="AJ33" s="298"/>
      <c r="AK33" s="298"/>
      <c r="AL33" s="298"/>
      <c r="AM33" s="298"/>
      <c r="AN33" s="299" t="s">
        <v>246</v>
      </c>
      <c r="AO33" s="300"/>
      <c r="AP33" s="300"/>
      <c r="AQ33" s="300"/>
      <c r="AR33" s="300"/>
      <c r="AS33" s="300"/>
      <c r="AT33" s="300"/>
      <c r="AU33" s="300"/>
      <c r="AV33" s="301"/>
      <c r="AW33" s="293"/>
      <c r="AX33" s="293"/>
    </row>
    <row r="34" spans="1:50" ht="17.850000000000001"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7.850000000000001"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7.850000000000001"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9.149999999999999" customHeight="1" x14ac:dyDescent="0.3">
      <c r="A37" s="280">
        <v>6</v>
      </c>
      <c r="B37" s="281"/>
      <c r="C37" s="281"/>
      <c r="D37" s="281"/>
      <c r="E37" s="281"/>
      <c r="F37" s="294"/>
      <c r="G37" s="293"/>
      <c r="H37" s="293"/>
      <c r="I37" s="293"/>
      <c r="J37" s="293"/>
      <c r="K37" s="293"/>
      <c r="L37" s="293"/>
      <c r="M37" s="293"/>
      <c r="N37" s="293"/>
      <c r="Z37" s="337" t="s">
        <v>255</v>
      </c>
      <c r="AA37" s="307" t="s">
        <v>247</v>
      </c>
      <c r="AB37" s="308"/>
      <c r="AC37" s="308"/>
      <c r="AD37" s="309" t="s">
        <v>173</v>
      </c>
      <c r="AE37" s="310"/>
      <c r="AF37" s="310"/>
      <c r="AG37" s="311" t="s">
        <v>248</v>
      </c>
      <c r="AH37" s="310"/>
      <c r="AI37" s="310"/>
      <c r="AJ37" s="312" t="s">
        <v>249</v>
      </c>
      <c r="AK37" s="310"/>
      <c r="AL37" s="310"/>
      <c r="AM37" s="313" t="s">
        <v>250</v>
      </c>
      <c r="AN37" s="310"/>
      <c r="AO37" s="310"/>
      <c r="AP37" s="314" t="s">
        <v>251</v>
      </c>
      <c r="AQ37" s="310"/>
      <c r="AR37" s="310"/>
      <c r="AS37" s="315" t="s">
        <v>252</v>
      </c>
      <c r="AT37" s="316"/>
      <c r="AU37" s="316"/>
      <c r="AV37" s="301"/>
      <c r="AW37" s="293"/>
      <c r="AX37" s="293"/>
    </row>
    <row r="38" spans="1:50" ht="19.149999999999999" customHeight="1" x14ac:dyDescent="0.3">
      <c r="A38" s="280">
        <v>6</v>
      </c>
      <c r="B38" s="281"/>
      <c r="C38" s="281"/>
      <c r="D38" s="281"/>
      <c r="E38" s="281"/>
      <c r="F38" s="294"/>
      <c r="G38" s="293"/>
      <c r="H38" s="293"/>
      <c r="I38" s="293"/>
      <c r="J38" s="293"/>
      <c r="K38" s="293"/>
      <c r="L38" s="293"/>
      <c r="M38" s="293"/>
      <c r="N38" s="293"/>
      <c r="AA38" s="317"/>
      <c r="AB38" s="317"/>
      <c r="AC38" s="317"/>
      <c r="AD38" s="318"/>
      <c r="AE38" s="318"/>
      <c r="AF38" s="318"/>
      <c r="AG38" s="318"/>
      <c r="AH38" s="318"/>
      <c r="AI38" s="318"/>
      <c r="AJ38" s="318"/>
      <c r="AK38" s="318"/>
      <c r="AL38" s="318"/>
      <c r="AM38" s="318"/>
      <c r="AN38" s="318"/>
      <c r="AO38" s="318"/>
      <c r="AP38" s="318"/>
      <c r="AQ38" s="318"/>
      <c r="AR38" s="318"/>
      <c r="AS38" s="319"/>
      <c r="AT38" s="319"/>
      <c r="AU38" s="319"/>
      <c r="AV38" s="301"/>
      <c r="AW38" s="293"/>
      <c r="AX38" s="293"/>
    </row>
    <row r="39" spans="1:50" ht="24.95" customHeight="1" x14ac:dyDescent="0.3">
      <c r="A39" s="280">
        <v>7</v>
      </c>
      <c r="B39" s="281"/>
      <c r="C39" s="281"/>
      <c r="D39" s="281"/>
      <c r="E39" s="281"/>
      <c r="F39" s="294"/>
      <c r="G39" s="293"/>
      <c r="H39" s="293"/>
      <c r="I39" s="293"/>
      <c r="J39" s="293"/>
      <c r="K39" s="293"/>
      <c r="L39" s="293"/>
      <c r="M39" s="293"/>
      <c r="N39" s="293"/>
      <c r="AA39" s="320" t="s">
        <v>291</v>
      </c>
      <c r="AB39" s="320"/>
      <c r="AC39" s="320"/>
      <c r="AD39" s="320" t="e">
        <f>AA39+1</f>
        <v>#VALUE!</v>
      </c>
      <c r="AE39" s="327"/>
      <c r="AF39" s="327"/>
      <c r="AG39" s="320" t="e">
        <f>AD39+1</f>
        <v>#VALUE!</v>
      </c>
      <c r="AH39" s="327"/>
      <c r="AI39" s="327"/>
      <c r="AJ39" s="323" t="e">
        <f>AG39+1</f>
        <v>#VALUE!</v>
      </c>
      <c r="AK39" s="324"/>
      <c r="AL39" s="324"/>
      <c r="AM39" s="323" t="e">
        <f>AJ39+1</f>
        <v>#VALUE!</v>
      </c>
      <c r="AN39" s="324"/>
      <c r="AO39" s="324"/>
      <c r="AP39" s="321" t="e">
        <f>AM39+1</f>
        <v>#VALUE!</v>
      </c>
      <c r="AQ39" s="322"/>
      <c r="AR39" s="322"/>
      <c r="AS39" s="321" t="e">
        <f>AP39+1</f>
        <v>#VALUE!</v>
      </c>
      <c r="AT39" s="322"/>
      <c r="AU39" s="322"/>
      <c r="AV39" s="301"/>
      <c r="AW39" s="293"/>
      <c r="AX39" s="293"/>
    </row>
    <row r="40" spans="1:50" ht="24.95" customHeight="1" x14ac:dyDescent="0.3">
      <c r="A40" s="280">
        <v>7</v>
      </c>
      <c r="B40" s="281"/>
      <c r="C40" s="281"/>
      <c r="D40" s="281"/>
      <c r="E40" s="281"/>
      <c r="F40" s="294"/>
      <c r="G40" s="293"/>
      <c r="H40" s="293"/>
      <c r="I40" s="293"/>
      <c r="J40" s="293"/>
      <c r="K40" s="293"/>
      <c r="L40" s="293"/>
      <c r="M40" s="293"/>
      <c r="N40" s="293"/>
      <c r="AA40" s="320"/>
      <c r="AB40" s="320"/>
      <c r="AC40" s="320"/>
      <c r="AD40" s="327"/>
      <c r="AE40" s="327"/>
      <c r="AF40" s="327"/>
      <c r="AG40" s="327"/>
      <c r="AH40" s="327"/>
      <c r="AI40" s="327"/>
      <c r="AJ40" s="324"/>
      <c r="AK40" s="324"/>
      <c r="AL40" s="324"/>
      <c r="AM40" s="324"/>
      <c r="AN40" s="324"/>
      <c r="AO40" s="324"/>
      <c r="AP40" s="322"/>
      <c r="AQ40" s="322"/>
      <c r="AR40" s="322"/>
      <c r="AS40" s="322"/>
      <c r="AT40" s="322"/>
      <c r="AU40" s="322"/>
      <c r="AV40" s="301"/>
      <c r="AW40" s="293"/>
      <c r="AX40" s="293"/>
    </row>
    <row r="41" spans="1:50" ht="24.95" customHeight="1" x14ac:dyDescent="0.3">
      <c r="A41" s="280">
        <v>7</v>
      </c>
      <c r="B41" s="281"/>
      <c r="C41" s="281"/>
      <c r="D41" s="281"/>
      <c r="E41" s="281"/>
      <c r="F41" s="294"/>
      <c r="G41" s="293"/>
      <c r="H41" s="293"/>
      <c r="I41" s="293"/>
      <c r="J41" s="293"/>
      <c r="K41" s="293"/>
      <c r="L41" s="293"/>
      <c r="M41" s="293"/>
      <c r="N41" s="293"/>
      <c r="AA41" s="321" t="e">
        <f>AS39+1</f>
        <v>#VALUE!</v>
      </c>
      <c r="AB41" s="322"/>
      <c r="AC41" s="322"/>
      <c r="AD41" s="321" t="e">
        <f>AA41+1</f>
        <v>#VALUE!</v>
      </c>
      <c r="AE41" s="322"/>
      <c r="AF41" s="322"/>
      <c r="AG41" s="323" t="e">
        <f>AD41+1</f>
        <v>#VALUE!</v>
      </c>
      <c r="AH41" s="324"/>
      <c r="AI41" s="324"/>
      <c r="AJ41" s="323" t="e">
        <f>AG41+1</f>
        <v>#VALUE!</v>
      </c>
      <c r="AK41" s="324"/>
      <c r="AL41" s="324"/>
      <c r="AM41" s="323" t="e">
        <f>AJ41+1</f>
        <v>#VALUE!</v>
      </c>
      <c r="AN41" s="324"/>
      <c r="AO41" s="324"/>
      <c r="AP41" s="323" t="e">
        <f>AM41+1</f>
        <v>#VALUE!</v>
      </c>
      <c r="AQ41" s="324"/>
      <c r="AR41" s="324"/>
      <c r="AS41" s="325" t="e">
        <f>AP41+1</f>
        <v>#VALUE!</v>
      </c>
      <c r="AT41" s="326"/>
      <c r="AU41" s="326"/>
      <c r="AV41" s="301"/>
      <c r="AW41" s="293"/>
      <c r="AX41" s="293"/>
    </row>
    <row r="42" spans="1:50" ht="24.95" customHeight="1" x14ac:dyDescent="0.3">
      <c r="A42" s="280">
        <v>7</v>
      </c>
      <c r="B42" s="281"/>
      <c r="C42" s="281"/>
      <c r="D42" s="281"/>
      <c r="E42" s="281"/>
      <c r="F42" s="294"/>
      <c r="G42" s="293"/>
      <c r="H42" s="293"/>
      <c r="I42" s="293"/>
      <c r="J42" s="293"/>
      <c r="K42" s="293"/>
      <c r="L42" s="293"/>
      <c r="M42" s="293"/>
      <c r="N42" s="293"/>
      <c r="AA42" s="322"/>
      <c r="AB42" s="322"/>
      <c r="AC42" s="322"/>
      <c r="AD42" s="322"/>
      <c r="AE42" s="322"/>
      <c r="AF42" s="322"/>
      <c r="AG42" s="324"/>
      <c r="AH42" s="324"/>
      <c r="AI42" s="324"/>
      <c r="AJ42" s="324"/>
      <c r="AK42" s="324"/>
      <c r="AL42" s="324"/>
      <c r="AM42" s="324"/>
      <c r="AN42" s="324"/>
      <c r="AO42" s="324"/>
      <c r="AP42" s="324"/>
      <c r="AQ42" s="324"/>
      <c r="AR42" s="324"/>
      <c r="AS42" s="326"/>
      <c r="AT42" s="326"/>
      <c r="AU42" s="326"/>
      <c r="AV42" s="301"/>
      <c r="AW42" s="293"/>
      <c r="AX42" s="293"/>
    </row>
    <row r="43" spans="1:50" ht="24.95" customHeight="1" x14ac:dyDescent="0.3">
      <c r="A43" s="280">
        <v>7</v>
      </c>
      <c r="B43" s="281"/>
      <c r="C43" s="281"/>
      <c r="D43" s="281"/>
      <c r="E43" s="281"/>
      <c r="F43" s="294"/>
      <c r="G43" s="293"/>
      <c r="H43" s="293"/>
      <c r="I43" s="293"/>
      <c r="J43" s="293"/>
      <c r="K43" s="293"/>
      <c r="L43" s="293"/>
      <c r="M43" s="293"/>
      <c r="N43" s="293"/>
      <c r="AA43" s="321" t="e">
        <f>AS41+1</f>
        <v>#VALUE!</v>
      </c>
      <c r="AB43" s="322"/>
      <c r="AC43" s="322"/>
      <c r="AD43" s="323" t="e">
        <f>AA43+1</f>
        <v>#VALUE!</v>
      </c>
      <c r="AE43" s="324"/>
      <c r="AF43" s="324"/>
      <c r="AG43" s="323" t="e">
        <f>AD43+1</f>
        <v>#VALUE!</v>
      </c>
      <c r="AH43" s="324"/>
      <c r="AI43" s="324"/>
      <c r="AJ43" s="323" t="e">
        <f>AG43+1</f>
        <v>#VALUE!</v>
      </c>
      <c r="AK43" s="324"/>
      <c r="AL43" s="324"/>
      <c r="AM43" s="323" t="e">
        <f>AJ43+1</f>
        <v>#VALUE!</v>
      </c>
      <c r="AN43" s="324"/>
      <c r="AO43" s="324"/>
      <c r="AP43" s="323" t="e">
        <f>AM43+1</f>
        <v>#VALUE!</v>
      </c>
      <c r="AQ43" s="324"/>
      <c r="AR43" s="324"/>
      <c r="AS43" s="325" t="e">
        <f>AP43+1</f>
        <v>#VALUE!</v>
      </c>
      <c r="AT43" s="326"/>
      <c r="AU43" s="326"/>
      <c r="AV43" s="301"/>
      <c r="AW43" s="293"/>
      <c r="AX43" s="293"/>
    </row>
    <row r="44" spans="1:50" ht="24.95" customHeight="1" x14ac:dyDescent="0.3">
      <c r="A44" s="280">
        <v>7</v>
      </c>
      <c r="B44" s="281"/>
      <c r="C44" s="281"/>
      <c r="D44" s="281"/>
      <c r="E44" s="281"/>
      <c r="F44" s="294"/>
      <c r="G44" s="293"/>
      <c r="H44" s="293"/>
      <c r="I44" s="293"/>
      <c r="J44" s="293"/>
      <c r="K44" s="293"/>
      <c r="L44" s="293"/>
      <c r="M44" s="293"/>
      <c r="N44" s="293"/>
      <c r="AA44" s="322"/>
      <c r="AB44" s="322"/>
      <c r="AC44" s="322"/>
      <c r="AD44" s="324"/>
      <c r="AE44" s="324"/>
      <c r="AF44" s="324"/>
      <c r="AG44" s="324"/>
      <c r="AH44" s="324"/>
      <c r="AI44" s="324"/>
      <c r="AJ44" s="324"/>
      <c r="AK44" s="324"/>
      <c r="AL44" s="324"/>
      <c r="AM44" s="324"/>
      <c r="AN44" s="324"/>
      <c r="AO44" s="324"/>
      <c r="AP44" s="324"/>
      <c r="AQ44" s="324"/>
      <c r="AR44" s="324"/>
      <c r="AS44" s="326"/>
      <c r="AT44" s="326"/>
      <c r="AU44" s="326"/>
      <c r="AV44" s="301"/>
      <c r="AW44" s="293"/>
      <c r="AX44" s="293"/>
    </row>
    <row r="45" spans="1:50" ht="24.95" customHeight="1" x14ac:dyDescent="0.3">
      <c r="A45" s="280">
        <v>7</v>
      </c>
      <c r="B45" s="281"/>
      <c r="C45" s="281"/>
      <c r="D45" s="281"/>
      <c r="E45" s="281"/>
      <c r="F45" s="294"/>
      <c r="G45" s="293"/>
      <c r="H45" s="293"/>
      <c r="I45" s="293"/>
      <c r="J45" s="293"/>
      <c r="K45" s="293"/>
      <c r="L45" s="293"/>
      <c r="M45" s="293"/>
      <c r="N45" s="293"/>
      <c r="AA45" s="321" t="e">
        <f>AS43+1</f>
        <v>#VALUE!</v>
      </c>
      <c r="AB45" s="322"/>
      <c r="AC45" s="322"/>
      <c r="AD45" s="323" t="e">
        <f>AA45+1</f>
        <v>#VALUE!</v>
      </c>
      <c r="AE45" s="324"/>
      <c r="AF45" s="324"/>
      <c r="AG45" s="323" t="e">
        <f>AD45+1</f>
        <v>#VALUE!</v>
      </c>
      <c r="AH45" s="324"/>
      <c r="AI45" s="324"/>
      <c r="AJ45" s="323" t="e">
        <f>AG45+1</f>
        <v>#VALUE!</v>
      </c>
      <c r="AK45" s="324"/>
      <c r="AL45" s="324"/>
      <c r="AM45" s="323" t="e">
        <f>AJ45+1</f>
        <v>#VALUE!</v>
      </c>
      <c r="AN45" s="324"/>
      <c r="AO45" s="324"/>
      <c r="AP45" s="323" t="e">
        <f>AM45+1</f>
        <v>#VALUE!</v>
      </c>
      <c r="AQ45" s="324"/>
      <c r="AR45" s="324"/>
      <c r="AS45" s="325" t="e">
        <f>AP45+1</f>
        <v>#VALUE!</v>
      </c>
      <c r="AT45" s="326"/>
      <c r="AU45" s="326"/>
      <c r="AV45" s="301"/>
      <c r="AW45" s="293"/>
      <c r="AX45" s="293"/>
    </row>
    <row r="46" spans="1:50" ht="24.95" customHeight="1" x14ac:dyDescent="0.3">
      <c r="A46" s="280">
        <v>7</v>
      </c>
      <c r="B46" s="281"/>
      <c r="C46" s="281"/>
      <c r="D46" s="281"/>
      <c r="E46" s="281"/>
      <c r="F46" s="294"/>
      <c r="G46" s="293"/>
      <c r="H46" s="293"/>
      <c r="I46" s="293"/>
      <c r="J46" s="293"/>
      <c r="K46" s="293"/>
      <c r="L46" s="293"/>
      <c r="M46" s="293"/>
      <c r="N46" s="293"/>
      <c r="AA46" s="322"/>
      <c r="AB46" s="322"/>
      <c r="AC46" s="322"/>
      <c r="AD46" s="324"/>
      <c r="AE46" s="324"/>
      <c r="AF46" s="324"/>
      <c r="AG46" s="324"/>
      <c r="AH46" s="324"/>
      <c r="AI46" s="324"/>
      <c r="AJ46" s="324"/>
      <c r="AK46" s="324"/>
      <c r="AL46" s="324"/>
      <c r="AM46" s="324"/>
      <c r="AN46" s="324"/>
      <c r="AO46" s="324"/>
      <c r="AP46" s="324"/>
      <c r="AQ46" s="324"/>
      <c r="AR46" s="324"/>
      <c r="AS46" s="326"/>
      <c r="AT46" s="326"/>
      <c r="AU46" s="326"/>
      <c r="AV46" s="301"/>
      <c r="AW46" s="293"/>
      <c r="AX46" s="293"/>
    </row>
    <row r="47" spans="1:50" ht="24.95" customHeight="1" x14ac:dyDescent="0.3">
      <c r="A47" s="280">
        <v>7</v>
      </c>
      <c r="B47" s="281"/>
      <c r="C47" s="281"/>
      <c r="D47" s="281"/>
      <c r="E47" s="281"/>
      <c r="F47" s="294"/>
      <c r="G47" s="293"/>
      <c r="H47" s="293"/>
      <c r="I47" s="293"/>
      <c r="J47" s="293"/>
      <c r="K47" s="293"/>
      <c r="L47" s="293"/>
      <c r="M47" s="293"/>
      <c r="N47" s="293"/>
      <c r="AA47" s="321" t="e">
        <f>AS45+1</f>
        <v>#VALUE!</v>
      </c>
      <c r="AB47" s="322"/>
      <c r="AC47" s="322"/>
      <c r="AD47" s="323" t="e">
        <f>AA47+1</f>
        <v>#VALUE!</v>
      </c>
      <c r="AE47" s="324"/>
      <c r="AF47" s="324"/>
      <c r="AG47" s="323" t="e">
        <f>AD47+1</f>
        <v>#VALUE!</v>
      </c>
      <c r="AH47" s="324"/>
      <c r="AI47" s="324"/>
      <c r="AJ47" s="323" t="e">
        <f>AG47+1</f>
        <v>#VALUE!</v>
      </c>
      <c r="AK47" s="324"/>
      <c r="AL47" s="324"/>
      <c r="AM47" s="323" t="e">
        <f>AJ47+1</f>
        <v>#VALUE!</v>
      </c>
      <c r="AN47" s="324"/>
      <c r="AO47" s="324"/>
      <c r="AP47" s="323" t="e">
        <f>AM47+1</f>
        <v>#VALUE!</v>
      </c>
      <c r="AQ47" s="324"/>
      <c r="AR47" s="324"/>
      <c r="AS47" s="320" t="e">
        <f>AP47+1</f>
        <v>#VALUE!</v>
      </c>
      <c r="AT47" s="327"/>
      <c r="AU47" s="327"/>
      <c r="AV47" s="301"/>
      <c r="AW47" s="293"/>
      <c r="AX47" s="293"/>
    </row>
    <row r="48" spans="1:50" ht="24.95" customHeight="1" x14ac:dyDescent="0.3">
      <c r="A48" s="280">
        <v>7</v>
      </c>
      <c r="B48" s="281"/>
      <c r="C48" s="281"/>
      <c r="D48" s="281"/>
      <c r="E48" s="281"/>
      <c r="F48" s="294"/>
      <c r="G48" s="293"/>
      <c r="H48" s="293"/>
      <c r="I48" s="293"/>
      <c r="J48" s="293"/>
      <c r="K48" s="293"/>
      <c r="L48" s="293"/>
      <c r="M48" s="293"/>
      <c r="N48" s="293"/>
      <c r="AA48" s="322"/>
      <c r="AB48" s="322"/>
      <c r="AC48" s="322"/>
      <c r="AD48" s="324"/>
      <c r="AE48" s="324"/>
      <c r="AF48" s="324"/>
      <c r="AG48" s="324"/>
      <c r="AH48" s="324"/>
      <c r="AI48" s="324"/>
      <c r="AJ48" s="324"/>
      <c r="AK48" s="324"/>
      <c r="AL48" s="324"/>
      <c r="AM48" s="324"/>
      <c r="AN48" s="324"/>
      <c r="AO48" s="324"/>
      <c r="AP48" s="324"/>
      <c r="AQ48" s="324"/>
      <c r="AR48" s="324"/>
      <c r="AS48" s="327"/>
      <c r="AT48" s="327"/>
      <c r="AU48" s="327"/>
      <c r="AV48" s="301"/>
      <c r="AW48" s="293"/>
      <c r="AX48" s="293"/>
    </row>
    <row r="49" spans="1:51" ht="24.95" customHeight="1" x14ac:dyDescent="0.3">
      <c r="A49" s="280">
        <v>7</v>
      </c>
      <c r="B49" s="281"/>
      <c r="C49" s="281"/>
      <c r="D49" s="281"/>
      <c r="E49" s="281"/>
      <c r="F49" s="294"/>
      <c r="G49" s="293"/>
      <c r="H49" s="293"/>
      <c r="I49" s="293"/>
      <c r="J49" s="293"/>
      <c r="K49" s="293"/>
      <c r="L49" s="293"/>
      <c r="M49" s="293"/>
      <c r="N49" s="293"/>
      <c r="AA49" s="320" t="e">
        <f>AS47+1</f>
        <v>#VALUE!</v>
      </c>
      <c r="AB49" s="327"/>
      <c r="AC49" s="327"/>
      <c r="AD49" s="320" t="e">
        <f>AA49+1</f>
        <v>#VALUE!</v>
      </c>
      <c r="AE49" s="327"/>
      <c r="AF49" s="327"/>
      <c r="AG49" s="320" t="e">
        <f>AD49+1</f>
        <v>#VALUE!</v>
      </c>
      <c r="AH49" s="327"/>
      <c r="AI49" s="327"/>
      <c r="AJ49" s="320" t="e">
        <f>AG49+1</f>
        <v>#VALUE!</v>
      </c>
      <c r="AK49" s="327"/>
      <c r="AL49" s="327"/>
      <c r="AM49" s="320" t="e">
        <f>AJ49+1</f>
        <v>#VALUE!</v>
      </c>
      <c r="AN49" s="327"/>
      <c r="AO49" s="327"/>
      <c r="AP49" s="320" t="e">
        <f>AM49+1</f>
        <v>#VALUE!</v>
      </c>
      <c r="AQ49" s="327"/>
      <c r="AR49" s="327"/>
      <c r="AS49" s="320" t="e">
        <f>AP49+1</f>
        <v>#VALUE!</v>
      </c>
      <c r="AT49" s="327"/>
      <c r="AU49" s="327"/>
      <c r="AV49" s="301"/>
      <c r="AW49" s="293"/>
      <c r="AX49" s="293"/>
    </row>
    <row r="50" spans="1:51" ht="24.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33"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33"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7.850000000000001"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244</v>
      </c>
      <c r="AB55" s="297"/>
      <c r="AC55" s="297"/>
      <c r="AD55" s="297"/>
      <c r="AE55" s="297"/>
      <c r="AF55" s="297"/>
      <c r="AG55" s="297"/>
      <c r="AH55" s="297"/>
      <c r="AI55" s="298" t="s">
        <v>302</v>
      </c>
      <c r="AJ55" s="298"/>
      <c r="AK55" s="298"/>
      <c r="AL55" s="298"/>
      <c r="AM55" s="298"/>
      <c r="AN55" s="299" t="s">
        <v>246</v>
      </c>
      <c r="AO55" s="300"/>
      <c r="AP55" s="300"/>
      <c r="AQ55" s="300"/>
      <c r="AR55" s="300"/>
      <c r="AS55" s="300"/>
      <c r="AT55" s="300"/>
      <c r="AU55" s="300"/>
      <c r="AV55" s="301"/>
      <c r="AW55" s="293"/>
      <c r="AX55" s="293"/>
    </row>
    <row r="56" spans="1:51" ht="17.850000000000001"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7.850000000000001"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7.850000000000001"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9.14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247</v>
      </c>
      <c r="AB59" s="308"/>
      <c r="AC59" s="308"/>
      <c r="AD59" s="309" t="s">
        <v>173</v>
      </c>
      <c r="AE59" s="310"/>
      <c r="AF59" s="310"/>
      <c r="AG59" s="311" t="s">
        <v>248</v>
      </c>
      <c r="AH59" s="310"/>
      <c r="AI59" s="310"/>
      <c r="AJ59" s="312" t="s">
        <v>249</v>
      </c>
      <c r="AK59" s="310"/>
      <c r="AL59" s="310"/>
      <c r="AM59" s="313" t="s">
        <v>250</v>
      </c>
      <c r="AN59" s="310"/>
      <c r="AO59" s="310"/>
      <c r="AP59" s="314" t="s">
        <v>251</v>
      </c>
      <c r="AQ59" s="310"/>
      <c r="AR59" s="310"/>
      <c r="AS59" s="315" t="s">
        <v>252</v>
      </c>
      <c r="AT59" s="316"/>
      <c r="AU59" s="316"/>
      <c r="AV59" s="301"/>
      <c r="AW59" s="293"/>
      <c r="AX59" s="293"/>
    </row>
    <row r="60" spans="1:51" ht="19.14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8"/>
      <c r="AE60" s="318"/>
      <c r="AF60" s="318"/>
      <c r="AG60" s="318"/>
      <c r="AH60" s="318"/>
      <c r="AI60" s="318"/>
      <c r="AJ60" s="318"/>
      <c r="AK60" s="318"/>
      <c r="AL60" s="318"/>
      <c r="AM60" s="318"/>
      <c r="AN60" s="318"/>
      <c r="AO60" s="318"/>
      <c r="AP60" s="318"/>
      <c r="AQ60" s="318"/>
      <c r="AR60" s="318"/>
      <c r="AS60" s="319"/>
      <c r="AT60" s="319"/>
      <c r="AU60" s="319"/>
      <c r="AV60" s="301"/>
      <c r="AW60" s="293"/>
      <c r="AX60" s="293"/>
    </row>
    <row r="61" spans="1:51" ht="24.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0" t="s">
        <v>303</v>
      </c>
      <c r="AB61" s="320"/>
      <c r="AC61" s="320"/>
      <c r="AD61" s="320" t="e">
        <f>AA61+1</f>
        <v>#VALUE!</v>
      </c>
      <c r="AE61" s="327"/>
      <c r="AF61" s="327"/>
      <c r="AG61" s="320" t="e">
        <f>AD61+1</f>
        <v>#VALUE!</v>
      </c>
      <c r="AH61" s="327"/>
      <c r="AI61" s="327"/>
      <c r="AJ61" s="320" t="e">
        <f>AG61+1</f>
        <v>#VALUE!</v>
      </c>
      <c r="AK61" s="327"/>
      <c r="AL61" s="327"/>
      <c r="AM61" s="320" t="e">
        <f>AJ61+1</f>
        <v>#VALUE!</v>
      </c>
      <c r="AN61" s="327"/>
      <c r="AO61" s="327"/>
      <c r="AP61" s="320" t="e">
        <f>AM61+1</f>
        <v>#VALUE!</v>
      </c>
      <c r="AQ61" s="327"/>
      <c r="AR61" s="327"/>
      <c r="AS61" s="325" t="e">
        <f>AP61+1</f>
        <v>#VALUE!</v>
      </c>
      <c r="AT61" s="326"/>
      <c r="AU61" s="326"/>
      <c r="AV61" s="301"/>
      <c r="AW61" s="293"/>
      <c r="AX61" s="293"/>
    </row>
    <row r="62" spans="1:51" ht="24.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0"/>
      <c r="AB62" s="320"/>
      <c r="AC62" s="320"/>
      <c r="AD62" s="327"/>
      <c r="AE62" s="327"/>
      <c r="AF62" s="327"/>
      <c r="AG62" s="327"/>
      <c r="AH62" s="327"/>
      <c r="AI62" s="327"/>
      <c r="AJ62" s="327"/>
      <c r="AK62" s="327"/>
      <c r="AL62" s="327"/>
      <c r="AM62" s="327"/>
      <c r="AN62" s="327"/>
      <c r="AO62" s="327"/>
      <c r="AP62" s="327"/>
      <c r="AQ62" s="327"/>
      <c r="AR62" s="327"/>
      <c r="AS62" s="326"/>
      <c r="AT62" s="326"/>
      <c r="AU62" s="326"/>
      <c r="AV62" s="301"/>
      <c r="AW62" s="293"/>
      <c r="AX62" s="293"/>
    </row>
    <row r="63" spans="1:51" ht="24.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1" t="e">
        <f>AS61+1</f>
        <v>#VALUE!</v>
      </c>
      <c r="AB63" s="322"/>
      <c r="AC63" s="322"/>
      <c r="AD63" s="323" t="e">
        <f>AA63+1</f>
        <v>#VALUE!</v>
      </c>
      <c r="AE63" s="324"/>
      <c r="AF63" s="324"/>
      <c r="AG63" s="323" t="e">
        <f>AD63+1</f>
        <v>#VALUE!</v>
      </c>
      <c r="AH63" s="324"/>
      <c r="AI63" s="324"/>
      <c r="AJ63" s="323" t="e">
        <f>AG63+1</f>
        <v>#VALUE!</v>
      </c>
      <c r="AK63" s="324"/>
      <c r="AL63" s="324"/>
      <c r="AM63" s="323" t="e">
        <f>AJ63+1</f>
        <v>#VALUE!</v>
      </c>
      <c r="AN63" s="324"/>
      <c r="AO63" s="324"/>
      <c r="AP63" s="323" t="e">
        <f>AM63+1</f>
        <v>#VALUE!</v>
      </c>
      <c r="AQ63" s="324"/>
      <c r="AR63" s="324"/>
      <c r="AS63" s="325" t="e">
        <f>AP63+1</f>
        <v>#VALUE!</v>
      </c>
      <c r="AT63" s="326"/>
      <c r="AU63" s="326"/>
      <c r="AV63" s="301"/>
      <c r="AW63" s="293"/>
      <c r="AX63" s="293"/>
    </row>
    <row r="64" spans="1:51" ht="24.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2"/>
      <c r="AB64" s="322"/>
      <c r="AC64" s="322"/>
      <c r="AD64" s="324"/>
      <c r="AE64" s="324"/>
      <c r="AF64" s="324"/>
      <c r="AG64" s="324"/>
      <c r="AH64" s="324"/>
      <c r="AI64" s="324"/>
      <c r="AJ64" s="324"/>
      <c r="AK64" s="324"/>
      <c r="AL64" s="324"/>
      <c r="AM64" s="324"/>
      <c r="AN64" s="324"/>
      <c r="AO64" s="324"/>
      <c r="AP64" s="324"/>
      <c r="AQ64" s="324"/>
      <c r="AR64" s="324"/>
      <c r="AS64" s="326"/>
      <c r="AT64" s="326"/>
      <c r="AU64" s="326"/>
      <c r="AV64" s="301"/>
      <c r="AW64" s="293"/>
      <c r="AX64" s="293"/>
    </row>
    <row r="65" spans="1:50" ht="24.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1" t="e">
        <f>AS63+1</f>
        <v>#VALUE!</v>
      </c>
      <c r="AB65" s="322"/>
      <c r="AC65" s="322"/>
      <c r="AD65" s="323" t="e">
        <f>AA65+1</f>
        <v>#VALUE!</v>
      </c>
      <c r="AE65" s="324"/>
      <c r="AF65" s="324"/>
      <c r="AG65" s="323" t="e">
        <f>AD65+1</f>
        <v>#VALUE!</v>
      </c>
      <c r="AH65" s="324"/>
      <c r="AI65" s="324"/>
      <c r="AJ65" s="323" t="e">
        <f>AG65+1</f>
        <v>#VALUE!</v>
      </c>
      <c r="AK65" s="324"/>
      <c r="AL65" s="324"/>
      <c r="AM65" s="323" t="e">
        <f>AJ65+1</f>
        <v>#VALUE!</v>
      </c>
      <c r="AN65" s="324"/>
      <c r="AO65" s="324"/>
      <c r="AP65" s="323" t="e">
        <f>AM65+1</f>
        <v>#VALUE!</v>
      </c>
      <c r="AQ65" s="324"/>
      <c r="AR65" s="324"/>
      <c r="AS65" s="325" t="e">
        <f>AP65+1</f>
        <v>#VALUE!</v>
      </c>
      <c r="AT65" s="326"/>
      <c r="AU65" s="326"/>
      <c r="AV65" s="301"/>
      <c r="AW65" s="293"/>
      <c r="AX65" s="293"/>
    </row>
    <row r="66" spans="1:50" ht="24.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2"/>
      <c r="AB66" s="322"/>
      <c r="AC66" s="322"/>
      <c r="AD66" s="324"/>
      <c r="AE66" s="324"/>
      <c r="AF66" s="324"/>
      <c r="AG66" s="324"/>
      <c r="AH66" s="324"/>
      <c r="AI66" s="324"/>
      <c r="AJ66" s="324"/>
      <c r="AK66" s="324"/>
      <c r="AL66" s="324"/>
      <c r="AM66" s="324"/>
      <c r="AN66" s="324"/>
      <c r="AO66" s="324"/>
      <c r="AP66" s="324"/>
      <c r="AQ66" s="324"/>
      <c r="AR66" s="324"/>
      <c r="AS66" s="326"/>
      <c r="AT66" s="326"/>
      <c r="AU66" s="326"/>
      <c r="AV66" s="301"/>
      <c r="AW66" s="293"/>
      <c r="AX66" s="293"/>
    </row>
    <row r="67" spans="1:50" ht="24.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1" t="e">
        <f>AS65+1</f>
        <v>#VALUE!</v>
      </c>
      <c r="AB67" s="322"/>
      <c r="AC67" s="322"/>
      <c r="AD67" s="323" t="e">
        <f>AA67+1</f>
        <v>#VALUE!</v>
      </c>
      <c r="AE67" s="324"/>
      <c r="AF67" s="324"/>
      <c r="AG67" s="323" t="e">
        <f>AD67+1</f>
        <v>#VALUE!</v>
      </c>
      <c r="AH67" s="324"/>
      <c r="AI67" s="324"/>
      <c r="AJ67" s="323" t="e">
        <f>AG67+1</f>
        <v>#VALUE!</v>
      </c>
      <c r="AK67" s="324"/>
      <c r="AL67" s="324"/>
      <c r="AM67" s="323" t="e">
        <f>AJ67+1</f>
        <v>#VALUE!</v>
      </c>
      <c r="AN67" s="324"/>
      <c r="AO67" s="324"/>
      <c r="AP67" s="323" t="e">
        <f>AM67+1</f>
        <v>#VALUE!</v>
      </c>
      <c r="AQ67" s="324"/>
      <c r="AR67" s="324"/>
      <c r="AS67" s="325" t="e">
        <f>AP67+1</f>
        <v>#VALUE!</v>
      </c>
      <c r="AT67" s="326"/>
      <c r="AU67" s="326"/>
      <c r="AV67" s="301"/>
      <c r="AW67" s="293"/>
      <c r="AX67" s="293"/>
    </row>
    <row r="68" spans="1:50" ht="24.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2"/>
      <c r="AB68" s="322"/>
      <c r="AC68" s="322"/>
      <c r="AD68" s="324"/>
      <c r="AE68" s="324"/>
      <c r="AF68" s="324"/>
      <c r="AG68" s="324"/>
      <c r="AH68" s="324"/>
      <c r="AI68" s="324"/>
      <c r="AJ68" s="324"/>
      <c r="AK68" s="324"/>
      <c r="AL68" s="324"/>
      <c r="AM68" s="324"/>
      <c r="AN68" s="324"/>
      <c r="AO68" s="324"/>
      <c r="AP68" s="324"/>
      <c r="AQ68" s="324"/>
      <c r="AR68" s="324"/>
      <c r="AS68" s="326"/>
      <c r="AT68" s="326"/>
      <c r="AU68" s="326"/>
      <c r="AV68" s="301"/>
      <c r="AW68" s="293"/>
      <c r="AX68" s="293"/>
    </row>
    <row r="69" spans="1:50" ht="24.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1" t="e">
        <f>AS67+1</f>
        <v>#VALUE!</v>
      </c>
      <c r="AB69" s="322"/>
      <c r="AC69" s="322"/>
      <c r="AD69" s="323" t="e">
        <f>AA69+1</f>
        <v>#VALUE!</v>
      </c>
      <c r="AE69" s="324"/>
      <c r="AF69" s="324"/>
      <c r="AG69" s="323" t="e">
        <f>AD69+1</f>
        <v>#VALUE!</v>
      </c>
      <c r="AH69" s="324"/>
      <c r="AI69" s="324"/>
      <c r="AJ69" s="323" t="e">
        <f>AG69+1</f>
        <v>#VALUE!</v>
      </c>
      <c r="AK69" s="324"/>
      <c r="AL69" s="324"/>
      <c r="AM69" s="323" t="e">
        <f>AJ69+1</f>
        <v>#VALUE!</v>
      </c>
      <c r="AN69" s="324"/>
      <c r="AO69" s="324"/>
      <c r="AP69" s="323" t="e">
        <f>AM69+1</f>
        <v>#VALUE!</v>
      </c>
      <c r="AQ69" s="324"/>
      <c r="AR69" s="324"/>
      <c r="AS69" s="325" t="e">
        <f>AP69+1</f>
        <v>#VALUE!</v>
      </c>
      <c r="AT69" s="326"/>
      <c r="AU69" s="326"/>
      <c r="AV69" s="301"/>
      <c r="AW69" s="293"/>
      <c r="AX69" s="293"/>
    </row>
    <row r="70" spans="1:50" ht="24.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2"/>
      <c r="AB70" s="322"/>
      <c r="AC70" s="322"/>
      <c r="AD70" s="324"/>
      <c r="AE70" s="324"/>
      <c r="AF70" s="324"/>
      <c r="AG70" s="324"/>
      <c r="AH70" s="324"/>
      <c r="AI70" s="324"/>
      <c r="AJ70" s="324"/>
      <c r="AK70" s="324"/>
      <c r="AL70" s="324"/>
      <c r="AM70" s="324"/>
      <c r="AN70" s="324"/>
      <c r="AO70" s="324"/>
      <c r="AP70" s="324"/>
      <c r="AQ70" s="324"/>
      <c r="AR70" s="324"/>
      <c r="AS70" s="326"/>
      <c r="AT70" s="326"/>
      <c r="AU70" s="326"/>
      <c r="AV70" s="301"/>
      <c r="AW70" s="293"/>
      <c r="AX70" s="293"/>
    </row>
    <row r="71" spans="1:50" ht="24.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1" t="e">
        <f>AS69+1</f>
        <v>#VALUE!</v>
      </c>
      <c r="AB71" s="322"/>
      <c r="AC71" s="322"/>
      <c r="AD71" s="320" t="e">
        <f>AA71+1</f>
        <v>#VALUE!</v>
      </c>
      <c r="AE71" s="327"/>
      <c r="AF71" s="327"/>
      <c r="AG71" s="320" t="e">
        <f>AD71+1</f>
        <v>#VALUE!</v>
      </c>
      <c r="AH71" s="327"/>
      <c r="AI71" s="327"/>
      <c r="AJ71" s="320" t="e">
        <f>AG71+1</f>
        <v>#VALUE!</v>
      </c>
      <c r="AK71" s="327"/>
      <c r="AL71" s="327"/>
      <c r="AM71" s="320" t="e">
        <f>AJ71+1</f>
        <v>#VALUE!</v>
      </c>
      <c r="AN71" s="327"/>
      <c r="AO71" s="327"/>
      <c r="AP71" s="320" t="e">
        <f>AM71+1</f>
        <v>#VALUE!</v>
      </c>
      <c r="AQ71" s="327"/>
      <c r="AR71" s="327"/>
      <c r="AS71" s="320" t="e">
        <f>AP71+1</f>
        <v>#VALUE!</v>
      </c>
      <c r="AT71" s="327"/>
      <c r="AU71" s="327"/>
      <c r="AV71" s="301"/>
      <c r="AW71" s="293"/>
      <c r="AX71" s="293"/>
    </row>
    <row r="72" spans="1:50" ht="24.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9"/>
      <c r="AB72" s="339"/>
      <c r="AC72" s="339"/>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33"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33"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40"/>
      <c r="AI74" s="340"/>
      <c r="AJ74" s="340"/>
      <c r="AK74" s="340"/>
      <c r="AL74" s="332"/>
      <c r="AM74" s="332"/>
      <c r="AN74" s="332"/>
      <c r="AO74" s="305"/>
      <c r="AP74" s="305"/>
      <c r="AQ74" s="305"/>
      <c r="AR74" s="305"/>
      <c r="AS74" s="305"/>
      <c r="AT74" s="305"/>
      <c r="AU74" s="305"/>
      <c r="AV74" s="333"/>
      <c r="AW74" s="305"/>
      <c r="AX74" s="305"/>
    </row>
    <row r="75" spans="1:50" ht="14.25" customHeight="1" x14ac:dyDescent="0.3">
      <c r="A75" s="280">
        <v>9</v>
      </c>
    </row>
    <row r="76" spans="1:50" s="342" customFormat="1" ht="14.25" customHeight="1" x14ac:dyDescent="0.3">
      <c r="A76" s="341"/>
    </row>
    <row r="77" spans="1:50" s="342" customFormat="1" ht="14.25" customHeight="1" x14ac:dyDescent="0.3">
      <c r="A77" s="341"/>
    </row>
    <row r="78" spans="1:50" s="342" customFormat="1" ht="14.25" customHeight="1" x14ac:dyDescent="0.3">
      <c r="A78" s="341"/>
    </row>
    <row r="79" spans="1:50" s="342" customFormat="1" ht="14.25" customHeight="1" x14ac:dyDescent="0.3">
      <c r="A79" s="341"/>
    </row>
    <row r="80" spans="1:50" s="342" customFormat="1" ht="14.25" customHeight="1" x14ac:dyDescent="0.3">
      <c r="A80" s="341"/>
    </row>
    <row r="81" spans="1:1" s="342" customFormat="1" ht="14.25" customHeight="1" x14ac:dyDescent="0.3">
      <c r="A81" s="341"/>
    </row>
    <row r="82" spans="1:1" s="342" customFormat="1" ht="14.25" customHeight="1" x14ac:dyDescent="0.3">
      <c r="A82" s="341"/>
    </row>
    <row r="83" spans="1:1" s="342" customFormat="1" ht="14.25" customHeight="1" x14ac:dyDescent="0.3">
      <c r="A83" s="341"/>
    </row>
    <row r="84" spans="1:1" s="342" customFormat="1" ht="14.25" customHeight="1" x14ac:dyDescent="0.3">
      <c r="A84" s="341"/>
    </row>
    <row r="85" spans="1:1" s="342" customFormat="1" ht="14.25" customHeight="1" x14ac:dyDescent="0.3">
      <c r="A85" s="341"/>
    </row>
    <row r="86" spans="1:1" s="342" customFormat="1" ht="14.25" customHeight="1" x14ac:dyDescent="0.3">
      <c r="A86" s="341"/>
    </row>
    <row r="87" spans="1:1" s="342" customFormat="1" ht="14.25" customHeight="1" x14ac:dyDescent="0.3">
      <c r="A87" s="341"/>
    </row>
    <row r="88" spans="1:1" s="342" customFormat="1" ht="14.25" customHeight="1" x14ac:dyDescent="0.3">
      <c r="A88" s="341"/>
    </row>
    <row r="89" spans="1:1" s="342" customFormat="1" ht="14.25" customHeight="1" x14ac:dyDescent="0.3">
      <c r="A89" s="341"/>
    </row>
    <row r="90" spans="1:1" s="342" customFormat="1" ht="14.25" customHeight="1" x14ac:dyDescent="0.3">
      <c r="A90" s="341"/>
    </row>
    <row r="91" spans="1:1" s="342" customFormat="1" ht="14.25" customHeight="1" x14ac:dyDescent="0.3">
      <c r="A91" s="341"/>
    </row>
    <row r="92" spans="1:1" s="342" customFormat="1" ht="14.25" customHeight="1" x14ac:dyDescent="0.3">
      <c r="A92" s="341"/>
    </row>
    <row r="93" spans="1:1" s="342" customFormat="1" ht="14.25" customHeight="1" x14ac:dyDescent="0.3">
      <c r="A93" s="341"/>
    </row>
    <row r="94" spans="1:1" s="342" customFormat="1" ht="14.25" customHeight="1" x14ac:dyDescent="0.3">
      <c r="A94" s="341"/>
    </row>
    <row r="95" spans="1:1" s="342" customFormat="1" ht="14.25" customHeight="1" x14ac:dyDescent="0.3">
      <c r="A95" s="341"/>
    </row>
    <row r="96" spans="1:1"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2FB14-CBB4-402D-A1C1-23EBF4AA2857}">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C0DC6-1470-404D-94A8-C04D54BC4DC5}">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45413</v>
      </c>
      <c r="C5" s="220">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3" x14ac:dyDescent="0.4">
      <c r="B14" s="129" t="s">
        <v>191</v>
      </c>
      <c r="C14" s="181" t="s">
        <v>171</v>
      </c>
      <c r="D14" s="213">
        <v>1</v>
      </c>
      <c r="E14" s="181" t="s">
        <v>192</v>
      </c>
      <c r="F14" s="217" t="s">
        <v>174</v>
      </c>
      <c r="G14" s="215" t="s">
        <v>193</v>
      </c>
      <c r="H14" s="216" t="s">
        <v>194</v>
      </c>
    </row>
    <row r="15" spans="2:8" s="118" customFormat="1" ht="33" x14ac:dyDescent="0.4">
      <c r="B15" s="129"/>
      <c r="C15" s="181" t="s">
        <v>175</v>
      </c>
      <c r="D15" s="213">
        <v>2</v>
      </c>
      <c r="E15" s="181" t="s">
        <v>195</v>
      </c>
      <c r="F15" s="217" t="s">
        <v>174</v>
      </c>
      <c r="G15" s="215" t="s">
        <v>193</v>
      </c>
      <c r="H15" s="216" t="s">
        <v>194</v>
      </c>
    </row>
    <row r="16" spans="2:8" s="118" customFormat="1" ht="33" x14ac:dyDescent="0.4">
      <c r="B16" s="129"/>
      <c r="C16" s="181" t="s">
        <v>177</v>
      </c>
      <c r="D16" s="213">
        <v>3</v>
      </c>
      <c r="E16" s="181" t="s">
        <v>196</v>
      </c>
      <c r="F16" s="217" t="s">
        <v>174</v>
      </c>
      <c r="G16" s="215" t="s">
        <v>193</v>
      </c>
      <c r="H16" s="216" t="s">
        <v>194</v>
      </c>
    </row>
    <row r="17" spans="2:8" s="118" customFormat="1" ht="30" x14ac:dyDescent="0.4">
      <c r="B17" s="129" t="s">
        <v>197</v>
      </c>
      <c r="C17" s="181" t="s">
        <v>171</v>
      </c>
      <c r="D17" s="213">
        <v>1</v>
      </c>
      <c r="E17" s="181" t="s">
        <v>198</v>
      </c>
      <c r="F17" s="218" t="s">
        <v>174</v>
      </c>
      <c r="G17" s="215" t="s">
        <v>199</v>
      </c>
      <c r="H17" s="216" t="s">
        <v>200</v>
      </c>
    </row>
    <row r="18" spans="2:8" s="118" customFormat="1" ht="30" x14ac:dyDescent="0.4">
      <c r="B18" s="129"/>
      <c r="C18" s="181" t="s">
        <v>175</v>
      </c>
      <c r="D18" s="213">
        <v>2</v>
      </c>
      <c r="E18" s="181" t="s">
        <v>201</v>
      </c>
      <c r="F18" s="218" t="s">
        <v>174</v>
      </c>
      <c r="G18" s="215" t="s">
        <v>199</v>
      </c>
      <c r="H18" s="216" t="s">
        <v>200</v>
      </c>
    </row>
    <row r="19" spans="2:8" s="118" customFormat="1" ht="30"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28A102-8A66-412B-94E1-9E701F754C75}">
  <dimension ref="A1:BA56"/>
  <sheetViews>
    <sheetView workbookViewId="0">
      <selection activeCell="A13" sqref="A13:IV13"/>
    </sheetView>
  </sheetViews>
  <sheetFormatPr defaultRowHeight="12" x14ac:dyDescent="0.15"/>
  <cols>
    <col min="1" max="16384" width="9" style="101"/>
  </cols>
  <sheetData>
    <row r="1" spans="1:53" ht="28.5" x14ac:dyDescent="0.15">
      <c r="A1" s="202"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304</v>
      </c>
      <c r="L11" s="101" t="s">
        <v>305</v>
      </c>
      <c r="M11" s="101" t="s">
        <v>306</v>
      </c>
      <c r="N11" s="101" t="s">
        <v>307</v>
      </c>
      <c r="O11" s="101" t="s">
        <v>308</v>
      </c>
      <c r="AX11" s="101" t="s">
        <v>220</v>
      </c>
      <c r="AY11" s="101" t="s">
        <v>221</v>
      </c>
      <c r="AZ11" s="101" t="s">
        <v>222</v>
      </c>
      <c r="BA11" s="101" t="s">
        <v>223</v>
      </c>
    </row>
    <row r="12" spans="1:53" x14ac:dyDescent="0.15">
      <c r="B12" s="234"/>
      <c r="C12" s="226"/>
      <c r="J12" s="101" t="s">
        <v>224</v>
      </c>
      <c r="K12" s="101" t="s">
        <v>309</v>
      </c>
      <c r="L12" s="101" t="s">
        <v>265</v>
      </c>
      <c r="M12" s="101" t="s">
        <v>266</v>
      </c>
      <c r="O12" s="101" t="s">
        <v>310</v>
      </c>
      <c r="AX12" s="101" t="s">
        <v>230</v>
      </c>
      <c r="AY12" s="101" t="s">
        <v>231</v>
      </c>
      <c r="AZ12" s="101" t="s">
        <v>232</v>
      </c>
      <c r="BA12" s="101" t="s">
        <v>233</v>
      </c>
    </row>
    <row r="13" spans="1:53" x14ac:dyDescent="0.15">
      <c r="B13" s="235"/>
      <c r="C13" s="226"/>
      <c r="J13" s="101" t="s">
        <v>234</v>
      </c>
      <c r="K13" s="101" t="s">
        <v>311</v>
      </c>
      <c r="L13" s="101" t="s">
        <v>270</v>
      </c>
      <c r="M13" s="101" t="s">
        <v>271</v>
      </c>
      <c r="N13" s="101" t="s">
        <v>312</v>
      </c>
      <c r="O13" s="101" t="s">
        <v>313</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9101AE-A28B-4CB2-9D50-C6A56A41B0D3}">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2" customWidth="1"/>
    <col min="61" max="171" width="8" style="342" customWidth="1"/>
    <col min="172" max="172" width="7.875" style="342"/>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7.850000000000001" customHeight="1" x14ac:dyDescent="0.3">
      <c r="A11" s="280">
        <v>4</v>
      </c>
      <c r="B11" s="281"/>
      <c r="C11" s="281"/>
      <c r="D11" s="281"/>
      <c r="E11" s="281"/>
      <c r="F11" s="294"/>
      <c r="G11" s="295"/>
      <c r="AA11" s="296" t="s">
        <v>244</v>
      </c>
      <c r="AB11" s="297"/>
      <c r="AC11" s="297"/>
      <c r="AD11" s="297"/>
      <c r="AE11" s="297"/>
      <c r="AF11" s="297"/>
      <c r="AG11" s="297"/>
      <c r="AH11" s="297"/>
      <c r="AI11" s="298" t="s">
        <v>290</v>
      </c>
      <c r="AJ11" s="298"/>
      <c r="AK11" s="298"/>
      <c r="AL11" s="298"/>
      <c r="AM11" s="298"/>
      <c r="AN11" s="299" t="s">
        <v>246</v>
      </c>
      <c r="AO11" s="300"/>
      <c r="AP11" s="300"/>
      <c r="AQ11" s="300"/>
      <c r="AR11" s="300"/>
      <c r="AS11" s="300"/>
      <c r="AT11" s="300"/>
      <c r="AU11" s="300"/>
      <c r="AV11" s="301"/>
      <c r="AW11" s="293"/>
      <c r="AX11" s="293"/>
    </row>
    <row r="12" spans="1:172" ht="17.850000000000001"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7.850000000000001"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7.850000000000001"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9.149999999999999" customHeight="1" x14ac:dyDescent="0.3">
      <c r="A15" s="280">
        <v>6</v>
      </c>
      <c r="B15" s="281"/>
      <c r="C15" s="281"/>
      <c r="D15" s="281"/>
      <c r="E15" s="281"/>
      <c r="F15" s="294"/>
      <c r="G15" s="293"/>
      <c r="AA15" s="307" t="s">
        <v>247</v>
      </c>
      <c r="AB15" s="308"/>
      <c r="AC15" s="308"/>
      <c r="AD15" s="309" t="s">
        <v>173</v>
      </c>
      <c r="AE15" s="310"/>
      <c r="AF15" s="310"/>
      <c r="AG15" s="311" t="s">
        <v>248</v>
      </c>
      <c r="AH15" s="310"/>
      <c r="AI15" s="310"/>
      <c r="AJ15" s="312" t="s">
        <v>249</v>
      </c>
      <c r="AK15" s="310"/>
      <c r="AL15" s="310"/>
      <c r="AM15" s="313" t="s">
        <v>250</v>
      </c>
      <c r="AN15" s="310"/>
      <c r="AO15" s="310"/>
      <c r="AP15" s="314" t="s">
        <v>251</v>
      </c>
      <c r="AQ15" s="310"/>
      <c r="AR15" s="310"/>
      <c r="AS15" s="315" t="s">
        <v>252</v>
      </c>
      <c r="AT15" s="316"/>
      <c r="AU15" s="316"/>
      <c r="AV15" s="301"/>
      <c r="AW15" s="293"/>
      <c r="AX15" s="293"/>
    </row>
    <row r="16" spans="1:172" ht="19.149999999999999" customHeight="1" x14ac:dyDescent="0.3">
      <c r="A16" s="280">
        <v>6</v>
      </c>
      <c r="B16" s="281"/>
      <c r="C16" s="281"/>
      <c r="D16" s="281"/>
      <c r="E16" s="281"/>
      <c r="F16" s="294"/>
      <c r="G16" s="293"/>
      <c r="AA16" s="317"/>
      <c r="AB16" s="317"/>
      <c r="AC16" s="317"/>
      <c r="AD16" s="318"/>
      <c r="AE16" s="318"/>
      <c r="AF16" s="318"/>
      <c r="AG16" s="318"/>
      <c r="AH16" s="318"/>
      <c r="AI16" s="318"/>
      <c r="AJ16" s="318"/>
      <c r="AK16" s="318"/>
      <c r="AL16" s="318"/>
      <c r="AM16" s="318"/>
      <c r="AN16" s="318"/>
      <c r="AO16" s="318"/>
      <c r="AP16" s="318"/>
      <c r="AQ16" s="318"/>
      <c r="AR16" s="318"/>
      <c r="AS16" s="319"/>
      <c r="AT16" s="319"/>
      <c r="AU16" s="319"/>
      <c r="AV16" s="301"/>
      <c r="AW16" s="293"/>
      <c r="AX16" s="293"/>
    </row>
    <row r="17" spans="1:51" ht="24.95" customHeight="1" x14ac:dyDescent="0.3">
      <c r="A17" s="280">
        <v>7</v>
      </c>
      <c r="B17" s="281"/>
      <c r="C17" s="281"/>
      <c r="D17" s="281"/>
      <c r="E17" s="281"/>
      <c r="F17" s="294"/>
      <c r="G17" s="293"/>
      <c r="AA17" s="320" t="s">
        <v>291</v>
      </c>
      <c r="AB17" s="320"/>
      <c r="AC17" s="320"/>
      <c r="AD17" s="320" t="e">
        <f>AA17+1</f>
        <v>#VALUE!</v>
      </c>
      <c r="AE17" s="327"/>
      <c r="AF17" s="327"/>
      <c r="AG17" s="320" t="e">
        <f>AD17+1</f>
        <v>#VALUE!</v>
      </c>
      <c r="AH17" s="327"/>
      <c r="AI17" s="327"/>
      <c r="AJ17" s="323" t="e">
        <f>AG17+1</f>
        <v>#VALUE!</v>
      </c>
      <c r="AK17" s="324"/>
      <c r="AL17" s="324"/>
      <c r="AM17" s="323" t="e">
        <f>AJ17+1</f>
        <v>#VALUE!</v>
      </c>
      <c r="AN17" s="324"/>
      <c r="AO17" s="324"/>
      <c r="AP17" s="321" t="e">
        <f>AM17+1</f>
        <v>#VALUE!</v>
      </c>
      <c r="AQ17" s="322"/>
      <c r="AR17" s="322"/>
      <c r="AS17" s="321" t="e">
        <f>AP17+1</f>
        <v>#VALUE!</v>
      </c>
      <c r="AT17" s="322"/>
      <c r="AU17" s="322"/>
      <c r="AV17" s="301"/>
      <c r="AW17" s="293"/>
      <c r="AX17" s="293"/>
    </row>
    <row r="18" spans="1:51" ht="24.95" customHeight="1" x14ac:dyDescent="0.3">
      <c r="A18" s="280">
        <v>7</v>
      </c>
      <c r="B18" s="281"/>
      <c r="C18" s="281"/>
      <c r="D18" s="281"/>
      <c r="E18" s="281"/>
      <c r="F18" s="294"/>
      <c r="G18" s="293"/>
      <c r="AA18" s="320"/>
      <c r="AB18" s="320"/>
      <c r="AC18" s="320"/>
      <c r="AD18" s="327"/>
      <c r="AE18" s="327"/>
      <c r="AF18" s="327"/>
      <c r="AG18" s="327"/>
      <c r="AH18" s="327"/>
      <c r="AI18" s="327"/>
      <c r="AJ18" s="324"/>
      <c r="AK18" s="324"/>
      <c r="AL18" s="324"/>
      <c r="AM18" s="324"/>
      <c r="AN18" s="324"/>
      <c r="AO18" s="324"/>
      <c r="AP18" s="322"/>
      <c r="AQ18" s="322"/>
      <c r="AR18" s="322"/>
      <c r="AS18" s="322"/>
      <c r="AT18" s="322"/>
      <c r="AU18" s="322"/>
      <c r="AV18" s="301"/>
      <c r="AW18" s="293"/>
      <c r="AX18" s="293"/>
    </row>
    <row r="19" spans="1:51" ht="24.95" customHeight="1" x14ac:dyDescent="0.3">
      <c r="A19" s="280">
        <v>7</v>
      </c>
      <c r="B19" s="281"/>
      <c r="C19" s="281"/>
      <c r="D19" s="281"/>
      <c r="E19" s="281"/>
      <c r="F19" s="294"/>
      <c r="G19" s="293"/>
      <c r="AA19" s="321" t="e">
        <f>AS17+1</f>
        <v>#VALUE!</v>
      </c>
      <c r="AB19" s="322"/>
      <c r="AC19" s="322"/>
      <c r="AD19" s="321" t="e">
        <f>AA19+1</f>
        <v>#VALUE!</v>
      </c>
      <c r="AE19" s="322"/>
      <c r="AF19" s="322"/>
      <c r="AG19" s="323" t="e">
        <f>AD19+1</f>
        <v>#VALUE!</v>
      </c>
      <c r="AH19" s="324"/>
      <c r="AI19" s="324"/>
      <c r="AJ19" s="323" t="e">
        <f>AG19+1</f>
        <v>#VALUE!</v>
      </c>
      <c r="AK19" s="324"/>
      <c r="AL19" s="324"/>
      <c r="AM19" s="323" t="e">
        <f>AJ19+1</f>
        <v>#VALUE!</v>
      </c>
      <c r="AN19" s="324"/>
      <c r="AO19" s="324"/>
      <c r="AP19" s="323" t="e">
        <f>AM19+1</f>
        <v>#VALUE!</v>
      </c>
      <c r="AQ19" s="324"/>
      <c r="AR19" s="324"/>
      <c r="AS19" s="325" t="e">
        <f>AP19+1</f>
        <v>#VALUE!</v>
      </c>
      <c r="AT19" s="326"/>
      <c r="AU19" s="326"/>
      <c r="AV19" s="301"/>
      <c r="AW19" s="293"/>
      <c r="AX19" s="293"/>
    </row>
    <row r="20" spans="1:51" ht="24.95" customHeight="1" x14ac:dyDescent="0.3">
      <c r="A20" s="280">
        <v>7</v>
      </c>
      <c r="B20" s="281"/>
      <c r="C20" s="281"/>
      <c r="D20" s="281"/>
      <c r="E20" s="281"/>
      <c r="F20" s="294"/>
      <c r="G20" s="293"/>
      <c r="AA20" s="322"/>
      <c r="AB20" s="322"/>
      <c r="AC20" s="322"/>
      <c r="AD20" s="322"/>
      <c r="AE20" s="322"/>
      <c r="AF20" s="322"/>
      <c r="AG20" s="324"/>
      <c r="AH20" s="324"/>
      <c r="AI20" s="324"/>
      <c r="AJ20" s="324"/>
      <c r="AK20" s="324"/>
      <c r="AL20" s="324"/>
      <c r="AM20" s="324"/>
      <c r="AN20" s="324"/>
      <c r="AO20" s="324"/>
      <c r="AP20" s="324"/>
      <c r="AQ20" s="324"/>
      <c r="AR20" s="324"/>
      <c r="AS20" s="326"/>
      <c r="AT20" s="326"/>
      <c r="AU20" s="326"/>
      <c r="AV20" s="301"/>
      <c r="AW20" s="293"/>
      <c r="AX20" s="293"/>
    </row>
    <row r="21" spans="1:51" ht="24.95" customHeight="1" x14ac:dyDescent="0.3">
      <c r="A21" s="280">
        <v>7</v>
      </c>
      <c r="B21" s="281"/>
      <c r="C21" s="281"/>
      <c r="D21" s="281"/>
      <c r="E21" s="281"/>
      <c r="F21" s="294"/>
      <c r="G21" s="293"/>
      <c r="AA21" s="321" t="e">
        <f>AS19+1</f>
        <v>#VALUE!</v>
      </c>
      <c r="AB21" s="322"/>
      <c r="AC21" s="322"/>
      <c r="AD21" s="323" t="e">
        <f>AA21+1</f>
        <v>#VALUE!</v>
      </c>
      <c r="AE21" s="324"/>
      <c r="AF21" s="324"/>
      <c r="AG21" s="323" t="e">
        <f>AD21+1</f>
        <v>#VALUE!</v>
      </c>
      <c r="AH21" s="324"/>
      <c r="AI21" s="324"/>
      <c r="AJ21" s="323" t="e">
        <f>AG21+1</f>
        <v>#VALUE!</v>
      </c>
      <c r="AK21" s="324"/>
      <c r="AL21" s="324"/>
      <c r="AM21" s="323" t="e">
        <f>AJ21+1</f>
        <v>#VALUE!</v>
      </c>
      <c r="AN21" s="324"/>
      <c r="AO21" s="324"/>
      <c r="AP21" s="323" t="e">
        <f>AM21+1</f>
        <v>#VALUE!</v>
      </c>
      <c r="AQ21" s="324"/>
      <c r="AR21" s="324"/>
      <c r="AS21" s="325" t="e">
        <f>AP21+1</f>
        <v>#VALUE!</v>
      </c>
      <c r="AT21" s="326"/>
      <c r="AU21" s="326"/>
      <c r="AV21" s="301"/>
      <c r="AW21" s="293"/>
      <c r="AX21" s="293"/>
    </row>
    <row r="22" spans="1:51" ht="24.95" customHeight="1" x14ac:dyDescent="0.3">
      <c r="A22" s="280">
        <v>7</v>
      </c>
      <c r="B22" s="281"/>
      <c r="C22" s="281"/>
      <c r="D22" s="281"/>
      <c r="E22" s="281"/>
      <c r="F22" s="294"/>
      <c r="G22" s="293"/>
      <c r="AA22" s="322"/>
      <c r="AB22" s="322"/>
      <c r="AC22" s="322"/>
      <c r="AD22" s="324"/>
      <c r="AE22" s="324"/>
      <c r="AF22" s="324"/>
      <c r="AG22" s="324"/>
      <c r="AH22" s="324"/>
      <c r="AI22" s="324"/>
      <c r="AJ22" s="324"/>
      <c r="AK22" s="324"/>
      <c r="AL22" s="324"/>
      <c r="AM22" s="324"/>
      <c r="AN22" s="324"/>
      <c r="AO22" s="324"/>
      <c r="AP22" s="324"/>
      <c r="AQ22" s="324"/>
      <c r="AR22" s="324"/>
      <c r="AS22" s="326"/>
      <c r="AT22" s="326"/>
      <c r="AU22" s="326"/>
      <c r="AV22" s="301"/>
      <c r="AW22" s="293"/>
      <c r="AX22" s="293"/>
    </row>
    <row r="23" spans="1:51" ht="24.95" customHeight="1" x14ac:dyDescent="0.3">
      <c r="A23" s="280">
        <v>7</v>
      </c>
      <c r="B23" s="281"/>
      <c r="C23" s="281"/>
      <c r="D23" s="281"/>
      <c r="E23" s="281"/>
      <c r="F23" s="294"/>
      <c r="G23" s="293"/>
      <c r="AA23" s="321" t="e">
        <f>AS21+1</f>
        <v>#VALUE!</v>
      </c>
      <c r="AB23" s="322"/>
      <c r="AC23" s="322"/>
      <c r="AD23" s="323" t="e">
        <f>AA23+1</f>
        <v>#VALUE!</v>
      </c>
      <c r="AE23" s="324"/>
      <c r="AF23" s="324"/>
      <c r="AG23" s="323" t="e">
        <f>AD23+1</f>
        <v>#VALUE!</v>
      </c>
      <c r="AH23" s="324"/>
      <c r="AI23" s="324"/>
      <c r="AJ23" s="323" t="e">
        <f>AG23+1</f>
        <v>#VALUE!</v>
      </c>
      <c r="AK23" s="324"/>
      <c r="AL23" s="324"/>
      <c r="AM23" s="323" t="e">
        <f>AJ23+1</f>
        <v>#VALUE!</v>
      </c>
      <c r="AN23" s="324"/>
      <c r="AO23" s="324"/>
      <c r="AP23" s="323" t="e">
        <f>AM23+1</f>
        <v>#VALUE!</v>
      </c>
      <c r="AQ23" s="324"/>
      <c r="AR23" s="324"/>
      <c r="AS23" s="325" t="e">
        <f>AP23+1</f>
        <v>#VALUE!</v>
      </c>
      <c r="AT23" s="326"/>
      <c r="AU23" s="326"/>
      <c r="AV23" s="301"/>
      <c r="AW23" s="293"/>
      <c r="AX23" s="293"/>
    </row>
    <row r="24" spans="1:51" ht="24.95" customHeight="1" x14ac:dyDescent="0.3">
      <c r="A24" s="280">
        <v>7</v>
      </c>
      <c r="B24" s="281"/>
      <c r="C24" s="281"/>
      <c r="D24" s="281"/>
      <c r="E24" s="281"/>
      <c r="F24" s="294"/>
      <c r="G24" s="293"/>
      <c r="AA24" s="322"/>
      <c r="AB24" s="322"/>
      <c r="AC24" s="322"/>
      <c r="AD24" s="324"/>
      <c r="AE24" s="324"/>
      <c r="AF24" s="324"/>
      <c r="AG24" s="324"/>
      <c r="AH24" s="324"/>
      <c r="AI24" s="324"/>
      <c r="AJ24" s="324"/>
      <c r="AK24" s="324"/>
      <c r="AL24" s="324"/>
      <c r="AM24" s="324"/>
      <c r="AN24" s="324"/>
      <c r="AO24" s="324"/>
      <c r="AP24" s="324"/>
      <c r="AQ24" s="324"/>
      <c r="AR24" s="324"/>
      <c r="AS24" s="326"/>
      <c r="AT24" s="326"/>
      <c r="AU24" s="326"/>
      <c r="AV24" s="301"/>
      <c r="AW24" s="293"/>
      <c r="AX24" s="293"/>
    </row>
    <row r="25" spans="1:51" ht="24.95" customHeight="1" x14ac:dyDescent="0.3">
      <c r="A25" s="280">
        <v>7</v>
      </c>
      <c r="B25" s="281"/>
      <c r="C25" s="281"/>
      <c r="D25" s="281"/>
      <c r="E25" s="281"/>
      <c r="F25" s="294"/>
      <c r="G25" s="293"/>
      <c r="AA25" s="321" t="e">
        <f>AS23+1</f>
        <v>#VALUE!</v>
      </c>
      <c r="AB25" s="322"/>
      <c r="AC25" s="322"/>
      <c r="AD25" s="323" t="e">
        <f>AA25+1</f>
        <v>#VALUE!</v>
      </c>
      <c r="AE25" s="324"/>
      <c r="AF25" s="324"/>
      <c r="AG25" s="323" t="e">
        <f>AD25+1</f>
        <v>#VALUE!</v>
      </c>
      <c r="AH25" s="324"/>
      <c r="AI25" s="324"/>
      <c r="AJ25" s="323" t="e">
        <f>AG25+1</f>
        <v>#VALUE!</v>
      </c>
      <c r="AK25" s="324"/>
      <c r="AL25" s="324"/>
      <c r="AM25" s="323" t="e">
        <f>AJ25+1</f>
        <v>#VALUE!</v>
      </c>
      <c r="AN25" s="324"/>
      <c r="AO25" s="324"/>
      <c r="AP25" s="323" t="e">
        <f>AM25+1</f>
        <v>#VALUE!</v>
      </c>
      <c r="AQ25" s="324"/>
      <c r="AR25" s="324"/>
      <c r="AS25" s="320" t="e">
        <f>AP25+1</f>
        <v>#VALUE!</v>
      </c>
      <c r="AT25" s="327"/>
      <c r="AU25" s="327"/>
      <c r="AV25" s="301"/>
      <c r="AW25" s="293"/>
      <c r="AX25" s="293"/>
    </row>
    <row r="26" spans="1:51" ht="24.95" customHeight="1" x14ac:dyDescent="0.3">
      <c r="A26" s="280">
        <v>7</v>
      </c>
      <c r="B26" s="281"/>
      <c r="C26" s="281"/>
      <c r="D26" s="281"/>
      <c r="E26" s="281"/>
      <c r="F26" s="294"/>
      <c r="G26" s="293"/>
      <c r="AA26" s="322"/>
      <c r="AB26" s="322"/>
      <c r="AC26" s="322"/>
      <c r="AD26" s="324"/>
      <c r="AE26" s="324"/>
      <c r="AF26" s="324"/>
      <c r="AG26" s="324"/>
      <c r="AH26" s="324"/>
      <c r="AI26" s="324"/>
      <c r="AJ26" s="324"/>
      <c r="AK26" s="324"/>
      <c r="AL26" s="324"/>
      <c r="AM26" s="324"/>
      <c r="AN26" s="324"/>
      <c r="AO26" s="324"/>
      <c r="AP26" s="324"/>
      <c r="AQ26" s="324"/>
      <c r="AR26" s="324"/>
      <c r="AS26" s="327"/>
      <c r="AT26" s="327"/>
      <c r="AU26" s="327"/>
      <c r="AV26" s="301"/>
      <c r="AW26" s="293"/>
      <c r="AX26" s="293"/>
    </row>
    <row r="27" spans="1:51" ht="24.95" customHeight="1" x14ac:dyDescent="0.3">
      <c r="A27" s="280">
        <v>7</v>
      </c>
      <c r="B27" s="281"/>
      <c r="C27" s="281"/>
      <c r="D27" s="281"/>
      <c r="E27" s="281"/>
      <c r="F27" s="294"/>
      <c r="G27" s="293"/>
      <c r="AA27" s="320" t="e">
        <f>AS25+1</f>
        <v>#VALUE!</v>
      </c>
      <c r="AB27" s="327"/>
      <c r="AC27" s="327"/>
      <c r="AD27" s="320" t="e">
        <f>AA27+1</f>
        <v>#VALUE!</v>
      </c>
      <c r="AE27" s="327"/>
      <c r="AF27" s="327"/>
      <c r="AG27" s="320" t="e">
        <f>AD27+1</f>
        <v>#VALUE!</v>
      </c>
      <c r="AH27" s="327"/>
      <c r="AI27" s="327"/>
      <c r="AJ27" s="320" t="e">
        <f>AG27+1</f>
        <v>#VALUE!</v>
      </c>
      <c r="AK27" s="327"/>
      <c r="AL27" s="327"/>
      <c r="AM27" s="320" t="e">
        <f>AJ27+1</f>
        <v>#VALUE!</v>
      </c>
      <c r="AN27" s="327"/>
      <c r="AO27" s="327"/>
      <c r="AP27" s="320" t="e">
        <f>AM27+1</f>
        <v>#VALUE!</v>
      </c>
      <c r="AQ27" s="327"/>
      <c r="AR27" s="327"/>
      <c r="AS27" s="320" t="e">
        <f>AP27+1</f>
        <v>#VALUE!</v>
      </c>
      <c r="AT27" s="327"/>
      <c r="AU27" s="327"/>
      <c r="AV27" s="301"/>
      <c r="AW27" s="293"/>
      <c r="AX27" s="293"/>
    </row>
    <row r="28" spans="1:51" ht="24.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33"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33"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7.850000000000001"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302</v>
      </c>
      <c r="AJ33" s="298"/>
      <c r="AK33" s="298"/>
      <c r="AL33" s="298"/>
      <c r="AM33" s="298"/>
      <c r="AN33" s="299" t="s">
        <v>246</v>
      </c>
      <c r="AO33" s="300"/>
      <c r="AP33" s="300"/>
      <c r="AQ33" s="300"/>
      <c r="AR33" s="300"/>
      <c r="AS33" s="300"/>
      <c r="AT33" s="300"/>
      <c r="AU33" s="300"/>
      <c r="AV33" s="301"/>
      <c r="AW33" s="293"/>
      <c r="AX33" s="293"/>
    </row>
    <row r="34" spans="1:50" ht="17.850000000000001"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7.850000000000001"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7.850000000000001"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9.149999999999999" customHeight="1" x14ac:dyDescent="0.3">
      <c r="A37" s="280">
        <v>6</v>
      </c>
      <c r="B37" s="281"/>
      <c r="C37" s="281"/>
      <c r="D37" s="281"/>
      <c r="E37" s="281"/>
      <c r="F37" s="294"/>
      <c r="G37" s="293"/>
      <c r="H37" s="293"/>
      <c r="I37" s="293"/>
      <c r="J37" s="293"/>
      <c r="K37" s="293"/>
      <c r="L37" s="293"/>
      <c r="M37" s="293"/>
      <c r="N37" s="293"/>
      <c r="Z37" s="337" t="s">
        <v>255</v>
      </c>
      <c r="AA37" s="307" t="s">
        <v>247</v>
      </c>
      <c r="AB37" s="308"/>
      <c r="AC37" s="308"/>
      <c r="AD37" s="309" t="s">
        <v>173</v>
      </c>
      <c r="AE37" s="310"/>
      <c r="AF37" s="310"/>
      <c r="AG37" s="311" t="s">
        <v>248</v>
      </c>
      <c r="AH37" s="310"/>
      <c r="AI37" s="310"/>
      <c r="AJ37" s="312" t="s">
        <v>249</v>
      </c>
      <c r="AK37" s="310"/>
      <c r="AL37" s="310"/>
      <c r="AM37" s="313" t="s">
        <v>250</v>
      </c>
      <c r="AN37" s="310"/>
      <c r="AO37" s="310"/>
      <c r="AP37" s="314" t="s">
        <v>251</v>
      </c>
      <c r="AQ37" s="310"/>
      <c r="AR37" s="310"/>
      <c r="AS37" s="315" t="s">
        <v>252</v>
      </c>
      <c r="AT37" s="316"/>
      <c r="AU37" s="316"/>
      <c r="AV37" s="301"/>
      <c r="AW37" s="293"/>
      <c r="AX37" s="293"/>
    </row>
    <row r="38" spans="1:50" ht="19.149999999999999" customHeight="1" x14ac:dyDescent="0.3">
      <c r="A38" s="280">
        <v>6</v>
      </c>
      <c r="B38" s="281"/>
      <c r="C38" s="281"/>
      <c r="D38" s="281"/>
      <c r="E38" s="281"/>
      <c r="F38" s="294"/>
      <c r="G38" s="293"/>
      <c r="H38" s="293"/>
      <c r="I38" s="293"/>
      <c r="J38" s="293"/>
      <c r="K38" s="293"/>
      <c r="L38" s="293"/>
      <c r="M38" s="293"/>
      <c r="N38" s="293"/>
      <c r="AA38" s="317"/>
      <c r="AB38" s="317"/>
      <c r="AC38" s="317"/>
      <c r="AD38" s="318"/>
      <c r="AE38" s="318"/>
      <c r="AF38" s="318"/>
      <c r="AG38" s="318"/>
      <c r="AH38" s="318"/>
      <c r="AI38" s="318"/>
      <c r="AJ38" s="318"/>
      <c r="AK38" s="318"/>
      <c r="AL38" s="318"/>
      <c r="AM38" s="318"/>
      <c r="AN38" s="318"/>
      <c r="AO38" s="318"/>
      <c r="AP38" s="318"/>
      <c r="AQ38" s="318"/>
      <c r="AR38" s="318"/>
      <c r="AS38" s="319"/>
      <c r="AT38" s="319"/>
      <c r="AU38" s="319"/>
      <c r="AV38" s="301"/>
      <c r="AW38" s="293"/>
      <c r="AX38" s="293"/>
    </row>
    <row r="39" spans="1:50" ht="24.95" customHeight="1" x14ac:dyDescent="0.3">
      <c r="A39" s="280">
        <v>7</v>
      </c>
      <c r="B39" s="281"/>
      <c r="C39" s="281"/>
      <c r="D39" s="281"/>
      <c r="E39" s="281"/>
      <c r="F39" s="294"/>
      <c r="G39" s="293"/>
      <c r="H39" s="293"/>
      <c r="I39" s="293"/>
      <c r="J39" s="293"/>
      <c r="K39" s="293"/>
      <c r="L39" s="293"/>
      <c r="M39" s="293"/>
      <c r="N39" s="293"/>
      <c r="AA39" s="320" t="s">
        <v>303</v>
      </c>
      <c r="AB39" s="320"/>
      <c r="AC39" s="320"/>
      <c r="AD39" s="320" t="e">
        <f>AA39+1</f>
        <v>#VALUE!</v>
      </c>
      <c r="AE39" s="327"/>
      <c r="AF39" s="327"/>
      <c r="AG39" s="320" t="e">
        <f>AD39+1</f>
        <v>#VALUE!</v>
      </c>
      <c r="AH39" s="327"/>
      <c r="AI39" s="327"/>
      <c r="AJ39" s="320" t="e">
        <f>AG39+1</f>
        <v>#VALUE!</v>
      </c>
      <c r="AK39" s="327"/>
      <c r="AL39" s="327"/>
      <c r="AM39" s="320" t="e">
        <f>AJ39+1</f>
        <v>#VALUE!</v>
      </c>
      <c r="AN39" s="327"/>
      <c r="AO39" s="327"/>
      <c r="AP39" s="320" t="e">
        <f>AM39+1</f>
        <v>#VALUE!</v>
      </c>
      <c r="AQ39" s="327"/>
      <c r="AR39" s="327"/>
      <c r="AS39" s="325" t="e">
        <f>AP39+1</f>
        <v>#VALUE!</v>
      </c>
      <c r="AT39" s="326"/>
      <c r="AU39" s="326"/>
      <c r="AV39" s="301"/>
      <c r="AW39" s="293"/>
      <c r="AX39" s="293"/>
    </row>
    <row r="40" spans="1:50" ht="24.95" customHeight="1" x14ac:dyDescent="0.3">
      <c r="A40" s="280">
        <v>7</v>
      </c>
      <c r="B40" s="281"/>
      <c r="C40" s="281"/>
      <c r="D40" s="281"/>
      <c r="E40" s="281"/>
      <c r="F40" s="294"/>
      <c r="G40" s="293"/>
      <c r="H40" s="293"/>
      <c r="I40" s="293"/>
      <c r="J40" s="293"/>
      <c r="K40" s="293"/>
      <c r="L40" s="293"/>
      <c r="M40" s="293"/>
      <c r="N40" s="293"/>
      <c r="AA40" s="320"/>
      <c r="AB40" s="320"/>
      <c r="AC40" s="320"/>
      <c r="AD40" s="327"/>
      <c r="AE40" s="327"/>
      <c r="AF40" s="327"/>
      <c r="AG40" s="327"/>
      <c r="AH40" s="327"/>
      <c r="AI40" s="327"/>
      <c r="AJ40" s="327"/>
      <c r="AK40" s="327"/>
      <c r="AL40" s="327"/>
      <c r="AM40" s="327"/>
      <c r="AN40" s="327"/>
      <c r="AO40" s="327"/>
      <c r="AP40" s="327"/>
      <c r="AQ40" s="327"/>
      <c r="AR40" s="327"/>
      <c r="AS40" s="326"/>
      <c r="AT40" s="326"/>
      <c r="AU40" s="326"/>
      <c r="AV40" s="301"/>
      <c r="AW40" s="293"/>
      <c r="AX40" s="293"/>
    </row>
    <row r="41" spans="1:50" ht="24.95" customHeight="1" x14ac:dyDescent="0.3">
      <c r="A41" s="280">
        <v>7</v>
      </c>
      <c r="B41" s="281"/>
      <c r="C41" s="281"/>
      <c r="D41" s="281"/>
      <c r="E41" s="281"/>
      <c r="F41" s="294"/>
      <c r="G41" s="293"/>
      <c r="H41" s="293"/>
      <c r="I41" s="293"/>
      <c r="J41" s="293"/>
      <c r="K41" s="293"/>
      <c r="L41" s="293"/>
      <c r="M41" s="293"/>
      <c r="N41" s="293"/>
      <c r="AA41" s="321" t="e">
        <f>AS39+1</f>
        <v>#VALUE!</v>
      </c>
      <c r="AB41" s="322"/>
      <c r="AC41" s="322"/>
      <c r="AD41" s="323" t="e">
        <f>AA41+1</f>
        <v>#VALUE!</v>
      </c>
      <c r="AE41" s="324"/>
      <c r="AF41" s="324"/>
      <c r="AG41" s="323" t="e">
        <f>AD41+1</f>
        <v>#VALUE!</v>
      </c>
      <c r="AH41" s="324"/>
      <c r="AI41" s="324"/>
      <c r="AJ41" s="323" t="e">
        <f>AG41+1</f>
        <v>#VALUE!</v>
      </c>
      <c r="AK41" s="324"/>
      <c r="AL41" s="324"/>
      <c r="AM41" s="323" t="e">
        <f>AJ41+1</f>
        <v>#VALUE!</v>
      </c>
      <c r="AN41" s="324"/>
      <c r="AO41" s="324"/>
      <c r="AP41" s="323" t="e">
        <f>AM41+1</f>
        <v>#VALUE!</v>
      </c>
      <c r="AQ41" s="324"/>
      <c r="AR41" s="324"/>
      <c r="AS41" s="325" t="e">
        <f>AP41+1</f>
        <v>#VALUE!</v>
      </c>
      <c r="AT41" s="326"/>
      <c r="AU41" s="326"/>
      <c r="AV41" s="301"/>
      <c r="AW41" s="293"/>
      <c r="AX41" s="293"/>
    </row>
    <row r="42" spans="1:50" ht="24.95" customHeight="1" x14ac:dyDescent="0.3">
      <c r="A42" s="280">
        <v>7</v>
      </c>
      <c r="B42" s="281"/>
      <c r="C42" s="281"/>
      <c r="D42" s="281"/>
      <c r="E42" s="281"/>
      <c r="F42" s="294"/>
      <c r="G42" s="293"/>
      <c r="H42" s="293"/>
      <c r="I42" s="293"/>
      <c r="J42" s="293"/>
      <c r="K42" s="293"/>
      <c r="L42" s="293"/>
      <c r="M42" s="293"/>
      <c r="N42" s="293"/>
      <c r="AA42" s="322"/>
      <c r="AB42" s="322"/>
      <c r="AC42" s="322"/>
      <c r="AD42" s="324"/>
      <c r="AE42" s="324"/>
      <c r="AF42" s="324"/>
      <c r="AG42" s="324"/>
      <c r="AH42" s="324"/>
      <c r="AI42" s="324"/>
      <c r="AJ42" s="324"/>
      <c r="AK42" s="324"/>
      <c r="AL42" s="324"/>
      <c r="AM42" s="324"/>
      <c r="AN42" s="324"/>
      <c r="AO42" s="324"/>
      <c r="AP42" s="324"/>
      <c r="AQ42" s="324"/>
      <c r="AR42" s="324"/>
      <c r="AS42" s="326"/>
      <c r="AT42" s="326"/>
      <c r="AU42" s="326"/>
      <c r="AV42" s="301"/>
      <c r="AW42" s="293"/>
      <c r="AX42" s="293"/>
    </row>
    <row r="43" spans="1:50" ht="24.95" customHeight="1" x14ac:dyDescent="0.3">
      <c r="A43" s="280">
        <v>7</v>
      </c>
      <c r="B43" s="281"/>
      <c r="C43" s="281"/>
      <c r="D43" s="281"/>
      <c r="E43" s="281"/>
      <c r="F43" s="294"/>
      <c r="G43" s="293"/>
      <c r="H43" s="293"/>
      <c r="I43" s="293"/>
      <c r="J43" s="293"/>
      <c r="K43" s="293"/>
      <c r="L43" s="293"/>
      <c r="M43" s="293"/>
      <c r="N43" s="293"/>
      <c r="AA43" s="321" t="e">
        <f>AS41+1</f>
        <v>#VALUE!</v>
      </c>
      <c r="AB43" s="322"/>
      <c r="AC43" s="322"/>
      <c r="AD43" s="323" t="e">
        <f>AA43+1</f>
        <v>#VALUE!</v>
      </c>
      <c r="AE43" s="324"/>
      <c r="AF43" s="324"/>
      <c r="AG43" s="323" t="e">
        <f>AD43+1</f>
        <v>#VALUE!</v>
      </c>
      <c r="AH43" s="324"/>
      <c r="AI43" s="324"/>
      <c r="AJ43" s="323" t="e">
        <f>AG43+1</f>
        <v>#VALUE!</v>
      </c>
      <c r="AK43" s="324"/>
      <c r="AL43" s="324"/>
      <c r="AM43" s="323" t="e">
        <f>AJ43+1</f>
        <v>#VALUE!</v>
      </c>
      <c r="AN43" s="324"/>
      <c r="AO43" s="324"/>
      <c r="AP43" s="323" t="e">
        <f>AM43+1</f>
        <v>#VALUE!</v>
      </c>
      <c r="AQ43" s="324"/>
      <c r="AR43" s="324"/>
      <c r="AS43" s="325" t="e">
        <f>AP43+1</f>
        <v>#VALUE!</v>
      </c>
      <c r="AT43" s="326"/>
      <c r="AU43" s="326"/>
      <c r="AV43" s="301"/>
      <c r="AW43" s="293"/>
      <c r="AX43" s="293"/>
    </row>
    <row r="44" spans="1:50" ht="24.95" customHeight="1" x14ac:dyDescent="0.3">
      <c r="A44" s="280">
        <v>7</v>
      </c>
      <c r="B44" s="281"/>
      <c r="C44" s="281"/>
      <c r="D44" s="281"/>
      <c r="E44" s="281"/>
      <c r="F44" s="294"/>
      <c r="G44" s="293"/>
      <c r="H44" s="293"/>
      <c r="I44" s="293"/>
      <c r="J44" s="293"/>
      <c r="K44" s="293"/>
      <c r="L44" s="293"/>
      <c r="M44" s="293"/>
      <c r="N44" s="293"/>
      <c r="AA44" s="322"/>
      <c r="AB44" s="322"/>
      <c r="AC44" s="322"/>
      <c r="AD44" s="324"/>
      <c r="AE44" s="324"/>
      <c r="AF44" s="324"/>
      <c r="AG44" s="324"/>
      <c r="AH44" s="324"/>
      <c r="AI44" s="324"/>
      <c r="AJ44" s="324"/>
      <c r="AK44" s="324"/>
      <c r="AL44" s="324"/>
      <c r="AM44" s="324"/>
      <c r="AN44" s="324"/>
      <c r="AO44" s="324"/>
      <c r="AP44" s="324"/>
      <c r="AQ44" s="324"/>
      <c r="AR44" s="324"/>
      <c r="AS44" s="326"/>
      <c r="AT44" s="326"/>
      <c r="AU44" s="326"/>
      <c r="AV44" s="301"/>
      <c r="AW44" s="293"/>
      <c r="AX44" s="293"/>
    </row>
    <row r="45" spans="1:50" ht="24.95" customHeight="1" x14ac:dyDescent="0.3">
      <c r="A45" s="280">
        <v>7</v>
      </c>
      <c r="B45" s="281"/>
      <c r="C45" s="281"/>
      <c r="D45" s="281"/>
      <c r="E45" s="281"/>
      <c r="F45" s="294"/>
      <c r="G45" s="293"/>
      <c r="H45" s="293"/>
      <c r="I45" s="293"/>
      <c r="J45" s="293"/>
      <c r="K45" s="293"/>
      <c r="L45" s="293"/>
      <c r="M45" s="293"/>
      <c r="N45" s="293"/>
      <c r="AA45" s="321" t="e">
        <f>AS43+1</f>
        <v>#VALUE!</v>
      </c>
      <c r="AB45" s="322"/>
      <c r="AC45" s="322"/>
      <c r="AD45" s="323" t="e">
        <f>AA45+1</f>
        <v>#VALUE!</v>
      </c>
      <c r="AE45" s="324"/>
      <c r="AF45" s="324"/>
      <c r="AG45" s="323" t="e">
        <f>AD45+1</f>
        <v>#VALUE!</v>
      </c>
      <c r="AH45" s="324"/>
      <c r="AI45" s="324"/>
      <c r="AJ45" s="323" t="e">
        <f>AG45+1</f>
        <v>#VALUE!</v>
      </c>
      <c r="AK45" s="324"/>
      <c r="AL45" s="324"/>
      <c r="AM45" s="323" t="e">
        <f>AJ45+1</f>
        <v>#VALUE!</v>
      </c>
      <c r="AN45" s="324"/>
      <c r="AO45" s="324"/>
      <c r="AP45" s="323" t="e">
        <f>AM45+1</f>
        <v>#VALUE!</v>
      </c>
      <c r="AQ45" s="324"/>
      <c r="AR45" s="324"/>
      <c r="AS45" s="325" t="e">
        <f>AP45+1</f>
        <v>#VALUE!</v>
      </c>
      <c r="AT45" s="326"/>
      <c r="AU45" s="326"/>
      <c r="AV45" s="301"/>
      <c r="AW45" s="293"/>
      <c r="AX45" s="293"/>
    </row>
    <row r="46" spans="1:50" ht="24.95" customHeight="1" x14ac:dyDescent="0.3">
      <c r="A46" s="280">
        <v>7</v>
      </c>
      <c r="B46" s="281"/>
      <c r="C46" s="281"/>
      <c r="D46" s="281"/>
      <c r="E46" s="281"/>
      <c r="F46" s="294"/>
      <c r="G46" s="293"/>
      <c r="H46" s="293"/>
      <c r="I46" s="293"/>
      <c r="J46" s="293"/>
      <c r="K46" s="293"/>
      <c r="L46" s="293"/>
      <c r="M46" s="293"/>
      <c r="N46" s="293"/>
      <c r="AA46" s="322"/>
      <c r="AB46" s="322"/>
      <c r="AC46" s="322"/>
      <c r="AD46" s="324"/>
      <c r="AE46" s="324"/>
      <c r="AF46" s="324"/>
      <c r="AG46" s="324"/>
      <c r="AH46" s="324"/>
      <c r="AI46" s="324"/>
      <c r="AJ46" s="324"/>
      <c r="AK46" s="324"/>
      <c r="AL46" s="324"/>
      <c r="AM46" s="324"/>
      <c r="AN46" s="324"/>
      <c r="AO46" s="324"/>
      <c r="AP46" s="324"/>
      <c r="AQ46" s="324"/>
      <c r="AR46" s="324"/>
      <c r="AS46" s="326"/>
      <c r="AT46" s="326"/>
      <c r="AU46" s="326"/>
      <c r="AV46" s="301"/>
      <c r="AW46" s="293"/>
      <c r="AX46" s="293"/>
    </row>
    <row r="47" spans="1:50" ht="24.95" customHeight="1" x14ac:dyDescent="0.3">
      <c r="A47" s="280">
        <v>7</v>
      </c>
      <c r="B47" s="281"/>
      <c r="C47" s="281"/>
      <c r="D47" s="281"/>
      <c r="E47" s="281"/>
      <c r="F47" s="294"/>
      <c r="G47" s="293"/>
      <c r="H47" s="293"/>
      <c r="I47" s="293"/>
      <c r="J47" s="293"/>
      <c r="K47" s="293"/>
      <c r="L47" s="293"/>
      <c r="M47" s="293"/>
      <c r="N47" s="293"/>
      <c r="AA47" s="321" t="e">
        <f>AS45+1</f>
        <v>#VALUE!</v>
      </c>
      <c r="AB47" s="322"/>
      <c r="AC47" s="322"/>
      <c r="AD47" s="323" t="e">
        <f>AA47+1</f>
        <v>#VALUE!</v>
      </c>
      <c r="AE47" s="324"/>
      <c r="AF47" s="324"/>
      <c r="AG47" s="323" t="e">
        <f>AD47+1</f>
        <v>#VALUE!</v>
      </c>
      <c r="AH47" s="324"/>
      <c r="AI47" s="324"/>
      <c r="AJ47" s="323" t="e">
        <f>AG47+1</f>
        <v>#VALUE!</v>
      </c>
      <c r="AK47" s="324"/>
      <c r="AL47" s="324"/>
      <c r="AM47" s="323" t="e">
        <f>AJ47+1</f>
        <v>#VALUE!</v>
      </c>
      <c r="AN47" s="324"/>
      <c r="AO47" s="324"/>
      <c r="AP47" s="323" t="e">
        <f>AM47+1</f>
        <v>#VALUE!</v>
      </c>
      <c r="AQ47" s="324"/>
      <c r="AR47" s="324"/>
      <c r="AS47" s="325" t="e">
        <f>AP47+1</f>
        <v>#VALUE!</v>
      </c>
      <c r="AT47" s="326"/>
      <c r="AU47" s="326"/>
      <c r="AV47" s="301"/>
      <c r="AW47" s="293"/>
      <c r="AX47" s="293"/>
    </row>
    <row r="48" spans="1:50" ht="24.95" customHeight="1" x14ac:dyDescent="0.3">
      <c r="A48" s="280">
        <v>7</v>
      </c>
      <c r="B48" s="281"/>
      <c r="C48" s="281"/>
      <c r="D48" s="281"/>
      <c r="E48" s="281"/>
      <c r="F48" s="294"/>
      <c r="G48" s="293"/>
      <c r="H48" s="293"/>
      <c r="I48" s="293"/>
      <c r="J48" s="293"/>
      <c r="K48" s="293"/>
      <c r="L48" s="293"/>
      <c r="M48" s="293"/>
      <c r="N48" s="293"/>
      <c r="AA48" s="322"/>
      <c r="AB48" s="322"/>
      <c r="AC48" s="322"/>
      <c r="AD48" s="324"/>
      <c r="AE48" s="324"/>
      <c r="AF48" s="324"/>
      <c r="AG48" s="324"/>
      <c r="AH48" s="324"/>
      <c r="AI48" s="324"/>
      <c r="AJ48" s="324"/>
      <c r="AK48" s="324"/>
      <c r="AL48" s="324"/>
      <c r="AM48" s="324"/>
      <c r="AN48" s="324"/>
      <c r="AO48" s="324"/>
      <c r="AP48" s="324"/>
      <c r="AQ48" s="324"/>
      <c r="AR48" s="324"/>
      <c r="AS48" s="326"/>
      <c r="AT48" s="326"/>
      <c r="AU48" s="326"/>
      <c r="AV48" s="301"/>
      <c r="AW48" s="293"/>
      <c r="AX48" s="293"/>
    </row>
    <row r="49" spans="1:51" ht="24.95" customHeight="1" x14ac:dyDescent="0.3">
      <c r="A49" s="280">
        <v>7</v>
      </c>
      <c r="B49" s="281"/>
      <c r="C49" s="281"/>
      <c r="D49" s="281"/>
      <c r="E49" s="281"/>
      <c r="F49" s="294"/>
      <c r="G49" s="293"/>
      <c r="H49" s="293"/>
      <c r="I49" s="293"/>
      <c r="J49" s="293"/>
      <c r="K49" s="293"/>
      <c r="L49" s="293"/>
      <c r="M49" s="293"/>
      <c r="N49" s="293"/>
      <c r="AA49" s="321" t="e">
        <f>AS47+1</f>
        <v>#VALUE!</v>
      </c>
      <c r="AB49" s="322"/>
      <c r="AC49" s="322"/>
      <c r="AD49" s="320" t="e">
        <f>AA49+1</f>
        <v>#VALUE!</v>
      </c>
      <c r="AE49" s="327"/>
      <c r="AF49" s="327"/>
      <c r="AG49" s="320" t="e">
        <f>AD49+1</f>
        <v>#VALUE!</v>
      </c>
      <c r="AH49" s="327"/>
      <c r="AI49" s="327"/>
      <c r="AJ49" s="320" t="e">
        <f>AG49+1</f>
        <v>#VALUE!</v>
      </c>
      <c r="AK49" s="327"/>
      <c r="AL49" s="327"/>
      <c r="AM49" s="320" t="e">
        <f>AJ49+1</f>
        <v>#VALUE!</v>
      </c>
      <c r="AN49" s="327"/>
      <c r="AO49" s="327"/>
      <c r="AP49" s="320" t="e">
        <f>AM49+1</f>
        <v>#VALUE!</v>
      </c>
      <c r="AQ49" s="327"/>
      <c r="AR49" s="327"/>
      <c r="AS49" s="320" t="e">
        <f>AP49+1</f>
        <v>#VALUE!</v>
      </c>
      <c r="AT49" s="327"/>
      <c r="AU49" s="327"/>
      <c r="AV49" s="301"/>
      <c r="AW49" s="293"/>
      <c r="AX49" s="293"/>
    </row>
    <row r="50" spans="1:51" ht="24.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9"/>
      <c r="AB50" s="339"/>
      <c r="AC50" s="339"/>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33"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33"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7.850000000000001"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244</v>
      </c>
      <c r="AB55" s="297"/>
      <c r="AC55" s="297"/>
      <c r="AD55" s="297"/>
      <c r="AE55" s="297"/>
      <c r="AF55" s="297"/>
      <c r="AG55" s="297"/>
      <c r="AH55" s="297"/>
      <c r="AI55" s="298" t="s">
        <v>314</v>
      </c>
      <c r="AJ55" s="298"/>
      <c r="AK55" s="298"/>
      <c r="AL55" s="298"/>
      <c r="AM55" s="298"/>
      <c r="AN55" s="299" t="s">
        <v>246</v>
      </c>
      <c r="AO55" s="300"/>
      <c r="AP55" s="300"/>
      <c r="AQ55" s="300"/>
      <c r="AR55" s="300"/>
      <c r="AS55" s="300"/>
      <c r="AT55" s="300"/>
      <c r="AU55" s="300"/>
      <c r="AV55" s="301"/>
      <c r="AW55" s="293"/>
      <c r="AX55" s="293"/>
    </row>
    <row r="56" spans="1:51" ht="17.850000000000001"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7.850000000000001"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7.850000000000001"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9.14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247</v>
      </c>
      <c r="AB59" s="308"/>
      <c r="AC59" s="308"/>
      <c r="AD59" s="309" t="s">
        <v>173</v>
      </c>
      <c r="AE59" s="310"/>
      <c r="AF59" s="310"/>
      <c r="AG59" s="311" t="s">
        <v>248</v>
      </c>
      <c r="AH59" s="310"/>
      <c r="AI59" s="310"/>
      <c r="AJ59" s="312" t="s">
        <v>249</v>
      </c>
      <c r="AK59" s="310"/>
      <c r="AL59" s="310"/>
      <c r="AM59" s="313" t="s">
        <v>250</v>
      </c>
      <c r="AN59" s="310"/>
      <c r="AO59" s="310"/>
      <c r="AP59" s="314" t="s">
        <v>251</v>
      </c>
      <c r="AQ59" s="310"/>
      <c r="AR59" s="310"/>
      <c r="AS59" s="315" t="s">
        <v>252</v>
      </c>
      <c r="AT59" s="316"/>
      <c r="AU59" s="316"/>
      <c r="AV59" s="301"/>
      <c r="AW59" s="293"/>
      <c r="AX59" s="293"/>
    </row>
    <row r="60" spans="1:51" ht="19.14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8"/>
      <c r="AE60" s="318"/>
      <c r="AF60" s="318"/>
      <c r="AG60" s="318"/>
      <c r="AH60" s="318"/>
      <c r="AI60" s="318"/>
      <c r="AJ60" s="318"/>
      <c r="AK60" s="318"/>
      <c r="AL60" s="318"/>
      <c r="AM60" s="318"/>
      <c r="AN60" s="318"/>
      <c r="AO60" s="318"/>
      <c r="AP60" s="318"/>
      <c r="AQ60" s="318"/>
      <c r="AR60" s="318"/>
      <c r="AS60" s="319"/>
      <c r="AT60" s="319"/>
      <c r="AU60" s="319"/>
      <c r="AV60" s="301"/>
      <c r="AW60" s="293"/>
      <c r="AX60" s="293"/>
    </row>
    <row r="61" spans="1:51" ht="24.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0" t="s">
        <v>315</v>
      </c>
      <c r="AB61" s="320"/>
      <c r="AC61" s="320"/>
      <c r="AD61" s="323" t="e">
        <f>AA61+1</f>
        <v>#VALUE!</v>
      </c>
      <c r="AE61" s="324"/>
      <c r="AF61" s="324"/>
      <c r="AG61" s="323" t="e">
        <f>AD61+1</f>
        <v>#VALUE!</v>
      </c>
      <c r="AH61" s="324"/>
      <c r="AI61" s="324"/>
      <c r="AJ61" s="323" t="e">
        <f>AG61+1</f>
        <v>#VALUE!</v>
      </c>
      <c r="AK61" s="324"/>
      <c r="AL61" s="324"/>
      <c r="AM61" s="323" t="e">
        <f>AJ61+1</f>
        <v>#VALUE!</v>
      </c>
      <c r="AN61" s="324"/>
      <c r="AO61" s="324"/>
      <c r="AP61" s="323" t="e">
        <f>AM61+1</f>
        <v>#VALUE!</v>
      </c>
      <c r="AQ61" s="324"/>
      <c r="AR61" s="324"/>
      <c r="AS61" s="325" t="e">
        <f>AP61+1</f>
        <v>#VALUE!</v>
      </c>
      <c r="AT61" s="326"/>
      <c r="AU61" s="326"/>
      <c r="AV61" s="301"/>
      <c r="AW61" s="293"/>
      <c r="AX61" s="293"/>
    </row>
    <row r="62" spans="1:51" ht="24.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0"/>
      <c r="AB62" s="320"/>
      <c r="AC62" s="320"/>
      <c r="AD62" s="324"/>
      <c r="AE62" s="324"/>
      <c r="AF62" s="324"/>
      <c r="AG62" s="324"/>
      <c r="AH62" s="324"/>
      <c r="AI62" s="324"/>
      <c r="AJ62" s="324"/>
      <c r="AK62" s="324"/>
      <c r="AL62" s="324"/>
      <c r="AM62" s="324"/>
      <c r="AN62" s="324"/>
      <c r="AO62" s="324"/>
      <c r="AP62" s="324"/>
      <c r="AQ62" s="324"/>
      <c r="AR62" s="324"/>
      <c r="AS62" s="326"/>
      <c r="AT62" s="326"/>
      <c r="AU62" s="326"/>
      <c r="AV62" s="301"/>
      <c r="AW62" s="293"/>
      <c r="AX62" s="293"/>
    </row>
    <row r="63" spans="1:51" ht="24.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1" t="e">
        <f>AS61+1</f>
        <v>#VALUE!</v>
      </c>
      <c r="AB63" s="322"/>
      <c r="AC63" s="322"/>
      <c r="AD63" s="323" t="e">
        <f>AA63+1</f>
        <v>#VALUE!</v>
      </c>
      <c r="AE63" s="324"/>
      <c r="AF63" s="324"/>
      <c r="AG63" s="323" t="e">
        <f>AD63+1</f>
        <v>#VALUE!</v>
      </c>
      <c r="AH63" s="324"/>
      <c r="AI63" s="324"/>
      <c r="AJ63" s="323" t="e">
        <f>AG63+1</f>
        <v>#VALUE!</v>
      </c>
      <c r="AK63" s="324"/>
      <c r="AL63" s="324"/>
      <c r="AM63" s="323" t="e">
        <f>AJ63+1</f>
        <v>#VALUE!</v>
      </c>
      <c r="AN63" s="324"/>
      <c r="AO63" s="324"/>
      <c r="AP63" s="323" t="e">
        <f>AM63+1</f>
        <v>#VALUE!</v>
      </c>
      <c r="AQ63" s="324"/>
      <c r="AR63" s="324"/>
      <c r="AS63" s="325" t="e">
        <f>AP63+1</f>
        <v>#VALUE!</v>
      </c>
      <c r="AT63" s="326"/>
      <c r="AU63" s="326"/>
      <c r="AV63" s="301"/>
      <c r="AW63" s="293"/>
      <c r="AX63" s="293"/>
    </row>
    <row r="64" spans="1:51" ht="24.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2"/>
      <c r="AB64" s="322"/>
      <c r="AC64" s="322"/>
      <c r="AD64" s="324"/>
      <c r="AE64" s="324"/>
      <c r="AF64" s="324"/>
      <c r="AG64" s="324"/>
      <c r="AH64" s="324"/>
      <c r="AI64" s="324"/>
      <c r="AJ64" s="324"/>
      <c r="AK64" s="324"/>
      <c r="AL64" s="324"/>
      <c r="AM64" s="324"/>
      <c r="AN64" s="324"/>
      <c r="AO64" s="324"/>
      <c r="AP64" s="324"/>
      <c r="AQ64" s="324"/>
      <c r="AR64" s="324"/>
      <c r="AS64" s="326"/>
      <c r="AT64" s="326"/>
      <c r="AU64" s="326"/>
      <c r="AV64" s="301"/>
      <c r="AW64" s="293"/>
      <c r="AX64" s="293"/>
    </row>
    <row r="65" spans="1:50" ht="24.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1" t="e">
        <f>AS63+1</f>
        <v>#VALUE!</v>
      </c>
      <c r="AB65" s="322"/>
      <c r="AC65" s="322"/>
      <c r="AD65" s="321" t="e">
        <f>AA65+1</f>
        <v>#VALUE!</v>
      </c>
      <c r="AE65" s="322"/>
      <c r="AF65" s="322"/>
      <c r="AG65" s="323" t="e">
        <f>AD65+1</f>
        <v>#VALUE!</v>
      </c>
      <c r="AH65" s="324"/>
      <c r="AI65" s="324"/>
      <c r="AJ65" s="323" t="e">
        <f>AG65+1</f>
        <v>#VALUE!</v>
      </c>
      <c r="AK65" s="324"/>
      <c r="AL65" s="324"/>
      <c r="AM65" s="323" t="e">
        <f>AJ65+1</f>
        <v>#VALUE!</v>
      </c>
      <c r="AN65" s="324"/>
      <c r="AO65" s="324"/>
      <c r="AP65" s="323" t="e">
        <f>AM65+1</f>
        <v>#VALUE!</v>
      </c>
      <c r="AQ65" s="324"/>
      <c r="AR65" s="324"/>
      <c r="AS65" s="325" t="e">
        <f>AP65+1</f>
        <v>#VALUE!</v>
      </c>
      <c r="AT65" s="326"/>
      <c r="AU65" s="326"/>
      <c r="AV65" s="301"/>
      <c r="AW65" s="293"/>
      <c r="AX65" s="293"/>
    </row>
    <row r="66" spans="1:50" ht="24.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2"/>
      <c r="AB66" s="322"/>
      <c r="AC66" s="322"/>
      <c r="AD66" s="322"/>
      <c r="AE66" s="322"/>
      <c r="AF66" s="322"/>
      <c r="AG66" s="324"/>
      <c r="AH66" s="324"/>
      <c r="AI66" s="324"/>
      <c r="AJ66" s="324"/>
      <c r="AK66" s="324"/>
      <c r="AL66" s="324"/>
      <c r="AM66" s="324"/>
      <c r="AN66" s="324"/>
      <c r="AO66" s="324"/>
      <c r="AP66" s="324"/>
      <c r="AQ66" s="324"/>
      <c r="AR66" s="324"/>
      <c r="AS66" s="326"/>
      <c r="AT66" s="326"/>
      <c r="AU66" s="326"/>
      <c r="AV66" s="301"/>
      <c r="AW66" s="293"/>
      <c r="AX66" s="293"/>
    </row>
    <row r="67" spans="1:50" ht="24.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1" t="e">
        <f>AS65+1</f>
        <v>#VALUE!</v>
      </c>
      <c r="AB67" s="322"/>
      <c r="AC67" s="322"/>
      <c r="AD67" s="323" t="e">
        <f>AA67+1</f>
        <v>#VALUE!</v>
      </c>
      <c r="AE67" s="324"/>
      <c r="AF67" s="324"/>
      <c r="AG67" s="323" t="e">
        <f>AD67+1</f>
        <v>#VALUE!</v>
      </c>
      <c r="AH67" s="324"/>
      <c r="AI67" s="324"/>
      <c r="AJ67" s="323" t="e">
        <f>AG67+1</f>
        <v>#VALUE!</v>
      </c>
      <c r="AK67" s="324"/>
      <c r="AL67" s="324"/>
      <c r="AM67" s="323" t="e">
        <f>AJ67+1</f>
        <v>#VALUE!</v>
      </c>
      <c r="AN67" s="324"/>
      <c r="AO67" s="324"/>
      <c r="AP67" s="323" t="e">
        <f>AM67+1</f>
        <v>#VALUE!</v>
      </c>
      <c r="AQ67" s="324"/>
      <c r="AR67" s="324"/>
      <c r="AS67" s="325" t="e">
        <f>AP67+1</f>
        <v>#VALUE!</v>
      </c>
      <c r="AT67" s="326"/>
      <c r="AU67" s="326"/>
      <c r="AV67" s="301"/>
      <c r="AW67" s="293"/>
      <c r="AX67" s="293"/>
    </row>
    <row r="68" spans="1:50" ht="24.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2"/>
      <c r="AB68" s="322"/>
      <c r="AC68" s="322"/>
      <c r="AD68" s="324"/>
      <c r="AE68" s="324"/>
      <c r="AF68" s="324"/>
      <c r="AG68" s="324"/>
      <c r="AH68" s="324"/>
      <c r="AI68" s="324"/>
      <c r="AJ68" s="324"/>
      <c r="AK68" s="324"/>
      <c r="AL68" s="324"/>
      <c r="AM68" s="324"/>
      <c r="AN68" s="324"/>
      <c r="AO68" s="324"/>
      <c r="AP68" s="324"/>
      <c r="AQ68" s="324"/>
      <c r="AR68" s="324"/>
      <c r="AS68" s="326"/>
      <c r="AT68" s="326"/>
      <c r="AU68" s="326"/>
      <c r="AV68" s="301"/>
      <c r="AW68" s="293"/>
      <c r="AX68" s="293"/>
    </row>
    <row r="69" spans="1:50" ht="24.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1" t="e">
        <f>AS67+1</f>
        <v>#VALUE!</v>
      </c>
      <c r="AB69" s="322"/>
      <c r="AC69" s="322"/>
      <c r="AD69" s="323" t="e">
        <f>AA69+1</f>
        <v>#VALUE!</v>
      </c>
      <c r="AE69" s="324"/>
      <c r="AF69" s="324"/>
      <c r="AG69" s="323" t="e">
        <f>AD69+1</f>
        <v>#VALUE!</v>
      </c>
      <c r="AH69" s="324"/>
      <c r="AI69" s="324"/>
      <c r="AJ69" s="323" t="e">
        <f>AG69+1</f>
        <v>#VALUE!</v>
      </c>
      <c r="AK69" s="324"/>
      <c r="AL69" s="324"/>
      <c r="AM69" s="320" t="e">
        <f>AJ69+1</f>
        <v>#VALUE!</v>
      </c>
      <c r="AN69" s="327"/>
      <c r="AO69" s="327"/>
      <c r="AP69" s="320" t="e">
        <f>AM69+1</f>
        <v>#VALUE!</v>
      </c>
      <c r="AQ69" s="327"/>
      <c r="AR69" s="327"/>
      <c r="AS69" s="320" t="e">
        <f>AP69+1</f>
        <v>#VALUE!</v>
      </c>
      <c r="AT69" s="327"/>
      <c r="AU69" s="327"/>
      <c r="AV69" s="301"/>
      <c r="AW69" s="293"/>
      <c r="AX69" s="293"/>
    </row>
    <row r="70" spans="1:50" ht="24.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2"/>
      <c r="AB70" s="322"/>
      <c r="AC70" s="322"/>
      <c r="AD70" s="324"/>
      <c r="AE70" s="324"/>
      <c r="AF70" s="324"/>
      <c r="AG70" s="324"/>
      <c r="AH70" s="324"/>
      <c r="AI70" s="324"/>
      <c r="AJ70" s="324"/>
      <c r="AK70" s="324"/>
      <c r="AL70" s="324"/>
      <c r="AM70" s="327"/>
      <c r="AN70" s="327"/>
      <c r="AO70" s="327"/>
      <c r="AP70" s="327"/>
      <c r="AQ70" s="327"/>
      <c r="AR70" s="327"/>
      <c r="AS70" s="327"/>
      <c r="AT70" s="327"/>
      <c r="AU70" s="327"/>
      <c r="AV70" s="301"/>
      <c r="AW70" s="293"/>
      <c r="AX70" s="293"/>
    </row>
    <row r="71" spans="1:50" ht="24.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0" t="e">
        <f>AS69+1</f>
        <v>#VALUE!</v>
      </c>
      <c r="AB71" s="327"/>
      <c r="AC71" s="327"/>
      <c r="AD71" s="320" t="e">
        <f>AA71+1</f>
        <v>#VALUE!</v>
      </c>
      <c r="AE71" s="327"/>
      <c r="AF71" s="327"/>
      <c r="AG71" s="320" t="e">
        <f>AD71+1</f>
        <v>#VALUE!</v>
      </c>
      <c r="AH71" s="327"/>
      <c r="AI71" s="327"/>
      <c r="AJ71" s="320" t="e">
        <f>AG71+1</f>
        <v>#VALUE!</v>
      </c>
      <c r="AK71" s="327"/>
      <c r="AL71" s="327"/>
      <c r="AM71" s="320" t="e">
        <f>AJ71+1</f>
        <v>#VALUE!</v>
      </c>
      <c r="AN71" s="327"/>
      <c r="AO71" s="327"/>
      <c r="AP71" s="320" t="e">
        <f>AM71+1</f>
        <v>#VALUE!</v>
      </c>
      <c r="AQ71" s="327"/>
      <c r="AR71" s="327"/>
      <c r="AS71" s="320" t="e">
        <f>AP71+1</f>
        <v>#VALUE!</v>
      </c>
      <c r="AT71" s="327"/>
      <c r="AU71" s="327"/>
      <c r="AV71" s="301"/>
      <c r="AW71" s="293"/>
      <c r="AX71" s="293"/>
    </row>
    <row r="72" spans="1:50" ht="24.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0"/>
      <c r="AB72" s="330"/>
      <c r="AC72" s="330"/>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33"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33"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40"/>
      <c r="AI74" s="340"/>
      <c r="AJ74" s="340"/>
      <c r="AK74" s="340"/>
      <c r="AL74" s="332"/>
      <c r="AM74" s="332"/>
      <c r="AN74" s="332"/>
      <c r="AO74" s="305"/>
      <c r="AP74" s="305"/>
      <c r="AQ74" s="305"/>
      <c r="AR74" s="305"/>
      <c r="AS74" s="305"/>
      <c r="AT74" s="305"/>
      <c r="AU74" s="305"/>
      <c r="AV74" s="333"/>
      <c r="AW74" s="305"/>
      <c r="AX74" s="305"/>
    </row>
    <row r="75" spans="1:50" ht="14.25" customHeight="1" x14ac:dyDescent="0.3">
      <c r="A75" s="280">
        <v>9</v>
      </c>
    </row>
    <row r="76" spans="1:50" s="342" customFormat="1" ht="14.25" customHeight="1" x14ac:dyDescent="0.3">
      <c r="A76" s="341"/>
    </row>
    <row r="77" spans="1:50" s="342" customFormat="1" ht="14.25" customHeight="1" x14ac:dyDescent="0.3">
      <c r="A77" s="341"/>
    </row>
    <row r="78" spans="1:50" s="342" customFormat="1" ht="14.25" customHeight="1" x14ac:dyDescent="0.3">
      <c r="A78" s="341"/>
    </row>
    <row r="79" spans="1:50" s="342" customFormat="1" ht="14.25" customHeight="1" x14ac:dyDescent="0.3">
      <c r="A79" s="341"/>
    </row>
    <row r="80" spans="1:50" s="342" customFormat="1" ht="14.25" customHeight="1" x14ac:dyDescent="0.3">
      <c r="A80" s="341"/>
    </row>
    <row r="81" spans="1:1" s="342" customFormat="1" ht="14.25" customHeight="1" x14ac:dyDescent="0.3">
      <c r="A81" s="341"/>
    </row>
    <row r="82" spans="1:1" s="342" customFormat="1" ht="14.25" customHeight="1" x14ac:dyDescent="0.3">
      <c r="A82" s="341"/>
    </row>
    <row r="83" spans="1:1" s="342" customFormat="1" ht="14.25" customHeight="1" x14ac:dyDescent="0.3">
      <c r="A83" s="341"/>
    </row>
    <row r="84" spans="1:1" s="342" customFormat="1" ht="14.25" customHeight="1" x14ac:dyDescent="0.3">
      <c r="A84" s="341"/>
    </row>
    <row r="85" spans="1:1" s="342" customFormat="1" ht="14.25" customHeight="1" x14ac:dyDescent="0.3">
      <c r="A85" s="341"/>
    </row>
    <row r="86" spans="1:1" s="342" customFormat="1" ht="14.25" customHeight="1" x14ac:dyDescent="0.3">
      <c r="A86" s="341"/>
    </row>
    <row r="87" spans="1:1" s="342" customFormat="1" ht="14.25" customHeight="1" x14ac:dyDescent="0.3">
      <c r="A87" s="341"/>
    </row>
    <row r="88" spans="1:1" s="342" customFormat="1" ht="14.25" customHeight="1" x14ac:dyDescent="0.3">
      <c r="A88" s="341"/>
    </row>
    <row r="89" spans="1:1" s="342" customFormat="1" ht="14.25" customHeight="1" x14ac:dyDescent="0.3">
      <c r="A89" s="341"/>
    </row>
    <row r="90" spans="1:1" s="342" customFormat="1" ht="14.25" customHeight="1" x14ac:dyDescent="0.3">
      <c r="A90" s="341"/>
    </row>
    <row r="91" spans="1:1" s="342" customFormat="1" ht="14.25" customHeight="1" x14ac:dyDescent="0.3">
      <c r="A91" s="341"/>
    </row>
    <row r="92" spans="1:1" s="342" customFormat="1" ht="14.25" customHeight="1" x14ac:dyDescent="0.3">
      <c r="A92" s="341"/>
    </row>
    <row r="93" spans="1:1" s="342" customFormat="1" ht="14.25" customHeight="1" x14ac:dyDescent="0.3">
      <c r="A93" s="341"/>
    </row>
    <row r="94" spans="1:1" s="342" customFormat="1" ht="14.25" customHeight="1" x14ac:dyDescent="0.3">
      <c r="A94" s="341"/>
    </row>
    <row r="95" spans="1:1" s="342" customFormat="1" ht="14.25" customHeight="1" x14ac:dyDescent="0.3">
      <c r="A95" s="341"/>
    </row>
    <row r="96" spans="1:1"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2F6E3D-DBA8-48A2-8F96-2CE1DFBF6BBB}">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587738-162F-4685-AA82-628B856078E4}">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45444</v>
      </c>
      <c r="C5" s="220">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3" x14ac:dyDescent="0.4">
      <c r="B14" s="129" t="s">
        <v>191</v>
      </c>
      <c r="C14" s="181" t="s">
        <v>171</v>
      </c>
      <c r="D14" s="213">
        <v>1</v>
      </c>
      <c r="E14" s="181" t="s">
        <v>192</v>
      </c>
      <c r="F14" s="217" t="s">
        <v>174</v>
      </c>
      <c r="G14" s="215" t="s">
        <v>193</v>
      </c>
      <c r="H14" s="216" t="s">
        <v>194</v>
      </c>
    </row>
    <row r="15" spans="2:8" s="118" customFormat="1" ht="33" x14ac:dyDescent="0.4">
      <c r="B15" s="129"/>
      <c r="C15" s="181" t="s">
        <v>175</v>
      </c>
      <c r="D15" s="213">
        <v>2</v>
      </c>
      <c r="E15" s="181" t="s">
        <v>195</v>
      </c>
      <c r="F15" s="217" t="s">
        <v>174</v>
      </c>
      <c r="G15" s="215" t="s">
        <v>193</v>
      </c>
      <c r="H15" s="216" t="s">
        <v>194</v>
      </c>
    </row>
    <row r="16" spans="2:8" s="118" customFormat="1" ht="33" x14ac:dyDescent="0.4">
      <c r="B16" s="129"/>
      <c r="C16" s="181" t="s">
        <v>177</v>
      </c>
      <c r="D16" s="213">
        <v>3</v>
      </c>
      <c r="E16" s="181" t="s">
        <v>196</v>
      </c>
      <c r="F16" s="217" t="s">
        <v>174</v>
      </c>
      <c r="G16" s="215" t="s">
        <v>193</v>
      </c>
      <c r="H16" s="216" t="s">
        <v>194</v>
      </c>
    </row>
    <row r="17" spans="2:8" s="118" customFormat="1" ht="30" x14ac:dyDescent="0.4">
      <c r="B17" s="129" t="s">
        <v>197</v>
      </c>
      <c r="C17" s="181" t="s">
        <v>171</v>
      </c>
      <c r="D17" s="213">
        <v>1</v>
      </c>
      <c r="E17" s="181" t="s">
        <v>198</v>
      </c>
      <c r="F17" s="218" t="s">
        <v>174</v>
      </c>
      <c r="G17" s="215" t="s">
        <v>199</v>
      </c>
      <c r="H17" s="216" t="s">
        <v>200</v>
      </c>
    </row>
    <row r="18" spans="2:8" s="118" customFormat="1" ht="30" x14ac:dyDescent="0.4">
      <c r="B18" s="129"/>
      <c r="C18" s="181" t="s">
        <v>175</v>
      </c>
      <c r="D18" s="213">
        <v>2</v>
      </c>
      <c r="E18" s="181" t="s">
        <v>201</v>
      </c>
      <c r="F18" s="218" t="s">
        <v>174</v>
      </c>
      <c r="G18" s="215" t="s">
        <v>199</v>
      </c>
      <c r="H18" s="216" t="s">
        <v>200</v>
      </c>
    </row>
    <row r="19" spans="2:8" s="118" customFormat="1" ht="30"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8F5A98-011E-49A4-B2ED-B359BFB507F2}">
  <dimension ref="A1:BA56"/>
  <sheetViews>
    <sheetView workbookViewId="0">
      <selection activeCell="A13" sqref="A13:IV13"/>
    </sheetView>
  </sheetViews>
  <sheetFormatPr defaultRowHeight="12" x14ac:dyDescent="0.15"/>
  <cols>
    <col min="1" max="16384" width="9" style="101"/>
  </cols>
  <sheetData>
    <row r="1" spans="1:53" ht="28.5" x14ac:dyDescent="0.15">
      <c r="A1" s="202"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316</v>
      </c>
      <c r="L11" s="101" t="s">
        <v>277</v>
      </c>
      <c r="M11" s="101" t="s">
        <v>278</v>
      </c>
      <c r="O11" s="101" t="s">
        <v>317</v>
      </c>
      <c r="AX11" s="101" t="s">
        <v>220</v>
      </c>
      <c r="AY11" s="101" t="s">
        <v>221</v>
      </c>
      <c r="AZ11" s="101" t="s">
        <v>222</v>
      </c>
      <c r="BA11" s="101" t="s">
        <v>223</v>
      </c>
    </row>
    <row r="12" spans="1:53" x14ac:dyDescent="0.15">
      <c r="B12" s="234"/>
      <c r="C12" s="226"/>
      <c r="J12" s="101" t="s">
        <v>224</v>
      </c>
      <c r="K12" s="101" t="s">
        <v>318</v>
      </c>
      <c r="L12" s="101" t="s">
        <v>226</v>
      </c>
      <c r="M12" s="101" t="s">
        <v>282</v>
      </c>
      <c r="N12" s="101" t="s">
        <v>319</v>
      </c>
      <c r="O12" s="101" t="s">
        <v>320</v>
      </c>
      <c r="AX12" s="101" t="s">
        <v>230</v>
      </c>
      <c r="AY12" s="101" t="s">
        <v>231</v>
      </c>
      <c r="AZ12" s="101" t="s">
        <v>232</v>
      </c>
      <c r="BA12" s="101" t="s">
        <v>233</v>
      </c>
    </row>
    <row r="13" spans="1:53" x14ac:dyDescent="0.15">
      <c r="B13" s="235"/>
      <c r="C13" s="226"/>
      <c r="J13" s="101" t="s">
        <v>234</v>
      </c>
      <c r="K13" s="101" t="s">
        <v>321</v>
      </c>
      <c r="L13" s="101" t="s">
        <v>236</v>
      </c>
      <c r="M13" s="101" t="s">
        <v>322</v>
      </c>
      <c r="N13" s="101" t="s">
        <v>323</v>
      </c>
      <c r="O13" s="101" t="s">
        <v>324</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2A4B9-9F01-446B-8F32-3B64E2C49B87}">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2" customWidth="1"/>
    <col min="61" max="171" width="8" style="342" customWidth="1"/>
    <col min="172" max="172" width="7.875" style="342"/>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7.850000000000001" customHeight="1" x14ac:dyDescent="0.3">
      <c r="A11" s="280">
        <v>4</v>
      </c>
      <c r="B11" s="281"/>
      <c r="C11" s="281"/>
      <c r="D11" s="281"/>
      <c r="E11" s="281"/>
      <c r="F11" s="294"/>
      <c r="G11" s="295"/>
      <c r="AA11" s="296" t="s">
        <v>244</v>
      </c>
      <c r="AB11" s="297"/>
      <c r="AC11" s="297"/>
      <c r="AD11" s="297"/>
      <c r="AE11" s="297"/>
      <c r="AF11" s="297"/>
      <c r="AG11" s="297"/>
      <c r="AH11" s="297"/>
      <c r="AI11" s="298" t="s">
        <v>302</v>
      </c>
      <c r="AJ11" s="298"/>
      <c r="AK11" s="298"/>
      <c r="AL11" s="298"/>
      <c r="AM11" s="298"/>
      <c r="AN11" s="299" t="s">
        <v>246</v>
      </c>
      <c r="AO11" s="300"/>
      <c r="AP11" s="300"/>
      <c r="AQ11" s="300"/>
      <c r="AR11" s="300"/>
      <c r="AS11" s="300"/>
      <c r="AT11" s="300"/>
      <c r="AU11" s="300"/>
      <c r="AV11" s="301"/>
      <c r="AW11" s="293"/>
      <c r="AX11" s="293"/>
    </row>
    <row r="12" spans="1:172" ht="17.850000000000001"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7.850000000000001"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7.850000000000001"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9.149999999999999" customHeight="1" x14ac:dyDescent="0.3">
      <c r="A15" s="280">
        <v>6</v>
      </c>
      <c r="B15" s="281"/>
      <c r="C15" s="281"/>
      <c r="D15" s="281"/>
      <c r="E15" s="281"/>
      <c r="F15" s="294"/>
      <c r="G15" s="293"/>
      <c r="AA15" s="307" t="s">
        <v>247</v>
      </c>
      <c r="AB15" s="308"/>
      <c r="AC15" s="308"/>
      <c r="AD15" s="309" t="s">
        <v>173</v>
      </c>
      <c r="AE15" s="310"/>
      <c r="AF15" s="310"/>
      <c r="AG15" s="311" t="s">
        <v>248</v>
      </c>
      <c r="AH15" s="310"/>
      <c r="AI15" s="310"/>
      <c r="AJ15" s="312" t="s">
        <v>249</v>
      </c>
      <c r="AK15" s="310"/>
      <c r="AL15" s="310"/>
      <c r="AM15" s="313" t="s">
        <v>250</v>
      </c>
      <c r="AN15" s="310"/>
      <c r="AO15" s="310"/>
      <c r="AP15" s="314" t="s">
        <v>251</v>
      </c>
      <c r="AQ15" s="310"/>
      <c r="AR15" s="310"/>
      <c r="AS15" s="315" t="s">
        <v>252</v>
      </c>
      <c r="AT15" s="316"/>
      <c r="AU15" s="316"/>
      <c r="AV15" s="301"/>
      <c r="AW15" s="293"/>
      <c r="AX15" s="293"/>
    </row>
    <row r="16" spans="1:172" ht="19.149999999999999" customHeight="1" x14ac:dyDescent="0.3">
      <c r="A16" s="280">
        <v>6</v>
      </c>
      <c r="B16" s="281"/>
      <c r="C16" s="281"/>
      <c r="D16" s="281"/>
      <c r="E16" s="281"/>
      <c r="F16" s="294"/>
      <c r="G16" s="293"/>
      <c r="AA16" s="317"/>
      <c r="AB16" s="317"/>
      <c r="AC16" s="317"/>
      <c r="AD16" s="318"/>
      <c r="AE16" s="318"/>
      <c r="AF16" s="318"/>
      <c r="AG16" s="318"/>
      <c r="AH16" s="318"/>
      <c r="AI16" s="318"/>
      <c r="AJ16" s="318"/>
      <c r="AK16" s="318"/>
      <c r="AL16" s="318"/>
      <c r="AM16" s="318"/>
      <c r="AN16" s="318"/>
      <c r="AO16" s="318"/>
      <c r="AP16" s="318"/>
      <c r="AQ16" s="318"/>
      <c r="AR16" s="318"/>
      <c r="AS16" s="319"/>
      <c r="AT16" s="319"/>
      <c r="AU16" s="319"/>
      <c r="AV16" s="301"/>
      <c r="AW16" s="293"/>
      <c r="AX16" s="293"/>
    </row>
    <row r="17" spans="1:51" ht="24.95" customHeight="1" x14ac:dyDescent="0.3">
      <c r="A17" s="280">
        <v>7</v>
      </c>
      <c r="B17" s="281"/>
      <c r="C17" s="281"/>
      <c r="D17" s="281"/>
      <c r="E17" s="281"/>
      <c r="F17" s="294"/>
      <c r="G17" s="293"/>
      <c r="AA17" s="320" t="s">
        <v>303</v>
      </c>
      <c r="AB17" s="320"/>
      <c r="AC17" s="320"/>
      <c r="AD17" s="320" t="e">
        <f>AA17+1</f>
        <v>#VALUE!</v>
      </c>
      <c r="AE17" s="327"/>
      <c r="AF17" s="327"/>
      <c r="AG17" s="320" t="e">
        <f>AD17+1</f>
        <v>#VALUE!</v>
      </c>
      <c r="AH17" s="327"/>
      <c r="AI17" s="327"/>
      <c r="AJ17" s="320" t="e">
        <f>AG17+1</f>
        <v>#VALUE!</v>
      </c>
      <c r="AK17" s="327"/>
      <c r="AL17" s="327"/>
      <c r="AM17" s="320" t="e">
        <f>AJ17+1</f>
        <v>#VALUE!</v>
      </c>
      <c r="AN17" s="327"/>
      <c r="AO17" s="327"/>
      <c r="AP17" s="320" t="e">
        <f>AM17+1</f>
        <v>#VALUE!</v>
      </c>
      <c r="AQ17" s="327"/>
      <c r="AR17" s="327"/>
      <c r="AS17" s="325" t="e">
        <f>AP17+1</f>
        <v>#VALUE!</v>
      </c>
      <c r="AT17" s="326"/>
      <c r="AU17" s="326"/>
      <c r="AV17" s="301"/>
      <c r="AW17" s="293"/>
      <c r="AX17" s="293"/>
    </row>
    <row r="18" spans="1:51" ht="24.95" customHeight="1" x14ac:dyDescent="0.3">
      <c r="A18" s="280">
        <v>7</v>
      </c>
      <c r="B18" s="281"/>
      <c r="C18" s="281"/>
      <c r="D18" s="281"/>
      <c r="E18" s="281"/>
      <c r="F18" s="294"/>
      <c r="G18" s="293"/>
      <c r="AA18" s="320"/>
      <c r="AB18" s="320"/>
      <c r="AC18" s="320"/>
      <c r="AD18" s="327"/>
      <c r="AE18" s="327"/>
      <c r="AF18" s="327"/>
      <c r="AG18" s="327"/>
      <c r="AH18" s="327"/>
      <c r="AI18" s="327"/>
      <c r="AJ18" s="327"/>
      <c r="AK18" s="327"/>
      <c r="AL18" s="327"/>
      <c r="AM18" s="327"/>
      <c r="AN18" s="327"/>
      <c r="AO18" s="327"/>
      <c r="AP18" s="327"/>
      <c r="AQ18" s="327"/>
      <c r="AR18" s="327"/>
      <c r="AS18" s="326"/>
      <c r="AT18" s="326"/>
      <c r="AU18" s="326"/>
      <c r="AV18" s="301"/>
      <c r="AW18" s="293"/>
      <c r="AX18" s="293"/>
    </row>
    <row r="19" spans="1:51" ht="24.95" customHeight="1" x14ac:dyDescent="0.3">
      <c r="A19" s="280">
        <v>7</v>
      </c>
      <c r="B19" s="281"/>
      <c r="C19" s="281"/>
      <c r="D19" s="281"/>
      <c r="E19" s="281"/>
      <c r="F19" s="294"/>
      <c r="G19" s="293"/>
      <c r="AA19" s="321" t="e">
        <f>AS17+1</f>
        <v>#VALUE!</v>
      </c>
      <c r="AB19" s="322"/>
      <c r="AC19" s="322"/>
      <c r="AD19" s="323" t="e">
        <f>AA19+1</f>
        <v>#VALUE!</v>
      </c>
      <c r="AE19" s="324"/>
      <c r="AF19" s="324"/>
      <c r="AG19" s="323" t="e">
        <f>AD19+1</f>
        <v>#VALUE!</v>
      </c>
      <c r="AH19" s="324"/>
      <c r="AI19" s="324"/>
      <c r="AJ19" s="323" t="e">
        <f>AG19+1</f>
        <v>#VALUE!</v>
      </c>
      <c r="AK19" s="324"/>
      <c r="AL19" s="324"/>
      <c r="AM19" s="323" t="e">
        <f>AJ19+1</f>
        <v>#VALUE!</v>
      </c>
      <c r="AN19" s="324"/>
      <c r="AO19" s="324"/>
      <c r="AP19" s="323" t="e">
        <f>AM19+1</f>
        <v>#VALUE!</v>
      </c>
      <c r="AQ19" s="324"/>
      <c r="AR19" s="324"/>
      <c r="AS19" s="325" t="e">
        <f>AP19+1</f>
        <v>#VALUE!</v>
      </c>
      <c r="AT19" s="326"/>
      <c r="AU19" s="326"/>
      <c r="AV19" s="301"/>
      <c r="AW19" s="293"/>
      <c r="AX19" s="293"/>
    </row>
    <row r="20" spans="1:51" ht="24.95" customHeight="1" x14ac:dyDescent="0.3">
      <c r="A20" s="280">
        <v>7</v>
      </c>
      <c r="B20" s="281"/>
      <c r="C20" s="281"/>
      <c r="D20" s="281"/>
      <c r="E20" s="281"/>
      <c r="F20" s="294"/>
      <c r="G20" s="293"/>
      <c r="AA20" s="322"/>
      <c r="AB20" s="322"/>
      <c r="AC20" s="322"/>
      <c r="AD20" s="324"/>
      <c r="AE20" s="324"/>
      <c r="AF20" s="324"/>
      <c r="AG20" s="324"/>
      <c r="AH20" s="324"/>
      <c r="AI20" s="324"/>
      <c r="AJ20" s="324"/>
      <c r="AK20" s="324"/>
      <c r="AL20" s="324"/>
      <c r="AM20" s="324"/>
      <c r="AN20" s="324"/>
      <c r="AO20" s="324"/>
      <c r="AP20" s="324"/>
      <c r="AQ20" s="324"/>
      <c r="AR20" s="324"/>
      <c r="AS20" s="326"/>
      <c r="AT20" s="326"/>
      <c r="AU20" s="326"/>
      <c r="AV20" s="301"/>
      <c r="AW20" s="293"/>
      <c r="AX20" s="293"/>
    </row>
    <row r="21" spans="1:51" ht="24.95" customHeight="1" x14ac:dyDescent="0.3">
      <c r="A21" s="280">
        <v>7</v>
      </c>
      <c r="B21" s="281"/>
      <c r="C21" s="281"/>
      <c r="D21" s="281"/>
      <c r="E21" s="281"/>
      <c r="F21" s="294"/>
      <c r="G21" s="293"/>
      <c r="AA21" s="321" t="e">
        <f>AS19+1</f>
        <v>#VALUE!</v>
      </c>
      <c r="AB21" s="322"/>
      <c r="AC21" s="322"/>
      <c r="AD21" s="323" t="e">
        <f>AA21+1</f>
        <v>#VALUE!</v>
      </c>
      <c r="AE21" s="324"/>
      <c r="AF21" s="324"/>
      <c r="AG21" s="323" t="e">
        <f>AD21+1</f>
        <v>#VALUE!</v>
      </c>
      <c r="AH21" s="324"/>
      <c r="AI21" s="324"/>
      <c r="AJ21" s="323" t="e">
        <f>AG21+1</f>
        <v>#VALUE!</v>
      </c>
      <c r="AK21" s="324"/>
      <c r="AL21" s="324"/>
      <c r="AM21" s="323" t="e">
        <f>AJ21+1</f>
        <v>#VALUE!</v>
      </c>
      <c r="AN21" s="324"/>
      <c r="AO21" s="324"/>
      <c r="AP21" s="323" t="e">
        <f>AM21+1</f>
        <v>#VALUE!</v>
      </c>
      <c r="AQ21" s="324"/>
      <c r="AR21" s="324"/>
      <c r="AS21" s="325" t="e">
        <f>AP21+1</f>
        <v>#VALUE!</v>
      </c>
      <c r="AT21" s="326"/>
      <c r="AU21" s="326"/>
      <c r="AV21" s="301"/>
      <c r="AW21" s="293"/>
      <c r="AX21" s="293"/>
    </row>
    <row r="22" spans="1:51" ht="24.95" customHeight="1" x14ac:dyDescent="0.3">
      <c r="A22" s="280">
        <v>7</v>
      </c>
      <c r="B22" s="281"/>
      <c r="C22" s="281"/>
      <c r="D22" s="281"/>
      <c r="E22" s="281"/>
      <c r="F22" s="294"/>
      <c r="G22" s="293"/>
      <c r="AA22" s="322"/>
      <c r="AB22" s="322"/>
      <c r="AC22" s="322"/>
      <c r="AD22" s="324"/>
      <c r="AE22" s="324"/>
      <c r="AF22" s="324"/>
      <c r="AG22" s="324"/>
      <c r="AH22" s="324"/>
      <c r="AI22" s="324"/>
      <c r="AJ22" s="324"/>
      <c r="AK22" s="324"/>
      <c r="AL22" s="324"/>
      <c r="AM22" s="324"/>
      <c r="AN22" s="324"/>
      <c r="AO22" s="324"/>
      <c r="AP22" s="324"/>
      <c r="AQ22" s="324"/>
      <c r="AR22" s="324"/>
      <c r="AS22" s="326"/>
      <c r="AT22" s="326"/>
      <c r="AU22" s="326"/>
      <c r="AV22" s="301"/>
      <c r="AW22" s="293"/>
      <c r="AX22" s="293"/>
    </row>
    <row r="23" spans="1:51" ht="24.95" customHeight="1" x14ac:dyDescent="0.3">
      <c r="A23" s="280">
        <v>7</v>
      </c>
      <c r="B23" s="281"/>
      <c r="C23" s="281"/>
      <c r="D23" s="281"/>
      <c r="E23" s="281"/>
      <c r="F23" s="294"/>
      <c r="G23" s="293"/>
      <c r="AA23" s="321" t="e">
        <f>AS21+1</f>
        <v>#VALUE!</v>
      </c>
      <c r="AB23" s="322"/>
      <c r="AC23" s="322"/>
      <c r="AD23" s="323" t="e">
        <f>AA23+1</f>
        <v>#VALUE!</v>
      </c>
      <c r="AE23" s="324"/>
      <c r="AF23" s="324"/>
      <c r="AG23" s="323" t="e">
        <f>AD23+1</f>
        <v>#VALUE!</v>
      </c>
      <c r="AH23" s="324"/>
      <c r="AI23" s="324"/>
      <c r="AJ23" s="323" t="e">
        <f>AG23+1</f>
        <v>#VALUE!</v>
      </c>
      <c r="AK23" s="324"/>
      <c r="AL23" s="324"/>
      <c r="AM23" s="323" t="e">
        <f>AJ23+1</f>
        <v>#VALUE!</v>
      </c>
      <c r="AN23" s="324"/>
      <c r="AO23" s="324"/>
      <c r="AP23" s="323" t="e">
        <f>AM23+1</f>
        <v>#VALUE!</v>
      </c>
      <c r="AQ23" s="324"/>
      <c r="AR23" s="324"/>
      <c r="AS23" s="325" t="e">
        <f>AP23+1</f>
        <v>#VALUE!</v>
      </c>
      <c r="AT23" s="326"/>
      <c r="AU23" s="326"/>
      <c r="AV23" s="301"/>
      <c r="AW23" s="293"/>
      <c r="AX23" s="293"/>
    </row>
    <row r="24" spans="1:51" ht="24.95" customHeight="1" x14ac:dyDescent="0.3">
      <c r="A24" s="280">
        <v>7</v>
      </c>
      <c r="B24" s="281"/>
      <c r="C24" s="281"/>
      <c r="D24" s="281"/>
      <c r="E24" s="281"/>
      <c r="F24" s="294"/>
      <c r="G24" s="293"/>
      <c r="AA24" s="322"/>
      <c r="AB24" s="322"/>
      <c r="AC24" s="322"/>
      <c r="AD24" s="324"/>
      <c r="AE24" s="324"/>
      <c r="AF24" s="324"/>
      <c r="AG24" s="324"/>
      <c r="AH24" s="324"/>
      <c r="AI24" s="324"/>
      <c r="AJ24" s="324"/>
      <c r="AK24" s="324"/>
      <c r="AL24" s="324"/>
      <c r="AM24" s="324"/>
      <c r="AN24" s="324"/>
      <c r="AO24" s="324"/>
      <c r="AP24" s="324"/>
      <c r="AQ24" s="324"/>
      <c r="AR24" s="324"/>
      <c r="AS24" s="326"/>
      <c r="AT24" s="326"/>
      <c r="AU24" s="326"/>
      <c r="AV24" s="301"/>
      <c r="AW24" s="293"/>
      <c r="AX24" s="293"/>
    </row>
    <row r="25" spans="1:51" ht="24.95" customHeight="1" x14ac:dyDescent="0.3">
      <c r="A25" s="280">
        <v>7</v>
      </c>
      <c r="B25" s="281"/>
      <c r="C25" s="281"/>
      <c r="D25" s="281"/>
      <c r="E25" s="281"/>
      <c r="F25" s="294"/>
      <c r="G25" s="293"/>
      <c r="AA25" s="321" t="e">
        <f>AS23+1</f>
        <v>#VALUE!</v>
      </c>
      <c r="AB25" s="322"/>
      <c r="AC25" s="322"/>
      <c r="AD25" s="323" t="e">
        <f>AA25+1</f>
        <v>#VALUE!</v>
      </c>
      <c r="AE25" s="324"/>
      <c r="AF25" s="324"/>
      <c r="AG25" s="323" t="e">
        <f>AD25+1</f>
        <v>#VALUE!</v>
      </c>
      <c r="AH25" s="324"/>
      <c r="AI25" s="324"/>
      <c r="AJ25" s="323" t="e">
        <f>AG25+1</f>
        <v>#VALUE!</v>
      </c>
      <c r="AK25" s="324"/>
      <c r="AL25" s="324"/>
      <c r="AM25" s="323" t="e">
        <f>AJ25+1</f>
        <v>#VALUE!</v>
      </c>
      <c r="AN25" s="324"/>
      <c r="AO25" s="324"/>
      <c r="AP25" s="323" t="e">
        <f>AM25+1</f>
        <v>#VALUE!</v>
      </c>
      <c r="AQ25" s="324"/>
      <c r="AR25" s="324"/>
      <c r="AS25" s="325" t="e">
        <f>AP25+1</f>
        <v>#VALUE!</v>
      </c>
      <c r="AT25" s="326"/>
      <c r="AU25" s="326"/>
      <c r="AV25" s="301"/>
      <c r="AW25" s="293"/>
      <c r="AX25" s="293"/>
    </row>
    <row r="26" spans="1:51" ht="24.95" customHeight="1" x14ac:dyDescent="0.3">
      <c r="A26" s="280">
        <v>7</v>
      </c>
      <c r="B26" s="281"/>
      <c r="C26" s="281"/>
      <c r="D26" s="281"/>
      <c r="E26" s="281"/>
      <c r="F26" s="294"/>
      <c r="G26" s="293"/>
      <c r="AA26" s="322"/>
      <c r="AB26" s="322"/>
      <c r="AC26" s="322"/>
      <c r="AD26" s="324"/>
      <c r="AE26" s="324"/>
      <c r="AF26" s="324"/>
      <c r="AG26" s="324"/>
      <c r="AH26" s="324"/>
      <c r="AI26" s="324"/>
      <c r="AJ26" s="324"/>
      <c r="AK26" s="324"/>
      <c r="AL26" s="324"/>
      <c r="AM26" s="324"/>
      <c r="AN26" s="324"/>
      <c r="AO26" s="324"/>
      <c r="AP26" s="324"/>
      <c r="AQ26" s="324"/>
      <c r="AR26" s="324"/>
      <c r="AS26" s="326"/>
      <c r="AT26" s="326"/>
      <c r="AU26" s="326"/>
      <c r="AV26" s="301"/>
      <c r="AW26" s="293"/>
      <c r="AX26" s="293"/>
    </row>
    <row r="27" spans="1:51" ht="24.95" customHeight="1" x14ac:dyDescent="0.3">
      <c r="A27" s="280">
        <v>7</v>
      </c>
      <c r="B27" s="281"/>
      <c r="C27" s="281"/>
      <c r="D27" s="281"/>
      <c r="E27" s="281"/>
      <c r="F27" s="294"/>
      <c r="G27" s="293"/>
      <c r="AA27" s="321" t="e">
        <f>AS25+1</f>
        <v>#VALUE!</v>
      </c>
      <c r="AB27" s="322"/>
      <c r="AC27" s="322"/>
      <c r="AD27" s="320" t="e">
        <f>AA27+1</f>
        <v>#VALUE!</v>
      </c>
      <c r="AE27" s="327"/>
      <c r="AF27" s="327"/>
      <c r="AG27" s="320" t="e">
        <f>AD27+1</f>
        <v>#VALUE!</v>
      </c>
      <c r="AH27" s="327"/>
      <c r="AI27" s="327"/>
      <c r="AJ27" s="320" t="e">
        <f>AG27+1</f>
        <v>#VALUE!</v>
      </c>
      <c r="AK27" s="327"/>
      <c r="AL27" s="327"/>
      <c r="AM27" s="320" t="e">
        <f>AJ27+1</f>
        <v>#VALUE!</v>
      </c>
      <c r="AN27" s="327"/>
      <c r="AO27" s="327"/>
      <c r="AP27" s="320" t="e">
        <f>AM27+1</f>
        <v>#VALUE!</v>
      </c>
      <c r="AQ27" s="327"/>
      <c r="AR27" s="327"/>
      <c r="AS27" s="320" t="e">
        <f>AP27+1</f>
        <v>#VALUE!</v>
      </c>
      <c r="AT27" s="327"/>
      <c r="AU27" s="327"/>
      <c r="AV27" s="301"/>
      <c r="AW27" s="293"/>
      <c r="AX27" s="293"/>
    </row>
    <row r="28" spans="1:51" ht="24.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9"/>
      <c r="AB28" s="339"/>
      <c r="AC28" s="339"/>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33"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33"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7.850000000000001"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314</v>
      </c>
      <c r="AJ33" s="298"/>
      <c r="AK33" s="298"/>
      <c r="AL33" s="298"/>
      <c r="AM33" s="298"/>
      <c r="AN33" s="299" t="s">
        <v>246</v>
      </c>
      <c r="AO33" s="300"/>
      <c r="AP33" s="300"/>
      <c r="AQ33" s="300"/>
      <c r="AR33" s="300"/>
      <c r="AS33" s="300"/>
      <c r="AT33" s="300"/>
      <c r="AU33" s="300"/>
      <c r="AV33" s="301"/>
      <c r="AW33" s="293"/>
      <c r="AX33" s="293"/>
    </row>
    <row r="34" spans="1:50" ht="17.850000000000001"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7.850000000000001"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7.850000000000001"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9.149999999999999" customHeight="1" x14ac:dyDescent="0.3">
      <c r="A37" s="280">
        <v>6</v>
      </c>
      <c r="B37" s="281"/>
      <c r="C37" s="281"/>
      <c r="D37" s="281"/>
      <c r="E37" s="281"/>
      <c r="F37" s="294"/>
      <c r="G37" s="293"/>
      <c r="H37" s="293"/>
      <c r="I37" s="293"/>
      <c r="J37" s="293"/>
      <c r="K37" s="293"/>
      <c r="L37" s="293"/>
      <c r="M37" s="293"/>
      <c r="N37" s="293"/>
      <c r="Z37" s="337" t="s">
        <v>255</v>
      </c>
      <c r="AA37" s="307" t="s">
        <v>247</v>
      </c>
      <c r="AB37" s="308"/>
      <c r="AC37" s="308"/>
      <c r="AD37" s="309" t="s">
        <v>173</v>
      </c>
      <c r="AE37" s="310"/>
      <c r="AF37" s="310"/>
      <c r="AG37" s="311" t="s">
        <v>248</v>
      </c>
      <c r="AH37" s="310"/>
      <c r="AI37" s="310"/>
      <c r="AJ37" s="312" t="s">
        <v>249</v>
      </c>
      <c r="AK37" s="310"/>
      <c r="AL37" s="310"/>
      <c r="AM37" s="313" t="s">
        <v>250</v>
      </c>
      <c r="AN37" s="310"/>
      <c r="AO37" s="310"/>
      <c r="AP37" s="314" t="s">
        <v>251</v>
      </c>
      <c r="AQ37" s="310"/>
      <c r="AR37" s="310"/>
      <c r="AS37" s="315" t="s">
        <v>252</v>
      </c>
      <c r="AT37" s="316"/>
      <c r="AU37" s="316"/>
      <c r="AV37" s="301"/>
      <c r="AW37" s="293"/>
      <c r="AX37" s="293"/>
    </row>
    <row r="38" spans="1:50" ht="19.149999999999999" customHeight="1" x14ac:dyDescent="0.3">
      <c r="A38" s="280">
        <v>6</v>
      </c>
      <c r="B38" s="281"/>
      <c r="C38" s="281"/>
      <c r="D38" s="281"/>
      <c r="E38" s="281"/>
      <c r="F38" s="294"/>
      <c r="G38" s="293"/>
      <c r="H38" s="293"/>
      <c r="I38" s="293"/>
      <c r="J38" s="293"/>
      <c r="K38" s="293"/>
      <c r="L38" s="293"/>
      <c r="M38" s="293"/>
      <c r="N38" s="293"/>
      <c r="AA38" s="317"/>
      <c r="AB38" s="317"/>
      <c r="AC38" s="317"/>
      <c r="AD38" s="318"/>
      <c r="AE38" s="318"/>
      <c r="AF38" s="318"/>
      <c r="AG38" s="318"/>
      <c r="AH38" s="318"/>
      <c r="AI38" s="318"/>
      <c r="AJ38" s="318"/>
      <c r="AK38" s="318"/>
      <c r="AL38" s="318"/>
      <c r="AM38" s="318"/>
      <c r="AN38" s="318"/>
      <c r="AO38" s="318"/>
      <c r="AP38" s="318"/>
      <c r="AQ38" s="318"/>
      <c r="AR38" s="318"/>
      <c r="AS38" s="319"/>
      <c r="AT38" s="319"/>
      <c r="AU38" s="319"/>
      <c r="AV38" s="301"/>
      <c r="AW38" s="293"/>
      <c r="AX38" s="293"/>
    </row>
    <row r="39" spans="1:50" ht="24.95" customHeight="1" x14ac:dyDescent="0.3">
      <c r="A39" s="280">
        <v>7</v>
      </c>
      <c r="B39" s="281"/>
      <c r="C39" s="281"/>
      <c r="D39" s="281"/>
      <c r="E39" s="281"/>
      <c r="F39" s="294"/>
      <c r="G39" s="293"/>
      <c r="H39" s="293"/>
      <c r="I39" s="293"/>
      <c r="J39" s="293"/>
      <c r="K39" s="293"/>
      <c r="L39" s="293"/>
      <c r="M39" s="293"/>
      <c r="N39" s="293"/>
      <c r="AA39" s="320" t="s">
        <v>315</v>
      </c>
      <c r="AB39" s="320"/>
      <c r="AC39" s="320"/>
      <c r="AD39" s="323" t="e">
        <f>AA39+1</f>
        <v>#VALUE!</v>
      </c>
      <c r="AE39" s="324"/>
      <c r="AF39" s="324"/>
      <c r="AG39" s="323" t="e">
        <f>AD39+1</f>
        <v>#VALUE!</v>
      </c>
      <c r="AH39" s="324"/>
      <c r="AI39" s="324"/>
      <c r="AJ39" s="323" t="e">
        <f>AG39+1</f>
        <v>#VALUE!</v>
      </c>
      <c r="AK39" s="324"/>
      <c r="AL39" s="324"/>
      <c r="AM39" s="323" t="e">
        <f>AJ39+1</f>
        <v>#VALUE!</v>
      </c>
      <c r="AN39" s="324"/>
      <c r="AO39" s="324"/>
      <c r="AP39" s="323" t="e">
        <f>AM39+1</f>
        <v>#VALUE!</v>
      </c>
      <c r="AQ39" s="324"/>
      <c r="AR39" s="324"/>
      <c r="AS39" s="325" t="e">
        <f>AP39+1</f>
        <v>#VALUE!</v>
      </c>
      <c r="AT39" s="326"/>
      <c r="AU39" s="326"/>
      <c r="AV39" s="301"/>
      <c r="AW39" s="293"/>
      <c r="AX39" s="293"/>
    </row>
    <row r="40" spans="1:50" ht="24.95" customHeight="1" x14ac:dyDescent="0.3">
      <c r="A40" s="280">
        <v>7</v>
      </c>
      <c r="B40" s="281"/>
      <c r="C40" s="281"/>
      <c r="D40" s="281"/>
      <c r="E40" s="281"/>
      <c r="F40" s="294"/>
      <c r="G40" s="293"/>
      <c r="H40" s="293"/>
      <c r="I40" s="293"/>
      <c r="J40" s="293"/>
      <c r="K40" s="293"/>
      <c r="L40" s="293"/>
      <c r="M40" s="293"/>
      <c r="N40" s="293"/>
      <c r="AA40" s="320"/>
      <c r="AB40" s="320"/>
      <c r="AC40" s="320"/>
      <c r="AD40" s="324"/>
      <c r="AE40" s="324"/>
      <c r="AF40" s="324"/>
      <c r="AG40" s="324"/>
      <c r="AH40" s="324"/>
      <c r="AI40" s="324"/>
      <c r="AJ40" s="324"/>
      <c r="AK40" s="324"/>
      <c r="AL40" s="324"/>
      <c r="AM40" s="324"/>
      <c r="AN40" s="324"/>
      <c r="AO40" s="324"/>
      <c r="AP40" s="324"/>
      <c r="AQ40" s="324"/>
      <c r="AR40" s="324"/>
      <c r="AS40" s="326"/>
      <c r="AT40" s="326"/>
      <c r="AU40" s="326"/>
      <c r="AV40" s="301"/>
      <c r="AW40" s="293"/>
      <c r="AX40" s="293"/>
    </row>
    <row r="41" spans="1:50" ht="24.95" customHeight="1" x14ac:dyDescent="0.3">
      <c r="A41" s="280">
        <v>7</v>
      </c>
      <c r="B41" s="281"/>
      <c r="C41" s="281"/>
      <c r="D41" s="281"/>
      <c r="E41" s="281"/>
      <c r="F41" s="294"/>
      <c r="G41" s="293"/>
      <c r="H41" s="293"/>
      <c r="I41" s="293"/>
      <c r="J41" s="293"/>
      <c r="K41" s="293"/>
      <c r="L41" s="293"/>
      <c r="M41" s="293"/>
      <c r="N41" s="293"/>
      <c r="AA41" s="321" t="e">
        <f>AS39+1</f>
        <v>#VALUE!</v>
      </c>
      <c r="AB41" s="322"/>
      <c r="AC41" s="322"/>
      <c r="AD41" s="323" t="e">
        <f>AA41+1</f>
        <v>#VALUE!</v>
      </c>
      <c r="AE41" s="324"/>
      <c r="AF41" s="324"/>
      <c r="AG41" s="323" t="e">
        <f>AD41+1</f>
        <v>#VALUE!</v>
      </c>
      <c r="AH41" s="324"/>
      <c r="AI41" s="324"/>
      <c r="AJ41" s="323" t="e">
        <f>AG41+1</f>
        <v>#VALUE!</v>
      </c>
      <c r="AK41" s="324"/>
      <c r="AL41" s="324"/>
      <c r="AM41" s="323" t="e">
        <f>AJ41+1</f>
        <v>#VALUE!</v>
      </c>
      <c r="AN41" s="324"/>
      <c r="AO41" s="324"/>
      <c r="AP41" s="323" t="e">
        <f>AM41+1</f>
        <v>#VALUE!</v>
      </c>
      <c r="AQ41" s="324"/>
      <c r="AR41" s="324"/>
      <c r="AS41" s="325" t="e">
        <f>AP41+1</f>
        <v>#VALUE!</v>
      </c>
      <c r="AT41" s="326"/>
      <c r="AU41" s="326"/>
      <c r="AV41" s="301"/>
      <c r="AW41" s="293"/>
      <c r="AX41" s="293"/>
    </row>
    <row r="42" spans="1:50" ht="24.95" customHeight="1" x14ac:dyDescent="0.3">
      <c r="A42" s="280">
        <v>7</v>
      </c>
      <c r="B42" s="281"/>
      <c r="C42" s="281"/>
      <c r="D42" s="281"/>
      <c r="E42" s="281"/>
      <c r="F42" s="294"/>
      <c r="G42" s="293"/>
      <c r="H42" s="293"/>
      <c r="I42" s="293"/>
      <c r="J42" s="293"/>
      <c r="K42" s="293"/>
      <c r="L42" s="293"/>
      <c r="M42" s="293"/>
      <c r="N42" s="293"/>
      <c r="AA42" s="322"/>
      <c r="AB42" s="322"/>
      <c r="AC42" s="322"/>
      <c r="AD42" s="324"/>
      <c r="AE42" s="324"/>
      <c r="AF42" s="324"/>
      <c r="AG42" s="324"/>
      <c r="AH42" s="324"/>
      <c r="AI42" s="324"/>
      <c r="AJ42" s="324"/>
      <c r="AK42" s="324"/>
      <c r="AL42" s="324"/>
      <c r="AM42" s="324"/>
      <c r="AN42" s="324"/>
      <c r="AO42" s="324"/>
      <c r="AP42" s="324"/>
      <c r="AQ42" s="324"/>
      <c r="AR42" s="324"/>
      <c r="AS42" s="326"/>
      <c r="AT42" s="326"/>
      <c r="AU42" s="326"/>
      <c r="AV42" s="301"/>
      <c r="AW42" s="293"/>
      <c r="AX42" s="293"/>
    </row>
    <row r="43" spans="1:50" ht="24.95" customHeight="1" x14ac:dyDescent="0.3">
      <c r="A43" s="280">
        <v>7</v>
      </c>
      <c r="B43" s="281"/>
      <c r="C43" s="281"/>
      <c r="D43" s="281"/>
      <c r="E43" s="281"/>
      <c r="F43" s="294"/>
      <c r="G43" s="293"/>
      <c r="H43" s="293"/>
      <c r="I43" s="293"/>
      <c r="J43" s="293"/>
      <c r="K43" s="293"/>
      <c r="L43" s="293"/>
      <c r="M43" s="293"/>
      <c r="N43" s="293"/>
      <c r="AA43" s="321" t="e">
        <f>AS41+1</f>
        <v>#VALUE!</v>
      </c>
      <c r="AB43" s="322"/>
      <c r="AC43" s="322"/>
      <c r="AD43" s="321" t="e">
        <f>AA43+1</f>
        <v>#VALUE!</v>
      </c>
      <c r="AE43" s="322"/>
      <c r="AF43" s="322"/>
      <c r="AG43" s="323" t="e">
        <f>AD43+1</f>
        <v>#VALUE!</v>
      </c>
      <c r="AH43" s="324"/>
      <c r="AI43" s="324"/>
      <c r="AJ43" s="323" t="e">
        <f>AG43+1</f>
        <v>#VALUE!</v>
      </c>
      <c r="AK43" s="324"/>
      <c r="AL43" s="324"/>
      <c r="AM43" s="323" t="e">
        <f>AJ43+1</f>
        <v>#VALUE!</v>
      </c>
      <c r="AN43" s="324"/>
      <c r="AO43" s="324"/>
      <c r="AP43" s="323" t="e">
        <f>AM43+1</f>
        <v>#VALUE!</v>
      </c>
      <c r="AQ43" s="324"/>
      <c r="AR43" s="324"/>
      <c r="AS43" s="325" t="e">
        <f>AP43+1</f>
        <v>#VALUE!</v>
      </c>
      <c r="AT43" s="326"/>
      <c r="AU43" s="326"/>
      <c r="AV43" s="301"/>
      <c r="AW43" s="293"/>
      <c r="AX43" s="293"/>
    </row>
    <row r="44" spans="1:50" ht="24.95" customHeight="1" x14ac:dyDescent="0.3">
      <c r="A44" s="280">
        <v>7</v>
      </c>
      <c r="B44" s="281"/>
      <c r="C44" s="281"/>
      <c r="D44" s="281"/>
      <c r="E44" s="281"/>
      <c r="F44" s="294"/>
      <c r="G44" s="293"/>
      <c r="H44" s="293"/>
      <c r="I44" s="293"/>
      <c r="J44" s="293"/>
      <c r="K44" s="293"/>
      <c r="L44" s="293"/>
      <c r="M44" s="293"/>
      <c r="N44" s="293"/>
      <c r="AA44" s="322"/>
      <c r="AB44" s="322"/>
      <c r="AC44" s="322"/>
      <c r="AD44" s="322"/>
      <c r="AE44" s="322"/>
      <c r="AF44" s="322"/>
      <c r="AG44" s="324"/>
      <c r="AH44" s="324"/>
      <c r="AI44" s="324"/>
      <c r="AJ44" s="324"/>
      <c r="AK44" s="324"/>
      <c r="AL44" s="324"/>
      <c r="AM44" s="324"/>
      <c r="AN44" s="324"/>
      <c r="AO44" s="324"/>
      <c r="AP44" s="324"/>
      <c r="AQ44" s="324"/>
      <c r="AR44" s="324"/>
      <c r="AS44" s="326"/>
      <c r="AT44" s="326"/>
      <c r="AU44" s="326"/>
      <c r="AV44" s="301"/>
      <c r="AW44" s="293"/>
      <c r="AX44" s="293"/>
    </row>
    <row r="45" spans="1:50" ht="24.95" customHeight="1" x14ac:dyDescent="0.3">
      <c r="A45" s="280">
        <v>7</v>
      </c>
      <c r="B45" s="281"/>
      <c r="C45" s="281"/>
      <c r="D45" s="281"/>
      <c r="E45" s="281"/>
      <c r="F45" s="294"/>
      <c r="G45" s="293"/>
      <c r="H45" s="293"/>
      <c r="I45" s="293"/>
      <c r="J45" s="293"/>
      <c r="K45" s="293"/>
      <c r="L45" s="293"/>
      <c r="M45" s="293"/>
      <c r="N45" s="293"/>
      <c r="AA45" s="321" t="e">
        <f>AS43+1</f>
        <v>#VALUE!</v>
      </c>
      <c r="AB45" s="322"/>
      <c r="AC45" s="322"/>
      <c r="AD45" s="323" t="e">
        <f>AA45+1</f>
        <v>#VALUE!</v>
      </c>
      <c r="AE45" s="324"/>
      <c r="AF45" s="324"/>
      <c r="AG45" s="323" t="e">
        <f>AD45+1</f>
        <v>#VALUE!</v>
      </c>
      <c r="AH45" s="324"/>
      <c r="AI45" s="324"/>
      <c r="AJ45" s="323" t="e">
        <f>AG45+1</f>
        <v>#VALUE!</v>
      </c>
      <c r="AK45" s="324"/>
      <c r="AL45" s="324"/>
      <c r="AM45" s="323" t="e">
        <f>AJ45+1</f>
        <v>#VALUE!</v>
      </c>
      <c r="AN45" s="324"/>
      <c r="AO45" s="324"/>
      <c r="AP45" s="323" t="e">
        <f>AM45+1</f>
        <v>#VALUE!</v>
      </c>
      <c r="AQ45" s="324"/>
      <c r="AR45" s="324"/>
      <c r="AS45" s="325" t="e">
        <f>AP45+1</f>
        <v>#VALUE!</v>
      </c>
      <c r="AT45" s="326"/>
      <c r="AU45" s="326"/>
      <c r="AV45" s="301"/>
      <c r="AW45" s="293"/>
      <c r="AX45" s="293"/>
    </row>
    <row r="46" spans="1:50" ht="24.95" customHeight="1" x14ac:dyDescent="0.3">
      <c r="A46" s="280">
        <v>7</v>
      </c>
      <c r="B46" s="281"/>
      <c r="C46" s="281"/>
      <c r="D46" s="281"/>
      <c r="E46" s="281"/>
      <c r="F46" s="294"/>
      <c r="G46" s="293"/>
      <c r="H46" s="293"/>
      <c r="I46" s="293"/>
      <c r="J46" s="293"/>
      <c r="K46" s="293"/>
      <c r="L46" s="293"/>
      <c r="M46" s="293"/>
      <c r="N46" s="293"/>
      <c r="AA46" s="322"/>
      <c r="AB46" s="322"/>
      <c r="AC46" s="322"/>
      <c r="AD46" s="324"/>
      <c r="AE46" s="324"/>
      <c r="AF46" s="324"/>
      <c r="AG46" s="324"/>
      <c r="AH46" s="324"/>
      <c r="AI46" s="324"/>
      <c r="AJ46" s="324"/>
      <c r="AK46" s="324"/>
      <c r="AL46" s="324"/>
      <c r="AM46" s="324"/>
      <c r="AN46" s="324"/>
      <c r="AO46" s="324"/>
      <c r="AP46" s="324"/>
      <c r="AQ46" s="324"/>
      <c r="AR46" s="324"/>
      <c r="AS46" s="326"/>
      <c r="AT46" s="326"/>
      <c r="AU46" s="326"/>
      <c r="AV46" s="301"/>
      <c r="AW46" s="293"/>
      <c r="AX46" s="293"/>
    </row>
    <row r="47" spans="1:50" ht="24.95" customHeight="1" x14ac:dyDescent="0.3">
      <c r="A47" s="280">
        <v>7</v>
      </c>
      <c r="B47" s="281"/>
      <c r="C47" s="281"/>
      <c r="D47" s="281"/>
      <c r="E47" s="281"/>
      <c r="F47" s="294"/>
      <c r="G47" s="293"/>
      <c r="H47" s="293"/>
      <c r="I47" s="293"/>
      <c r="J47" s="293"/>
      <c r="K47" s="293"/>
      <c r="L47" s="293"/>
      <c r="M47" s="293"/>
      <c r="N47" s="293"/>
      <c r="AA47" s="321" t="e">
        <f>AS45+1</f>
        <v>#VALUE!</v>
      </c>
      <c r="AB47" s="322"/>
      <c r="AC47" s="322"/>
      <c r="AD47" s="323" t="e">
        <f>AA47+1</f>
        <v>#VALUE!</v>
      </c>
      <c r="AE47" s="324"/>
      <c r="AF47" s="324"/>
      <c r="AG47" s="323" t="e">
        <f>AD47+1</f>
        <v>#VALUE!</v>
      </c>
      <c r="AH47" s="324"/>
      <c r="AI47" s="324"/>
      <c r="AJ47" s="323" t="e">
        <f>AG47+1</f>
        <v>#VALUE!</v>
      </c>
      <c r="AK47" s="324"/>
      <c r="AL47" s="324"/>
      <c r="AM47" s="320" t="e">
        <f>AJ47+1</f>
        <v>#VALUE!</v>
      </c>
      <c r="AN47" s="327"/>
      <c r="AO47" s="327"/>
      <c r="AP47" s="320" t="e">
        <f>AM47+1</f>
        <v>#VALUE!</v>
      </c>
      <c r="AQ47" s="327"/>
      <c r="AR47" s="327"/>
      <c r="AS47" s="320" t="e">
        <f>AP47+1</f>
        <v>#VALUE!</v>
      </c>
      <c r="AT47" s="327"/>
      <c r="AU47" s="327"/>
      <c r="AV47" s="301"/>
      <c r="AW47" s="293"/>
      <c r="AX47" s="293"/>
    </row>
    <row r="48" spans="1:50" ht="24.95" customHeight="1" x14ac:dyDescent="0.3">
      <c r="A48" s="280">
        <v>7</v>
      </c>
      <c r="B48" s="281"/>
      <c r="C48" s="281"/>
      <c r="D48" s="281"/>
      <c r="E48" s="281"/>
      <c r="F48" s="294"/>
      <c r="G48" s="293"/>
      <c r="H48" s="293"/>
      <c r="I48" s="293"/>
      <c r="J48" s="293"/>
      <c r="K48" s="293"/>
      <c r="L48" s="293"/>
      <c r="M48" s="293"/>
      <c r="N48" s="293"/>
      <c r="AA48" s="322"/>
      <c r="AB48" s="322"/>
      <c r="AC48" s="322"/>
      <c r="AD48" s="324"/>
      <c r="AE48" s="324"/>
      <c r="AF48" s="324"/>
      <c r="AG48" s="324"/>
      <c r="AH48" s="324"/>
      <c r="AI48" s="324"/>
      <c r="AJ48" s="324"/>
      <c r="AK48" s="324"/>
      <c r="AL48" s="324"/>
      <c r="AM48" s="327"/>
      <c r="AN48" s="327"/>
      <c r="AO48" s="327"/>
      <c r="AP48" s="327"/>
      <c r="AQ48" s="327"/>
      <c r="AR48" s="327"/>
      <c r="AS48" s="327"/>
      <c r="AT48" s="327"/>
      <c r="AU48" s="327"/>
      <c r="AV48" s="301"/>
      <c r="AW48" s="293"/>
      <c r="AX48" s="293"/>
    </row>
    <row r="49" spans="1:51" ht="24.95" customHeight="1" x14ac:dyDescent="0.3">
      <c r="A49" s="280">
        <v>7</v>
      </c>
      <c r="B49" s="281"/>
      <c r="C49" s="281"/>
      <c r="D49" s="281"/>
      <c r="E49" s="281"/>
      <c r="F49" s="294"/>
      <c r="G49" s="293"/>
      <c r="H49" s="293"/>
      <c r="I49" s="293"/>
      <c r="J49" s="293"/>
      <c r="K49" s="293"/>
      <c r="L49" s="293"/>
      <c r="M49" s="293"/>
      <c r="N49" s="293"/>
      <c r="AA49" s="320" t="e">
        <f>AS47+1</f>
        <v>#VALUE!</v>
      </c>
      <c r="AB49" s="327"/>
      <c r="AC49" s="327"/>
      <c r="AD49" s="320" t="e">
        <f>AA49+1</f>
        <v>#VALUE!</v>
      </c>
      <c r="AE49" s="327"/>
      <c r="AF49" s="327"/>
      <c r="AG49" s="320" t="e">
        <f>AD49+1</f>
        <v>#VALUE!</v>
      </c>
      <c r="AH49" s="327"/>
      <c r="AI49" s="327"/>
      <c r="AJ49" s="320" t="e">
        <f>AG49+1</f>
        <v>#VALUE!</v>
      </c>
      <c r="AK49" s="327"/>
      <c r="AL49" s="327"/>
      <c r="AM49" s="320" t="e">
        <f>AJ49+1</f>
        <v>#VALUE!</v>
      </c>
      <c r="AN49" s="327"/>
      <c r="AO49" s="327"/>
      <c r="AP49" s="320" t="e">
        <f>AM49+1</f>
        <v>#VALUE!</v>
      </c>
      <c r="AQ49" s="327"/>
      <c r="AR49" s="327"/>
      <c r="AS49" s="320" t="e">
        <f>AP49+1</f>
        <v>#VALUE!</v>
      </c>
      <c r="AT49" s="327"/>
      <c r="AU49" s="327"/>
      <c r="AV49" s="301"/>
      <c r="AW49" s="293"/>
      <c r="AX49" s="293"/>
    </row>
    <row r="50" spans="1:51" ht="24.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33"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33"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7.850000000000001"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244</v>
      </c>
      <c r="AB55" s="297"/>
      <c r="AC55" s="297"/>
      <c r="AD55" s="297"/>
      <c r="AE55" s="297"/>
      <c r="AF55" s="297"/>
      <c r="AG55" s="297"/>
      <c r="AH55" s="297"/>
      <c r="AI55" s="298" t="s">
        <v>188</v>
      </c>
      <c r="AJ55" s="298"/>
      <c r="AK55" s="298"/>
      <c r="AL55" s="298"/>
      <c r="AM55" s="298"/>
      <c r="AN55" s="299" t="s">
        <v>246</v>
      </c>
      <c r="AO55" s="300"/>
      <c r="AP55" s="300"/>
      <c r="AQ55" s="300"/>
      <c r="AR55" s="300"/>
      <c r="AS55" s="300"/>
      <c r="AT55" s="300"/>
      <c r="AU55" s="300"/>
      <c r="AV55" s="301"/>
      <c r="AW55" s="293"/>
      <c r="AX55" s="293"/>
    </row>
    <row r="56" spans="1:51" ht="17.850000000000001"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7.850000000000001"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7.850000000000001"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9.14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247</v>
      </c>
      <c r="AB59" s="308"/>
      <c r="AC59" s="308"/>
      <c r="AD59" s="309" t="s">
        <v>173</v>
      </c>
      <c r="AE59" s="310"/>
      <c r="AF59" s="310"/>
      <c r="AG59" s="311" t="s">
        <v>248</v>
      </c>
      <c r="AH59" s="310"/>
      <c r="AI59" s="310"/>
      <c r="AJ59" s="312" t="s">
        <v>249</v>
      </c>
      <c r="AK59" s="310"/>
      <c r="AL59" s="310"/>
      <c r="AM59" s="313" t="s">
        <v>250</v>
      </c>
      <c r="AN59" s="310"/>
      <c r="AO59" s="310"/>
      <c r="AP59" s="314" t="s">
        <v>251</v>
      </c>
      <c r="AQ59" s="310"/>
      <c r="AR59" s="310"/>
      <c r="AS59" s="315" t="s">
        <v>252</v>
      </c>
      <c r="AT59" s="316"/>
      <c r="AU59" s="316"/>
      <c r="AV59" s="301"/>
      <c r="AW59" s="293"/>
      <c r="AX59" s="293"/>
    </row>
    <row r="60" spans="1:51" ht="19.14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8"/>
      <c r="AE60" s="318"/>
      <c r="AF60" s="318"/>
      <c r="AG60" s="318"/>
      <c r="AH60" s="318"/>
      <c r="AI60" s="318"/>
      <c r="AJ60" s="318"/>
      <c r="AK60" s="318"/>
      <c r="AL60" s="318"/>
      <c r="AM60" s="318"/>
      <c r="AN60" s="318"/>
      <c r="AO60" s="318"/>
      <c r="AP60" s="318"/>
      <c r="AQ60" s="318"/>
      <c r="AR60" s="318"/>
      <c r="AS60" s="319"/>
      <c r="AT60" s="319"/>
      <c r="AU60" s="319"/>
      <c r="AV60" s="301"/>
      <c r="AW60" s="293"/>
      <c r="AX60" s="293"/>
    </row>
    <row r="61" spans="1:51" ht="24.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0" t="s">
        <v>325</v>
      </c>
      <c r="AB61" s="320"/>
      <c r="AC61" s="320"/>
      <c r="AD61" s="320" t="e">
        <f>AA61+1</f>
        <v>#VALUE!</v>
      </c>
      <c r="AE61" s="327"/>
      <c r="AF61" s="327"/>
      <c r="AG61" s="320" t="e">
        <f>AD61+1</f>
        <v>#VALUE!</v>
      </c>
      <c r="AH61" s="327"/>
      <c r="AI61" s="327"/>
      <c r="AJ61" s="320" t="e">
        <f>AG61+1</f>
        <v>#VALUE!</v>
      </c>
      <c r="AK61" s="327"/>
      <c r="AL61" s="327"/>
      <c r="AM61" s="323" t="e">
        <f>AJ61+1</f>
        <v>#VALUE!</v>
      </c>
      <c r="AN61" s="324"/>
      <c r="AO61" s="324"/>
      <c r="AP61" s="323" t="e">
        <f>AM61+1</f>
        <v>#VALUE!</v>
      </c>
      <c r="AQ61" s="324"/>
      <c r="AR61" s="324"/>
      <c r="AS61" s="325" t="e">
        <f>AP61+1</f>
        <v>#VALUE!</v>
      </c>
      <c r="AT61" s="326"/>
      <c r="AU61" s="326"/>
      <c r="AV61" s="301"/>
      <c r="AW61" s="293"/>
      <c r="AX61" s="293"/>
    </row>
    <row r="62" spans="1:51" ht="24.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0"/>
      <c r="AB62" s="320"/>
      <c r="AC62" s="320"/>
      <c r="AD62" s="327"/>
      <c r="AE62" s="327"/>
      <c r="AF62" s="327"/>
      <c r="AG62" s="327"/>
      <c r="AH62" s="327"/>
      <c r="AI62" s="327"/>
      <c r="AJ62" s="327"/>
      <c r="AK62" s="327"/>
      <c r="AL62" s="327"/>
      <c r="AM62" s="324"/>
      <c r="AN62" s="324"/>
      <c r="AO62" s="324"/>
      <c r="AP62" s="324"/>
      <c r="AQ62" s="324"/>
      <c r="AR62" s="324"/>
      <c r="AS62" s="326"/>
      <c r="AT62" s="326"/>
      <c r="AU62" s="326"/>
      <c r="AV62" s="301"/>
      <c r="AW62" s="293"/>
      <c r="AX62" s="293"/>
    </row>
    <row r="63" spans="1:51" ht="24.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1" t="e">
        <f>AS61+1</f>
        <v>#VALUE!</v>
      </c>
      <c r="AB63" s="322"/>
      <c r="AC63" s="322"/>
      <c r="AD63" s="323" t="e">
        <f>AA63+1</f>
        <v>#VALUE!</v>
      </c>
      <c r="AE63" s="324"/>
      <c r="AF63" s="324"/>
      <c r="AG63" s="323" t="e">
        <f>AD63+1</f>
        <v>#VALUE!</v>
      </c>
      <c r="AH63" s="324"/>
      <c r="AI63" s="324"/>
      <c r="AJ63" s="323" t="e">
        <f>AG63+1</f>
        <v>#VALUE!</v>
      </c>
      <c r="AK63" s="324"/>
      <c r="AL63" s="324"/>
      <c r="AM63" s="323" t="e">
        <f>AJ63+1</f>
        <v>#VALUE!</v>
      </c>
      <c r="AN63" s="324"/>
      <c r="AO63" s="324"/>
      <c r="AP63" s="323" t="e">
        <f>AM63+1</f>
        <v>#VALUE!</v>
      </c>
      <c r="AQ63" s="324"/>
      <c r="AR63" s="324"/>
      <c r="AS63" s="325" t="e">
        <f>AP63+1</f>
        <v>#VALUE!</v>
      </c>
      <c r="AT63" s="326"/>
      <c r="AU63" s="326"/>
      <c r="AV63" s="301"/>
      <c r="AW63" s="293"/>
      <c r="AX63" s="293"/>
    </row>
    <row r="64" spans="1:51" ht="24.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2"/>
      <c r="AB64" s="322"/>
      <c r="AC64" s="322"/>
      <c r="AD64" s="324"/>
      <c r="AE64" s="324"/>
      <c r="AF64" s="324"/>
      <c r="AG64" s="324"/>
      <c r="AH64" s="324"/>
      <c r="AI64" s="324"/>
      <c r="AJ64" s="324"/>
      <c r="AK64" s="324"/>
      <c r="AL64" s="324"/>
      <c r="AM64" s="324"/>
      <c r="AN64" s="324"/>
      <c r="AO64" s="324"/>
      <c r="AP64" s="324"/>
      <c r="AQ64" s="324"/>
      <c r="AR64" s="324"/>
      <c r="AS64" s="326"/>
      <c r="AT64" s="326"/>
      <c r="AU64" s="326"/>
      <c r="AV64" s="301"/>
      <c r="AW64" s="293"/>
      <c r="AX64" s="293"/>
    </row>
    <row r="65" spans="1:50" ht="24.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1" t="e">
        <f>AS63+1</f>
        <v>#VALUE!</v>
      </c>
      <c r="AB65" s="322"/>
      <c r="AC65" s="322"/>
      <c r="AD65" s="321" t="e">
        <f>AA65+1</f>
        <v>#VALUE!</v>
      </c>
      <c r="AE65" s="322"/>
      <c r="AF65" s="322"/>
      <c r="AG65" s="323" t="e">
        <f>AD65+1</f>
        <v>#VALUE!</v>
      </c>
      <c r="AH65" s="324"/>
      <c r="AI65" s="324"/>
      <c r="AJ65" s="323" t="e">
        <f>AG65+1</f>
        <v>#VALUE!</v>
      </c>
      <c r="AK65" s="324"/>
      <c r="AL65" s="324"/>
      <c r="AM65" s="323" t="e">
        <f>AJ65+1</f>
        <v>#VALUE!</v>
      </c>
      <c r="AN65" s="324"/>
      <c r="AO65" s="324"/>
      <c r="AP65" s="323" t="e">
        <f>AM65+1</f>
        <v>#VALUE!</v>
      </c>
      <c r="AQ65" s="324"/>
      <c r="AR65" s="324"/>
      <c r="AS65" s="325" t="e">
        <f>AP65+1</f>
        <v>#VALUE!</v>
      </c>
      <c r="AT65" s="326"/>
      <c r="AU65" s="326"/>
      <c r="AV65" s="301"/>
      <c r="AW65" s="293"/>
      <c r="AX65" s="293"/>
    </row>
    <row r="66" spans="1:50" ht="24.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2"/>
      <c r="AB66" s="322"/>
      <c r="AC66" s="322"/>
      <c r="AD66" s="322"/>
      <c r="AE66" s="322"/>
      <c r="AF66" s="322"/>
      <c r="AG66" s="324"/>
      <c r="AH66" s="324"/>
      <c r="AI66" s="324"/>
      <c r="AJ66" s="324"/>
      <c r="AK66" s="324"/>
      <c r="AL66" s="324"/>
      <c r="AM66" s="324"/>
      <c r="AN66" s="324"/>
      <c r="AO66" s="324"/>
      <c r="AP66" s="324"/>
      <c r="AQ66" s="324"/>
      <c r="AR66" s="324"/>
      <c r="AS66" s="326"/>
      <c r="AT66" s="326"/>
      <c r="AU66" s="326"/>
      <c r="AV66" s="301"/>
      <c r="AW66" s="293"/>
      <c r="AX66" s="293"/>
    </row>
    <row r="67" spans="1:50" ht="24.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1" t="e">
        <f>AS65+1</f>
        <v>#VALUE!</v>
      </c>
      <c r="AB67" s="322"/>
      <c r="AC67" s="322"/>
      <c r="AD67" s="323" t="e">
        <f>AA67+1</f>
        <v>#VALUE!</v>
      </c>
      <c r="AE67" s="324"/>
      <c r="AF67" s="324"/>
      <c r="AG67" s="323" t="e">
        <f>AD67+1</f>
        <v>#VALUE!</v>
      </c>
      <c r="AH67" s="324"/>
      <c r="AI67" s="324"/>
      <c r="AJ67" s="323" t="e">
        <f>AG67+1</f>
        <v>#VALUE!</v>
      </c>
      <c r="AK67" s="324"/>
      <c r="AL67" s="324"/>
      <c r="AM67" s="323" t="e">
        <f>AJ67+1</f>
        <v>#VALUE!</v>
      </c>
      <c r="AN67" s="324"/>
      <c r="AO67" s="324"/>
      <c r="AP67" s="323" t="e">
        <f>AM67+1</f>
        <v>#VALUE!</v>
      </c>
      <c r="AQ67" s="324"/>
      <c r="AR67" s="324"/>
      <c r="AS67" s="325" t="e">
        <f>AP67+1</f>
        <v>#VALUE!</v>
      </c>
      <c r="AT67" s="326"/>
      <c r="AU67" s="326"/>
      <c r="AV67" s="301"/>
      <c r="AW67" s="293"/>
      <c r="AX67" s="293"/>
    </row>
    <row r="68" spans="1:50" ht="24.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2"/>
      <c r="AB68" s="322"/>
      <c r="AC68" s="322"/>
      <c r="AD68" s="324"/>
      <c r="AE68" s="324"/>
      <c r="AF68" s="324"/>
      <c r="AG68" s="324"/>
      <c r="AH68" s="324"/>
      <c r="AI68" s="324"/>
      <c r="AJ68" s="324"/>
      <c r="AK68" s="324"/>
      <c r="AL68" s="324"/>
      <c r="AM68" s="324"/>
      <c r="AN68" s="324"/>
      <c r="AO68" s="324"/>
      <c r="AP68" s="324"/>
      <c r="AQ68" s="324"/>
      <c r="AR68" s="324"/>
      <c r="AS68" s="326"/>
      <c r="AT68" s="326"/>
      <c r="AU68" s="326"/>
      <c r="AV68" s="301"/>
      <c r="AW68" s="293"/>
      <c r="AX68" s="293"/>
    </row>
    <row r="69" spans="1:50" ht="24.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1" t="e">
        <f>AS67+1</f>
        <v>#VALUE!</v>
      </c>
      <c r="AB69" s="322"/>
      <c r="AC69" s="322"/>
      <c r="AD69" s="323" t="e">
        <f>AA69+1</f>
        <v>#VALUE!</v>
      </c>
      <c r="AE69" s="324"/>
      <c r="AF69" s="324"/>
      <c r="AG69" s="323" t="e">
        <f>AD69+1</f>
        <v>#VALUE!</v>
      </c>
      <c r="AH69" s="324"/>
      <c r="AI69" s="324"/>
      <c r="AJ69" s="323" t="e">
        <f>AG69+1</f>
        <v>#VALUE!</v>
      </c>
      <c r="AK69" s="324"/>
      <c r="AL69" s="324"/>
      <c r="AM69" s="323" t="e">
        <f>AJ69+1</f>
        <v>#VALUE!</v>
      </c>
      <c r="AN69" s="324"/>
      <c r="AO69" s="324"/>
      <c r="AP69" s="323" t="e">
        <f>AM69+1</f>
        <v>#VALUE!</v>
      </c>
      <c r="AQ69" s="324"/>
      <c r="AR69" s="324"/>
      <c r="AS69" s="325" t="e">
        <f>AP69+1</f>
        <v>#VALUE!</v>
      </c>
      <c r="AT69" s="326"/>
      <c r="AU69" s="326"/>
      <c r="AV69" s="301"/>
      <c r="AW69" s="293"/>
      <c r="AX69" s="293"/>
    </row>
    <row r="70" spans="1:50" ht="24.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2"/>
      <c r="AB70" s="322"/>
      <c r="AC70" s="322"/>
      <c r="AD70" s="324"/>
      <c r="AE70" s="324"/>
      <c r="AF70" s="324"/>
      <c r="AG70" s="324"/>
      <c r="AH70" s="324"/>
      <c r="AI70" s="324"/>
      <c r="AJ70" s="324"/>
      <c r="AK70" s="324"/>
      <c r="AL70" s="324"/>
      <c r="AM70" s="324"/>
      <c r="AN70" s="324"/>
      <c r="AO70" s="324"/>
      <c r="AP70" s="324"/>
      <c r="AQ70" s="324"/>
      <c r="AR70" s="324"/>
      <c r="AS70" s="326"/>
      <c r="AT70" s="326"/>
      <c r="AU70" s="326"/>
      <c r="AV70" s="301"/>
      <c r="AW70" s="293"/>
      <c r="AX70" s="293"/>
    </row>
    <row r="71" spans="1:50" ht="24.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0" t="e">
        <f>AS69+1</f>
        <v>#VALUE!</v>
      </c>
      <c r="AB71" s="327"/>
      <c r="AC71" s="327"/>
      <c r="AD71" s="320" t="e">
        <f>AA71+1</f>
        <v>#VALUE!</v>
      </c>
      <c r="AE71" s="327"/>
      <c r="AF71" s="327"/>
      <c r="AG71" s="320" t="e">
        <f>AD71+1</f>
        <v>#VALUE!</v>
      </c>
      <c r="AH71" s="327"/>
      <c r="AI71" s="327"/>
      <c r="AJ71" s="320" t="e">
        <f>AG71+1</f>
        <v>#VALUE!</v>
      </c>
      <c r="AK71" s="327"/>
      <c r="AL71" s="327"/>
      <c r="AM71" s="320" t="e">
        <f>AJ71+1</f>
        <v>#VALUE!</v>
      </c>
      <c r="AN71" s="327"/>
      <c r="AO71" s="327"/>
      <c r="AP71" s="320" t="e">
        <f>AM71+1</f>
        <v>#VALUE!</v>
      </c>
      <c r="AQ71" s="327"/>
      <c r="AR71" s="327"/>
      <c r="AS71" s="320" t="e">
        <f>AP71+1</f>
        <v>#VALUE!</v>
      </c>
      <c r="AT71" s="327"/>
      <c r="AU71" s="327"/>
      <c r="AV71" s="301"/>
      <c r="AW71" s="293"/>
      <c r="AX71" s="293"/>
    </row>
    <row r="72" spans="1:50" ht="24.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0"/>
      <c r="AB72" s="330"/>
      <c r="AC72" s="330"/>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33"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33"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40"/>
      <c r="AI74" s="340"/>
      <c r="AJ74" s="340"/>
      <c r="AK74" s="340"/>
      <c r="AL74" s="332"/>
      <c r="AM74" s="332"/>
      <c r="AN74" s="332"/>
      <c r="AO74" s="305"/>
      <c r="AP74" s="305"/>
      <c r="AQ74" s="305"/>
      <c r="AR74" s="305"/>
      <c r="AS74" s="305"/>
      <c r="AT74" s="305"/>
      <c r="AU74" s="305"/>
      <c r="AV74" s="333"/>
      <c r="AW74" s="305"/>
      <c r="AX74" s="305"/>
    </row>
    <row r="75" spans="1:50" ht="14.25" customHeight="1" x14ac:dyDescent="0.3">
      <c r="A75" s="280">
        <v>9</v>
      </c>
    </row>
    <row r="76" spans="1:50" s="342" customFormat="1" ht="14.25" customHeight="1" x14ac:dyDescent="0.3">
      <c r="A76" s="341"/>
    </row>
    <row r="77" spans="1:50" s="342" customFormat="1" ht="14.25" customHeight="1" x14ac:dyDescent="0.3">
      <c r="A77" s="341"/>
    </row>
    <row r="78" spans="1:50" s="342" customFormat="1" ht="14.25" customHeight="1" x14ac:dyDescent="0.3">
      <c r="A78" s="341"/>
    </row>
    <row r="79" spans="1:50" s="342" customFormat="1" ht="14.25" customHeight="1" x14ac:dyDescent="0.3">
      <c r="A79" s="341"/>
    </row>
    <row r="80" spans="1:50" s="342" customFormat="1" ht="14.25" customHeight="1" x14ac:dyDescent="0.3">
      <c r="A80" s="341"/>
    </row>
    <row r="81" spans="1:1" s="342" customFormat="1" ht="14.25" customHeight="1" x14ac:dyDescent="0.3">
      <c r="A81" s="341"/>
    </row>
    <row r="82" spans="1:1" s="342" customFormat="1" ht="14.25" customHeight="1" x14ac:dyDescent="0.3">
      <c r="A82" s="341"/>
    </row>
    <row r="83" spans="1:1" s="342" customFormat="1" ht="14.25" customHeight="1" x14ac:dyDescent="0.3">
      <c r="A83" s="341"/>
    </row>
    <row r="84" spans="1:1" s="342" customFormat="1" ht="14.25" customHeight="1" x14ac:dyDescent="0.3">
      <c r="A84" s="341"/>
    </row>
    <row r="85" spans="1:1" s="342" customFormat="1" ht="14.25" customHeight="1" x14ac:dyDescent="0.3">
      <c r="A85" s="341"/>
    </row>
    <row r="86" spans="1:1" s="342" customFormat="1" ht="14.25" customHeight="1" x14ac:dyDescent="0.3">
      <c r="A86" s="341"/>
    </row>
    <row r="87" spans="1:1" s="342" customFormat="1" ht="14.25" customHeight="1" x14ac:dyDescent="0.3">
      <c r="A87" s="341"/>
    </row>
    <row r="88" spans="1:1" s="342" customFormat="1" ht="14.25" customHeight="1" x14ac:dyDescent="0.3">
      <c r="A88" s="341"/>
    </row>
    <row r="89" spans="1:1" s="342" customFormat="1" ht="14.25" customHeight="1" x14ac:dyDescent="0.3">
      <c r="A89" s="341"/>
    </row>
    <row r="90" spans="1:1" s="342" customFormat="1" ht="14.25" customHeight="1" x14ac:dyDescent="0.3">
      <c r="A90" s="341"/>
    </row>
    <row r="91" spans="1:1" s="342" customFormat="1" ht="14.25" customHeight="1" x14ac:dyDescent="0.3">
      <c r="A91" s="341"/>
    </row>
    <row r="92" spans="1:1" s="342" customFormat="1" ht="14.25" customHeight="1" x14ac:dyDescent="0.3">
      <c r="A92" s="341"/>
    </row>
    <row r="93" spans="1:1" s="342" customFormat="1" ht="14.25" customHeight="1" x14ac:dyDescent="0.3">
      <c r="A93" s="341"/>
    </row>
    <row r="94" spans="1:1" s="342" customFormat="1" ht="14.25" customHeight="1" x14ac:dyDescent="0.3">
      <c r="A94" s="341"/>
    </row>
    <row r="95" spans="1:1" s="342" customFormat="1" ht="14.25" customHeight="1" x14ac:dyDescent="0.3">
      <c r="A95" s="341"/>
    </row>
    <row r="96" spans="1:1"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16F5C0-53EA-444E-92D5-61C65DABAD1C}">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1A93E-0249-4DB3-BCCD-AA68E374667E}">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45474</v>
      </c>
      <c r="C5" s="220">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3" x14ac:dyDescent="0.4">
      <c r="B14" s="129" t="s">
        <v>191</v>
      </c>
      <c r="C14" s="181" t="s">
        <v>171</v>
      </c>
      <c r="D14" s="213">
        <v>1</v>
      </c>
      <c r="E14" s="181" t="s">
        <v>192</v>
      </c>
      <c r="F14" s="217" t="s">
        <v>174</v>
      </c>
      <c r="G14" s="215" t="s">
        <v>193</v>
      </c>
      <c r="H14" s="216" t="s">
        <v>194</v>
      </c>
    </row>
    <row r="15" spans="2:8" s="118" customFormat="1" ht="33" x14ac:dyDescent="0.4">
      <c r="B15" s="129"/>
      <c r="C15" s="181" t="s">
        <v>175</v>
      </c>
      <c r="D15" s="213">
        <v>2</v>
      </c>
      <c r="E15" s="181" t="s">
        <v>195</v>
      </c>
      <c r="F15" s="217" t="s">
        <v>174</v>
      </c>
      <c r="G15" s="215" t="s">
        <v>193</v>
      </c>
      <c r="H15" s="216" t="s">
        <v>194</v>
      </c>
    </row>
    <row r="16" spans="2:8" s="118" customFormat="1" ht="33" x14ac:dyDescent="0.4">
      <c r="B16" s="129"/>
      <c r="C16" s="181" t="s">
        <v>177</v>
      </c>
      <c r="D16" s="213">
        <v>3</v>
      </c>
      <c r="E16" s="181" t="s">
        <v>196</v>
      </c>
      <c r="F16" s="217" t="s">
        <v>174</v>
      </c>
      <c r="G16" s="215" t="s">
        <v>193</v>
      </c>
      <c r="H16" s="216" t="s">
        <v>194</v>
      </c>
    </row>
    <row r="17" spans="2:8" s="118" customFormat="1" ht="30" x14ac:dyDescent="0.4">
      <c r="B17" s="129" t="s">
        <v>197</v>
      </c>
      <c r="C17" s="181" t="s">
        <v>171</v>
      </c>
      <c r="D17" s="213">
        <v>1</v>
      </c>
      <c r="E17" s="181" t="s">
        <v>198</v>
      </c>
      <c r="F17" s="218" t="s">
        <v>174</v>
      </c>
      <c r="G17" s="215" t="s">
        <v>199</v>
      </c>
      <c r="H17" s="216" t="s">
        <v>200</v>
      </c>
    </row>
    <row r="18" spans="2:8" s="118" customFormat="1" ht="30" x14ac:dyDescent="0.4">
      <c r="B18" s="129"/>
      <c r="C18" s="181" t="s">
        <v>175</v>
      </c>
      <c r="D18" s="213">
        <v>2</v>
      </c>
      <c r="E18" s="181" t="s">
        <v>201</v>
      </c>
      <c r="F18" s="218" t="s">
        <v>174</v>
      </c>
      <c r="G18" s="215" t="s">
        <v>199</v>
      </c>
      <c r="H18" s="216" t="s">
        <v>200</v>
      </c>
    </row>
    <row r="19" spans="2:8" s="118" customFormat="1" ht="30"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686FF-D001-411B-933B-DAA03B1FC971}">
  <dimension ref="A1:BA56"/>
  <sheetViews>
    <sheetView workbookViewId="0">
      <selection activeCell="A13" sqref="A13:IV13"/>
    </sheetView>
  </sheetViews>
  <sheetFormatPr defaultRowHeight="12" x14ac:dyDescent="0.15"/>
  <cols>
    <col min="1" max="16384" width="9" style="101"/>
  </cols>
  <sheetData>
    <row r="1" spans="1:53" ht="28.5" x14ac:dyDescent="0.15">
      <c r="A1" s="202"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326</v>
      </c>
      <c r="L11" s="101" t="s">
        <v>216</v>
      </c>
      <c r="M11" s="101" t="s">
        <v>217</v>
      </c>
      <c r="N11" s="101" t="s">
        <v>327</v>
      </c>
      <c r="O11" s="101" t="s">
        <v>219</v>
      </c>
      <c r="AX11" s="101" t="s">
        <v>220</v>
      </c>
      <c r="AY11" s="101" t="s">
        <v>221</v>
      </c>
      <c r="AZ11" s="101" t="s">
        <v>222</v>
      </c>
      <c r="BA11" s="101" t="s">
        <v>223</v>
      </c>
    </row>
    <row r="12" spans="1:53" x14ac:dyDescent="0.15">
      <c r="B12" s="234"/>
      <c r="C12" s="226"/>
      <c r="J12" s="101" t="s">
        <v>224</v>
      </c>
      <c r="K12" s="101" t="s">
        <v>328</v>
      </c>
      <c r="L12" s="101" t="s">
        <v>265</v>
      </c>
      <c r="M12" s="101" t="s">
        <v>227</v>
      </c>
      <c r="N12" s="101" t="s">
        <v>329</v>
      </c>
      <c r="O12" s="101" t="s">
        <v>330</v>
      </c>
      <c r="AX12" s="101" t="s">
        <v>230</v>
      </c>
      <c r="AY12" s="101" t="s">
        <v>231</v>
      </c>
      <c r="AZ12" s="101" t="s">
        <v>232</v>
      </c>
      <c r="BA12" s="101" t="s">
        <v>233</v>
      </c>
    </row>
    <row r="13" spans="1:53" x14ac:dyDescent="0.15">
      <c r="B13" s="235"/>
      <c r="C13" s="226"/>
      <c r="J13" s="101" t="s">
        <v>234</v>
      </c>
      <c r="K13" s="101" t="s">
        <v>331</v>
      </c>
      <c r="L13" s="101" t="s">
        <v>270</v>
      </c>
      <c r="M13" s="101" t="s">
        <v>332</v>
      </c>
      <c r="N13" s="101" t="s">
        <v>333</v>
      </c>
      <c r="O13" s="101" t="s">
        <v>334</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32E56-4CCD-4EF1-9003-846A95361F72}">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2" customWidth="1"/>
    <col min="61" max="171" width="8" style="342" customWidth="1"/>
    <col min="172" max="172" width="7.875" style="342"/>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7.850000000000001" customHeight="1" x14ac:dyDescent="0.3">
      <c r="A11" s="280">
        <v>4</v>
      </c>
      <c r="B11" s="281"/>
      <c r="C11" s="281"/>
      <c r="D11" s="281"/>
      <c r="E11" s="281"/>
      <c r="F11" s="294"/>
      <c r="G11" s="295"/>
      <c r="AA11" s="296" t="s">
        <v>244</v>
      </c>
      <c r="AB11" s="297"/>
      <c r="AC11" s="297"/>
      <c r="AD11" s="297"/>
      <c r="AE11" s="297"/>
      <c r="AF11" s="297"/>
      <c r="AG11" s="297"/>
      <c r="AH11" s="297"/>
      <c r="AI11" s="298" t="s">
        <v>314</v>
      </c>
      <c r="AJ11" s="298"/>
      <c r="AK11" s="298"/>
      <c r="AL11" s="298"/>
      <c r="AM11" s="298"/>
      <c r="AN11" s="299" t="s">
        <v>246</v>
      </c>
      <c r="AO11" s="300"/>
      <c r="AP11" s="300"/>
      <c r="AQ11" s="300"/>
      <c r="AR11" s="300"/>
      <c r="AS11" s="300"/>
      <c r="AT11" s="300"/>
      <c r="AU11" s="300"/>
      <c r="AV11" s="301"/>
      <c r="AW11" s="293"/>
      <c r="AX11" s="293"/>
    </row>
    <row r="12" spans="1:172" ht="17.850000000000001"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7.850000000000001"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7.850000000000001"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9.149999999999999" customHeight="1" x14ac:dyDescent="0.3">
      <c r="A15" s="280">
        <v>6</v>
      </c>
      <c r="B15" s="281"/>
      <c r="C15" s="281"/>
      <c r="D15" s="281"/>
      <c r="E15" s="281"/>
      <c r="F15" s="294"/>
      <c r="G15" s="293"/>
      <c r="AA15" s="307" t="s">
        <v>247</v>
      </c>
      <c r="AB15" s="308"/>
      <c r="AC15" s="308"/>
      <c r="AD15" s="309" t="s">
        <v>173</v>
      </c>
      <c r="AE15" s="310"/>
      <c r="AF15" s="310"/>
      <c r="AG15" s="311" t="s">
        <v>248</v>
      </c>
      <c r="AH15" s="310"/>
      <c r="AI15" s="310"/>
      <c r="AJ15" s="312" t="s">
        <v>249</v>
      </c>
      <c r="AK15" s="310"/>
      <c r="AL15" s="310"/>
      <c r="AM15" s="313" t="s">
        <v>250</v>
      </c>
      <c r="AN15" s="310"/>
      <c r="AO15" s="310"/>
      <c r="AP15" s="314" t="s">
        <v>251</v>
      </c>
      <c r="AQ15" s="310"/>
      <c r="AR15" s="310"/>
      <c r="AS15" s="315" t="s">
        <v>252</v>
      </c>
      <c r="AT15" s="316"/>
      <c r="AU15" s="316"/>
      <c r="AV15" s="301"/>
      <c r="AW15" s="293"/>
      <c r="AX15" s="293"/>
    </row>
    <row r="16" spans="1:172" ht="19.149999999999999" customHeight="1" x14ac:dyDescent="0.3">
      <c r="A16" s="280">
        <v>6</v>
      </c>
      <c r="B16" s="281"/>
      <c r="C16" s="281"/>
      <c r="D16" s="281"/>
      <c r="E16" s="281"/>
      <c r="F16" s="294"/>
      <c r="G16" s="293"/>
      <c r="AA16" s="317"/>
      <c r="AB16" s="317"/>
      <c r="AC16" s="317"/>
      <c r="AD16" s="318"/>
      <c r="AE16" s="318"/>
      <c r="AF16" s="318"/>
      <c r="AG16" s="318"/>
      <c r="AH16" s="318"/>
      <c r="AI16" s="318"/>
      <c r="AJ16" s="318"/>
      <c r="AK16" s="318"/>
      <c r="AL16" s="318"/>
      <c r="AM16" s="318"/>
      <c r="AN16" s="318"/>
      <c r="AO16" s="318"/>
      <c r="AP16" s="318"/>
      <c r="AQ16" s="318"/>
      <c r="AR16" s="318"/>
      <c r="AS16" s="319"/>
      <c r="AT16" s="319"/>
      <c r="AU16" s="319"/>
      <c r="AV16" s="301"/>
      <c r="AW16" s="293"/>
      <c r="AX16" s="293"/>
    </row>
    <row r="17" spans="1:51" ht="24.95" customHeight="1" x14ac:dyDescent="0.3">
      <c r="A17" s="280">
        <v>7</v>
      </c>
      <c r="B17" s="281"/>
      <c r="C17" s="281"/>
      <c r="D17" s="281"/>
      <c r="E17" s="281"/>
      <c r="F17" s="294"/>
      <c r="G17" s="293"/>
      <c r="AA17" s="320" t="s">
        <v>315</v>
      </c>
      <c r="AB17" s="320"/>
      <c r="AC17" s="320"/>
      <c r="AD17" s="323" t="e">
        <f>AA17+1</f>
        <v>#VALUE!</v>
      </c>
      <c r="AE17" s="324"/>
      <c r="AF17" s="324"/>
      <c r="AG17" s="323" t="e">
        <f>AD17+1</f>
        <v>#VALUE!</v>
      </c>
      <c r="AH17" s="324"/>
      <c r="AI17" s="324"/>
      <c r="AJ17" s="323" t="e">
        <f>AG17+1</f>
        <v>#VALUE!</v>
      </c>
      <c r="AK17" s="324"/>
      <c r="AL17" s="324"/>
      <c r="AM17" s="323" t="e">
        <f>AJ17+1</f>
        <v>#VALUE!</v>
      </c>
      <c r="AN17" s="324"/>
      <c r="AO17" s="324"/>
      <c r="AP17" s="323" t="e">
        <f>AM17+1</f>
        <v>#VALUE!</v>
      </c>
      <c r="AQ17" s="324"/>
      <c r="AR17" s="324"/>
      <c r="AS17" s="325" t="e">
        <f>AP17+1</f>
        <v>#VALUE!</v>
      </c>
      <c r="AT17" s="326"/>
      <c r="AU17" s="326"/>
      <c r="AV17" s="301"/>
      <c r="AW17" s="293"/>
      <c r="AX17" s="293"/>
    </row>
    <row r="18" spans="1:51" ht="24.95" customHeight="1" x14ac:dyDescent="0.3">
      <c r="A18" s="280">
        <v>7</v>
      </c>
      <c r="B18" s="281"/>
      <c r="C18" s="281"/>
      <c r="D18" s="281"/>
      <c r="E18" s="281"/>
      <c r="F18" s="294"/>
      <c r="G18" s="293"/>
      <c r="AA18" s="320"/>
      <c r="AB18" s="320"/>
      <c r="AC18" s="320"/>
      <c r="AD18" s="324"/>
      <c r="AE18" s="324"/>
      <c r="AF18" s="324"/>
      <c r="AG18" s="324"/>
      <c r="AH18" s="324"/>
      <c r="AI18" s="324"/>
      <c r="AJ18" s="324"/>
      <c r="AK18" s="324"/>
      <c r="AL18" s="324"/>
      <c r="AM18" s="324"/>
      <c r="AN18" s="324"/>
      <c r="AO18" s="324"/>
      <c r="AP18" s="324"/>
      <c r="AQ18" s="324"/>
      <c r="AR18" s="324"/>
      <c r="AS18" s="326"/>
      <c r="AT18" s="326"/>
      <c r="AU18" s="326"/>
      <c r="AV18" s="301"/>
      <c r="AW18" s="293"/>
      <c r="AX18" s="293"/>
    </row>
    <row r="19" spans="1:51" ht="24.95" customHeight="1" x14ac:dyDescent="0.3">
      <c r="A19" s="280">
        <v>7</v>
      </c>
      <c r="B19" s="281"/>
      <c r="C19" s="281"/>
      <c r="D19" s="281"/>
      <c r="E19" s="281"/>
      <c r="F19" s="294"/>
      <c r="G19" s="293"/>
      <c r="AA19" s="321" t="e">
        <f>AS17+1</f>
        <v>#VALUE!</v>
      </c>
      <c r="AB19" s="322"/>
      <c r="AC19" s="322"/>
      <c r="AD19" s="323" t="e">
        <f>AA19+1</f>
        <v>#VALUE!</v>
      </c>
      <c r="AE19" s="324"/>
      <c r="AF19" s="324"/>
      <c r="AG19" s="323" t="e">
        <f>AD19+1</f>
        <v>#VALUE!</v>
      </c>
      <c r="AH19" s="324"/>
      <c r="AI19" s="324"/>
      <c r="AJ19" s="323" t="e">
        <f>AG19+1</f>
        <v>#VALUE!</v>
      </c>
      <c r="AK19" s="324"/>
      <c r="AL19" s="324"/>
      <c r="AM19" s="323" t="e">
        <f>AJ19+1</f>
        <v>#VALUE!</v>
      </c>
      <c r="AN19" s="324"/>
      <c r="AO19" s="324"/>
      <c r="AP19" s="323" t="e">
        <f>AM19+1</f>
        <v>#VALUE!</v>
      </c>
      <c r="AQ19" s="324"/>
      <c r="AR19" s="324"/>
      <c r="AS19" s="325" t="e">
        <f>AP19+1</f>
        <v>#VALUE!</v>
      </c>
      <c r="AT19" s="326"/>
      <c r="AU19" s="326"/>
      <c r="AV19" s="301"/>
      <c r="AW19" s="293"/>
      <c r="AX19" s="293"/>
    </row>
    <row r="20" spans="1:51" ht="24.95" customHeight="1" x14ac:dyDescent="0.3">
      <c r="A20" s="280">
        <v>7</v>
      </c>
      <c r="B20" s="281"/>
      <c r="C20" s="281"/>
      <c r="D20" s="281"/>
      <c r="E20" s="281"/>
      <c r="F20" s="294"/>
      <c r="G20" s="293"/>
      <c r="AA20" s="322"/>
      <c r="AB20" s="322"/>
      <c r="AC20" s="322"/>
      <c r="AD20" s="324"/>
      <c r="AE20" s="324"/>
      <c r="AF20" s="324"/>
      <c r="AG20" s="324"/>
      <c r="AH20" s="324"/>
      <c r="AI20" s="324"/>
      <c r="AJ20" s="324"/>
      <c r="AK20" s="324"/>
      <c r="AL20" s="324"/>
      <c r="AM20" s="324"/>
      <c r="AN20" s="324"/>
      <c r="AO20" s="324"/>
      <c r="AP20" s="324"/>
      <c r="AQ20" s="324"/>
      <c r="AR20" s="324"/>
      <c r="AS20" s="326"/>
      <c r="AT20" s="326"/>
      <c r="AU20" s="326"/>
      <c r="AV20" s="301"/>
      <c r="AW20" s="293"/>
      <c r="AX20" s="293"/>
    </row>
    <row r="21" spans="1:51" ht="24.95" customHeight="1" x14ac:dyDescent="0.3">
      <c r="A21" s="280">
        <v>7</v>
      </c>
      <c r="B21" s="281"/>
      <c r="C21" s="281"/>
      <c r="D21" s="281"/>
      <c r="E21" s="281"/>
      <c r="F21" s="294"/>
      <c r="G21" s="293"/>
      <c r="AA21" s="321" t="e">
        <f>AS19+1</f>
        <v>#VALUE!</v>
      </c>
      <c r="AB21" s="322"/>
      <c r="AC21" s="322"/>
      <c r="AD21" s="321" t="e">
        <f>AA21+1</f>
        <v>#VALUE!</v>
      </c>
      <c r="AE21" s="322"/>
      <c r="AF21" s="322"/>
      <c r="AG21" s="323" t="e">
        <f>AD21+1</f>
        <v>#VALUE!</v>
      </c>
      <c r="AH21" s="324"/>
      <c r="AI21" s="324"/>
      <c r="AJ21" s="323" t="e">
        <f>AG21+1</f>
        <v>#VALUE!</v>
      </c>
      <c r="AK21" s="324"/>
      <c r="AL21" s="324"/>
      <c r="AM21" s="323" t="e">
        <f>AJ21+1</f>
        <v>#VALUE!</v>
      </c>
      <c r="AN21" s="324"/>
      <c r="AO21" s="324"/>
      <c r="AP21" s="323" t="e">
        <f>AM21+1</f>
        <v>#VALUE!</v>
      </c>
      <c r="AQ21" s="324"/>
      <c r="AR21" s="324"/>
      <c r="AS21" s="325" t="e">
        <f>AP21+1</f>
        <v>#VALUE!</v>
      </c>
      <c r="AT21" s="326"/>
      <c r="AU21" s="326"/>
      <c r="AV21" s="301"/>
      <c r="AW21" s="293"/>
      <c r="AX21" s="293"/>
    </row>
    <row r="22" spans="1:51" ht="24.95" customHeight="1" x14ac:dyDescent="0.3">
      <c r="A22" s="280">
        <v>7</v>
      </c>
      <c r="B22" s="281"/>
      <c r="C22" s="281"/>
      <c r="D22" s="281"/>
      <c r="E22" s="281"/>
      <c r="F22" s="294"/>
      <c r="G22" s="293"/>
      <c r="AA22" s="322"/>
      <c r="AB22" s="322"/>
      <c r="AC22" s="322"/>
      <c r="AD22" s="322"/>
      <c r="AE22" s="322"/>
      <c r="AF22" s="322"/>
      <c r="AG22" s="324"/>
      <c r="AH22" s="324"/>
      <c r="AI22" s="324"/>
      <c r="AJ22" s="324"/>
      <c r="AK22" s="324"/>
      <c r="AL22" s="324"/>
      <c r="AM22" s="324"/>
      <c r="AN22" s="324"/>
      <c r="AO22" s="324"/>
      <c r="AP22" s="324"/>
      <c r="AQ22" s="324"/>
      <c r="AR22" s="324"/>
      <c r="AS22" s="326"/>
      <c r="AT22" s="326"/>
      <c r="AU22" s="326"/>
      <c r="AV22" s="301"/>
      <c r="AW22" s="293"/>
      <c r="AX22" s="293"/>
    </row>
    <row r="23" spans="1:51" ht="24.95" customHeight="1" x14ac:dyDescent="0.3">
      <c r="A23" s="280">
        <v>7</v>
      </c>
      <c r="B23" s="281"/>
      <c r="C23" s="281"/>
      <c r="D23" s="281"/>
      <c r="E23" s="281"/>
      <c r="F23" s="294"/>
      <c r="G23" s="293"/>
      <c r="AA23" s="321" t="e">
        <f>AS21+1</f>
        <v>#VALUE!</v>
      </c>
      <c r="AB23" s="322"/>
      <c r="AC23" s="322"/>
      <c r="AD23" s="323" t="e">
        <f>AA23+1</f>
        <v>#VALUE!</v>
      </c>
      <c r="AE23" s="324"/>
      <c r="AF23" s="324"/>
      <c r="AG23" s="323" t="e">
        <f>AD23+1</f>
        <v>#VALUE!</v>
      </c>
      <c r="AH23" s="324"/>
      <c r="AI23" s="324"/>
      <c r="AJ23" s="323" t="e">
        <f>AG23+1</f>
        <v>#VALUE!</v>
      </c>
      <c r="AK23" s="324"/>
      <c r="AL23" s="324"/>
      <c r="AM23" s="323" t="e">
        <f>AJ23+1</f>
        <v>#VALUE!</v>
      </c>
      <c r="AN23" s="324"/>
      <c r="AO23" s="324"/>
      <c r="AP23" s="323" t="e">
        <f>AM23+1</f>
        <v>#VALUE!</v>
      </c>
      <c r="AQ23" s="324"/>
      <c r="AR23" s="324"/>
      <c r="AS23" s="325" t="e">
        <f>AP23+1</f>
        <v>#VALUE!</v>
      </c>
      <c r="AT23" s="326"/>
      <c r="AU23" s="326"/>
      <c r="AV23" s="301"/>
      <c r="AW23" s="293"/>
      <c r="AX23" s="293"/>
    </row>
    <row r="24" spans="1:51" ht="24.95" customHeight="1" x14ac:dyDescent="0.3">
      <c r="A24" s="280">
        <v>7</v>
      </c>
      <c r="B24" s="281"/>
      <c r="C24" s="281"/>
      <c r="D24" s="281"/>
      <c r="E24" s="281"/>
      <c r="F24" s="294"/>
      <c r="G24" s="293"/>
      <c r="AA24" s="322"/>
      <c r="AB24" s="322"/>
      <c r="AC24" s="322"/>
      <c r="AD24" s="324"/>
      <c r="AE24" s="324"/>
      <c r="AF24" s="324"/>
      <c r="AG24" s="324"/>
      <c r="AH24" s="324"/>
      <c r="AI24" s="324"/>
      <c r="AJ24" s="324"/>
      <c r="AK24" s="324"/>
      <c r="AL24" s="324"/>
      <c r="AM24" s="324"/>
      <c r="AN24" s="324"/>
      <c r="AO24" s="324"/>
      <c r="AP24" s="324"/>
      <c r="AQ24" s="324"/>
      <c r="AR24" s="324"/>
      <c r="AS24" s="326"/>
      <c r="AT24" s="326"/>
      <c r="AU24" s="326"/>
      <c r="AV24" s="301"/>
      <c r="AW24" s="293"/>
      <c r="AX24" s="293"/>
    </row>
    <row r="25" spans="1:51" ht="24.95" customHeight="1" x14ac:dyDescent="0.3">
      <c r="A25" s="280">
        <v>7</v>
      </c>
      <c r="B25" s="281"/>
      <c r="C25" s="281"/>
      <c r="D25" s="281"/>
      <c r="E25" s="281"/>
      <c r="F25" s="294"/>
      <c r="G25" s="293"/>
      <c r="AA25" s="321" t="e">
        <f>AS23+1</f>
        <v>#VALUE!</v>
      </c>
      <c r="AB25" s="322"/>
      <c r="AC25" s="322"/>
      <c r="AD25" s="323" t="e">
        <f>AA25+1</f>
        <v>#VALUE!</v>
      </c>
      <c r="AE25" s="324"/>
      <c r="AF25" s="324"/>
      <c r="AG25" s="323" t="e">
        <f>AD25+1</f>
        <v>#VALUE!</v>
      </c>
      <c r="AH25" s="324"/>
      <c r="AI25" s="324"/>
      <c r="AJ25" s="323" t="e">
        <f>AG25+1</f>
        <v>#VALUE!</v>
      </c>
      <c r="AK25" s="324"/>
      <c r="AL25" s="324"/>
      <c r="AM25" s="320" t="e">
        <f>AJ25+1</f>
        <v>#VALUE!</v>
      </c>
      <c r="AN25" s="327"/>
      <c r="AO25" s="327"/>
      <c r="AP25" s="320" t="e">
        <f>AM25+1</f>
        <v>#VALUE!</v>
      </c>
      <c r="AQ25" s="327"/>
      <c r="AR25" s="327"/>
      <c r="AS25" s="320" t="e">
        <f>AP25+1</f>
        <v>#VALUE!</v>
      </c>
      <c r="AT25" s="327"/>
      <c r="AU25" s="327"/>
      <c r="AV25" s="301"/>
      <c r="AW25" s="293"/>
      <c r="AX25" s="293"/>
    </row>
    <row r="26" spans="1:51" ht="24.95" customHeight="1" x14ac:dyDescent="0.3">
      <c r="A26" s="280">
        <v>7</v>
      </c>
      <c r="B26" s="281"/>
      <c r="C26" s="281"/>
      <c r="D26" s="281"/>
      <c r="E26" s="281"/>
      <c r="F26" s="294"/>
      <c r="G26" s="293"/>
      <c r="AA26" s="322"/>
      <c r="AB26" s="322"/>
      <c r="AC26" s="322"/>
      <c r="AD26" s="324"/>
      <c r="AE26" s="324"/>
      <c r="AF26" s="324"/>
      <c r="AG26" s="324"/>
      <c r="AH26" s="324"/>
      <c r="AI26" s="324"/>
      <c r="AJ26" s="324"/>
      <c r="AK26" s="324"/>
      <c r="AL26" s="324"/>
      <c r="AM26" s="327"/>
      <c r="AN26" s="327"/>
      <c r="AO26" s="327"/>
      <c r="AP26" s="327"/>
      <c r="AQ26" s="327"/>
      <c r="AR26" s="327"/>
      <c r="AS26" s="327"/>
      <c r="AT26" s="327"/>
      <c r="AU26" s="327"/>
      <c r="AV26" s="301"/>
      <c r="AW26" s="293"/>
      <c r="AX26" s="293"/>
    </row>
    <row r="27" spans="1:51" ht="24.95" customHeight="1" x14ac:dyDescent="0.3">
      <c r="A27" s="280">
        <v>7</v>
      </c>
      <c r="B27" s="281"/>
      <c r="C27" s="281"/>
      <c r="D27" s="281"/>
      <c r="E27" s="281"/>
      <c r="F27" s="294"/>
      <c r="G27" s="293"/>
      <c r="AA27" s="320" t="e">
        <f>AS25+1</f>
        <v>#VALUE!</v>
      </c>
      <c r="AB27" s="327"/>
      <c r="AC27" s="327"/>
      <c r="AD27" s="320" t="e">
        <f>AA27+1</f>
        <v>#VALUE!</v>
      </c>
      <c r="AE27" s="327"/>
      <c r="AF27" s="327"/>
      <c r="AG27" s="320" t="e">
        <f>AD27+1</f>
        <v>#VALUE!</v>
      </c>
      <c r="AH27" s="327"/>
      <c r="AI27" s="327"/>
      <c r="AJ27" s="320" t="e">
        <f>AG27+1</f>
        <v>#VALUE!</v>
      </c>
      <c r="AK27" s="327"/>
      <c r="AL27" s="327"/>
      <c r="AM27" s="320" t="e">
        <f>AJ27+1</f>
        <v>#VALUE!</v>
      </c>
      <c r="AN27" s="327"/>
      <c r="AO27" s="327"/>
      <c r="AP27" s="320" t="e">
        <f>AM27+1</f>
        <v>#VALUE!</v>
      </c>
      <c r="AQ27" s="327"/>
      <c r="AR27" s="327"/>
      <c r="AS27" s="320" t="e">
        <f>AP27+1</f>
        <v>#VALUE!</v>
      </c>
      <c r="AT27" s="327"/>
      <c r="AU27" s="327"/>
      <c r="AV27" s="301"/>
      <c r="AW27" s="293"/>
      <c r="AX27" s="293"/>
    </row>
    <row r="28" spans="1:51" ht="24.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33"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33"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7.850000000000001"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188</v>
      </c>
      <c r="AJ33" s="298"/>
      <c r="AK33" s="298"/>
      <c r="AL33" s="298"/>
      <c r="AM33" s="298"/>
      <c r="AN33" s="299" t="s">
        <v>246</v>
      </c>
      <c r="AO33" s="300"/>
      <c r="AP33" s="300"/>
      <c r="AQ33" s="300"/>
      <c r="AR33" s="300"/>
      <c r="AS33" s="300"/>
      <c r="AT33" s="300"/>
      <c r="AU33" s="300"/>
      <c r="AV33" s="301"/>
      <c r="AW33" s="293"/>
      <c r="AX33" s="293"/>
    </row>
    <row r="34" spans="1:50" ht="17.850000000000001"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7.850000000000001"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7.850000000000001"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9.149999999999999" customHeight="1" x14ac:dyDescent="0.3">
      <c r="A37" s="280">
        <v>6</v>
      </c>
      <c r="B37" s="281"/>
      <c r="C37" s="281"/>
      <c r="D37" s="281"/>
      <c r="E37" s="281"/>
      <c r="F37" s="294"/>
      <c r="G37" s="293"/>
      <c r="H37" s="293"/>
      <c r="I37" s="293"/>
      <c r="J37" s="293"/>
      <c r="K37" s="293"/>
      <c r="L37" s="293"/>
      <c r="M37" s="293"/>
      <c r="N37" s="293"/>
      <c r="Z37" s="337" t="s">
        <v>255</v>
      </c>
      <c r="AA37" s="307" t="s">
        <v>247</v>
      </c>
      <c r="AB37" s="308"/>
      <c r="AC37" s="308"/>
      <c r="AD37" s="309" t="s">
        <v>173</v>
      </c>
      <c r="AE37" s="310"/>
      <c r="AF37" s="310"/>
      <c r="AG37" s="311" t="s">
        <v>248</v>
      </c>
      <c r="AH37" s="310"/>
      <c r="AI37" s="310"/>
      <c r="AJ37" s="312" t="s">
        <v>249</v>
      </c>
      <c r="AK37" s="310"/>
      <c r="AL37" s="310"/>
      <c r="AM37" s="313" t="s">
        <v>250</v>
      </c>
      <c r="AN37" s="310"/>
      <c r="AO37" s="310"/>
      <c r="AP37" s="314" t="s">
        <v>251</v>
      </c>
      <c r="AQ37" s="310"/>
      <c r="AR37" s="310"/>
      <c r="AS37" s="315" t="s">
        <v>252</v>
      </c>
      <c r="AT37" s="316"/>
      <c r="AU37" s="316"/>
      <c r="AV37" s="301"/>
      <c r="AW37" s="293"/>
      <c r="AX37" s="293"/>
    </row>
    <row r="38" spans="1:50" ht="19.149999999999999" customHeight="1" x14ac:dyDescent="0.3">
      <c r="A38" s="280">
        <v>6</v>
      </c>
      <c r="B38" s="281"/>
      <c r="C38" s="281"/>
      <c r="D38" s="281"/>
      <c r="E38" s="281"/>
      <c r="F38" s="294"/>
      <c r="G38" s="293"/>
      <c r="H38" s="293"/>
      <c r="I38" s="293"/>
      <c r="J38" s="293"/>
      <c r="K38" s="293"/>
      <c r="L38" s="293"/>
      <c r="M38" s="293"/>
      <c r="N38" s="293"/>
      <c r="AA38" s="317"/>
      <c r="AB38" s="317"/>
      <c r="AC38" s="317"/>
      <c r="AD38" s="318"/>
      <c r="AE38" s="318"/>
      <c r="AF38" s="318"/>
      <c r="AG38" s="318"/>
      <c r="AH38" s="318"/>
      <c r="AI38" s="318"/>
      <c r="AJ38" s="318"/>
      <c r="AK38" s="318"/>
      <c r="AL38" s="318"/>
      <c r="AM38" s="318"/>
      <c r="AN38" s="318"/>
      <c r="AO38" s="318"/>
      <c r="AP38" s="318"/>
      <c r="AQ38" s="318"/>
      <c r="AR38" s="318"/>
      <c r="AS38" s="319"/>
      <c r="AT38" s="319"/>
      <c r="AU38" s="319"/>
      <c r="AV38" s="301"/>
      <c r="AW38" s="293"/>
      <c r="AX38" s="293"/>
    </row>
    <row r="39" spans="1:50" ht="24.95" customHeight="1" x14ac:dyDescent="0.3">
      <c r="A39" s="280">
        <v>7</v>
      </c>
      <c r="B39" s="281"/>
      <c r="C39" s="281"/>
      <c r="D39" s="281"/>
      <c r="E39" s="281"/>
      <c r="F39" s="294"/>
      <c r="G39" s="293"/>
      <c r="H39" s="293"/>
      <c r="I39" s="293"/>
      <c r="J39" s="293"/>
      <c r="K39" s="293"/>
      <c r="L39" s="293"/>
      <c r="M39" s="293"/>
      <c r="N39" s="293"/>
      <c r="AA39" s="320" t="s">
        <v>325</v>
      </c>
      <c r="AB39" s="320"/>
      <c r="AC39" s="320"/>
      <c r="AD39" s="320" t="e">
        <f>AA39+1</f>
        <v>#VALUE!</v>
      </c>
      <c r="AE39" s="327"/>
      <c r="AF39" s="327"/>
      <c r="AG39" s="320" t="e">
        <f>AD39+1</f>
        <v>#VALUE!</v>
      </c>
      <c r="AH39" s="327"/>
      <c r="AI39" s="327"/>
      <c r="AJ39" s="320" t="e">
        <f>AG39+1</f>
        <v>#VALUE!</v>
      </c>
      <c r="AK39" s="327"/>
      <c r="AL39" s="327"/>
      <c r="AM39" s="323" t="e">
        <f>AJ39+1</f>
        <v>#VALUE!</v>
      </c>
      <c r="AN39" s="324"/>
      <c r="AO39" s="324"/>
      <c r="AP39" s="323" t="e">
        <f>AM39+1</f>
        <v>#VALUE!</v>
      </c>
      <c r="AQ39" s="324"/>
      <c r="AR39" s="324"/>
      <c r="AS39" s="325" t="e">
        <f>AP39+1</f>
        <v>#VALUE!</v>
      </c>
      <c r="AT39" s="326"/>
      <c r="AU39" s="326"/>
      <c r="AV39" s="301"/>
      <c r="AW39" s="293"/>
      <c r="AX39" s="293"/>
    </row>
    <row r="40" spans="1:50" ht="24.95" customHeight="1" x14ac:dyDescent="0.3">
      <c r="A40" s="280">
        <v>7</v>
      </c>
      <c r="B40" s="281"/>
      <c r="C40" s="281"/>
      <c r="D40" s="281"/>
      <c r="E40" s="281"/>
      <c r="F40" s="294"/>
      <c r="G40" s="293"/>
      <c r="H40" s="293"/>
      <c r="I40" s="293"/>
      <c r="J40" s="293"/>
      <c r="K40" s="293"/>
      <c r="L40" s="293"/>
      <c r="M40" s="293"/>
      <c r="N40" s="293"/>
      <c r="AA40" s="320"/>
      <c r="AB40" s="320"/>
      <c r="AC40" s="320"/>
      <c r="AD40" s="327"/>
      <c r="AE40" s="327"/>
      <c r="AF40" s="327"/>
      <c r="AG40" s="327"/>
      <c r="AH40" s="327"/>
      <c r="AI40" s="327"/>
      <c r="AJ40" s="327"/>
      <c r="AK40" s="327"/>
      <c r="AL40" s="327"/>
      <c r="AM40" s="324"/>
      <c r="AN40" s="324"/>
      <c r="AO40" s="324"/>
      <c r="AP40" s="324"/>
      <c r="AQ40" s="324"/>
      <c r="AR40" s="324"/>
      <c r="AS40" s="326"/>
      <c r="AT40" s="326"/>
      <c r="AU40" s="326"/>
      <c r="AV40" s="301"/>
      <c r="AW40" s="293"/>
      <c r="AX40" s="293"/>
    </row>
    <row r="41" spans="1:50" ht="24.95" customHeight="1" x14ac:dyDescent="0.3">
      <c r="A41" s="280">
        <v>7</v>
      </c>
      <c r="B41" s="281"/>
      <c r="C41" s="281"/>
      <c r="D41" s="281"/>
      <c r="E41" s="281"/>
      <c r="F41" s="294"/>
      <c r="G41" s="293"/>
      <c r="H41" s="293"/>
      <c r="I41" s="293"/>
      <c r="J41" s="293"/>
      <c r="K41" s="293"/>
      <c r="L41" s="293"/>
      <c r="M41" s="293"/>
      <c r="N41" s="293"/>
      <c r="AA41" s="321" t="e">
        <f>AS39+1</f>
        <v>#VALUE!</v>
      </c>
      <c r="AB41" s="322"/>
      <c r="AC41" s="322"/>
      <c r="AD41" s="323" t="e">
        <f>AA41+1</f>
        <v>#VALUE!</v>
      </c>
      <c r="AE41" s="324"/>
      <c r="AF41" s="324"/>
      <c r="AG41" s="323" t="e">
        <f>AD41+1</f>
        <v>#VALUE!</v>
      </c>
      <c r="AH41" s="324"/>
      <c r="AI41" s="324"/>
      <c r="AJ41" s="323" t="e">
        <f>AG41+1</f>
        <v>#VALUE!</v>
      </c>
      <c r="AK41" s="324"/>
      <c r="AL41" s="324"/>
      <c r="AM41" s="323" t="e">
        <f>AJ41+1</f>
        <v>#VALUE!</v>
      </c>
      <c r="AN41" s="324"/>
      <c r="AO41" s="324"/>
      <c r="AP41" s="323" t="e">
        <f>AM41+1</f>
        <v>#VALUE!</v>
      </c>
      <c r="AQ41" s="324"/>
      <c r="AR41" s="324"/>
      <c r="AS41" s="325" t="e">
        <f>AP41+1</f>
        <v>#VALUE!</v>
      </c>
      <c r="AT41" s="326"/>
      <c r="AU41" s="326"/>
      <c r="AV41" s="301"/>
      <c r="AW41" s="293"/>
      <c r="AX41" s="293"/>
    </row>
    <row r="42" spans="1:50" ht="24.95" customHeight="1" x14ac:dyDescent="0.3">
      <c r="A42" s="280">
        <v>7</v>
      </c>
      <c r="B42" s="281"/>
      <c r="C42" s="281"/>
      <c r="D42" s="281"/>
      <c r="E42" s="281"/>
      <c r="F42" s="294"/>
      <c r="G42" s="293"/>
      <c r="H42" s="293"/>
      <c r="I42" s="293"/>
      <c r="J42" s="293"/>
      <c r="K42" s="293"/>
      <c r="L42" s="293"/>
      <c r="M42" s="293"/>
      <c r="N42" s="293"/>
      <c r="AA42" s="322"/>
      <c r="AB42" s="322"/>
      <c r="AC42" s="322"/>
      <c r="AD42" s="324"/>
      <c r="AE42" s="324"/>
      <c r="AF42" s="324"/>
      <c r="AG42" s="324"/>
      <c r="AH42" s="324"/>
      <c r="AI42" s="324"/>
      <c r="AJ42" s="324"/>
      <c r="AK42" s="324"/>
      <c r="AL42" s="324"/>
      <c r="AM42" s="324"/>
      <c r="AN42" s="324"/>
      <c r="AO42" s="324"/>
      <c r="AP42" s="324"/>
      <c r="AQ42" s="324"/>
      <c r="AR42" s="324"/>
      <c r="AS42" s="326"/>
      <c r="AT42" s="326"/>
      <c r="AU42" s="326"/>
      <c r="AV42" s="301"/>
      <c r="AW42" s="293"/>
      <c r="AX42" s="293"/>
    </row>
    <row r="43" spans="1:50" ht="24.95" customHeight="1" x14ac:dyDescent="0.3">
      <c r="A43" s="280">
        <v>7</v>
      </c>
      <c r="B43" s="281"/>
      <c r="C43" s="281"/>
      <c r="D43" s="281"/>
      <c r="E43" s="281"/>
      <c r="F43" s="294"/>
      <c r="G43" s="293"/>
      <c r="H43" s="293"/>
      <c r="I43" s="293"/>
      <c r="J43" s="293"/>
      <c r="K43" s="293"/>
      <c r="L43" s="293"/>
      <c r="M43" s="293"/>
      <c r="N43" s="293"/>
      <c r="AA43" s="321" t="e">
        <f>AS41+1</f>
        <v>#VALUE!</v>
      </c>
      <c r="AB43" s="322"/>
      <c r="AC43" s="322"/>
      <c r="AD43" s="321" t="e">
        <f>AA43+1</f>
        <v>#VALUE!</v>
      </c>
      <c r="AE43" s="322"/>
      <c r="AF43" s="322"/>
      <c r="AG43" s="323" t="e">
        <f>AD43+1</f>
        <v>#VALUE!</v>
      </c>
      <c r="AH43" s="324"/>
      <c r="AI43" s="324"/>
      <c r="AJ43" s="323" t="e">
        <f>AG43+1</f>
        <v>#VALUE!</v>
      </c>
      <c r="AK43" s="324"/>
      <c r="AL43" s="324"/>
      <c r="AM43" s="323" t="e">
        <f>AJ43+1</f>
        <v>#VALUE!</v>
      </c>
      <c r="AN43" s="324"/>
      <c r="AO43" s="324"/>
      <c r="AP43" s="323" t="e">
        <f>AM43+1</f>
        <v>#VALUE!</v>
      </c>
      <c r="AQ43" s="324"/>
      <c r="AR43" s="324"/>
      <c r="AS43" s="325" t="e">
        <f>AP43+1</f>
        <v>#VALUE!</v>
      </c>
      <c r="AT43" s="326"/>
      <c r="AU43" s="326"/>
      <c r="AV43" s="301"/>
      <c r="AW43" s="293"/>
      <c r="AX43" s="293"/>
    </row>
    <row r="44" spans="1:50" ht="24.95" customHeight="1" x14ac:dyDescent="0.3">
      <c r="A44" s="280">
        <v>7</v>
      </c>
      <c r="B44" s="281"/>
      <c r="C44" s="281"/>
      <c r="D44" s="281"/>
      <c r="E44" s="281"/>
      <c r="F44" s="294"/>
      <c r="G44" s="293"/>
      <c r="H44" s="293"/>
      <c r="I44" s="293"/>
      <c r="J44" s="293"/>
      <c r="K44" s="293"/>
      <c r="L44" s="293"/>
      <c r="M44" s="293"/>
      <c r="N44" s="293"/>
      <c r="AA44" s="322"/>
      <c r="AB44" s="322"/>
      <c r="AC44" s="322"/>
      <c r="AD44" s="322"/>
      <c r="AE44" s="322"/>
      <c r="AF44" s="322"/>
      <c r="AG44" s="324"/>
      <c r="AH44" s="324"/>
      <c r="AI44" s="324"/>
      <c r="AJ44" s="324"/>
      <c r="AK44" s="324"/>
      <c r="AL44" s="324"/>
      <c r="AM44" s="324"/>
      <c r="AN44" s="324"/>
      <c r="AO44" s="324"/>
      <c r="AP44" s="324"/>
      <c r="AQ44" s="324"/>
      <c r="AR44" s="324"/>
      <c r="AS44" s="326"/>
      <c r="AT44" s="326"/>
      <c r="AU44" s="326"/>
      <c r="AV44" s="301"/>
      <c r="AW44" s="293"/>
      <c r="AX44" s="293"/>
    </row>
    <row r="45" spans="1:50" ht="24.95" customHeight="1" x14ac:dyDescent="0.3">
      <c r="A45" s="280">
        <v>7</v>
      </c>
      <c r="B45" s="281"/>
      <c r="C45" s="281"/>
      <c r="D45" s="281"/>
      <c r="E45" s="281"/>
      <c r="F45" s="294"/>
      <c r="G45" s="293"/>
      <c r="H45" s="293"/>
      <c r="I45" s="293"/>
      <c r="J45" s="293"/>
      <c r="K45" s="293"/>
      <c r="L45" s="293"/>
      <c r="M45" s="293"/>
      <c r="N45" s="293"/>
      <c r="AA45" s="321" t="e">
        <f>AS43+1</f>
        <v>#VALUE!</v>
      </c>
      <c r="AB45" s="322"/>
      <c r="AC45" s="322"/>
      <c r="AD45" s="323" t="e">
        <f>AA45+1</f>
        <v>#VALUE!</v>
      </c>
      <c r="AE45" s="324"/>
      <c r="AF45" s="324"/>
      <c r="AG45" s="323" t="e">
        <f>AD45+1</f>
        <v>#VALUE!</v>
      </c>
      <c r="AH45" s="324"/>
      <c r="AI45" s="324"/>
      <c r="AJ45" s="323" t="e">
        <f>AG45+1</f>
        <v>#VALUE!</v>
      </c>
      <c r="AK45" s="324"/>
      <c r="AL45" s="324"/>
      <c r="AM45" s="323" t="e">
        <f>AJ45+1</f>
        <v>#VALUE!</v>
      </c>
      <c r="AN45" s="324"/>
      <c r="AO45" s="324"/>
      <c r="AP45" s="323" t="e">
        <f>AM45+1</f>
        <v>#VALUE!</v>
      </c>
      <c r="AQ45" s="324"/>
      <c r="AR45" s="324"/>
      <c r="AS45" s="325" t="e">
        <f>AP45+1</f>
        <v>#VALUE!</v>
      </c>
      <c r="AT45" s="326"/>
      <c r="AU45" s="326"/>
      <c r="AV45" s="301"/>
      <c r="AW45" s="293"/>
      <c r="AX45" s="293"/>
    </row>
    <row r="46" spans="1:50" ht="24.95" customHeight="1" x14ac:dyDescent="0.3">
      <c r="A46" s="280">
        <v>7</v>
      </c>
      <c r="B46" s="281"/>
      <c r="C46" s="281"/>
      <c r="D46" s="281"/>
      <c r="E46" s="281"/>
      <c r="F46" s="294"/>
      <c r="G46" s="293"/>
      <c r="H46" s="293"/>
      <c r="I46" s="293"/>
      <c r="J46" s="293"/>
      <c r="K46" s="293"/>
      <c r="L46" s="293"/>
      <c r="M46" s="293"/>
      <c r="N46" s="293"/>
      <c r="AA46" s="322"/>
      <c r="AB46" s="322"/>
      <c r="AC46" s="322"/>
      <c r="AD46" s="324"/>
      <c r="AE46" s="324"/>
      <c r="AF46" s="324"/>
      <c r="AG46" s="324"/>
      <c r="AH46" s="324"/>
      <c r="AI46" s="324"/>
      <c r="AJ46" s="324"/>
      <c r="AK46" s="324"/>
      <c r="AL46" s="324"/>
      <c r="AM46" s="324"/>
      <c r="AN46" s="324"/>
      <c r="AO46" s="324"/>
      <c r="AP46" s="324"/>
      <c r="AQ46" s="324"/>
      <c r="AR46" s="324"/>
      <c r="AS46" s="326"/>
      <c r="AT46" s="326"/>
      <c r="AU46" s="326"/>
      <c r="AV46" s="301"/>
      <c r="AW46" s="293"/>
      <c r="AX46" s="293"/>
    </row>
    <row r="47" spans="1:50" ht="24.95" customHeight="1" x14ac:dyDescent="0.3">
      <c r="A47" s="280">
        <v>7</v>
      </c>
      <c r="B47" s="281"/>
      <c r="C47" s="281"/>
      <c r="D47" s="281"/>
      <c r="E47" s="281"/>
      <c r="F47" s="294"/>
      <c r="G47" s="293"/>
      <c r="H47" s="293"/>
      <c r="I47" s="293"/>
      <c r="J47" s="293"/>
      <c r="K47" s="293"/>
      <c r="L47" s="293"/>
      <c r="M47" s="293"/>
      <c r="N47" s="293"/>
      <c r="AA47" s="321" t="e">
        <f>AS45+1</f>
        <v>#VALUE!</v>
      </c>
      <c r="AB47" s="322"/>
      <c r="AC47" s="322"/>
      <c r="AD47" s="323" t="e">
        <f>AA47+1</f>
        <v>#VALUE!</v>
      </c>
      <c r="AE47" s="324"/>
      <c r="AF47" s="324"/>
      <c r="AG47" s="323" t="e">
        <f>AD47+1</f>
        <v>#VALUE!</v>
      </c>
      <c r="AH47" s="324"/>
      <c r="AI47" s="324"/>
      <c r="AJ47" s="323" t="e">
        <f>AG47+1</f>
        <v>#VALUE!</v>
      </c>
      <c r="AK47" s="324"/>
      <c r="AL47" s="324"/>
      <c r="AM47" s="323" t="e">
        <f>AJ47+1</f>
        <v>#VALUE!</v>
      </c>
      <c r="AN47" s="324"/>
      <c r="AO47" s="324"/>
      <c r="AP47" s="323" t="e">
        <f>AM47+1</f>
        <v>#VALUE!</v>
      </c>
      <c r="AQ47" s="324"/>
      <c r="AR47" s="324"/>
      <c r="AS47" s="325" t="e">
        <f>AP47+1</f>
        <v>#VALUE!</v>
      </c>
      <c r="AT47" s="326"/>
      <c r="AU47" s="326"/>
      <c r="AV47" s="301"/>
      <c r="AW47" s="293"/>
      <c r="AX47" s="293"/>
    </row>
    <row r="48" spans="1:50" ht="24.95" customHeight="1" x14ac:dyDescent="0.3">
      <c r="A48" s="280">
        <v>7</v>
      </c>
      <c r="B48" s="281"/>
      <c r="C48" s="281"/>
      <c r="D48" s="281"/>
      <c r="E48" s="281"/>
      <c r="F48" s="294"/>
      <c r="G48" s="293"/>
      <c r="H48" s="293"/>
      <c r="I48" s="293"/>
      <c r="J48" s="293"/>
      <c r="K48" s="293"/>
      <c r="L48" s="293"/>
      <c r="M48" s="293"/>
      <c r="N48" s="293"/>
      <c r="AA48" s="322"/>
      <c r="AB48" s="322"/>
      <c r="AC48" s="322"/>
      <c r="AD48" s="324"/>
      <c r="AE48" s="324"/>
      <c r="AF48" s="324"/>
      <c r="AG48" s="324"/>
      <c r="AH48" s="324"/>
      <c r="AI48" s="324"/>
      <c r="AJ48" s="324"/>
      <c r="AK48" s="324"/>
      <c r="AL48" s="324"/>
      <c r="AM48" s="324"/>
      <c r="AN48" s="324"/>
      <c r="AO48" s="324"/>
      <c r="AP48" s="324"/>
      <c r="AQ48" s="324"/>
      <c r="AR48" s="324"/>
      <c r="AS48" s="326"/>
      <c r="AT48" s="326"/>
      <c r="AU48" s="326"/>
      <c r="AV48" s="301"/>
      <c r="AW48" s="293"/>
      <c r="AX48" s="293"/>
    </row>
    <row r="49" spans="1:51" ht="24.95" customHeight="1" x14ac:dyDescent="0.3">
      <c r="A49" s="280">
        <v>7</v>
      </c>
      <c r="B49" s="281"/>
      <c r="C49" s="281"/>
      <c r="D49" s="281"/>
      <c r="E49" s="281"/>
      <c r="F49" s="294"/>
      <c r="G49" s="293"/>
      <c r="H49" s="293"/>
      <c r="I49" s="293"/>
      <c r="J49" s="293"/>
      <c r="K49" s="293"/>
      <c r="L49" s="293"/>
      <c r="M49" s="293"/>
      <c r="N49" s="293"/>
      <c r="AA49" s="320" t="e">
        <f>AS47+1</f>
        <v>#VALUE!</v>
      </c>
      <c r="AB49" s="327"/>
      <c r="AC49" s="327"/>
      <c r="AD49" s="320" t="e">
        <f>AA49+1</f>
        <v>#VALUE!</v>
      </c>
      <c r="AE49" s="327"/>
      <c r="AF49" s="327"/>
      <c r="AG49" s="320" t="e">
        <f>AD49+1</f>
        <v>#VALUE!</v>
      </c>
      <c r="AH49" s="327"/>
      <c r="AI49" s="327"/>
      <c r="AJ49" s="320" t="e">
        <f>AG49+1</f>
        <v>#VALUE!</v>
      </c>
      <c r="AK49" s="327"/>
      <c r="AL49" s="327"/>
      <c r="AM49" s="320" t="e">
        <f>AJ49+1</f>
        <v>#VALUE!</v>
      </c>
      <c r="AN49" s="327"/>
      <c r="AO49" s="327"/>
      <c r="AP49" s="320" t="e">
        <f>AM49+1</f>
        <v>#VALUE!</v>
      </c>
      <c r="AQ49" s="327"/>
      <c r="AR49" s="327"/>
      <c r="AS49" s="320" t="e">
        <f>AP49+1</f>
        <v>#VALUE!</v>
      </c>
      <c r="AT49" s="327"/>
      <c r="AU49" s="327"/>
      <c r="AV49" s="301"/>
      <c r="AW49" s="293"/>
      <c r="AX49" s="293"/>
    </row>
    <row r="50" spans="1:51" ht="24.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33"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33"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7.850000000000001"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244</v>
      </c>
      <c r="AB55" s="297"/>
      <c r="AC55" s="297"/>
      <c r="AD55" s="297"/>
      <c r="AE55" s="297"/>
      <c r="AF55" s="297"/>
      <c r="AG55" s="297"/>
      <c r="AH55" s="297"/>
      <c r="AI55" s="298" t="s">
        <v>335</v>
      </c>
      <c r="AJ55" s="298"/>
      <c r="AK55" s="298"/>
      <c r="AL55" s="298"/>
      <c r="AM55" s="298"/>
      <c r="AN55" s="299" t="s">
        <v>246</v>
      </c>
      <c r="AO55" s="300"/>
      <c r="AP55" s="300"/>
      <c r="AQ55" s="300"/>
      <c r="AR55" s="300"/>
      <c r="AS55" s="300"/>
      <c r="AT55" s="300"/>
      <c r="AU55" s="300"/>
      <c r="AV55" s="301"/>
      <c r="AW55" s="293"/>
      <c r="AX55" s="293"/>
    </row>
    <row r="56" spans="1:51" ht="17.850000000000001"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7.850000000000001"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7.850000000000001"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9.14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247</v>
      </c>
      <c r="AB59" s="308"/>
      <c r="AC59" s="308"/>
      <c r="AD59" s="309" t="s">
        <v>173</v>
      </c>
      <c r="AE59" s="310"/>
      <c r="AF59" s="310"/>
      <c r="AG59" s="311" t="s">
        <v>248</v>
      </c>
      <c r="AH59" s="310"/>
      <c r="AI59" s="310"/>
      <c r="AJ59" s="312" t="s">
        <v>249</v>
      </c>
      <c r="AK59" s="310"/>
      <c r="AL59" s="310"/>
      <c r="AM59" s="313" t="s">
        <v>250</v>
      </c>
      <c r="AN59" s="310"/>
      <c r="AO59" s="310"/>
      <c r="AP59" s="314" t="s">
        <v>251</v>
      </c>
      <c r="AQ59" s="310"/>
      <c r="AR59" s="310"/>
      <c r="AS59" s="315" t="s">
        <v>252</v>
      </c>
      <c r="AT59" s="316"/>
      <c r="AU59" s="316"/>
      <c r="AV59" s="301"/>
      <c r="AW59" s="293"/>
      <c r="AX59" s="293"/>
    </row>
    <row r="60" spans="1:51" ht="19.14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8"/>
      <c r="AE60" s="318"/>
      <c r="AF60" s="318"/>
      <c r="AG60" s="318"/>
      <c r="AH60" s="318"/>
      <c r="AI60" s="318"/>
      <c r="AJ60" s="318"/>
      <c r="AK60" s="318"/>
      <c r="AL60" s="318"/>
      <c r="AM60" s="318"/>
      <c r="AN60" s="318"/>
      <c r="AO60" s="318"/>
      <c r="AP60" s="318"/>
      <c r="AQ60" s="318"/>
      <c r="AR60" s="318"/>
      <c r="AS60" s="319"/>
      <c r="AT60" s="319"/>
      <c r="AU60" s="319"/>
      <c r="AV60" s="301"/>
      <c r="AW60" s="293"/>
      <c r="AX60" s="293"/>
    </row>
    <row r="61" spans="1:51" ht="24.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1" t="s">
        <v>336</v>
      </c>
      <c r="AB61" s="321"/>
      <c r="AC61" s="321"/>
      <c r="AD61" s="323" t="e">
        <f>AA61+1</f>
        <v>#VALUE!</v>
      </c>
      <c r="AE61" s="324"/>
      <c r="AF61" s="324"/>
      <c r="AG61" s="323" t="e">
        <f>AD61+1</f>
        <v>#VALUE!</v>
      </c>
      <c r="AH61" s="324"/>
      <c r="AI61" s="324"/>
      <c r="AJ61" s="323" t="e">
        <f>AG61+1</f>
        <v>#VALUE!</v>
      </c>
      <c r="AK61" s="324"/>
      <c r="AL61" s="324"/>
      <c r="AM61" s="323" t="e">
        <f>AJ61+1</f>
        <v>#VALUE!</v>
      </c>
      <c r="AN61" s="324"/>
      <c r="AO61" s="324"/>
      <c r="AP61" s="323" t="e">
        <f>AM61+1</f>
        <v>#VALUE!</v>
      </c>
      <c r="AQ61" s="324"/>
      <c r="AR61" s="324"/>
      <c r="AS61" s="325" t="e">
        <f>AP61+1</f>
        <v>#VALUE!</v>
      </c>
      <c r="AT61" s="326"/>
      <c r="AU61" s="326"/>
      <c r="AV61" s="301"/>
      <c r="AW61" s="293"/>
      <c r="AX61" s="293"/>
    </row>
    <row r="62" spans="1:51" ht="24.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1"/>
      <c r="AB62" s="321"/>
      <c r="AC62" s="321"/>
      <c r="AD62" s="324"/>
      <c r="AE62" s="324"/>
      <c r="AF62" s="324"/>
      <c r="AG62" s="324"/>
      <c r="AH62" s="324"/>
      <c r="AI62" s="324"/>
      <c r="AJ62" s="324"/>
      <c r="AK62" s="324"/>
      <c r="AL62" s="324"/>
      <c r="AM62" s="324"/>
      <c r="AN62" s="324"/>
      <c r="AO62" s="324"/>
      <c r="AP62" s="324"/>
      <c r="AQ62" s="324"/>
      <c r="AR62" s="324"/>
      <c r="AS62" s="326"/>
      <c r="AT62" s="326"/>
      <c r="AU62" s="326"/>
      <c r="AV62" s="301"/>
      <c r="AW62" s="293"/>
      <c r="AX62" s="293"/>
    </row>
    <row r="63" spans="1:51" ht="24.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1" t="e">
        <f>AS61+1</f>
        <v>#VALUE!</v>
      </c>
      <c r="AB63" s="322"/>
      <c r="AC63" s="322"/>
      <c r="AD63" s="323" t="e">
        <f>AA63+1</f>
        <v>#VALUE!</v>
      </c>
      <c r="AE63" s="324"/>
      <c r="AF63" s="324"/>
      <c r="AG63" s="323" t="e">
        <f>AD63+1</f>
        <v>#VALUE!</v>
      </c>
      <c r="AH63" s="324"/>
      <c r="AI63" s="324"/>
      <c r="AJ63" s="323" t="e">
        <f>AG63+1</f>
        <v>#VALUE!</v>
      </c>
      <c r="AK63" s="324"/>
      <c r="AL63" s="324"/>
      <c r="AM63" s="323" t="e">
        <f>AJ63+1</f>
        <v>#VALUE!</v>
      </c>
      <c r="AN63" s="324"/>
      <c r="AO63" s="324"/>
      <c r="AP63" s="323" t="e">
        <f>AM63+1</f>
        <v>#VALUE!</v>
      </c>
      <c r="AQ63" s="324"/>
      <c r="AR63" s="324"/>
      <c r="AS63" s="325" t="e">
        <f>AP63+1</f>
        <v>#VALUE!</v>
      </c>
      <c r="AT63" s="326"/>
      <c r="AU63" s="326"/>
      <c r="AV63" s="301"/>
      <c r="AW63" s="293"/>
      <c r="AX63" s="293"/>
    </row>
    <row r="64" spans="1:51" ht="24.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2"/>
      <c r="AB64" s="322"/>
      <c r="AC64" s="322"/>
      <c r="AD64" s="324"/>
      <c r="AE64" s="324"/>
      <c r="AF64" s="324"/>
      <c r="AG64" s="324"/>
      <c r="AH64" s="324"/>
      <c r="AI64" s="324"/>
      <c r="AJ64" s="324"/>
      <c r="AK64" s="324"/>
      <c r="AL64" s="324"/>
      <c r="AM64" s="324"/>
      <c r="AN64" s="324"/>
      <c r="AO64" s="324"/>
      <c r="AP64" s="324"/>
      <c r="AQ64" s="324"/>
      <c r="AR64" s="324"/>
      <c r="AS64" s="326"/>
      <c r="AT64" s="326"/>
      <c r="AU64" s="326"/>
      <c r="AV64" s="301"/>
      <c r="AW64" s="293"/>
      <c r="AX64" s="293"/>
    </row>
    <row r="65" spans="1:50" ht="24.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1" t="e">
        <f>AS63+1</f>
        <v>#VALUE!</v>
      </c>
      <c r="AB65" s="322"/>
      <c r="AC65" s="322"/>
      <c r="AD65" s="321" t="e">
        <f>AA65+1</f>
        <v>#VALUE!</v>
      </c>
      <c r="AE65" s="322"/>
      <c r="AF65" s="322"/>
      <c r="AG65" s="323" t="e">
        <f>AD65+1</f>
        <v>#VALUE!</v>
      </c>
      <c r="AH65" s="324"/>
      <c r="AI65" s="324"/>
      <c r="AJ65" s="323" t="e">
        <f>AG65+1</f>
        <v>#VALUE!</v>
      </c>
      <c r="AK65" s="324"/>
      <c r="AL65" s="324"/>
      <c r="AM65" s="323" t="e">
        <f>AJ65+1</f>
        <v>#VALUE!</v>
      </c>
      <c r="AN65" s="324"/>
      <c r="AO65" s="324"/>
      <c r="AP65" s="323" t="e">
        <f>AM65+1</f>
        <v>#VALUE!</v>
      </c>
      <c r="AQ65" s="324"/>
      <c r="AR65" s="324"/>
      <c r="AS65" s="325" t="e">
        <f>AP65+1</f>
        <v>#VALUE!</v>
      </c>
      <c r="AT65" s="326"/>
      <c r="AU65" s="326"/>
      <c r="AV65" s="301"/>
      <c r="AW65" s="293"/>
      <c r="AX65" s="293"/>
    </row>
    <row r="66" spans="1:50" ht="24.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2"/>
      <c r="AB66" s="322"/>
      <c r="AC66" s="322"/>
      <c r="AD66" s="322"/>
      <c r="AE66" s="322"/>
      <c r="AF66" s="322"/>
      <c r="AG66" s="324"/>
      <c r="AH66" s="324"/>
      <c r="AI66" s="324"/>
      <c r="AJ66" s="324"/>
      <c r="AK66" s="324"/>
      <c r="AL66" s="324"/>
      <c r="AM66" s="324"/>
      <c r="AN66" s="324"/>
      <c r="AO66" s="324"/>
      <c r="AP66" s="324"/>
      <c r="AQ66" s="324"/>
      <c r="AR66" s="324"/>
      <c r="AS66" s="326"/>
      <c r="AT66" s="326"/>
      <c r="AU66" s="326"/>
      <c r="AV66" s="301"/>
      <c r="AW66" s="293"/>
      <c r="AX66" s="293"/>
    </row>
    <row r="67" spans="1:50" ht="24.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1" t="e">
        <f>AS65+1</f>
        <v>#VALUE!</v>
      </c>
      <c r="AB67" s="322"/>
      <c r="AC67" s="322"/>
      <c r="AD67" s="321" t="e">
        <f>AA67+1</f>
        <v>#VALUE!</v>
      </c>
      <c r="AE67" s="322"/>
      <c r="AF67" s="322"/>
      <c r="AG67" s="323" t="e">
        <f>AD67+1</f>
        <v>#VALUE!</v>
      </c>
      <c r="AH67" s="324"/>
      <c r="AI67" s="324"/>
      <c r="AJ67" s="323" t="e">
        <f>AG67+1</f>
        <v>#VALUE!</v>
      </c>
      <c r="AK67" s="324"/>
      <c r="AL67" s="324"/>
      <c r="AM67" s="323" t="e">
        <f>AJ67+1</f>
        <v>#VALUE!</v>
      </c>
      <c r="AN67" s="324"/>
      <c r="AO67" s="324"/>
      <c r="AP67" s="323" t="e">
        <f>AM67+1</f>
        <v>#VALUE!</v>
      </c>
      <c r="AQ67" s="324"/>
      <c r="AR67" s="324"/>
      <c r="AS67" s="325" t="e">
        <f>AP67+1</f>
        <v>#VALUE!</v>
      </c>
      <c r="AT67" s="326"/>
      <c r="AU67" s="326"/>
      <c r="AV67" s="301"/>
      <c r="AW67" s="293"/>
      <c r="AX67" s="293"/>
    </row>
    <row r="68" spans="1:50" ht="24.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2"/>
      <c r="AB68" s="322"/>
      <c r="AC68" s="322"/>
      <c r="AD68" s="322"/>
      <c r="AE68" s="322"/>
      <c r="AF68" s="322"/>
      <c r="AG68" s="324"/>
      <c r="AH68" s="324"/>
      <c r="AI68" s="324"/>
      <c r="AJ68" s="324"/>
      <c r="AK68" s="324"/>
      <c r="AL68" s="324"/>
      <c r="AM68" s="324"/>
      <c r="AN68" s="324"/>
      <c r="AO68" s="324"/>
      <c r="AP68" s="324"/>
      <c r="AQ68" s="324"/>
      <c r="AR68" s="324"/>
      <c r="AS68" s="326"/>
      <c r="AT68" s="326"/>
      <c r="AU68" s="326"/>
      <c r="AV68" s="301"/>
      <c r="AW68" s="293"/>
      <c r="AX68" s="293"/>
    </row>
    <row r="69" spans="1:50" ht="24.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1" t="e">
        <f>AS67+1</f>
        <v>#VALUE!</v>
      </c>
      <c r="AB69" s="322"/>
      <c r="AC69" s="322"/>
      <c r="AD69" s="323" t="e">
        <f>AA69+1</f>
        <v>#VALUE!</v>
      </c>
      <c r="AE69" s="324"/>
      <c r="AF69" s="324"/>
      <c r="AG69" s="320" t="e">
        <f>AD69+1</f>
        <v>#VALUE!</v>
      </c>
      <c r="AH69" s="327"/>
      <c r="AI69" s="327"/>
      <c r="AJ69" s="320" t="e">
        <f>AG69+1</f>
        <v>#VALUE!</v>
      </c>
      <c r="AK69" s="327"/>
      <c r="AL69" s="327"/>
      <c r="AM69" s="320" t="e">
        <f>AJ69+1</f>
        <v>#VALUE!</v>
      </c>
      <c r="AN69" s="327"/>
      <c r="AO69" s="327"/>
      <c r="AP69" s="320" t="e">
        <f>AM69+1</f>
        <v>#VALUE!</v>
      </c>
      <c r="AQ69" s="327"/>
      <c r="AR69" s="327"/>
      <c r="AS69" s="320" t="e">
        <f>AP69+1</f>
        <v>#VALUE!</v>
      </c>
      <c r="AT69" s="327"/>
      <c r="AU69" s="327"/>
      <c r="AV69" s="301"/>
      <c r="AW69" s="293"/>
      <c r="AX69" s="293"/>
    </row>
    <row r="70" spans="1:50" ht="24.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2"/>
      <c r="AB70" s="322"/>
      <c r="AC70" s="322"/>
      <c r="AD70" s="324"/>
      <c r="AE70" s="324"/>
      <c r="AF70" s="324"/>
      <c r="AG70" s="327"/>
      <c r="AH70" s="327"/>
      <c r="AI70" s="327"/>
      <c r="AJ70" s="327"/>
      <c r="AK70" s="327"/>
      <c r="AL70" s="327"/>
      <c r="AM70" s="327"/>
      <c r="AN70" s="327"/>
      <c r="AO70" s="327"/>
      <c r="AP70" s="327"/>
      <c r="AQ70" s="327"/>
      <c r="AR70" s="327"/>
      <c r="AS70" s="327"/>
      <c r="AT70" s="327"/>
      <c r="AU70" s="327"/>
      <c r="AV70" s="301"/>
      <c r="AW70" s="293"/>
      <c r="AX70" s="293"/>
    </row>
    <row r="71" spans="1:50" ht="24.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0" t="e">
        <f>AS69+1</f>
        <v>#VALUE!</v>
      </c>
      <c r="AB71" s="327"/>
      <c r="AC71" s="327"/>
      <c r="AD71" s="320" t="e">
        <f>AA71+1</f>
        <v>#VALUE!</v>
      </c>
      <c r="AE71" s="327"/>
      <c r="AF71" s="327"/>
      <c r="AG71" s="320" t="e">
        <f>AD71+1</f>
        <v>#VALUE!</v>
      </c>
      <c r="AH71" s="327"/>
      <c r="AI71" s="327"/>
      <c r="AJ71" s="320" t="e">
        <f>AG71+1</f>
        <v>#VALUE!</v>
      </c>
      <c r="AK71" s="327"/>
      <c r="AL71" s="327"/>
      <c r="AM71" s="320" t="e">
        <f>AJ71+1</f>
        <v>#VALUE!</v>
      </c>
      <c r="AN71" s="327"/>
      <c r="AO71" s="327"/>
      <c r="AP71" s="320" t="e">
        <f>AM71+1</f>
        <v>#VALUE!</v>
      </c>
      <c r="AQ71" s="327"/>
      <c r="AR71" s="327"/>
      <c r="AS71" s="320" t="e">
        <f>AP71+1</f>
        <v>#VALUE!</v>
      </c>
      <c r="AT71" s="327"/>
      <c r="AU71" s="327"/>
      <c r="AV71" s="301"/>
      <c r="AW71" s="293"/>
      <c r="AX71" s="293"/>
    </row>
    <row r="72" spans="1:50" ht="24.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0"/>
      <c r="AB72" s="330"/>
      <c r="AC72" s="330"/>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33"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33"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40"/>
      <c r="AI74" s="340"/>
      <c r="AJ74" s="340"/>
      <c r="AK74" s="340"/>
      <c r="AL74" s="332"/>
      <c r="AM74" s="332"/>
      <c r="AN74" s="332"/>
      <c r="AO74" s="305"/>
      <c r="AP74" s="305"/>
      <c r="AQ74" s="305"/>
      <c r="AR74" s="305"/>
      <c r="AS74" s="305"/>
      <c r="AT74" s="305"/>
      <c r="AU74" s="305"/>
      <c r="AV74" s="333"/>
      <c r="AW74" s="305"/>
      <c r="AX74" s="305"/>
    </row>
    <row r="75" spans="1:50" ht="14.25" customHeight="1" x14ac:dyDescent="0.3">
      <c r="A75" s="280">
        <v>9</v>
      </c>
    </row>
    <row r="76" spans="1:50" s="342" customFormat="1" ht="14.25" customHeight="1" x14ac:dyDescent="0.3">
      <c r="A76" s="341"/>
    </row>
    <row r="77" spans="1:50" s="342" customFormat="1" ht="14.25" customHeight="1" x14ac:dyDescent="0.3">
      <c r="A77" s="341"/>
    </row>
    <row r="78" spans="1:50" s="342" customFormat="1" ht="14.25" customHeight="1" x14ac:dyDescent="0.3">
      <c r="A78" s="341"/>
    </row>
    <row r="79" spans="1:50" s="342" customFormat="1" ht="14.25" customHeight="1" x14ac:dyDescent="0.3">
      <c r="A79" s="341"/>
    </row>
    <row r="80" spans="1:50" s="342" customFormat="1" ht="14.25" customHeight="1" x14ac:dyDescent="0.3">
      <c r="A80" s="341"/>
    </row>
    <row r="81" spans="1:1" s="342" customFormat="1" ht="14.25" customHeight="1" x14ac:dyDescent="0.3">
      <c r="A81" s="341"/>
    </row>
    <row r="82" spans="1:1" s="342" customFormat="1" ht="14.25" customHeight="1" x14ac:dyDescent="0.3">
      <c r="A82" s="341"/>
    </row>
    <row r="83" spans="1:1" s="342" customFormat="1" ht="14.25" customHeight="1" x14ac:dyDescent="0.3">
      <c r="A83" s="341"/>
    </row>
    <row r="84" spans="1:1" s="342" customFormat="1" ht="14.25" customHeight="1" x14ac:dyDescent="0.3">
      <c r="A84" s="341"/>
    </row>
    <row r="85" spans="1:1" s="342" customFormat="1" ht="14.25" customHeight="1" x14ac:dyDescent="0.3">
      <c r="A85" s="341"/>
    </row>
    <row r="86" spans="1:1" s="342" customFormat="1" ht="14.25" customHeight="1" x14ac:dyDescent="0.3">
      <c r="A86" s="341"/>
    </row>
    <row r="87" spans="1:1" s="342" customFormat="1" ht="14.25" customHeight="1" x14ac:dyDescent="0.3">
      <c r="A87" s="341"/>
    </row>
    <row r="88" spans="1:1" s="342" customFormat="1" ht="14.25" customHeight="1" x14ac:dyDescent="0.3">
      <c r="A88" s="341"/>
    </row>
    <row r="89" spans="1:1" s="342" customFormat="1" ht="14.25" customHeight="1" x14ac:dyDescent="0.3">
      <c r="A89" s="341"/>
    </row>
    <row r="90" spans="1:1" s="342" customFormat="1" ht="14.25" customHeight="1" x14ac:dyDescent="0.3">
      <c r="A90" s="341"/>
    </row>
    <row r="91" spans="1:1" s="342" customFormat="1" ht="14.25" customHeight="1" x14ac:dyDescent="0.3">
      <c r="A91" s="341"/>
    </row>
    <row r="92" spans="1:1" s="342" customFormat="1" ht="14.25" customHeight="1" x14ac:dyDescent="0.3">
      <c r="A92" s="341"/>
    </row>
    <row r="93" spans="1:1" s="342" customFormat="1" ht="14.25" customHeight="1" x14ac:dyDescent="0.3">
      <c r="A93" s="341"/>
    </row>
    <row r="94" spans="1:1" s="342" customFormat="1" ht="14.25" customHeight="1" x14ac:dyDescent="0.3">
      <c r="A94" s="341"/>
    </row>
    <row r="95" spans="1:1" s="342" customFormat="1" ht="14.25" customHeight="1" x14ac:dyDescent="0.3">
      <c r="A95" s="341"/>
    </row>
    <row r="96" spans="1:1"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42CED-49C5-465F-BE6B-75B4B96AC1E1}">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4D666F-EC20-409C-A0C7-582C611EC8F1}">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45505</v>
      </c>
      <c r="C5" s="220">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3" x14ac:dyDescent="0.4">
      <c r="B14" s="129" t="s">
        <v>191</v>
      </c>
      <c r="C14" s="181" t="s">
        <v>171</v>
      </c>
      <c r="D14" s="213">
        <v>1</v>
      </c>
      <c r="E14" s="181" t="s">
        <v>192</v>
      </c>
      <c r="F14" s="217" t="s">
        <v>174</v>
      </c>
      <c r="G14" s="215" t="s">
        <v>193</v>
      </c>
      <c r="H14" s="216" t="s">
        <v>194</v>
      </c>
    </row>
    <row r="15" spans="2:8" s="118" customFormat="1" ht="33" x14ac:dyDescent="0.4">
      <c r="B15" s="129"/>
      <c r="C15" s="181" t="s">
        <v>175</v>
      </c>
      <c r="D15" s="213">
        <v>2</v>
      </c>
      <c r="E15" s="181" t="s">
        <v>195</v>
      </c>
      <c r="F15" s="217" t="s">
        <v>174</v>
      </c>
      <c r="G15" s="215" t="s">
        <v>193</v>
      </c>
      <c r="H15" s="216" t="s">
        <v>194</v>
      </c>
    </row>
    <row r="16" spans="2:8" s="118" customFormat="1" ht="33" x14ac:dyDescent="0.4">
      <c r="B16" s="129"/>
      <c r="C16" s="181" t="s">
        <v>177</v>
      </c>
      <c r="D16" s="213">
        <v>3</v>
      </c>
      <c r="E16" s="181" t="s">
        <v>196</v>
      </c>
      <c r="F16" s="217" t="s">
        <v>174</v>
      </c>
      <c r="G16" s="215" t="s">
        <v>193</v>
      </c>
      <c r="H16" s="216" t="s">
        <v>194</v>
      </c>
    </row>
    <row r="17" spans="2:8" s="118" customFormat="1" ht="30" x14ac:dyDescent="0.4">
      <c r="B17" s="129" t="s">
        <v>197</v>
      </c>
      <c r="C17" s="181" t="s">
        <v>171</v>
      </c>
      <c r="D17" s="213">
        <v>1</v>
      </c>
      <c r="E17" s="181" t="s">
        <v>198</v>
      </c>
      <c r="F17" s="218" t="s">
        <v>174</v>
      </c>
      <c r="G17" s="215" t="s">
        <v>199</v>
      </c>
      <c r="H17" s="216" t="s">
        <v>200</v>
      </c>
    </row>
    <row r="18" spans="2:8" s="118" customFormat="1" ht="30" x14ac:dyDescent="0.4">
      <c r="B18" s="129"/>
      <c r="C18" s="181" t="s">
        <v>175</v>
      </c>
      <c r="D18" s="213">
        <v>2</v>
      </c>
      <c r="E18" s="181" t="s">
        <v>201</v>
      </c>
      <c r="F18" s="218" t="s">
        <v>174</v>
      </c>
      <c r="G18" s="215" t="s">
        <v>199</v>
      </c>
      <c r="H18" s="216" t="s">
        <v>200</v>
      </c>
    </row>
    <row r="19" spans="2:8" s="118" customFormat="1" ht="30"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8EB280-D099-46B3-9DF3-20FFA8BFF5F9}">
  <dimension ref="A1:BA56"/>
  <sheetViews>
    <sheetView workbookViewId="0">
      <selection activeCell="A13" sqref="A13:IV13"/>
    </sheetView>
  </sheetViews>
  <sheetFormatPr defaultRowHeight="12" x14ac:dyDescent="0.15"/>
  <cols>
    <col min="1" max="16384" width="9" style="101"/>
  </cols>
  <sheetData>
    <row r="1" spans="1:53" ht="28.5" x14ac:dyDescent="0.15">
      <c r="A1" s="202"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337</v>
      </c>
      <c r="L11" s="101" t="s">
        <v>277</v>
      </c>
      <c r="M11" s="101" t="s">
        <v>261</v>
      </c>
      <c r="N11" s="101" t="s">
        <v>338</v>
      </c>
      <c r="O11" s="101" t="s">
        <v>339</v>
      </c>
      <c r="AX11" s="101" t="s">
        <v>220</v>
      </c>
      <c r="AY11" s="101" t="s">
        <v>221</v>
      </c>
      <c r="AZ11" s="101" t="s">
        <v>222</v>
      </c>
      <c r="BA11" s="101" t="s">
        <v>223</v>
      </c>
    </row>
    <row r="12" spans="1:53" x14ac:dyDescent="0.15">
      <c r="B12" s="234"/>
      <c r="C12" s="226"/>
      <c r="J12" s="101" t="s">
        <v>224</v>
      </c>
      <c r="K12" s="101" t="s">
        <v>340</v>
      </c>
      <c r="L12" s="101" t="s">
        <v>226</v>
      </c>
      <c r="M12" s="101" t="s">
        <v>341</v>
      </c>
      <c r="N12" s="101" t="s">
        <v>342</v>
      </c>
      <c r="O12" s="101" t="s">
        <v>343</v>
      </c>
      <c r="AX12" s="101" t="s">
        <v>230</v>
      </c>
      <c r="AY12" s="101" t="s">
        <v>231</v>
      </c>
      <c r="AZ12" s="101" t="s">
        <v>232</v>
      </c>
      <c r="BA12" s="101" t="s">
        <v>233</v>
      </c>
    </row>
    <row r="13" spans="1:53" x14ac:dyDescent="0.15">
      <c r="B13" s="235"/>
      <c r="C13" s="226"/>
      <c r="J13" s="101" t="s">
        <v>234</v>
      </c>
      <c r="K13" s="101" t="s">
        <v>344</v>
      </c>
      <c r="L13" s="101" t="s">
        <v>270</v>
      </c>
      <c r="M13" s="101" t="s">
        <v>271</v>
      </c>
      <c r="N13" s="101" t="s">
        <v>312</v>
      </c>
      <c r="O13" s="101" t="s">
        <v>345</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D0EB4C-95EB-4A3C-ABA9-0C35EEA5CC50}">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2" customWidth="1"/>
    <col min="61" max="171" width="8" style="342" customWidth="1"/>
    <col min="172" max="172" width="7.875" style="342"/>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7.850000000000001" customHeight="1" x14ac:dyDescent="0.3">
      <c r="A11" s="280">
        <v>4</v>
      </c>
      <c r="B11" s="281"/>
      <c r="C11" s="281"/>
      <c r="D11" s="281"/>
      <c r="E11" s="281"/>
      <c r="F11" s="294"/>
      <c r="G11" s="295"/>
      <c r="AA11" s="296" t="s">
        <v>244</v>
      </c>
      <c r="AB11" s="297"/>
      <c r="AC11" s="297"/>
      <c r="AD11" s="297"/>
      <c r="AE11" s="297"/>
      <c r="AF11" s="297"/>
      <c r="AG11" s="297"/>
      <c r="AH11" s="297"/>
      <c r="AI11" s="298" t="s">
        <v>188</v>
      </c>
      <c r="AJ11" s="298"/>
      <c r="AK11" s="298"/>
      <c r="AL11" s="298"/>
      <c r="AM11" s="298"/>
      <c r="AN11" s="299" t="s">
        <v>246</v>
      </c>
      <c r="AO11" s="300"/>
      <c r="AP11" s="300"/>
      <c r="AQ11" s="300"/>
      <c r="AR11" s="300"/>
      <c r="AS11" s="300"/>
      <c r="AT11" s="300"/>
      <c r="AU11" s="300"/>
      <c r="AV11" s="301"/>
      <c r="AW11" s="293"/>
      <c r="AX11" s="293"/>
    </row>
    <row r="12" spans="1:172" ht="17.850000000000001"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7.850000000000001"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7.850000000000001"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9.149999999999999" customHeight="1" x14ac:dyDescent="0.3">
      <c r="A15" s="280">
        <v>6</v>
      </c>
      <c r="B15" s="281"/>
      <c r="C15" s="281"/>
      <c r="D15" s="281"/>
      <c r="E15" s="281"/>
      <c r="F15" s="294"/>
      <c r="G15" s="293"/>
      <c r="AA15" s="307" t="s">
        <v>247</v>
      </c>
      <c r="AB15" s="308"/>
      <c r="AC15" s="308"/>
      <c r="AD15" s="309" t="s">
        <v>173</v>
      </c>
      <c r="AE15" s="310"/>
      <c r="AF15" s="310"/>
      <c r="AG15" s="311" t="s">
        <v>248</v>
      </c>
      <c r="AH15" s="310"/>
      <c r="AI15" s="310"/>
      <c r="AJ15" s="312" t="s">
        <v>249</v>
      </c>
      <c r="AK15" s="310"/>
      <c r="AL15" s="310"/>
      <c r="AM15" s="313" t="s">
        <v>250</v>
      </c>
      <c r="AN15" s="310"/>
      <c r="AO15" s="310"/>
      <c r="AP15" s="314" t="s">
        <v>251</v>
      </c>
      <c r="AQ15" s="310"/>
      <c r="AR15" s="310"/>
      <c r="AS15" s="315" t="s">
        <v>252</v>
      </c>
      <c r="AT15" s="316"/>
      <c r="AU15" s="316"/>
      <c r="AV15" s="301"/>
      <c r="AW15" s="293"/>
      <c r="AX15" s="293"/>
    </row>
    <row r="16" spans="1:172" ht="19.149999999999999" customHeight="1" x14ac:dyDescent="0.3">
      <c r="A16" s="280">
        <v>6</v>
      </c>
      <c r="B16" s="281"/>
      <c r="C16" s="281"/>
      <c r="D16" s="281"/>
      <c r="E16" s="281"/>
      <c r="F16" s="294"/>
      <c r="G16" s="293"/>
      <c r="AA16" s="317"/>
      <c r="AB16" s="317"/>
      <c r="AC16" s="317"/>
      <c r="AD16" s="318"/>
      <c r="AE16" s="318"/>
      <c r="AF16" s="318"/>
      <c r="AG16" s="318"/>
      <c r="AH16" s="318"/>
      <c r="AI16" s="318"/>
      <c r="AJ16" s="318"/>
      <c r="AK16" s="318"/>
      <c r="AL16" s="318"/>
      <c r="AM16" s="318"/>
      <c r="AN16" s="318"/>
      <c r="AO16" s="318"/>
      <c r="AP16" s="318"/>
      <c r="AQ16" s="318"/>
      <c r="AR16" s="318"/>
      <c r="AS16" s="319"/>
      <c r="AT16" s="319"/>
      <c r="AU16" s="319"/>
      <c r="AV16" s="301"/>
      <c r="AW16" s="293"/>
      <c r="AX16" s="293"/>
    </row>
    <row r="17" spans="1:51" ht="24.95" customHeight="1" x14ac:dyDescent="0.3">
      <c r="A17" s="280">
        <v>7</v>
      </c>
      <c r="B17" s="281"/>
      <c r="C17" s="281"/>
      <c r="D17" s="281"/>
      <c r="E17" s="281"/>
      <c r="F17" s="294"/>
      <c r="G17" s="293"/>
      <c r="AA17" s="320" t="s">
        <v>325</v>
      </c>
      <c r="AB17" s="320"/>
      <c r="AC17" s="320"/>
      <c r="AD17" s="320" t="e">
        <f>AA17+1</f>
        <v>#VALUE!</v>
      </c>
      <c r="AE17" s="327"/>
      <c r="AF17" s="327"/>
      <c r="AG17" s="320" t="e">
        <f>AD17+1</f>
        <v>#VALUE!</v>
      </c>
      <c r="AH17" s="327"/>
      <c r="AI17" s="327"/>
      <c r="AJ17" s="320" t="e">
        <f>AG17+1</f>
        <v>#VALUE!</v>
      </c>
      <c r="AK17" s="327"/>
      <c r="AL17" s="327"/>
      <c r="AM17" s="323" t="e">
        <f>AJ17+1</f>
        <v>#VALUE!</v>
      </c>
      <c r="AN17" s="324"/>
      <c r="AO17" s="324"/>
      <c r="AP17" s="323" t="e">
        <f>AM17+1</f>
        <v>#VALUE!</v>
      </c>
      <c r="AQ17" s="324"/>
      <c r="AR17" s="324"/>
      <c r="AS17" s="325" t="e">
        <f>AP17+1</f>
        <v>#VALUE!</v>
      </c>
      <c r="AT17" s="326"/>
      <c r="AU17" s="326"/>
      <c r="AV17" s="301"/>
      <c r="AW17" s="293"/>
      <c r="AX17" s="293"/>
    </row>
    <row r="18" spans="1:51" ht="24.95" customHeight="1" x14ac:dyDescent="0.3">
      <c r="A18" s="280">
        <v>7</v>
      </c>
      <c r="B18" s="281"/>
      <c r="C18" s="281"/>
      <c r="D18" s="281"/>
      <c r="E18" s="281"/>
      <c r="F18" s="294"/>
      <c r="G18" s="293"/>
      <c r="AA18" s="320"/>
      <c r="AB18" s="320"/>
      <c r="AC18" s="320"/>
      <c r="AD18" s="327"/>
      <c r="AE18" s="327"/>
      <c r="AF18" s="327"/>
      <c r="AG18" s="327"/>
      <c r="AH18" s="327"/>
      <c r="AI18" s="327"/>
      <c r="AJ18" s="327"/>
      <c r="AK18" s="327"/>
      <c r="AL18" s="327"/>
      <c r="AM18" s="324"/>
      <c r="AN18" s="324"/>
      <c r="AO18" s="324"/>
      <c r="AP18" s="324"/>
      <c r="AQ18" s="324"/>
      <c r="AR18" s="324"/>
      <c r="AS18" s="326"/>
      <c r="AT18" s="326"/>
      <c r="AU18" s="326"/>
      <c r="AV18" s="301"/>
      <c r="AW18" s="293"/>
      <c r="AX18" s="293"/>
    </row>
    <row r="19" spans="1:51" ht="24.95" customHeight="1" x14ac:dyDescent="0.3">
      <c r="A19" s="280">
        <v>7</v>
      </c>
      <c r="B19" s="281"/>
      <c r="C19" s="281"/>
      <c r="D19" s="281"/>
      <c r="E19" s="281"/>
      <c r="F19" s="294"/>
      <c r="G19" s="293"/>
      <c r="AA19" s="321" t="e">
        <f>AS17+1</f>
        <v>#VALUE!</v>
      </c>
      <c r="AB19" s="322"/>
      <c r="AC19" s="322"/>
      <c r="AD19" s="323" t="e">
        <f>AA19+1</f>
        <v>#VALUE!</v>
      </c>
      <c r="AE19" s="324"/>
      <c r="AF19" s="324"/>
      <c r="AG19" s="323" t="e">
        <f>AD19+1</f>
        <v>#VALUE!</v>
      </c>
      <c r="AH19" s="324"/>
      <c r="AI19" s="324"/>
      <c r="AJ19" s="323" t="e">
        <f>AG19+1</f>
        <v>#VALUE!</v>
      </c>
      <c r="AK19" s="324"/>
      <c r="AL19" s="324"/>
      <c r="AM19" s="323" t="e">
        <f>AJ19+1</f>
        <v>#VALUE!</v>
      </c>
      <c r="AN19" s="324"/>
      <c r="AO19" s="324"/>
      <c r="AP19" s="323" t="e">
        <f>AM19+1</f>
        <v>#VALUE!</v>
      </c>
      <c r="AQ19" s="324"/>
      <c r="AR19" s="324"/>
      <c r="AS19" s="325" t="e">
        <f>AP19+1</f>
        <v>#VALUE!</v>
      </c>
      <c r="AT19" s="326"/>
      <c r="AU19" s="326"/>
      <c r="AV19" s="301"/>
      <c r="AW19" s="293"/>
      <c r="AX19" s="293"/>
    </row>
    <row r="20" spans="1:51" ht="24.95" customHeight="1" x14ac:dyDescent="0.3">
      <c r="A20" s="280">
        <v>7</v>
      </c>
      <c r="B20" s="281"/>
      <c r="C20" s="281"/>
      <c r="D20" s="281"/>
      <c r="E20" s="281"/>
      <c r="F20" s="294"/>
      <c r="G20" s="293"/>
      <c r="AA20" s="322"/>
      <c r="AB20" s="322"/>
      <c r="AC20" s="322"/>
      <c r="AD20" s="324"/>
      <c r="AE20" s="324"/>
      <c r="AF20" s="324"/>
      <c r="AG20" s="324"/>
      <c r="AH20" s="324"/>
      <c r="AI20" s="324"/>
      <c r="AJ20" s="324"/>
      <c r="AK20" s="324"/>
      <c r="AL20" s="324"/>
      <c r="AM20" s="324"/>
      <c r="AN20" s="324"/>
      <c r="AO20" s="324"/>
      <c r="AP20" s="324"/>
      <c r="AQ20" s="324"/>
      <c r="AR20" s="324"/>
      <c r="AS20" s="326"/>
      <c r="AT20" s="326"/>
      <c r="AU20" s="326"/>
      <c r="AV20" s="301"/>
      <c r="AW20" s="293"/>
      <c r="AX20" s="293"/>
    </row>
    <row r="21" spans="1:51" ht="24.95" customHeight="1" x14ac:dyDescent="0.3">
      <c r="A21" s="280">
        <v>7</v>
      </c>
      <c r="B21" s="281"/>
      <c r="C21" s="281"/>
      <c r="D21" s="281"/>
      <c r="E21" s="281"/>
      <c r="F21" s="294"/>
      <c r="G21" s="293"/>
      <c r="AA21" s="321" t="e">
        <f>AS19+1</f>
        <v>#VALUE!</v>
      </c>
      <c r="AB21" s="322"/>
      <c r="AC21" s="322"/>
      <c r="AD21" s="321" t="e">
        <f>AA21+1</f>
        <v>#VALUE!</v>
      </c>
      <c r="AE21" s="322"/>
      <c r="AF21" s="322"/>
      <c r="AG21" s="323" t="e">
        <f>AD21+1</f>
        <v>#VALUE!</v>
      </c>
      <c r="AH21" s="324"/>
      <c r="AI21" s="324"/>
      <c r="AJ21" s="323" t="e">
        <f>AG21+1</f>
        <v>#VALUE!</v>
      </c>
      <c r="AK21" s="324"/>
      <c r="AL21" s="324"/>
      <c r="AM21" s="323" t="e">
        <f>AJ21+1</f>
        <v>#VALUE!</v>
      </c>
      <c r="AN21" s="324"/>
      <c r="AO21" s="324"/>
      <c r="AP21" s="323" t="e">
        <f>AM21+1</f>
        <v>#VALUE!</v>
      </c>
      <c r="AQ21" s="324"/>
      <c r="AR21" s="324"/>
      <c r="AS21" s="325" t="e">
        <f>AP21+1</f>
        <v>#VALUE!</v>
      </c>
      <c r="AT21" s="326"/>
      <c r="AU21" s="326"/>
      <c r="AV21" s="301"/>
      <c r="AW21" s="293"/>
      <c r="AX21" s="293"/>
    </row>
    <row r="22" spans="1:51" ht="24.95" customHeight="1" x14ac:dyDescent="0.3">
      <c r="A22" s="280">
        <v>7</v>
      </c>
      <c r="B22" s="281"/>
      <c r="C22" s="281"/>
      <c r="D22" s="281"/>
      <c r="E22" s="281"/>
      <c r="F22" s="294"/>
      <c r="G22" s="293"/>
      <c r="AA22" s="322"/>
      <c r="AB22" s="322"/>
      <c r="AC22" s="322"/>
      <c r="AD22" s="322"/>
      <c r="AE22" s="322"/>
      <c r="AF22" s="322"/>
      <c r="AG22" s="324"/>
      <c r="AH22" s="324"/>
      <c r="AI22" s="324"/>
      <c r="AJ22" s="324"/>
      <c r="AK22" s="324"/>
      <c r="AL22" s="324"/>
      <c r="AM22" s="324"/>
      <c r="AN22" s="324"/>
      <c r="AO22" s="324"/>
      <c r="AP22" s="324"/>
      <c r="AQ22" s="324"/>
      <c r="AR22" s="324"/>
      <c r="AS22" s="326"/>
      <c r="AT22" s="326"/>
      <c r="AU22" s="326"/>
      <c r="AV22" s="301"/>
      <c r="AW22" s="293"/>
      <c r="AX22" s="293"/>
    </row>
    <row r="23" spans="1:51" ht="24.95" customHeight="1" x14ac:dyDescent="0.3">
      <c r="A23" s="280">
        <v>7</v>
      </c>
      <c r="B23" s="281"/>
      <c r="C23" s="281"/>
      <c r="D23" s="281"/>
      <c r="E23" s="281"/>
      <c r="F23" s="294"/>
      <c r="G23" s="293"/>
      <c r="AA23" s="321" t="e">
        <f>AS21+1</f>
        <v>#VALUE!</v>
      </c>
      <c r="AB23" s="322"/>
      <c r="AC23" s="322"/>
      <c r="AD23" s="323" t="e">
        <f>AA23+1</f>
        <v>#VALUE!</v>
      </c>
      <c r="AE23" s="324"/>
      <c r="AF23" s="324"/>
      <c r="AG23" s="323" t="e">
        <f>AD23+1</f>
        <v>#VALUE!</v>
      </c>
      <c r="AH23" s="324"/>
      <c r="AI23" s="324"/>
      <c r="AJ23" s="323" t="e">
        <f>AG23+1</f>
        <v>#VALUE!</v>
      </c>
      <c r="AK23" s="324"/>
      <c r="AL23" s="324"/>
      <c r="AM23" s="323" t="e">
        <f>AJ23+1</f>
        <v>#VALUE!</v>
      </c>
      <c r="AN23" s="324"/>
      <c r="AO23" s="324"/>
      <c r="AP23" s="323" t="e">
        <f>AM23+1</f>
        <v>#VALUE!</v>
      </c>
      <c r="AQ23" s="324"/>
      <c r="AR23" s="324"/>
      <c r="AS23" s="325" t="e">
        <f>AP23+1</f>
        <v>#VALUE!</v>
      </c>
      <c r="AT23" s="326"/>
      <c r="AU23" s="326"/>
      <c r="AV23" s="301"/>
      <c r="AW23" s="293"/>
      <c r="AX23" s="293"/>
    </row>
    <row r="24" spans="1:51" ht="24.95" customHeight="1" x14ac:dyDescent="0.3">
      <c r="A24" s="280">
        <v>7</v>
      </c>
      <c r="B24" s="281"/>
      <c r="C24" s="281"/>
      <c r="D24" s="281"/>
      <c r="E24" s="281"/>
      <c r="F24" s="294"/>
      <c r="G24" s="293"/>
      <c r="AA24" s="322"/>
      <c r="AB24" s="322"/>
      <c r="AC24" s="322"/>
      <c r="AD24" s="324"/>
      <c r="AE24" s="324"/>
      <c r="AF24" s="324"/>
      <c r="AG24" s="324"/>
      <c r="AH24" s="324"/>
      <c r="AI24" s="324"/>
      <c r="AJ24" s="324"/>
      <c r="AK24" s="324"/>
      <c r="AL24" s="324"/>
      <c r="AM24" s="324"/>
      <c r="AN24" s="324"/>
      <c r="AO24" s="324"/>
      <c r="AP24" s="324"/>
      <c r="AQ24" s="324"/>
      <c r="AR24" s="324"/>
      <c r="AS24" s="326"/>
      <c r="AT24" s="326"/>
      <c r="AU24" s="326"/>
      <c r="AV24" s="301"/>
      <c r="AW24" s="293"/>
      <c r="AX24" s="293"/>
    </row>
    <row r="25" spans="1:51" ht="24.95" customHeight="1" x14ac:dyDescent="0.3">
      <c r="A25" s="280">
        <v>7</v>
      </c>
      <c r="B25" s="281"/>
      <c r="C25" s="281"/>
      <c r="D25" s="281"/>
      <c r="E25" s="281"/>
      <c r="F25" s="294"/>
      <c r="G25" s="293"/>
      <c r="AA25" s="321" t="e">
        <f>AS23+1</f>
        <v>#VALUE!</v>
      </c>
      <c r="AB25" s="322"/>
      <c r="AC25" s="322"/>
      <c r="AD25" s="323" t="e">
        <f>AA25+1</f>
        <v>#VALUE!</v>
      </c>
      <c r="AE25" s="324"/>
      <c r="AF25" s="324"/>
      <c r="AG25" s="323" t="e">
        <f>AD25+1</f>
        <v>#VALUE!</v>
      </c>
      <c r="AH25" s="324"/>
      <c r="AI25" s="324"/>
      <c r="AJ25" s="323" t="e">
        <f>AG25+1</f>
        <v>#VALUE!</v>
      </c>
      <c r="AK25" s="324"/>
      <c r="AL25" s="324"/>
      <c r="AM25" s="323" t="e">
        <f>AJ25+1</f>
        <v>#VALUE!</v>
      </c>
      <c r="AN25" s="324"/>
      <c r="AO25" s="324"/>
      <c r="AP25" s="323" t="e">
        <f>AM25+1</f>
        <v>#VALUE!</v>
      </c>
      <c r="AQ25" s="324"/>
      <c r="AR25" s="324"/>
      <c r="AS25" s="325" t="e">
        <f>AP25+1</f>
        <v>#VALUE!</v>
      </c>
      <c r="AT25" s="326"/>
      <c r="AU25" s="326"/>
      <c r="AV25" s="301"/>
      <c r="AW25" s="293"/>
      <c r="AX25" s="293"/>
    </row>
    <row r="26" spans="1:51" ht="24.95" customHeight="1" x14ac:dyDescent="0.3">
      <c r="A26" s="280">
        <v>7</v>
      </c>
      <c r="B26" s="281"/>
      <c r="C26" s="281"/>
      <c r="D26" s="281"/>
      <c r="E26" s="281"/>
      <c r="F26" s="294"/>
      <c r="G26" s="293"/>
      <c r="AA26" s="322"/>
      <c r="AB26" s="322"/>
      <c r="AC26" s="322"/>
      <c r="AD26" s="324"/>
      <c r="AE26" s="324"/>
      <c r="AF26" s="324"/>
      <c r="AG26" s="324"/>
      <c r="AH26" s="324"/>
      <c r="AI26" s="324"/>
      <c r="AJ26" s="324"/>
      <c r="AK26" s="324"/>
      <c r="AL26" s="324"/>
      <c r="AM26" s="324"/>
      <c r="AN26" s="324"/>
      <c r="AO26" s="324"/>
      <c r="AP26" s="324"/>
      <c r="AQ26" s="324"/>
      <c r="AR26" s="324"/>
      <c r="AS26" s="326"/>
      <c r="AT26" s="326"/>
      <c r="AU26" s="326"/>
      <c r="AV26" s="301"/>
      <c r="AW26" s="293"/>
      <c r="AX26" s="293"/>
    </row>
    <row r="27" spans="1:51" ht="24.95" customHeight="1" x14ac:dyDescent="0.3">
      <c r="A27" s="280">
        <v>7</v>
      </c>
      <c r="B27" s="281"/>
      <c r="C27" s="281"/>
      <c r="D27" s="281"/>
      <c r="E27" s="281"/>
      <c r="F27" s="294"/>
      <c r="G27" s="293"/>
      <c r="AA27" s="320" t="e">
        <f>AS25+1</f>
        <v>#VALUE!</v>
      </c>
      <c r="AB27" s="327"/>
      <c r="AC27" s="327"/>
      <c r="AD27" s="320" t="e">
        <f>AA27+1</f>
        <v>#VALUE!</v>
      </c>
      <c r="AE27" s="327"/>
      <c r="AF27" s="327"/>
      <c r="AG27" s="320" t="e">
        <f>AD27+1</f>
        <v>#VALUE!</v>
      </c>
      <c r="AH27" s="327"/>
      <c r="AI27" s="327"/>
      <c r="AJ27" s="320" t="e">
        <f>AG27+1</f>
        <v>#VALUE!</v>
      </c>
      <c r="AK27" s="327"/>
      <c r="AL27" s="327"/>
      <c r="AM27" s="320" t="e">
        <f>AJ27+1</f>
        <v>#VALUE!</v>
      </c>
      <c r="AN27" s="327"/>
      <c r="AO27" s="327"/>
      <c r="AP27" s="320" t="e">
        <f>AM27+1</f>
        <v>#VALUE!</v>
      </c>
      <c r="AQ27" s="327"/>
      <c r="AR27" s="327"/>
      <c r="AS27" s="320" t="e">
        <f>AP27+1</f>
        <v>#VALUE!</v>
      </c>
      <c r="AT27" s="327"/>
      <c r="AU27" s="327"/>
      <c r="AV27" s="301"/>
      <c r="AW27" s="293"/>
      <c r="AX27" s="293"/>
    </row>
    <row r="28" spans="1:51" ht="24.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33"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33"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7.850000000000001"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335</v>
      </c>
      <c r="AJ33" s="298"/>
      <c r="AK33" s="298"/>
      <c r="AL33" s="298"/>
      <c r="AM33" s="298"/>
      <c r="AN33" s="299" t="s">
        <v>246</v>
      </c>
      <c r="AO33" s="300"/>
      <c r="AP33" s="300"/>
      <c r="AQ33" s="300"/>
      <c r="AR33" s="300"/>
      <c r="AS33" s="300"/>
      <c r="AT33" s="300"/>
      <c r="AU33" s="300"/>
      <c r="AV33" s="301"/>
      <c r="AW33" s="293"/>
      <c r="AX33" s="293"/>
    </row>
    <row r="34" spans="1:50" ht="17.850000000000001"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7.850000000000001"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7.850000000000001"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9.149999999999999" customHeight="1" x14ac:dyDescent="0.3">
      <c r="A37" s="280">
        <v>6</v>
      </c>
      <c r="B37" s="281"/>
      <c r="C37" s="281"/>
      <c r="D37" s="281"/>
      <c r="E37" s="281"/>
      <c r="F37" s="294"/>
      <c r="G37" s="293"/>
      <c r="H37" s="293"/>
      <c r="I37" s="293"/>
      <c r="J37" s="293"/>
      <c r="K37" s="293"/>
      <c r="L37" s="293"/>
      <c r="M37" s="293"/>
      <c r="N37" s="293"/>
      <c r="Z37" s="337" t="s">
        <v>255</v>
      </c>
      <c r="AA37" s="307" t="s">
        <v>247</v>
      </c>
      <c r="AB37" s="308"/>
      <c r="AC37" s="308"/>
      <c r="AD37" s="309" t="s">
        <v>173</v>
      </c>
      <c r="AE37" s="310"/>
      <c r="AF37" s="310"/>
      <c r="AG37" s="311" t="s">
        <v>248</v>
      </c>
      <c r="AH37" s="310"/>
      <c r="AI37" s="310"/>
      <c r="AJ37" s="312" t="s">
        <v>249</v>
      </c>
      <c r="AK37" s="310"/>
      <c r="AL37" s="310"/>
      <c r="AM37" s="313" t="s">
        <v>250</v>
      </c>
      <c r="AN37" s="310"/>
      <c r="AO37" s="310"/>
      <c r="AP37" s="314" t="s">
        <v>251</v>
      </c>
      <c r="AQ37" s="310"/>
      <c r="AR37" s="310"/>
      <c r="AS37" s="315" t="s">
        <v>252</v>
      </c>
      <c r="AT37" s="316"/>
      <c r="AU37" s="316"/>
      <c r="AV37" s="301"/>
      <c r="AW37" s="293"/>
      <c r="AX37" s="293"/>
    </row>
    <row r="38" spans="1:50" ht="19.149999999999999" customHeight="1" x14ac:dyDescent="0.3">
      <c r="A38" s="280">
        <v>6</v>
      </c>
      <c r="B38" s="281"/>
      <c r="C38" s="281"/>
      <c r="D38" s="281"/>
      <c r="E38" s="281"/>
      <c r="F38" s="294"/>
      <c r="G38" s="293"/>
      <c r="H38" s="293"/>
      <c r="I38" s="293"/>
      <c r="J38" s="293"/>
      <c r="K38" s="293"/>
      <c r="L38" s="293"/>
      <c r="M38" s="293"/>
      <c r="N38" s="293"/>
      <c r="AA38" s="317"/>
      <c r="AB38" s="317"/>
      <c r="AC38" s="317"/>
      <c r="AD38" s="318"/>
      <c r="AE38" s="318"/>
      <c r="AF38" s="318"/>
      <c r="AG38" s="318"/>
      <c r="AH38" s="318"/>
      <c r="AI38" s="318"/>
      <c r="AJ38" s="318"/>
      <c r="AK38" s="318"/>
      <c r="AL38" s="318"/>
      <c r="AM38" s="318"/>
      <c r="AN38" s="318"/>
      <c r="AO38" s="318"/>
      <c r="AP38" s="318"/>
      <c r="AQ38" s="318"/>
      <c r="AR38" s="318"/>
      <c r="AS38" s="319"/>
      <c r="AT38" s="319"/>
      <c r="AU38" s="319"/>
      <c r="AV38" s="301"/>
      <c r="AW38" s="293"/>
      <c r="AX38" s="293"/>
    </row>
    <row r="39" spans="1:50" ht="24.95" customHeight="1" x14ac:dyDescent="0.3">
      <c r="A39" s="280">
        <v>7</v>
      </c>
      <c r="B39" s="281"/>
      <c r="C39" s="281"/>
      <c r="D39" s="281"/>
      <c r="E39" s="281"/>
      <c r="F39" s="294"/>
      <c r="G39" s="293"/>
      <c r="H39" s="293"/>
      <c r="I39" s="293"/>
      <c r="J39" s="293"/>
      <c r="K39" s="293"/>
      <c r="L39" s="293"/>
      <c r="M39" s="293"/>
      <c r="N39" s="293"/>
      <c r="AA39" s="321" t="s">
        <v>336</v>
      </c>
      <c r="AB39" s="321"/>
      <c r="AC39" s="321"/>
      <c r="AD39" s="323" t="e">
        <f>AA39+1</f>
        <v>#VALUE!</v>
      </c>
      <c r="AE39" s="324"/>
      <c r="AF39" s="324"/>
      <c r="AG39" s="323" t="e">
        <f>AD39+1</f>
        <v>#VALUE!</v>
      </c>
      <c r="AH39" s="324"/>
      <c r="AI39" s="324"/>
      <c r="AJ39" s="323" t="e">
        <f>AG39+1</f>
        <v>#VALUE!</v>
      </c>
      <c r="AK39" s="324"/>
      <c r="AL39" s="324"/>
      <c r="AM39" s="323" t="e">
        <f>AJ39+1</f>
        <v>#VALUE!</v>
      </c>
      <c r="AN39" s="324"/>
      <c r="AO39" s="324"/>
      <c r="AP39" s="323" t="e">
        <f>AM39+1</f>
        <v>#VALUE!</v>
      </c>
      <c r="AQ39" s="324"/>
      <c r="AR39" s="324"/>
      <c r="AS39" s="325" t="e">
        <f>AP39+1</f>
        <v>#VALUE!</v>
      </c>
      <c r="AT39" s="326"/>
      <c r="AU39" s="326"/>
      <c r="AV39" s="301"/>
      <c r="AW39" s="293"/>
      <c r="AX39" s="293"/>
    </row>
    <row r="40" spans="1:50" ht="24.95" customHeight="1" x14ac:dyDescent="0.3">
      <c r="A40" s="280">
        <v>7</v>
      </c>
      <c r="B40" s="281"/>
      <c r="C40" s="281"/>
      <c r="D40" s="281"/>
      <c r="E40" s="281"/>
      <c r="F40" s="294"/>
      <c r="G40" s="293"/>
      <c r="H40" s="293"/>
      <c r="I40" s="293"/>
      <c r="J40" s="293"/>
      <c r="K40" s="293"/>
      <c r="L40" s="293"/>
      <c r="M40" s="293"/>
      <c r="N40" s="293"/>
      <c r="AA40" s="321"/>
      <c r="AB40" s="321"/>
      <c r="AC40" s="321"/>
      <c r="AD40" s="324"/>
      <c r="AE40" s="324"/>
      <c r="AF40" s="324"/>
      <c r="AG40" s="324"/>
      <c r="AH40" s="324"/>
      <c r="AI40" s="324"/>
      <c r="AJ40" s="324"/>
      <c r="AK40" s="324"/>
      <c r="AL40" s="324"/>
      <c r="AM40" s="324"/>
      <c r="AN40" s="324"/>
      <c r="AO40" s="324"/>
      <c r="AP40" s="324"/>
      <c r="AQ40" s="324"/>
      <c r="AR40" s="324"/>
      <c r="AS40" s="326"/>
      <c r="AT40" s="326"/>
      <c r="AU40" s="326"/>
      <c r="AV40" s="301"/>
      <c r="AW40" s="293"/>
      <c r="AX40" s="293"/>
    </row>
    <row r="41" spans="1:50" ht="24.95" customHeight="1" x14ac:dyDescent="0.3">
      <c r="A41" s="280">
        <v>7</v>
      </c>
      <c r="B41" s="281"/>
      <c r="C41" s="281"/>
      <c r="D41" s="281"/>
      <c r="E41" s="281"/>
      <c r="F41" s="294"/>
      <c r="G41" s="293"/>
      <c r="H41" s="293"/>
      <c r="I41" s="293"/>
      <c r="J41" s="293"/>
      <c r="K41" s="293"/>
      <c r="L41" s="293"/>
      <c r="M41" s="293"/>
      <c r="N41" s="293"/>
      <c r="AA41" s="321" t="e">
        <f>AS39+1</f>
        <v>#VALUE!</v>
      </c>
      <c r="AB41" s="322"/>
      <c r="AC41" s="322"/>
      <c r="AD41" s="323" t="e">
        <f>AA41+1</f>
        <v>#VALUE!</v>
      </c>
      <c r="AE41" s="324"/>
      <c r="AF41" s="324"/>
      <c r="AG41" s="323" t="e">
        <f>AD41+1</f>
        <v>#VALUE!</v>
      </c>
      <c r="AH41" s="324"/>
      <c r="AI41" s="324"/>
      <c r="AJ41" s="323" t="e">
        <f>AG41+1</f>
        <v>#VALUE!</v>
      </c>
      <c r="AK41" s="324"/>
      <c r="AL41" s="324"/>
      <c r="AM41" s="323" t="e">
        <f>AJ41+1</f>
        <v>#VALUE!</v>
      </c>
      <c r="AN41" s="324"/>
      <c r="AO41" s="324"/>
      <c r="AP41" s="323" t="e">
        <f>AM41+1</f>
        <v>#VALUE!</v>
      </c>
      <c r="AQ41" s="324"/>
      <c r="AR41" s="324"/>
      <c r="AS41" s="325" t="e">
        <f>AP41+1</f>
        <v>#VALUE!</v>
      </c>
      <c r="AT41" s="326"/>
      <c r="AU41" s="326"/>
      <c r="AV41" s="301"/>
      <c r="AW41" s="293"/>
      <c r="AX41" s="293"/>
    </row>
    <row r="42" spans="1:50" ht="24.95" customHeight="1" x14ac:dyDescent="0.3">
      <c r="A42" s="280">
        <v>7</v>
      </c>
      <c r="B42" s="281"/>
      <c r="C42" s="281"/>
      <c r="D42" s="281"/>
      <c r="E42" s="281"/>
      <c r="F42" s="294"/>
      <c r="G42" s="293"/>
      <c r="H42" s="293"/>
      <c r="I42" s="293"/>
      <c r="J42" s="293"/>
      <c r="K42" s="293"/>
      <c r="L42" s="293"/>
      <c r="M42" s="293"/>
      <c r="N42" s="293"/>
      <c r="AA42" s="322"/>
      <c r="AB42" s="322"/>
      <c r="AC42" s="322"/>
      <c r="AD42" s="324"/>
      <c r="AE42" s="324"/>
      <c r="AF42" s="324"/>
      <c r="AG42" s="324"/>
      <c r="AH42" s="324"/>
      <c r="AI42" s="324"/>
      <c r="AJ42" s="324"/>
      <c r="AK42" s="324"/>
      <c r="AL42" s="324"/>
      <c r="AM42" s="324"/>
      <c r="AN42" s="324"/>
      <c r="AO42" s="324"/>
      <c r="AP42" s="324"/>
      <c r="AQ42" s="324"/>
      <c r="AR42" s="324"/>
      <c r="AS42" s="326"/>
      <c r="AT42" s="326"/>
      <c r="AU42" s="326"/>
      <c r="AV42" s="301"/>
      <c r="AW42" s="293"/>
      <c r="AX42" s="293"/>
    </row>
    <row r="43" spans="1:50" ht="24.95" customHeight="1" x14ac:dyDescent="0.3">
      <c r="A43" s="280">
        <v>7</v>
      </c>
      <c r="B43" s="281"/>
      <c r="C43" s="281"/>
      <c r="D43" s="281"/>
      <c r="E43" s="281"/>
      <c r="F43" s="294"/>
      <c r="G43" s="293"/>
      <c r="H43" s="293"/>
      <c r="I43" s="293"/>
      <c r="J43" s="293"/>
      <c r="K43" s="293"/>
      <c r="L43" s="293"/>
      <c r="M43" s="293"/>
      <c r="N43" s="293"/>
      <c r="AA43" s="321" t="e">
        <f>AS41+1</f>
        <v>#VALUE!</v>
      </c>
      <c r="AB43" s="322"/>
      <c r="AC43" s="322"/>
      <c r="AD43" s="321" t="e">
        <f>AA43+1</f>
        <v>#VALUE!</v>
      </c>
      <c r="AE43" s="322"/>
      <c r="AF43" s="322"/>
      <c r="AG43" s="323" t="e">
        <f>AD43+1</f>
        <v>#VALUE!</v>
      </c>
      <c r="AH43" s="324"/>
      <c r="AI43" s="324"/>
      <c r="AJ43" s="323" t="e">
        <f>AG43+1</f>
        <v>#VALUE!</v>
      </c>
      <c r="AK43" s="324"/>
      <c r="AL43" s="324"/>
      <c r="AM43" s="323" t="e">
        <f>AJ43+1</f>
        <v>#VALUE!</v>
      </c>
      <c r="AN43" s="324"/>
      <c r="AO43" s="324"/>
      <c r="AP43" s="323" t="e">
        <f>AM43+1</f>
        <v>#VALUE!</v>
      </c>
      <c r="AQ43" s="324"/>
      <c r="AR43" s="324"/>
      <c r="AS43" s="325" t="e">
        <f>AP43+1</f>
        <v>#VALUE!</v>
      </c>
      <c r="AT43" s="326"/>
      <c r="AU43" s="326"/>
      <c r="AV43" s="301"/>
      <c r="AW43" s="293"/>
      <c r="AX43" s="293"/>
    </row>
    <row r="44" spans="1:50" ht="24.95" customHeight="1" x14ac:dyDescent="0.3">
      <c r="A44" s="280">
        <v>7</v>
      </c>
      <c r="B44" s="281"/>
      <c r="C44" s="281"/>
      <c r="D44" s="281"/>
      <c r="E44" s="281"/>
      <c r="F44" s="294"/>
      <c r="G44" s="293"/>
      <c r="H44" s="293"/>
      <c r="I44" s="293"/>
      <c r="J44" s="293"/>
      <c r="K44" s="293"/>
      <c r="L44" s="293"/>
      <c r="M44" s="293"/>
      <c r="N44" s="293"/>
      <c r="AA44" s="322"/>
      <c r="AB44" s="322"/>
      <c r="AC44" s="322"/>
      <c r="AD44" s="322"/>
      <c r="AE44" s="322"/>
      <c r="AF44" s="322"/>
      <c r="AG44" s="324"/>
      <c r="AH44" s="324"/>
      <c r="AI44" s="324"/>
      <c r="AJ44" s="324"/>
      <c r="AK44" s="324"/>
      <c r="AL44" s="324"/>
      <c r="AM44" s="324"/>
      <c r="AN44" s="324"/>
      <c r="AO44" s="324"/>
      <c r="AP44" s="324"/>
      <c r="AQ44" s="324"/>
      <c r="AR44" s="324"/>
      <c r="AS44" s="326"/>
      <c r="AT44" s="326"/>
      <c r="AU44" s="326"/>
      <c r="AV44" s="301"/>
      <c r="AW44" s="293"/>
      <c r="AX44" s="293"/>
    </row>
    <row r="45" spans="1:50" ht="24.95" customHeight="1" x14ac:dyDescent="0.3">
      <c r="A45" s="280">
        <v>7</v>
      </c>
      <c r="B45" s="281"/>
      <c r="C45" s="281"/>
      <c r="D45" s="281"/>
      <c r="E45" s="281"/>
      <c r="F45" s="294"/>
      <c r="G45" s="293"/>
      <c r="H45" s="293"/>
      <c r="I45" s="293"/>
      <c r="J45" s="293"/>
      <c r="K45" s="293"/>
      <c r="L45" s="293"/>
      <c r="M45" s="293"/>
      <c r="N45" s="293"/>
      <c r="AA45" s="321" t="e">
        <f>AS43+1</f>
        <v>#VALUE!</v>
      </c>
      <c r="AB45" s="322"/>
      <c r="AC45" s="322"/>
      <c r="AD45" s="321" t="e">
        <f>AA45+1</f>
        <v>#VALUE!</v>
      </c>
      <c r="AE45" s="322"/>
      <c r="AF45" s="322"/>
      <c r="AG45" s="323" t="e">
        <f>AD45+1</f>
        <v>#VALUE!</v>
      </c>
      <c r="AH45" s="324"/>
      <c r="AI45" s="324"/>
      <c r="AJ45" s="323" t="e">
        <f>AG45+1</f>
        <v>#VALUE!</v>
      </c>
      <c r="AK45" s="324"/>
      <c r="AL45" s="324"/>
      <c r="AM45" s="323" t="e">
        <f>AJ45+1</f>
        <v>#VALUE!</v>
      </c>
      <c r="AN45" s="324"/>
      <c r="AO45" s="324"/>
      <c r="AP45" s="323" t="e">
        <f>AM45+1</f>
        <v>#VALUE!</v>
      </c>
      <c r="AQ45" s="324"/>
      <c r="AR45" s="324"/>
      <c r="AS45" s="325" t="e">
        <f>AP45+1</f>
        <v>#VALUE!</v>
      </c>
      <c r="AT45" s="326"/>
      <c r="AU45" s="326"/>
      <c r="AV45" s="301"/>
      <c r="AW45" s="293"/>
      <c r="AX45" s="293"/>
    </row>
    <row r="46" spans="1:50" ht="24.95" customHeight="1" x14ac:dyDescent="0.3">
      <c r="A46" s="280">
        <v>7</v>
      </c>
      <c r="B46" s="281"/>
      <c r="C46" s="281"/>
      <c r="D46" s="281"/>
      <c r="E46" s="281"/>
      <c r="F46" s="294"/>
      <c r="G46" s="293"/>
      <c r="H46" s="293"/>
      <c r="I46" s="293"/>
      <c r="J46" s="293"/>
      <c r="K46" s="293"/>
      <c r="L46" s="293"/>
      <c r="M46" s="293"/>
      <c r="N46" s="293"/>
      <c r="AA46" s="322"/>
      <c r="AB46" s="322"/>
      <c r="AC46" s="322"/>
      <c r="AD46" s="322"/>
      <c r="AE46" s="322"/>
      <c r="AF46" s="322"/>
      <c r="AG46" s="324"/>
      <c r="AH46" s="324"/>
      <c r="AI46" s="324"/>
      <c r="AJ46" s="324"/>
      <c r="AK46" s="324"/>
      <c r="AL46" s="324"/>
      <c r="AM46" s="324"/>
      <c r="AN46" s="324"/>
      <c r="AO46" s="324"/>
      <c r="AP46" s="324"/>
      <c r="AQ46" s="324"/>
      <c r="AR46" s="324"/>
      <c r="AS46" s="326"/>
      <c r="AT46" s="326"/>
      <c r="AU46" s="326"/>
      <c r="AV46" s="301"/>
      <c r="AW46" s="293"/>
      <c r="AX46" s="293"/>
    </row>
    <row r="47" spans="1:50" ht="24.95" customHeight="1" x14ac:dyDescent="0.3">
      <c r="A47" s="280">
        <v>7</v>
      </c>
      <c r="B47" s="281"/>
      <c r="C47" s="281"/>
      <c r="D47" s="281"/>
      <c r="E47" s="281"/>
      <c r="F47" s="294"/>
      <c r="G47" s="293"/>
      <c r="H47" s="293"/>
      <c r="I47" s="293"/>
      <c r="J47" s="293"/>
      <c r="K47" s="293"/>
      <c r="L47" s="293"/>
      <c r="M47" s="293"/>
      <c r="N47" s="293"/>
      <c r="AA47" s="321" t="e">
        <f>AS45+1</f>
        <v>#VALUE!</v>
      </c>
      <c r="AB47" s="322"/>
      <c r="AC47" s="322"/>
      <c r="AD47" s="323" t="e">
        <f>AA47+1</f>
        <v>#VALUE!</v>
      </c>
      <c r="AE47" s="324"/>
      <c r="AF47" s="324"/>
      <c r="AG47" s="320" t="e">
        <f>AD47+1</f>
        <v>#VALUE!</v>
      </c>
      <c r="AH47" s="327"/>
      <c r="AI47" s="327"/>
      <c r="AJ47" s="320" t="e">
        <f>AG47+1</f>
        <v>#VALUE!</v>
      </c>
      <c r="AK47" s="327"/>
      <c r="AL47" s="327"/>
      <c r="AM47" s="320" t="e">
        <f>AJ47+1</f>
        <v>#VALUE!</v>
      </c>
      <c r="AN47" s="327"/>
      <c r="AO47" s="327"/>
      <c r="AP47" s="320" t="e">
        <f>AM47+1</f>
        <v>#VALUE!</v>
      </c>
      <c r="AQ47" s="327"/>
      <c r="AR47" s="327"/>
      <c r="AS47" s="320" t="e">
        <f>AP47+1</f>
        <v>#VALUE!</v>
      </c>
      <c r="AT47" s="327"/>
      <c r="AU47" s="327"/>
      <c r="AV47" s="301"/>
      <c r="AW47" s="293"/>
      <c r="AX47" s="293"/>
    </row>
    <row r="48" spans="1:50" ht="24.95" customHeight="1" x14ac:dyDescent="0.3">
      <c r="A48" s="280">
        <v>7</v>
      </c>
      <c r="B48" s="281"/>
      <c r="C48" s="281"/>
      <c r="D48" s="281"/>
      <c r="E48" s="281"/>
      <c r="F48" s="294"/>
      <c r="G48" s="293"/>
      <c r="H48" s="293"/>
      <c r="I48" s="293"/>
      <c r="J48" s="293"/>
      <c r="K48" s="293"/>
      <c r="L48" s="293"/>
      <c r="M48" s="293"/>
      <c r="N48" s="293"/>
      <c r="AA48" s="322"/>
      <c r="AB48" s="322"/>
      <c r="AC48" s="322"/>
      <c r="AD48" s="324"/>
      <c r="AE48" s="324"/>
      <c r="AF48" s="324"/>
      <c r="AG48" s="327"/>
      <c r="AH48" s="327"/>
      <c r="AI48" s="327"/>
      <c r="AJ48" s="327"/>
      <c r="AK48" s="327"/>
      <c r="AL48" s="327"/>
      <c r="AM48" s="327"/>
      <c r="AN48" s="327"/>
      <c r="AO48" s="327"/>
      <c r="AP48" s="327"/>
      <c r="AQ48" s="327"/>
      <c r="AR48" s="327"/>
      <c r="AS48" s="327"/>
      <c r="AT48" s="327"/>
      <c r="AU48" s="327"/>
      <c r="AV48" s="301"/>
      <c r="AW48" s="293"/>
      <c r="AX48" s="293"/>
    </row>
    <row r="49" spans="1:51" ht="24.95" customHeight="1" x14ac:dyDescent="0.3">
      <c r="A49" s="280">
        <v>7</v>
      </c>
      <c r="B49" s="281"/>
      <c r="C49" s="281"/>
      <c r="D49" s="281"/>
      <c r="E49" s="281"/>
      <c r="F49" s="294"/>
      <c r="G49" s="293"/>
      <c r="H49" s="293"/>
      <c r="I49" s="293"/>
      <c r="J49" s="293"/>
      <c r="K49" s="293"/>
      <c r="L49" s="293"/>
      <c r="M49" s="293"/>
      <c r="N49" s="293"/>
      <c r="AA49" s="320" t="e">
        <f>AS47+1</f>
        <v>#VALUE!</v>
      </c>
      <c r="AB49" s="327"/>
      <c r="AC49" s="327"/>
      <c r="AD49" s="320" t="e">
        <f>AA49+1</f>
        <v>#VALUE!</v>
      </c>
      <c r="AE49" s="327"/>
      <c r="AF49" s="327"/>
      <c r="AG49" s="320" t="e">
        <f>AD49+1</f>
        <v>#VALUE!</v>
      </c>
      <c r="AH49" s="327"/>
      <c r="AI49" s="327"/>
      <c r="AJ49" s="320" t="e">
        <f>AG49+1</f>
        <v>#VALUE!</v>
      </c>
      <c r="AK49" s="327"/>
      <c r="AL49" s="327"/>
      <c r="AM49" s="320" t="e">
        <f>AJ49+1</f>
        <v>#VALUE!</v>
      </c>
      <c r="AN49" s="327"/>
      <c r="AO49" s="327"/>
      <c r="AP49" s="320" t="e">
        <f>AM49+1</f>
        <v>#VALUE!</v>
      </c>
      <c r="AQ49" s="327"/>
      <c r="AR49" s="327"/>
      <c r="AS49" s="320" t="e">
        <f>AP49+1</f>
        <v>#VALUE!</v>
      </c>
      <c r="AT49" s="327"/>
      <c r="AU49" s="327"/>
      <c r="AV49" s="301"/>
      <c r="AW49" s="293"/>
      <c r="AX49" s="293"/>
    </row>
    <row r="50" spans="1:51" ht="24.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33"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33"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7.850000000000001"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244</v>
      </c>
      <c r="AB55" s="297"/>
      <c r="AC55" s="297"/>
      <c r="AD55" s="297"/>
      <c r="AE55" s="297"/>
      <c r="AF55" s="297"/>
      <c r="AG55" s="297"/>
      <c r="AH55" s="297"/>
      <c r="AI55" s="298" t="s">
        <v>346</v>
      </c>
      <c r="AJ55" s="298"/>
      <c r="AK55" s="298"/>
      <c r="AL55" s="298"/>
      <c r="AM55" s="298"/>
      <c r="AN55" s="299" t="s">
        <v>246</v>
      </c>
      <c r="AO55" s="300"/>
      <c r="AP55" s="300"/>
      <c r="AQ55" s="300"/>
      <c r="AR55" s="300"/>
      <c r="AS55" s="300"/>
      <c r="AT55" s="300"/>
      <c r="AU55" s="300"/>
      <c r="AV55" s="301"/>
      <c r="AW55" s="293"/>
      <c r="AX55" s="293"/>
    </row>
    <row r="56" spans="1:51" ht="17.850000000000001"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7.850000000000001"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7.850000000000001"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9.14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247</v>
      </c>
      <c r="AB59" s="308"/>
      <c r="AC59" s="308"/>
      <c r="AD59" s="309" t="s">
        <v>173</v>
      </c>
      <c r="AE59" s="310"/>
      <c r="AF59" s="310"/>
      <c r="AG59" s="311" t="s">
        <v>248</v>
      </c>
      <c r="AH59" s="310"/>
      <c r="AI59" s="310"/>
      <c r="AJ59" s="312" t="s">
        <v>249</v>
      </c>
      <c r="AK59" s="310"/>
      <c r="AL59" s="310"/>
      <c r="AM59" s="313" t="s">
        <v>250</v>
      </c>
      <c r="AN59" s="310"/>
      <c r="AO59" s="310"/>
      <c r="AP59" s="314" t="s">
        <v>251</v>
      </c>
      <c r="AQ59" s="310"/>
      <c r="AR59" s="310"/>
      <c r="AS59" s="315" t="s">
        <v>252</v>
      </c>
      <c r="AT59" s="316"/>
      <c r="AU59" s="316"/>
      <c r="AV59" s="301"/>
      <c r="AW59" s="293"/>
      <c r="AX59" s="293"/>
    </row>
    <row r="60" spans="1:51" ht="19.14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8"/>
      <c r="AE60" s="318"/>
      <c r="AF60" s="318"/>
      <c r="AG60" s="318"/>
      <c r="AH60" s="318"/>
      <c r="AI60" s="318"/>
      <c r="AJ60" s="318"/>
      <c r="AK60" s="318"/>
      <c r="AL60" s="318"/>
      <c r="AM60" s="318"/>
      <c r="AN60" s="318"/>
      <c r="AO60" s="318"/>
      <c r="AP60" s="318"/>
      <c r="AQ60" s="318"/>
      <c r="AR60" s="318"/>
      <c r="AS60" s="319"/>
      <c r="AT60" s="319"/>
      <c r="AU60" s="319"/>
      <c r="AV60" s="301"/>
      <c r="AW60" s="293"/>
      <c r="AX60" s="293"/>
    </row>
    <row r="61" spans="1:51" ht="24.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0" t="s">
        <v>347</v>
      </c>
      <c r="AB61" s="320"/>
      <c r="AC61" s="320"/>
      <c r="AD61" s="320" t="e">
        <f>AA61+1</f>
        <v>#VALUE!</v>
      </c>
      <c r="AE61" s="327"/>
      <c r="AF61" s="327"/>
      <c r="AG61" s="323" t="e">
        <f>AD61+1</f>
        <v>#VALUE!</v>
      </c>
      <c r="AH61" s="324"/>
      <c r="AI61" s="324"/>
      <c r="AJ61" s="323" t="e">
        <f>AG61+1</f>
        <v>#VALUE!</v>
      </c>
      <c r="AK61" s="324"/>
      <c r="AL61" s="324"/>
      <c r="AM61" s="323" t="e">
        <f>AJ61+1</f>
        <v>#VALUE!</v>
      </c>
      <c r="AN61" s="324"/>
      <c r="AO61" s="324"/>
      <c r="AP61" s="323" t="e">
        <f>AM61+1</f>
        <v>#VALUE!</v>
      </c>
      <c r="AQ61" s="324"/>
      <c r="AR61" s="324"/>
      <c r="AS61" s="325" t="e">
        <f>AP61+1</f>
        <v>#VALUE!</v>
      </c>
      <c r="AT61" s="326"/>
      <c r="AU61" s="326"/>
      <c r="AV61" s="301"/>
      <c r="AW61" s="293"/>
      <c r="AX61" s="293"/>
    </row>
    <row r="62" spans="1:51" ht="24.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0"/>
      <c r="AB62" s="320"/>
      <c r="AC62" s="320"/>
      <c r="AD62" s="327"/>
      <c r="AE62" s="327"/>
      <c r="AF62" s="327"/>
      <c r="AG62" s="324"/>
      <c r="AH62" s="324"/>
      <c r="AI62" s="324"/>
      <c r="AJ62" s="324"/>
      <c r="AK62" s="324"/>
      <c r="AL62" s="324"/>
      <c r="AM62" s="324"/>
      <c r="AN62" s="324"/>
      <c r="AO62" s="324"/>
      <c r="AP62" s="324"/>
      <c r="AQ62" s="324"/>
      <c r="AR62" s="324"/>
      <c r="AS62" s="326"/>
      <c r="AT62" s="326"/>
      <c r="AU62" s="326"/>
      <c r="AV62" s="301"/>
      <c r="AW62" s="293"/>
      <c r="AX62" s="293"/>
    </row>
    <row r="63" spans="1:51" ht="24.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1" t="e">
        <f>AS61+1</f>
        <v>#VALUE!</v>
      </c>
      <c r="AB63" s="322"/>
      <c r="AC63" s="322"/>
      <c r="AD63" s="323" t="e">
        <f>AA63+1</f>
        <v>#VALUE!</v>
      </c>
      <c r="AE63" s="324"/>
      <c r="AF63" s="324"/>
      <c r="AG63" s="323" t="e">
        <f>AD63+1</f>
        <v>#VALUE!</v>
      </c>
      <c r="AH63" s="324"/>
      <c r="AI63" s="324"/>
      <c r="AJ63" s="323" t="e">
        <f>AG63+1</f>
        <v>#VALUE!</v>
      </c>
      <c r="AK63" s="324"/>
      <c r="AL63" s="324"/>
      <c r="AM63" s="323" t="e">
        <f>AJ63+1</f>
        <v>#VALUE!</v>
      </c>
      <c r="AN63" s="324"/>
      <c r="AO63" s="324"/>
      <c r="AP63" s="323" t="e">
        <f>AM63+1</f>
        <v>#VALUE!</v>
      </c>
      <c r="AQ63" s="324"/>
      <c r="AR63" s="324"/>
      <c r="AS63" s="325" t="e">
        <f>AP63+1</f>
        <v>#VALUE!</v>
      </c>
      <c r="AT63" s="326"/>
      <c r="AU63" s="326"/>
      <c r="AV63" s="301"/>
      <c r="AW63" s="293"/>
      <c r="AX63" s="293"/>
    </row>
    <row r="64" spans="1:51" ht="24.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2"/>
      <c r="AB64" s="322"/>
      <c r="AC64" s="322"/>
      <c r="AD64" s="324"/>
      <c r="AE64" s="324"/>
      <c r="AF64" s="324"/>
      <c r="AG64" s="324"/>
      <c r="AH64" s="324"/>
      <c r="AI64" s="324"/>
      <c r="AJ64" s="324"/>
      <c r="AK64" s="324"/>
      <c r="AL64" s="324"/>
      <c r="AM64" s="324"/>
      <c r="AN64" s="324"/>
      <c r="AO64" s="324"/>
      <c r="AP64" s="324"/>
      <c r="AQ64" s="324"/>
      <c r="AR64" s="324"/>
      <c r="AS64" s="326"/>
      <c r="AT64" s="326"/>
      <c r="AU64" s="326"/>
      <c r="AV64" s="301"/>
      <c r="AW64" s="293"/>
      <c r="AX64" s="293"/>
    </row>
    <row r="65" spans="1:50" ht="24.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1" t="e">
        <f>AS63+1</f>
        <v>#VALUE!</v>
      </c>
      <c r="AB65" s="322"/>
      <c r="AC65" s="322"/>
      <c r="AD65" s="321" t="e">
        <f>AA65+1</f>
        <v>#VALUE!</v>
      </c>
      <c r="AE65" s="322"/>
      <c r="AF65" s="322"/>
      <c r="AG65" s="323" t="e">
        <f>AD65+1</f>
        <v>#VALUE!</v>
      </c>
      <c r="AH65" s="324"/>
      <c r="AI65" s="324"/>
      <c r="AJ65" s="323" t="e">
        <f>AG65+1</f>
        <v>#VALUE!</v>
      </c>
      <c r="AK65" s="324"/>
      <c r="AL65" s="324"/>
      <c r="AM65" s="323" t="e">
        <f>AJ65+1</f>
        <v>#VALUE!</v>
      </c>
      <c r="AN65" s="324"/>
      <c r="AO65" s="324"/>
      <c r="AP65" s="323" t="e">
        <f>AM65+1</f>
        <v>#VALUE!</v>
      </c>
      <c r="AQ65" s="324"/>
      <c r="AR65" s="324"/>
      <c r="AS65" s="325" t="e">
        <f>AP65+1</f>
        <v>#VALUE!</v>
      </c>
      <c r="AT65" s="326"/>
      <c r="AU65" s="326"/>
      <c r="AV65" s="301"/>
      <c r="AW65" s="293"/>
      <c r="AX65" s="293"/>
    </row>
    <row r="66" spans="1:50" ht="24.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2"/>
      <c r="AB66" s="322"/>
      <c r="AC66" s="322"/>
      <c r="AD66" s="322"/>
      <c r="AE66" s="322"/>
      <c r="AF66" s="322"/>
      <c r="AG66" s="324"/>
      <c r="AH66" s="324"/>
      <c r="AI66" s="324"/>
      <c r="AJ66" s="324"/>
      <c r="AK66" s="324"/>
      <c r="AL66" s="324"/>
      <c r="AM66" s="324"/>
      <c r="AN66" s="324"/>
      <c r="AO66" s="324"/>
      <c r="AP66" s="324"/>
      <c r="AQ66" s="324"/>
      <c r="AR66" s="324"/>
      <c r="AS66" s="326"/>
      <c r="AT66" s="326"/>
      <c r="AU66" s="326"/>
      <c r="AV66" s="301"/>
      <c r="AW66" s="293"/>
      <c r="AX66" s="293"/>
    </row>
    <row r="67" spans="1:50" ht="24.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1" t="e">
        <f>AS65+1</f>
        <v>#VALUE!</v>
      </c>
      <c r="AB67" s="322"/>
      <c r="AC67" s="322"/>
      <c r="AD67" s="323" t="e">
        <f>AA67+1</f>
        <v>#VALUE!</v>
      </c>
      <c r="AE67" s="324"/>
      <c r="AF67" s="324"/>
      <c r="AG67" s="323" t="e">
        <f>AD67+1</f>
        <v>#VALUE!</v>
      </c>
      <c r="AH67" s="324"/>
      <c r="AI67" s="324"/>
      <c r="AJ67" s="323" t="e">
        <f>AG67+1</f>
        <v>#VALUE!</v>
      </c>
      <c r="AK67" s="324"/>
      <c r="AL67" s="324"/>
      <c r="AM67" s="323" t="e">
        <f>AJ67+1</f>
        <v>#VALUE!</v>
      </c>
      <c r="AN67" s="324"/>
      <c r="AO67" s="324"/>
      <c r="AP67" s="323" t="e">
        <f>AM67+1</f>
        <v>#VALUE!</v>
      </c>
      <c r="AQ67" s="324"/>
      <c r="AR67" s="324"/>
      <c r="AS67" s="325" t="e">
        <f>AP67+1</f>
        <v>#VALUE!</v>
      </c>
      <c r="AT67" s="326"/>
      <c r="AU67" s="326"/>
      <c r="AV67" s="301"/>
      <c r="AW67" s="293"/>
      <c r="AX67" s="293"/>
    </row>
    <row r="68" spans="1:50" ht="24.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2"/>
      <c r="AB68" s="322"/>
      <c r="AC68" s="322"/>
      <c r="AD68" s="324"/>
      <c r="AE68" s="324"/>
      <c r="AF68" s="324"/>
      <c r="AG68" s="324"/>
      <c r="AH68" s="324"/>
      <c r="AI68" s="324"/>
      <c r="AJ68" s="324"/>
      <c r="AK68" s="324"/>
      <c r="AL68" s="324"/>
      <c r="AM68" s="324"/>
      <c r="AN68" s="324"/>
      <c r="AO68" s="324"/>
      <c r="AP68" s="324"/>
      <c r="AQ68" s="324"/>
      <c r="AR68" s="324"/>
      <c r="AS68" s="326"/>
      <c r="AT68" s="326"/>
      <c r="AU68" s="326"/>
      <c r="AV68" s="301"/>
      <c r="AW68" s="293"/>
      <c r="AX68" s="293"/>
    </row>
    <row r="69" spans="1:50" ht="24.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1" t="e">
        <f>AS67+1</f>
        <v>#VALUE!</v>
      </c>
      <c r="AB69" s="322"/>
      <c r="AC69" s="322"/>
      <c r="AD69" s="323" t="e">
        <f>AA69+1</f>
        <v>#VALUE!</v>
      </c>
      <c r="AE69" s="324"/>
      <c r="AF69" s="324"/>
      <c r="AG69" s="323" t="e">
        <f>AD69+1</f>
        <v>#VALUE!</v>
      </c>
      <c r="AH69" s="324"/>
      <c r="AI69" s="324"/>
      <c r="AJ69" s="323" t="e">
        <f>AG69+1</f>
        <v>#VALUE!</v>
      </c>
      <c r="AK69" s="324"/>
      <c r="AL69" s="324"/>
      <c r="AM69" s="323" t="e">
        <f>AJ69+1</f>
        <v>#VALUE!</v>
      </c>
      <c r="AN69" s="324"/>
      <c r="AO69" s="324"/>
      <c r="AP69" s="320" t="e">
        <f>AM69+1</f>
        <v>#VALUE!</v>
      </c>
      <c r="AQ69" s="327"/>
      <c r="AR69" s="327"/>
      <c r="AS69" s="320" t="e">
        <f>AP69+1</f>
        <v>#VALUE!</v>
      </c>
      <c r="AT69" s="327"/>
      <c r="AU69" s="327"/>
      <c r="AV69" s="301"/>
      <c r="AW69" s="293"/>
      <c r="AX69" s="293"/>
    </row>
    <row r="70" spans="1:50" ht="24.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2"/>
      <c r="AB70" s="322"/>
      <c r="AC70" s="322"/>
      <c r="AD70" s="324"/>
      <c r="AE70" s="324"/>
      <c r="AF70" s="324"/>
      <c r="AG70" s="324"/>
      <c r="AH70" s="324"/>
      <c r="AI70" s="324"/>
      <c r="AJ70" s="324"/>
      <c r="AK70" s="324"/>
      <c r="AL70" s="324"/>
      <c r="AM70" s="324"/>
      <c r="AN70" s="324"/>
      <c r="AO70" s="324"/>
      <c r="AP70" s="327"/>
      <c r="AQ70" s="327"/>
      <c r="AR70" s="327"/>
      <c r="AS70" s="327"/>
      <c r="AT70" s="327"/>
      <c r="AU70" s="327"/>
      <c r="AV70" s="301"/>
      <c r="AW70" s="293"/>
      <c r="AX70" s="293"/>
    </row>
    <row r="71" spans="1:50" ht="24.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0" t="e">
        <f>AS69+1</f>
        <v>#VALUE!</v>
      </c>
      <c r="AB71" s="327"/>
      <c r="AC71" s="327"/>
      <c r="AD71" s="320" t="e">
        <f>AA71+1</f>
        <v>#VALUE!</v>
      </c>
      <c r="AE71" s="327"/>
      <c r="AF71" s="327"/>
      <c r="AG71" s="320" t="e">
        <f>AD71+1</f>
        <v>#VALUE!</v>
      </c>
      <c r="AH71" s="327"/>
      <c r="AI71" s="327"/>
      <c r="AJ71" s="320" t="e">
        <f>AG71+1</f>
        <v>#VALUE!</v>
      </c>
      <c r="AK71" s="327"/>
      <c r="AL71" s="327"/>
      <c r="AM71" s="320" t="e">
        <f>AJ71+1</f>
        <v>#VALUE!</v>
      </c>
      <c r="AN71" s="327"/>
      <c r="AO71" s="327"/>
      <c r="AP71" s="320" t="e">
        <f>AM71+1</f>
        <v>#VALUE!</v>
      </c>
      <c r="AQ71" s="327"/>
      <c r="AR71" s="327"/>
      <c r="AS71" s="320" t="e">
        <f>AP71+1</f>
        <v>#VALUE!</v>
      </c>
      <c r="AT71" s="327"/>
      <c r="AU71" s="327"/>
      <c r="AV71" s="301"/>
      <c r="AW71" s="293"/>
      <c r="AX71" s="293"/>
    </row>
    <row r="72" spans="1:50" ht="24.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0"/>
      <c r="AB72" s="330"/>
      <c r="AC72" s="330"/>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33"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33"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40"/>
      <c r="AI74" s="340"/>
      <c r="AJ74" s="340"/>
      <c r="AK74" s="340"/>
      <c r="AL74" s="332"/>
      <c r="AM74" s="332"/>
      <c r="AN74" s="332"/>
      <c r="AO74" s="305"/>
      <c r="AP74" s="305"/>
      <c r="AQ74" s="305"/>
      <c r="AR74" s="305"/>
      <c r="AS74" s="305"/>
      <c r="AT74" s="305"/>
      <c r="AU74" s="305"/>
      <c r="AV74" s="333"/>
      <c r="AW74" s="305"/>
      <c r="AX74" s="305"/>
    </row>
    <row r="75" spans="1:50" ht="14.25" customHeight="1" x14ac:dyDescent="0.3">
      <c r="A75" s="280">
        <v>9</v>
      </c>
    </row>
    <row r="76" spans="1:50" s="342" customFormat="1" ht="14.25" customHeight="1" x14ac:dyDescent="0.3">
      <c r="A76" s="341"/>
    </row>
    <row r="77" spans="1:50" s="342" customFormat="1" ht="14.25" customHeight="1" x14ac:dyDescent="0.3">
      <c r="A77" s="341"/>
    </row>
    <row r="78" spans="1:50" s="342" customFormat="1" ht="14.25" customHeight="1" x14ac:dyDescent="0.3">
      <c r="A78" s="341"/>
    </row>
    <row r="79" spans="1:50" s="342" customFormat="1" ht="14.25" customHeight="1" x14ac:dyDescent="0.3">
      <c r="A79" s="341"/>
    </row>
    <row r="80" spans="1:50" s="342" customFormat="1" ht="14.25" customHeight="1" x14ac:dyDescent="0.3">
      <c r="A80" s="341"/>
    </row>
    <row r="81" spans="1:1" s="342" customFormat="1" ht="14.25" customHeight="1" x14ac:dyDescent="0.3">
      <c r="A81" s="341"/>
    </row>
    <row r="82" spans="1:1" s="342" customFormat="1" ht="14.25" customHeight="1" x14ac:dyDescent="0.3">
      <c r="A82" s="341"/>
    </row>
    <row r="83" spans="1:1" s="342" customFormat="1" ht="14.25" customHeight="1" x14ac:dyDescent="0.3">
      <c r="A83" s="341"/>
    </row>
    <row r="84" spans="1:1" s="342" customFormat="1" ht="14.25" customHeight="1" x14ac:dyDescent="0.3">
      <c r="A84" s="341"/>
    </row>
    <row r="85" spans="1:1" s="342" customFormat="1" ht="14.25" customHeight="1" x14ac:dyDescent="0.3">
      <c r="A85" s="341"/>
    </row>
    <row r="86" spans="1:1" s="342" customFormat="1" ht="14.25" customHeight="1" x14ac:dyDescent="0.3">
      <c r="A86" s="341"/>
    </row>
    <row r="87" spans="1:1" s="342" customFormat="1" ht="14.25" customHeight="1" x14ac:dyDescent="0.3">
      <c r="A87" s="341"/>
    </row>
    <row r="88" spans="1:1" s="342" customFormat="1" ht="14.25" customHeight="1" x14ac:dyDescent="0.3">
      <c r="A88" s="341"/>
    </row>
    <row r="89" spans="1:1" s="342" customFormat="1" ht="14.25" customHeight="1" x14ac:dyDescent="0.3">
      <c r="A89" s="341"/>
    </row>
    <row r="90" spans="1:1" s="342" customFormat="1" ht="14.25" customHeight="1" x14ac:dyDescent="0.3">
      <c r="A90" s="341"/>
    </row>
    <row r="91" spans="1:1" s="342" customFormat="1" ht="14.25" customHeight="1" x14ac:dyDescent="0.3">
      <c r="A91" s="341"/>
    </row>
    <row r="92" spans="1:1" s="342" customFormat="1" ht="14.25" customHeight="1" x14ac:dyDescent="0.3">
      <c r="A92" s="341"/>
    </row>
    <row r="93" spans="1:1" s="342" customFormat="1" ht="14.25" customHeight="1" x14ac:dyDescent="0.3">
      <c r="A93" s="341"/>
    </row>
    <row r="94" spans="1:1" s="342" customFormat="1" ht="14.25" customHeight="1" x14ac:dyDescent="0.3">
      <c r="A94" s="341"/>
    </row>
    <row r="95" spans="1:1" s="342" customFormat="1" ht="14.25" customHeight="1" x14ac:dyDescent="0.3">
      <c r="A95" s="341"/>
    </row>
    <row r="96" spans="1:1"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A4EEE-3DAB-4F88-934C-0E90C12A3173}">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106441-FB6B-4207-AC66-B14963D53EA4}">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45536</v>
      </c>
      <c r="C5" s="220">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3" x14ac:dyDescent="0.4">
      <c r="B14" s="129" t="s">
        <v>191</v>
      </c>
      <c r="C14" s="181" t="s">
        <v>171</v>
      </c>
      <c r="D14" s="213">
        <v>1</v>
      </c>
      <c r="E14" s="181" t="s">
        <v>192</v>
      </c>
      <c r="F14" s="217" t="s">
        <v>174</v>
      </c>
      <c r="G14" s="215" t="s">
        <v>193</v>
      </c>
      <c r="H14" s="216" t="s">
        <v>194</v>
      </c>
    </row>
    <row r="15" spans="2:8" s="118" customFormat="1" ht="33" x14ac:dyDescent="0.4">
      <c r="B15" s="129"/>
      <c r="C15" s="181" t="s">
        <v>175</v>
      </c>
      <c r="D15" s="213">
        <v>2</v>
      </c>
      <c r="E15" s="181" t="s">
        <v>195</v>
      </c>
      <c r="F15" s="217" t="s">
        <v>174</v>
      </c>
      <c r="G15" s="215" t="s">
        <v>193</v>
      </c>
      <c r="H15" s="216" t="s">
        <v>194</v>
      </c>
    </row>
    <row r="16" spans="2:8" s="118" customFormat="1" ht="33" x14ac:dyDescent="0.4">
      <c r="B16" s="129"/>
      <c r="C16" s="181" t="s">
        <v>177</v>
      </c>
      <c r="D16" s="213">
        <v>3</v>
      </c>
      <c r="E16" s="181" t="s">
        <v>196</v>
      </c>
      <c r="F16" s="217" t="s">
        <v>174</v>
      </c>
      <c r="G16" s="215" t="s">
        <v>193</v>
      </c>
      <c r="H16" s="216" t="s">
        <v>194</v>
      </c>
    </row>
    <row r="17" spans="2:8" s="118" customFormat="1" ht="30" x14ac:dyDescent="0.4">
      <c r="B17" s="129" t="s">
        <v>197</v>
      </c>
      <c r="C17" s="181" t="s">
        <v>171</v>
      </c>
      <c r="D17" s="213">
        <v>1</v>
      </c>
      <c r="E17" s="181" t="s">
        <v>198</v>
      </c>
      <c r="F17" s="218" t="s">
        <v>174</v>
      </c>
      <c r="G17" s="215" t="s">
        <v>199</v>
      </c>
      <c r="H17" s="216" t="s">
        <v>200</v>
      </c>
    </row>
    <row r="18" spans="2:8" s="118" customFormat="1" ht="30" x14ac:dyDescent="0.4">
      <c r="B18" s="129"/>
      <c r="C18" s="181" t="s">
        <v>175</v>
      </c>
      <c r="D18" s="213">
        <v>2</v>
      </c>
      <c r="E18" s="181" t="s">
        <v>201</v>
      </c>
      <c r="F18" s="218" t="s">
        <v>174</v>
      </c>
      <c r="G18" s="215" t="s">
        <v>199</v>
      </c>
      <c r="H18" s="216" t="s">
        <v>200</v>
      </c>
    </row>
    <row r="19" spans="2:8" s="118" customFormat="1" ht="30"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88C23-9996-43C6-840E-D60EE0D9AF45}">
  <dimension ref="A1:BA56"/>
  <sheetViews>
    <sheetView workbookViewId="0">
      <selection activeCell="A13" sqref="A13:IV13"/>
    </sheetView>
  </sheetViews>
  <sheetFormatPr defaultRowHeight="12" x14ac:dyDescent="0.15"/>
  <cols>
    <col min="1" max="16384" width="9" style="101"/>
  </cols>
  <sheetData>
    <row r="1" spans="1:53" ht="28.5" x14ac:dyDescent="0.15">
      <c r="A1" s="202"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348</v>
      </c>
      <c r="L11" s="101" t="s">
        <v>216</v>
      </c>
      <c r="M11" s="101" t="s">
        <v>349</v>
      </c>
      <c r="N11" s="101" t="s">
        <v>350</v>
      </c>
      <c r="O11" s="101" t="s">
        <v>351</v>
      </c>
      <c r="AX11" s="101" t="s">
        <v>220</v>
      </c>
      <c r="AY11" s="101" t="s">
        <v>221</v>
      </c>
      <c r="AZ11" s="101" t="s">
        <v>222</v>
      </c>
      <c r="BA11" s="101" t="s">
        <v>223</v>
      </c>
    </row>
    <row r="12" spans="1:53" x14ac:dyDescent="0.15">
      <c r="B12" s="234"/>
      <c r="C12" s="226"/>
      <c r="J12" s="101" t="s">
        <v>224</v>
      </c>
      <c r="K12" s="101" t="s">
        <v>352</v>
      </c>
      <c r="L12" s="101" t="s">
        <v>226</v>
      </c>
      <c r="M12" s="101" t="s">
        <v>282</v>
      </c>
      <c r="N12" s="101" t="s">
        <v>319</v>
      </c>
      <c r="O12" s="101" t="s">
        <v>353</v>
      </c>
      <c r="AX12" s="101" t="s">
        <v>230</v>
      </c>
      <c r="AY12" s="101" t="s">
        <v>231</v>
      </c>
      <c r="AZ12" s="101" t="s">
        <v>232</v>
      </c>
      <c r="BA12" s="101" t="s">
        <v>233</v>
      </c>
    </row>
    <row r="13" spans="1:53" x14ac:dyDescent="0.15">
      <c r="B13" s="235"/>
      <c r="C13" s="226"/>
      <c r="J13" s="101" t="s">
        <v>234</v>
      </c>
      <c r="K13" s="101" t="s">
        <v>354</v>
      </c>
      <c r="L13" s="101" t="s">
        <v>355</v>
      </c>
      <c r="M13" s="101" t="s">
        <v>287</v>
      </c>
      <c r="N13" s="101" t="s">
        <v>356</v>
      </c>
      <c r="O13" s="101" t="s">
        <v>357</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EF5626-59FD-445C-8FC2-393A6FA88160}">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2" customWidth="1"/>
    <col min="61" max="171" width="8" style="342" customWidth="1"/>
    <col min="172" max="172" width="7.875" style="342"/>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7.850000000000001" customHeight="1" x14ac:dyDescent="0.3">
      <c r="A11" s="280">
        <v>4</v>
      </c>
      <c r="B11" s="281"/>
      <c r="C11" s="281"/>
      <c r="D11" s="281"/>
      <c r="E11" s="281"/>
      <c r="F11" s="294"/>
      <c r="G11" s="295"/>
      <c r="AA11" s="296" t="s">
        <v>244</v>
      </c>
      <c r="AB11" s="297"/>
      <c r="AC11" s="297"/>
      <c r="AD11" s="297"/>
      <c r="AE11" s="297"/>
      <c r="AF11" s="297"/>
      <c r="AG11" s="297"/>
      <c r="AH11" s="297"/>
      <c r="AI11" s="298" t="s">
        <v>335</v>
      </c>
      <c r="AJ11" s="298"/>
      <c r="AK11" s="298"/>
      <c r="AL11" s="298"/>
      <c r="AM11" s="298"/>
      <c r="AN11" s="299" t="s">
        <v>246</v>
      </c>
      <c r="AO11" s="300"/>
      <c r="AP11" s="300"/>
      <c r="AQ11" s="300"/>
      <c r="AR11" s="300"/>
      <c r="AS11" s="300"/>
      <c r="AT11" s="300"/>
      <c r="AU11" s="300"/>
      <c r="AV11" s="301"/>
      <c r="AW11" s="293"/>
      <c r="AX11" s="293"/>
    </row>
    <row r="12" spans="1:172" ht="17.850000000000001"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7.850000000000001"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7.850000000000001"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9.149999999999999" customHeight="1" x14ac:dyDescent="0.3">
      <c r="A15" s="280">
        <v>6</v>
      </c>
      <c r="B15" s="281"/>
      <c r="C15" s="281"/>
      <c r="D15" s="281"/>
      <c r="E15" s="281"/>
      <c r="F15" s="294"/>
      <c r="G15" s="293"/>
      <c r="AA15" s="307" t="s">
        <v>247</v>
      </c>
      <c r="AB15" s="308"/>
      <c r="AC15" s="308"/>
      <c r="AD15" s="309" t="s">
        <v>173</v>
      </c>
      <c r="AE15" s="310"/>
      <c r="AF15" s="310"/>
      <c r="AG15" s="311" t="s">
        <v>248</v>
      </c>
      <c r="AH15" s="310"/>
      <c r="AI15" s="310"/>
      <c r="AJ15" s="312" t="s">
        <v>249</v>
      </c>
      <c r="AK15" s="310"/>
      <c r="AL15" s="310"/>
      <c r="AM15" s="313" t="s">
        <v>250</v>
      </c>
      <c r="AN15" s="310"/>
      <c r="AO15" s="310"/>
      <c r="AP15" s="314" t="s">
        <v>251</v>
      </c>
      <c r="AQ15" s="310"/>
      <c r="AR15" s="310"/>
      <c r="AS15" s="315" t="s">
        <v>252</v>
      </c>
      <c r="AT15" s="316"/>
      <c r="AU15" s="316"/>
      <c r="AV15" s="301"/>
      <c r="AW15" s="293"/>
      <c r="AX15" s="293"/>
    </row>
    <row r="16" spans="1:172" ht="19.149999999999999" customHeight="1" x14ac:dyDescent="0.3">
      <c r="A16" s="280">
        <v>6</v>
      </c>
      <c r="B16" s="281"/>
      <c r="C16" s="281"/>
      <c r="D16" s="281"/>
      <c r="E16" s="281"/>
      <c r="F16" s="294"/>
      <c r="G16" s="293"/>
      <c r="AA16" s="317"/>
      <c r="AB16" s="317"/>
      <c r="AC16" s="317"/>
      <c r="AD16" s="318"/>
      <c r="AE16" s="318"/>
      <c r="AF16" s="318"/>
      <c r="AG16" s="318"/>
      <c r="AH16" s="318"/>
      <c r="AI16" s="318"/>
      <c r="AJ16" s="318"/>
      <c r="AK16" s="318"/>
      <c r="AL16" s="318"/>
      <c r="AM16" s="318"/>
      <c r="AN16" s="318"/>
      <c r="AO16" s="318"/>
      <c r="AP16" s="318"/>
      <c r="AQ16" s="318"/>
      <c r="AR16" s="318"/>
      <c r="AS16" s="319"/>
      <c r="AT16" s="319"/>
      <c r="AU16" s="319"/>
      <c r="AV16" s="301"/>
      <c r="AW16" s="293"/>
      <c r="AX16" s="293"/>
    </row>
    <row r="17" spans="1:51" ht="24.95" customHeight="1" x14ac:dyDescent="0.3">
      <c r="A17" s="280">
        <v>7</v>
      </c>
      <c r="B17" s="281"/>
      <c r="C17" s="281"/>
      <c r="D17" s="281"/>
      <c r="E17" s="281"/>
      <c r="F17" s="294"/>
      <c r="G17" s="293"/>
      <c r="AA17" s="321" t="s">
        <v>336</v>
      </c>
      <c r="AB17" s="321"/>
      <c r="AC17" s="321"/>
      <c r="AD17" s="323" t="e">
        <f>AA17+1</f>
        <v>#VALUE!</v>
      </c>
      <c r="AE17" s="324"/>
      <c r="AF17" s="324"/>
      <c r="AG17" s="323" t="e">
        <f>AD17+1</f>
        <v>#VALUE!</v>
      </c>
      <c r="AH17" s="324"/>
      <c r="AI17" s="324"/>
      <c r="AJ17" s="323" t="e">
        <f>AG17+1</f>
        <v>#VALUE!</v>
      </c>
      <c r="AK17" s="324"/>
      <c r="AL17" s="324"/>
      <c r="AM17" s="323" t="e">
        <f>AJ17+1</f>
        <v>#VALUE!</v>
      </c>
      <c r="AN17" s="324"/>
      <c r="AO17" s="324"/>
      <c r="AP17" s="323" t="e">
        <f>AM17+1</f>
        <v>#VALUE!</v>
      </c>
      <c r="AQ17" s="324"/>
      <c r="AR17" s="324"/>
      <c r="AS17" s="325" t="e">
        <f>AP17+1</f>
        <v>#VALUE!</v>
      </c>
      <c r="AT17" s="326"/>
      <c r="AU17" s="326"/>
      <c r="AV17" s="301"/>
      <c r="AW17" s="293"/>
      <c r="AX17" s="293"/>
    </row>
    <row r="18" spans="1:51" ht="24.95" customHeight="1" x14ac:dyDescent="0.3">
      <c r="A18" s="280">
        <v>7</v>
      </c>
      <c r="B18" s="281"/>
      <c r="C18" s="281"/>
      <c r="D18" s="281"/>
      <c r="E18" s="281"/>
      <c r="F18" s="294"/>
      <c r="G18" s="293"/>
      <c r="AA18" s="321"/>
      <c r="AB18" s="321"/>
      <c r="AC18" s="321"/>
      <c r="AD18" s="324"/>
      <c r="AE18" s="324"/>
      <c r="AF18" s="324"/>
      <c r="AG18" s="324"/>
      <c r="AH18" s="324"/>
      <c r="AI18" s="324"/>
      <c r="AJ18" s="324"/>
      <c r="AK18" s="324"/>
      <c r="AL18" s="324"/>
      <c r="AM18" s="324"/>
      <c r="AN18" s="324"/>
      <c r="AO18" s="324"/>
      <c r="AP18" s="324"/>
      <c r="AQ18" s="324"/>
      <c r="AR18" s="324"/>
      <c r="AS18" s="326"/>
      <c r="AT18" s="326"/>
      <c r="AU18" s="326"/>
      <c r="AV18" s="301"/>
      <c r="AW18" s="293"/>
      <c r="AX18" s="293"/>
    </row>
    <row r="19" spans="1:51" ht="24.95" customHeight="1" x14ac:dyDescent="0.3">
      <c r="A19" s="280">
        <v>7</v>
      </c>
      <c r="B19" s="281"/>
      <c r="C19" s="281"/>
      <c r="D19" s="281"/>
      <c r="E19" s="281"/>
      <c r="F19" s="294"/>
      <c r="G19" s="293"/>
      <c r="AA19" s="321" t="e">
        <f>AS17+1</f>
        <v>#VALUE!</v>
      </c>
      <c r="AB19" s="322"/>
      <c r="AC19" s="322"/>
      <c r="AD19" s="323" t="e">
        <f>AA19+1</f>
        <v>#VALUE!</v>
      </c>
      <c r="AE19" s="324"/>
      <c r="AF19" s="324"/>
      <c r="AG19" s="323" t="e">
        <f>AD19+1</f>
        <v>#VALUE!</v>
      </c>
      <c r="AH19" s="324"/>
      <c r="AI19" s="324"/>
      <c r="AJ19" s="323" t="e">
        <f>AG19+1</f>
        <v>#VALUE!</v>
      </c>
      <c r="AK19" s="324"/>
      <c r="AL19" s="324"/>
      <c r="AM19" s="323" t="e">
        <f>AJ19+1</f>
        <v>#VALUE!</v>
      </c>
      <c r="AN19" s="324"/>
      <c r="AO19" s="324"/>
      <c r="AP19" s="323" t="e">
        <f>AM19+1</f>
        <v>#VALUE!</v>
      </c>
      <c r="AQ19" s="324"/>
      <c r="AR19" s="324"/>
      <c r="AS19" s="325" t="e">
        <f>AP19+1</f>
        <v>#VALUE!</v>
      </c>
      <c r="AT19" s="326"/>
      <c r="AU19" s="326"/>
      <c r="AV19" s="301"/>
      <c r="AW19" s="293"/>
      <c r="AX19" s="293"/>
    </row>
    <row r="20" spans="1:51" ht="24.95" customHeight="1" x14ac:dyDescent="0.3">
      <c r="A20" s="280">
        <v>7</v>
      </c>
      <c r="B20" s="281"/>
      <c r="C20" s="281"/>
      <c r="D20" s="281"/>
      <c r="E20" s="281"/>
      <c r="F20" s="294"/>
      <c r="G20" s="293"/>
      <c r="AA20" s="322"/>
      <c r="AB20" s="322"/>
      <c r="AC20" s="322"/>
      <c r="AD20" s="324"/>
      <c r="AE20" s="324"/>
      <c r="AF20" s="324"/>
      <c r="AG20" s="324"/>
      <c r="AH20" s="324"/>
      <c r="AI20" s="324"/>
      <c r="AJ20" s="324"/>
      <c r="AK20" s="324"/>
      <c r="AL20" s="324"/>
      <c r="AM20" s="324"/>
      <c r="AN20" s="324"/>
      <c r="AO20" s="324"/>
      <c r="AP20" s="324"/>
      <c r="AQ20" s="324"/>
      <c r="AR20" s="324"/>
      <c r="AS20" s="326"/>
      <c r="AT20" s="326"/>
      <c r="AU20" s="326"/>
      <c r="AV20" s="301"/>
      <c r="AW20" s="293"/>
      <c r="AX20" s="293"/>
    </row>
    <row r="21" spans="1:51" ht="24.95" customHeight="1" x14ac:dyDescent="0.3">
      <c r="A21" s="280">
        <v>7</v>
      </c>
      <c r="B21" s="281"/>
      <c r="C21" s="281"/>
      <c r="D21" s="281"/>
      <c r="E21" s="281"/>
      <c r="F21" s="294"/>
      <c r="G21" s="293"/>
      <c r="AA21" s="321" t="e">
        <f>AS19+1</f>
        <v>#VALUE!</v>
      </c>
      <c r="AB21" s="322"/>
      <c r="AC21" s="322"/>
      <c r="AD21" s="321" t="e">
        <f>AA21+1</f>
        <v>#VALUE!</v>
      </c>
      <c r="AE21" s="322"/>
      <c r="AF21" s="322"/>
      <c r="AG21" s="323" t="e">
        <f>AD21+1</f>
        <v>#VALUE!</v>
      </c>
      <c r="AH21" s="324"/>
      <c r="AI21" s="324"/>
      <c r="AJ21" s="323" t="e">
        <f>AG21+1</f>
        <v>#VALUE!</v>
      </c>
      <c r="AK21" s="324"/>
      <c r="AL21" s="324"/>
      <c r="AM21" s="323" t="e">
        <f>AJ21+1</f>
        <v>#VALUE!</v>
      </c>
      <c r="AN21" s="324"/>
      <c r="AO21" s="324"/>
      <c r="AP21" s="323" t="e">
        <f>AM21+1</f>
        <v>#VALUE!</v>
      </c>
      <c r="AQ21" s="324"/>
      <c r="AR21" s="324"/>
      <c r="AS21" s="325" t="e">
        <f>AP21+1</f>
        <v>#VALUE!</v>
      </c>
      <c r="AT21" s="326"/>
      <c r="AU21" s="326"/>
      <c r="AV21" s="301"/>
      <c r="AW21" s="293"/>
      <c r="AX21" s="293"/>
    </row>
    <row r="22" spans="1:51" ht="24.95" customHeight="1" x14ac:dyDescent="0.3">
      <c r="A22" s="280">
        <v>7</v>
      </c>
      <c r="B22" s="281"/>
      <c r="C22" s="281"/>
      <c r="D22" s="281"/>
      <c r="E22" s="281"/>
      <c r="F22" s="294"/>
      <c r="G22" s="293"/>
      <c r="AA22" s="322"/>
      <c r="AB22" s="322"/>
      <c r="AC22" s="322"/>
      <c r="AD22" s="322"/>
      <c r="AE22" s="322"/>
      <c r="AF22" s="322"/>
      <c r="AG22" s="324"/>
      <c r="AH22" s="324"/>
      <c r="AI22" s="324"/>
      <c r="AJ22" s="324"/>
      <c r="AK22" s="324"/>
      <c r="AL22" s="324"/>
      <c r="AM22" s="324"/>
      <c r="AN22" s="324"/>
      <c r="AO22" s="324"/>
      <c r="AP22" s="324"/>
      <c r="AQ22" s="324"/>
      <c r="AR22" s="324"/>
      <c r="AS22" s="326"/>
      <c r="AT22" s="326"/>
      <c r="AU22" s="326"/>
      <c r="AV22" s="301"/>
      <c r="AW22" s="293"/>
      <c r="AX22" s="293"/>
    </row>
    <row r="23" spans="1:51" ht="24.95" customHeight="1" x14ac:dyDescent="0.3">
      <c r="A23" s="280">
        <v>7</v>
      </c>
      <c r="B23" s="281"/>
      <c r="C23" s="281"/>
      <c r="D23" s="281"/>
      <c r="E23" s="281"/>
      <c r="F23" s="294"/>
      <c r="G23" s="293"/>
      <c r="AA23" s="321" t="e">
        <f>AS21+1</f>
        <v>#VALUE!</v>
      </c>
      <c r="AB23" s="322"/>
      <c r="AC23" s="322"/>
      <c r="AD23" s="321" t="e">
        <f>AA23+1</f>
        <v>#VALUE!</v>
      </c>
      <c r="AE23" s="322"/>
      <c r="AF23" s="322"/>
      <c r="AG23" s="323" t="e">
        <f>AD23+1</f>
        <v>#VALUE!</v>
      </c>
      <c r="AH23" s="324"/>
      <c r="AI23" s="324"/>
      <c r="AJ23" s="323" t="e">
        <f>AG23+1</f>
        <v>#VALUE!</v>
      </c>
      <c r="AK23" s="324"/>
      <c r="AL23" s="324"/>
      <c r="AM23" s="323" t="e">
        <f>AJ23+1</f>
        <v>#VALUE!</v>
      </c>
      <c r="AN23" s="324"/>
      <c r="AO23" s="324"/>
      <c r="AP23" s="323" t="e">
        <f>AM23+1</f>
        <v>#VALUE!</v>
      </c>
      <c r="AQ23" s="324"/>
      <c r="AR23" s="324"/>
      <c r="AS23" s="325" t="e">
        <f>AP23+1</f>
        <v>#VALUE!</v>
      </c>
      <c r="AT23" s="326"/>
      <c r="AU23" s="326"/>
      <c r="AV23" s="301"/>
      <c r="AW23" s="293"/>
      <c r="AX23" s="293"/>
    </row>
    <row r="24" spans="1:51" ht="24.95" customHeight="1" x14ac:dyDescent="0.3">
      <c r="A24" s="280">
        <v>7</v>
      </c>
      <c r="B24" s="281"/>
      <c r="C24" s="281"/>
      <c r="D24" s="281"/>
      <c r="E24" s="281"/>
      <c r="F24" s="294"/>
      <c r="G24" s="293"/>
      <c r="AA24" s="322"/>
      <c r="AB24" s="322"/>
      <c r="AC24" s="322"/>
      <c r="AD24" s="322"/>
      <c r="AE24" s="322"/>
      <c r="AF24" s="322"/>
      <c r="AG24" s="324"/>
      <c r="AH24" s="324"/>
      <c r="AI24" s="324"/>
      <c r="AJ24" s="324"/>
      <c r="AK24" s="324"/>
      <c r="AL24" s="324"/>
      <c r="AM24" s="324"/>
      <c r="AN24" s="324"/>
      <c r="AO24" s="324"/>
      <c r="AP24" s="324"/>
      <c r="AQ24" s="324"/>
      <c r="AR24" s="324"/>
      <c r="AS24" s="326"/>
      <c r="AT24" s="326"/>
      <c r="AU24" s="326"/>
      <c r="AV24" s="301"/>
      <c r="AW24" s="293"/>
      <c r="AX24" s="293"/>
    </row>
    <row r="25" spans="1:51" ht="24.95" customHeight="1" x14ac:dyDescent="0.3">
      <c r="A25" s="280">
        <v>7</v>
      </c>
      <c r="B25" s="281"/>
      <c r="C25" s="281"/>
      <c r="D25" s="281"/>
      <c r="E25" s="281"/>
      <c r="F25" s="294"/>
      <c r="G25" s="293"/>
      <c r="AA25" s="321" t="e">
        <f>AS23+1</f>
        <v>#VALUE!</v>
      </c>
      <c r="AB25" s="322"/>
      <c r="AC25" s="322"/>
      <c r="AD25" s="323" t="e">
        <f>AA25+1</f>
        <v>#VALUE!</v>
      </c>
      <c r="AE25" s="324"/>
      <c r="AF25" s="324"/>
      <c r="AG25" s="320" t="e">
        <f>AD25+1</f>
        <v>#VALUE!</v>
      </c>
      <c r="AH25" s="327"/>
      <c r="AI25" s="327"/>
      <c r="AJ25" s="320" t="e">
        <f>AG25+1</f>
        <v>#VALUE!</v>
      </c>
      <c r="AK25" s="327"/>
      <c r="AL25" s="327"/>
      <c r="AM25" s="320" t="e">
        <f>AJ25+1</f>
        <v>#VALUE!</v>
      </c>
      <c r="AN25" s="327"/>
      <c r="AO25" s="327"/>
      <c r="AP25" s="320" t="e">
        <f>AM25+1</f>
        <v>#VALUE!</v>
      </c>
      <c r="AQ25" s="327"/>
      <c r="AR25" s="327"/>
      <c r="AS25" s="320" t="e">
        <f>AP25+1</f>
        <v>#VALUE!</v>
      </c>
      <c r="AT25" s="327"/>
      <c r="AU25" s="327"/>
      <c r="AV25" s="301"/>
      <c r="AW25" s="293"/>
      <c r="AX25" s="293"/>
    </row>
    <row r="26" spans="1:51" ht="24.95" customHeight="1" x14ac:dyDescent="0.3">
      <c r="A26" s="280">
        <v>7</v>
      </c>
      <c r="B26" s="281"/>
      <c r="C26" s="281"/>
      <c r="D26" s="281"/>
      <c r="E26" s="281"/>
      <c r="F26" s="294"/>
      <c r="G26" s="293"/>
      <c r="AA26" s="322"/>
      <c r="AB26" s="322"/>
      <c r="AC26" s="322"/>
      <c r="AD26" s="324"/>
      <c r="AE26" s="324"/>
      <c r="AF26" s="324"/>
      <c r="AG26" s="327"/>
      <c r="AH26" s="327"/>
      <c r="AI26" s="327"/>
      <c r="AJ26" s="327"/>
      <c r="AK26" s="327"/>
      <c r="AL26" s="327"/>
      <c r="AM26" s="327"/>
      <c r="AN26" s="327"/>
      <c r="AO26" s="327"/>
      <c r="AP26" s="327"/>
      <c r="AQ26" s="327"/>
      <c r="AR26" s="327"/>
      <c r="AS26" s="327"/>
      <c r="AT26" s="327"/>
      <c r="AU26" s="327"/>
      <c r="AV26" s="301"/>
      <c r="AW26" s="293"/>
      <c r="AX26" s="293"/>
    </row>
    <row r="27" spans="1:51" ht="24.95" customHeight="1" x14ac:dyDescent="0.3">
      <c r="A27" s="280">
        <v>7</v>
      </c>
      <c r="B27" s="281"/>
      <c r="C27" s="281"/>
      <c r="D27" s="281"/>
      <c r="E27" s="281"/>
      <c r="F27" s="294"/>
      <c r="G27" s="293"/>
      <c r="AA27" s="320" t="e">
        <f>AS25+1</f>
        <v>#VALUE!</v>
      </c>
      <c r="AB27" s="327"/>
      <c r="AC27" s="327"/>
      <c r="AD27" s="320" t="e">
        <f>AA27+1</f>
        <v>#VALUE!</v>
      </c>
      <c r="AE27" s="327"/>
      <c r="AF27" s="327"/>
      <c r="AG27" s="320" t="e">
        <f>AD27+1</f>
        <v>#VALUE!</v>
      </c>
      <c r="AH27" s="327"/>
      <c r="AI27" s="327"/>
      <c r="AJ27" s="320" t="e">
        <f>AG27+1</f>
        <v>#VALUE!</v>
      </c>
      <c r="AK27" s="327"/>
      <c r="AL27" s="327"/>
      <c r="AM27" s="320" t="e">
        <f>AJ27+1</f>
        <v>#VALUE!</v>
      </c>
      <c r="AN27" s="327"/>
      <c r="AO27" s="327"/>
      <c r="AP27" s="320" t="e">
        <f>AM27+1</f>
        <v>#VALUE!</v>
      </c>
      <c r="AQ27" s="327"/>
      <c r="AR27" s="327"/>
      <c r="AS27" s="320" t="e">
        <f>AP27+1</f>
        <v>#VALUE!</v>
      </c>
      <c r="AT27" s="327"/>
      <c r="AU27" s="327"/>
      <c r="AV27" s="301"/>
      <c r="AW27" s="293"/>
      <c r="AX27" s="293"/>
    </row>
    <row r="28" spans="1:51" ht="24.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33"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33"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7.850000000000001"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346</v>
      </c>
      <c r="AJ33" s="298"/>
      <c r="AK33" s="298"/>
      <c r="AL33" s="298"/>
      <c r="AM33" s="298"/>
      <c r="AN33" s="299" t="s">
        <v>246</v>
      </c>
      <c r="AO33" s="300"/>
      <c r="AP33" s="300"/>
      <c r="AQ33" s="300"/>
      <c r="AR33" s="300"/>
      <c r="AS33" s="300"/>
      <c r="AT33" s="300"/>
      <c r="AU33" s="300"/>
      <c r="AV33" s="301"/>
      <c r="AW33" s="293"/>
      <c r="AX33" s="293"/>
    </row>
    <row r="34" spans="1:50" ht="17.850000000000001"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7.850000000000001"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7.850000000000001"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9.149999999999999" customHeight="1" x14ac:dyDescent="0.3">
      <c r="A37" s="280">
        <v>6</v>
      </c>
      <c r="B37" s="281"/>
      <c r="C37" s="281"/>
      <c r="D37" s="281"/>
      <c r="E37" s="281"/>
      <c r="F37" s="294"/>
      <c r="G37" s="293"/>
      <c r="H37" s="293"/>
      <c r="I37" s="293"/>
      <c r="J37" s="293"/>
      <c r="K37" s="293"/>
      <c r="L37" s="293"/>
      <c r="M37" s="293"/>
      <c r="N37" s="293"/>
      <c r="Z37" s="337" t="s">
        <v>255</v>
      </c>
      <c r="AA37" s="307" t="s">
        <v>247</v>
      </c>
      <c r="AB37" s="308"/>
      <c r="AC37" s="308"/>
      <c r="AD37" s="309" t="s">
        <v>173</v>
      </c>
      <c r="AE37" s="310"/>
      <c r="AF37" s="310"/>
      <c r="AG37" s="311" t="s">
        <v>248</v>
      </c>
      <c r="AH37" s="310"/>
      <c r="AI37" s="310"/>
      <c r="AJ37" s="312" t="s">
        <v>249</v>
      </c>
      <c r="AK37" s="310"/>
      <c r="AL37" s="310"/>
      <c r="AM37" s="313" t="s">
        <v>250</v>
      </c>
      <c r="AN37" s="310"/>
      <c r="AO37" s="310"/>
      <c r="AP37" s="314" t="s">
        <v>251</v>
      </c>
      <c r="AQ37" s="310"/>
      <c r="AR37" s="310"/>
      <c r="AS37" s="315" t="s">
        <v>252</v>
      </c>
      <c r="AT37" s="316"/>
      <c r="AU37" s="316"/>
      <c r="AV37" s="301"/>
      <c r="AW37" s="293"/>
      <c r="AX37" s="293"/>
    </row>
    <row r="38" spans="1:50" ht="19.149999999999999" customHeight="1" x14ac:dyDescent="0.3">
      <c r="A38" s="280">
        <v>6</v>
      </c>
      <c r="B38" s="281"/>
      <c r="C38" s="281"/>
      <c r="D38" s="281"/>
      <c r="E38" s="281"/>
      <c r="F38" s="294"/>
      <c r="G38" s="293"/>
      <c r="H38" s="293"/>
      <c r="I38" s="293"/>
      <c r="J38" s="293"/>
      <c r="K38" s="293"/>
      <c r="L38" s="293"/>
      <c r="M38" s="293"/>
      <c r="N38" s="293"/>
      <c r="AA38" s="317"/>
      <c r="AB38" s="317"/>
      <c r="AC38" s="317"/>
      <c r="AD38" s="318"/>
      <c r="AE38" s="318"/>
      <c r="AF38" s="318"/>
      <c r="AG38" s="318"/>
      <c r="AH38" s="318"/>
      <c r="AI38" s="318"/>
      <c r="AJ38" s="318"/>
      <c r="AK38" s="318"/>
      <c r="AL38" s="318"/>
      <c r="AM38" s="318"/>
      <c r="AN38" s="318"/>
      <c r="AO38" s="318"/>
      <c r="AP38" s="318"/>
      <c r="AQ38" s="318"/>
      <c r="AR38" s="318"/>
      <c r="AS38" s="319"/>
      <c r="AT38" s="319"/>
      <c r="AU38" s="319"/>
      <c r="AV38" s="301"/>
      <c r="AW38" s="293"/>
      <c r="AX38" s="293"/>
    </row>
    <row r="39" spans="1:50" ht="24.95" customHeight="1" x14ac:dyDescent="0.3">
      <c r="A39" s="280">
        <v>7</v>
      </c>
      <c r="B39" s="281"/>
      <c r="C39" s="281"/>
      <c r="D39" s="281"/>
      <c r="E39" s="281"/>
      <c r="F39" s="294"/>
      <c r="G39" s="293"/>
      <c r="H39" s="293"/>
      <c r="I39" s="293"/>
      <c r="J39" s="293"/>
      <c r="K39" s="293"/>
      <c r="L39" s="293"/>
      <c r="M39" s="293"/>
      <c r="N39" s="293"/>
      <c r="AA39" s="320" t="s">
        <v>347</v>
      </c>
      <c r="AB39" s="320"/>
      <c r="AC39" s="320"/>
      <c r="AD39" s="320" t="e">
        <f>AA39+1</f>
        <v>#VALUE!</v>
      </c>
      <c r="AE39" s="327"/>
      <c r="AF39" s="327"/>
      <c r="AG39" s="323" t="e">
        <f>AD39+1</f>
        <v>#VALUE!</v>
      </c>
      <c r="AH39" s="324"/>
      <c r="AI39" s="324"/>
      <c r="AJ39" s="323" t="e">
        <f>AG39+1</f>
        <v>#VALUE!</v>
      </c>
      <c r="AK39" s="324"/>
      <c r="AL39" s="324"/>
      <c r="AM39" s="323" t="e">
        <f>AJ39+1</f>
        <v>#VALUE!</v>
      </c>
      <c r="AN39" s="324"/>
      <c r="AO39" s="324"/>
      <c r="AP39" s="323" t="e">
        <f>AM39+1</f>
        <v>#VALUE!</v>
      </c>
      <c r="AQ39" s="324"/>
      <c r="AR39" s="324"/>
      <c r="AS39" s="325" t="e">
        <f>AP39+1</f>
        <v>#VALUE!</v>
      </c>
      <c r="AT39" s="326"/>
      <c r="AU39" s="326"/>
      <c r="AV39" s="301"/>
      <c r="AW39" s="293"/>
      <c r="AX39" s="293"/>
    </row>
    <row r="40" spans="1:50" ht="24.95" customHeight="1" x14ac:dyDescent="0.3">
      <c r="A40" s="280">
        <v>7</v>
      </c>
      <c r="B40" s="281"/>
      <c r="C40" s="281"/>
      <c r="D40" s="281"/>
      <c r="E40" s="281"/>
      <c r="F40" s="294"/>
      <c r="G40" s="293"/>
      <c r="H40" s="293"/>
      <c r="I40" s="293"/>
      <c r="J40" s="293"/>
      <c r="K40" s="293"/>
      <c r="L40" s="293"/>
      <c r="M40" s="293"/>
      <c r="N40" s="293"/>
      <c r="AA40" s="320"/>
      <c r="AB40" s="320"/>
      <c r="AC40" s="320"/>
      <c r="AD40" s="327"/>
      <c r="AE40" s="327"/>
      <c r="AF40" s="327"/>
      <c r="AG40" s="324"/>
      <c r="AH40" s="324"/>
      <c r="AI40" s="324"/>
      <c r="AJ40" s="324"/>
      <c r="AK40" s="324"/>
      <c r="AL40" s="324"/>
      <c r="AM40" s="324"/>
      <c r="AN40" s="324"/>
      <c r="AO40" s="324"/>
      <c r="AP40" s="324"/>
      <c r="AQ40" s="324"/>
      <c r="AR40" s="324"/>
      <c r="AS40" s="326"/>
      <c r="AT40" s="326"/>
      <c r="AU40" s="326"/>
      <c r="AV40" s="301"/>
      <c r="AW40" s="293"/>
      <c r="AX40" s="293"/>
    </row>
    <row r="41" spans="1:50" ht="24.95" customHeight="1" x14ac:dyDescent="0.3">
      <c r="A41" s="280">
        <v>7</v>
      </c>
      <c r="B41" s="281"/>
      <c r="C41" s="281"/>
      <c r="D41" s="281"/>
      <c r="E41" s="281"/>
      <c r="F41" s="294"/>
      <c r="G41" s="293"/>
      <c r="H41" s="293"/>
      <c r="I41" s="293"/>
      <c r="J41" s="293"/>
      <c r="K41" s="293"/>
      <c r="L41" s="293"/>
      <c r="M41" s="293"/>
      <c r="N41" s="293"/>
      <c r="AA41" s="321" t="e">
        <f>AS39+1</f>
        <v>#VALUE!</v>
      </c>
      <c r="AB41" s="322"/>
      <c r="AC41" s="322"/>
      <c r="AD41" s="323" t="e">
        <f>AA41+1</f>
        <v>#VALUE!</v>
      </c>
      <c r="AE41" s="324"/>
      <c r="AF41" s="324"/>
      <c r="AG41" s="323" t="e">
        <f>AD41+1</f>
        <v>#VALUE!</v>
      </c>
      <c r="AH41" s="324"/>
      <c r="AI41" s="324"/>
      <c r="AJ41" s="323" t="e">
        <f>AG41+1</f>
        <v>#VALUE!</v>
      </c>
      <c r="AK41" s="324"/>
      <c r="AL41" s="324"/>
      <c r="AM41" s="323" t="e">
        <f>AJ41+1</f>
        <v>#VALUE!</v>
      </c>
      <c r="AN41" s="324"/>
      <c r="AO41" s="324"/>
      <c r="AP41" s="323" t="e">
        <f>AM41+1</f>
        <v>#VALUE!</v>
      </c>
      <c r="AQ41" s="324"/>
      <c r="AR41" s="324"/>
      <c r="AS41" s="325" t="e">
        <f>AP41+1</f>
        <v>#VALUE!</v>
      </c>
      <c r="AT41" s="326"/>
      <c r="AU41" s="326"/>
      <c r="AV41" s="301"/>
      <c r="AW41" s="293"/>
      <c r="AX41" s="293"/>
    </row>
    <row r="42" spans="1:50" ht="24.95" customHeight="1" x14ac:dyDescent="0.3">
      <c r="A42" s="280">
        <v>7</v>
      </c>
      <c r="B42" s="281"/>
      <c r="C42" s="281"/>
      <c r="D42" s="281"/>
      <c r="E42" s="281"/>
      <c r="F42" s="294"/>
      <c r="G42" s="293"/>
      <c r="H42" s="293"/>
      <c r="I42" s="293"/>
      <c r="J42" s="293"/>
      <c r="K42" s="293"/>
      <c r="L42" s="293"/>
      <c r="M42" s="293"/>
      <c r="N42" s="293"/>
      <c r="AA42" s="322"/>
      <c r="AB42" s="322"/>
      <c r="AC42" s="322"/>
      <c r="AD42" s="324"/>
      <c r="AE42" s="324"/>
      <c r="AF42" s="324"/>
      <c r="AG42" s="324"/>
      <c r="AH42" s="324"/>
      <c r="AI42" s="324"/>
      <c r="AJ42" s="324"/>
      <c r="AK42" s="324"/>
      <c r="AL42" s="324"/>
      <c r="AM42" s="324"/>
      <c r="AN42" s="324"/>
      <c r="AO42" s="324"/>
      <c r="AP42" s="324"/>
      <c r="AQ42" s="324"/>
      <c r="AR42" s="324"/>
      <c r="AS42" s="326"/>
      <c r="AT42" s="326"/>
      <c r="AU42" s="326"/>
      <c r="AV42" s="301"/>
      <c r="AW42" s="293"/>
      <c r="AX42" s="293"/>
    </row>
    <row r="43" spans="1:50" ht="24.95" customHeight="1" x14ac:dyDescent="0.3">
      <c r="A43" s="280">
        <v>7</v>
      </c>
      <c r="B43" s="281"/>
      <c r="C43" s="281"/>
      <c r="D43" s="281"/>
      <c r="E43" s="281"/>
      <c r="F43" s="294"/>
      <c r="G43" s="293"/>
      <c r="H43" s="293"/>
      <c r="I43" s="293"/>
      <c r="J43" s="293"/>
      <c r="K43" s="293"/>
      <c r="L43" s="293"/>
      <c r="M43" s="293"/>
      <c r="N43" s="293"/>
      <c r="AA43" s="321" t="e">
        <f>AS41+1</f>
        <v>#VALUE!</v>
      </c>
      <c r="AB43" s="322"/>
      <c r="AC43" s="322"/>
      <c r="AD43" s="321" t="e">
        <f>AA43+1</f>
        <v>#VALUE!</v>
      </c>
      <c r="AE43" s="322"/>
      <c r="AF43" s="322"/>
      <c r="AG43" s="323" t="e">
        <f>AD43+1</f>
        <v>#VALUE!</v>
      </c>
      <c r="AH43" s="324"/>
      <c r="AI43" s="324"/>
      <c r="AJ43" s="323" t="e">
        <f>AG43+1</f>
        <v>#VALUE!</v>
      </c>
      <c r="AK43" s="324"/>
      <c r="AL43" s="324"/>
      <c r="AM43" s="323" t="e">
        <f>AJ43+1</f>
        <v>#VALUE!</v>
      </c>
      <c r="AN43" s="324"/>
      <c r="AO43" s="324"/>
      <c r="AP43" s="323" t="e">
        <f>AM43+1</f>
        <v>#VALUE!</v>
      </c>
      <c r="AQ43" s="324"/>
      <c r="AR43" s="324"/>
      <c r="AS43" s="325" t="e">
        <f>AP43+1</f>
        <v>#VALUE!</v>
      </c>
      <c r="AT43" s="326"/>
      <c r="AU43" s="326"/>
      <c r="AV43" s="301"/>
      <c r="AW43" s="293"/>
      <c r="AX43" s="293"/>
    </row>
    <row r="44" spans="1:50" ht="24.95" customHeight="1" x14ac:dyDescent="0.3">
      <c r="A44" s="280">
        <v>7</v>
      </c>
      <c r="B44" s="281"/>
      <c r="C44" s="281"/>
      <c r="D44" s="281"/>
      <c r="E44" s="281"/>
      <c r="F44" s="294"/>
      <c r="G44" s="293"/>
      <c r="H44" s="293"/>
      <c r="I44" s="293"/>
      <c r="J44" s="293"/>
      <c r="K44" s="293"/>
      <c r="L44" s="293"/>
      <c r="M44" s="293"/>
      <c r="N44" s="293"/>
      <c r="AA44" s="322"/>
      <c r="AB44" s="322"/>
      <c r="AC44" s="322"/>
      <c r="AD44" s="322"/>
      <c r="AE44" s="322"/>
      <c r="AF44" s="322"/>
      <c r="AG44" s="324"/>
      <c r="AH44" s="324"/>
      <c r="AI44" s="324"/>
      <c r="AJ44" s="324"/>
      <c r="AK44" s="324"/>
      <c r="AL44" s="324"/>
      <c r="AM44" s="324"/>
      <c r="AN44" s="324"/>
      <c r="AO44" s="324"/>
      <c r="AP44" s="324"/>
      <c r="AQ44" s="324"/>
      <c r="AR44" s="324"/>
      <c r="AS44" s="326"/>
      <c r="AT44" s="326"/>
      <c r="AU44" s="326"/>
      <c r="AV44" s="301"/>
      <c r="AW44" s="293"/>
      <c r="AX44" s="293"/>
    </row>
    <row r="45" spans="1:50" ht="24.95" customHeight="1" x14ac:dyDescent="0.3">
      <c r="A45" s="280">
        <v>7</v>
      </c>
      <c r="B45" s="281"/>
      <c r="C45" s="281"/>
      <c r="D45" s="281"/>
      <c r="E45" s="281"/>
      <c r="F45" s="294"/>
      <c r="G45" s="293"/>
      <c r="H45" s="293"/>
      <c r="I45" s="293"/>
      <c r="J45" s="293"/>
      <c r="K45" s="293"/>
      <c r="L45" s="293"/>
      <c r="M45" s="293"/>
      <c r="N45" s="293"/>
      <c r="AA45" s="321" t="e">
        <f>AS43+1</f>
        <v>#VALUE!</v>
      </c>
      <c r="AB45" s="322"/>
      <c r="AC45" s="322"/>
      <c r="AD45" s="323" t="e">
        <f>AA45+1</f>
        <v>#VALUE!</v>
      </c>
      <c r="AE45" s="324"/>
      <c r="AF45" s="324"/>
      <c r="AG45" s="323" t="e">
        <f>AD45+1</f>
        <v>#VALUE!</v>
      </c>
      <c r="AH45" s="324"/>
      <c r="AI45" s="324"/>
      <c r="AJ45" s="323" t="e">
        <f>AG45+1</f>
        <v>#VALUE!</v>
      </c>
      <c r="AK45" s="324"/>
      <c r="AL45" s="324"/>
      <c r="AM45" s="323" t="e">
        <f>AJ45+1</f>
        <v>#VALUE!</v>
      </c>
      <c r="AN45" s="324"/>
      <c r="AO45" s="324"/>
      <c r="AP45" s="323" t="e">
        <f>AM45+1</f>
        <v>#VALUE!</v>
      </c>
      <c r="AQ45" s="324"/>
      <c r="AR45" s="324"/>
      <c r="AS45" s="325" t="e">
        <f>AP45+1</f>
        <v>#VALUE!</v>
      </c>
      <c r="AT45" s="326"/>
      <c r="AU45" s="326"/>
      <c r="AV45" s="301"/>
      <c r="AW45" s="293"/>
      <c r="AX45" s="293"/>
    </row>
    <row r="46" spans="1:50" ht="24.95" customHeight="1" x14ac:dyDescent="0.3">
      <c r="A46" s="280">
        <v>7</v>
      </c>
      <c r="B46" s="281"/>
      <c r="C46" s="281"/>
      <c r="D46" s="281"/>
      <c r="E46" s="281"/>
      <c r="F46" s="294"/>
      <c r="G46" s="293"/>
      <c r="H46" s="293"/>
      <c r="I46" s="293"/>
      <c r="J46" s="293"/>
      <c r="K46" s="293"/>
      <c r="L46" s="293"/>
      <c r="M46" s="293"/>
      <c r="N46" s="293"/>
      <c r="AA46" s="322"/>
      <c r="AB46" s="322"/>
      <c r="AC46" s="322"/>
      <c r="AD46" s="324"/>
      <c r="AE46" s="324"/>
      <c r="AF46" s="324"/>
      <c r="AG46" s="324"/>
      <c r="AH46" s="324"/>
      <c r="AI46" s="324"/>
      <c r="AJ46" s="324"/>
      <c r="AK46" s="324"/>
      <c r="AL46" s="324"/>
      <c r="AM46" s="324"/>
      <c r="AN46" s="324"/>
      <c r="AO46" s="324"/>
      <c r="AP46" s="324"/>
      <c r="AQ46" s="324"/>
      <c r="AR46" s="324"/>
      <c r="AS46" s="326"/>
      <c r="AT46" s="326"/>
      <c r="AU46" s="326"/>
      <c r="AV46" s="301"/>
      <c r="AW46" s="293"/>
      <c r="AX46" s="293"/>
    </row>
    <row r="47" spans="1:50" ht="24.95" customHeight="1" x14ac:dyDescent="0.3">
      <c r="A47" s="280">
        <v>7</v>
      </c>
      <c r="B47" s="281"/>
      <c r="C47" s="281"/>
      <c r="D47" s="281"/>
      <c r="E47" s="281"/>
      <c r="F47" s="294"/>
      <c r="G47" s="293"/>
      <c r="H47" s="293"/>
      <c r="I47" s="293"/>
      <c r="J47" s="293"/>
      <c r="K47" s="293"/>
      <c r="L47" s="293"/>
      <c r="M47" s="293"/>
      <c r="N47" s="293"/>
      <c r="AA47" s="321" t="e">
        <f>AS45+1</f>
        <v>#VALUE!</v>
      </c>
      <c r="AB47" s="322"/>
      <c r="AC47" s="322"/>
      <c r="AD47" s="323" t="e">
        <f>AA47+1</f>
        <v>#VALUE!</v>
      </c>
      <c r="AE47" s="324"/>
      <c r="AF47" s="324"/>
      <c r="AG47" s="323" t="e">
        <f>AD47+1</f>
        <v>#VALUE!</v>
      </c>
      <c r="AH47" s="324"/>
      <c r="AI47" s="324"/>
      <c r="AJ47" s="323" t="e">
        <f>AG47+1</f>
        <v>#VALUE!</v>
      </c>
      <c r="AK47" s="324"/>
      <c r="AL47" s="324"/>
      <c r="AM47" s="323" t="e">
        <f>AJ47+1</f>
        <v>#VALUE!</v>
      </c>
      <c r="AN47" s="324"/>
      <c r="AO47" s="324"/>
      <c r="AP47" s="320" t="e">
        <f>AM47+1</f>
        <v>#VALUE!</v>
      </c>
      <c r="AQ47" s="327"/>
      <c r="AR47" s="327"/>
      <c r="AS47" s="320" t="e">
        <f>AP47+1</f>
        <v>#VALUE!</v>
      </c>
      <c r="AT47" s="327"/>
      <c r="AU47" s="327"/>
      <c r="AV47" s="301"/>
      <c r="AW47" s="293"/>
      <c r="AX47" s="293"/>
    </row>
    <row r="48" spans="1:50" ht="24.95" customHeight="1" x14ac:dyDescent="0.3">
      <c r="A48" s="280">
        <v>7</v>
      </c>
      <c r="B48" s="281"/>
      <c r="C48" s="281"/>
      <c r="D48" s="281"/>
      <c r="E48" s="281"/>
      <c r="F48" s="294"/>
      <c r="G48" s="293"/>
      <c r="H48" s="293"/>
      <c r="I48" s="293"/>
      <c r="J48" s="293"/>
      <c r="K48" s="293"/>
      <c r="L48" s="293"/>
      <c r="M48" s="293"/>
      <c r="N48" s="293"/>
      <c r="AA48" s="322"/>
      <c r="AB48" s="322"/>
      <c r="AC48" s="322"/>
      <c r="AD48" s="324"/>
      <c r="AE48" s="324"/>
      <c r="AF48" s="324"/>
      <c r="AG48" s="324"/>
      <c r="AH48" s="324"/>
      <c r="AI48" s="324"/>
      <c r="AJ48" s="324"/>
      <c r="AK48" s="324"/>
      <c r="AL48" s="324"/>
      <c r="AM48" s="324"/>
      <c r="AN48" s="324"/>
      <c r="AO48" s="324"/>
      <c r="AP48" s="327"/>
      <c r="AQ48" s="327"/>
      <c r="AR48" s="327"/>
      <c r="AS48" s="327"/>
      <c r="AT48" s="327"/>
      <c r="AU48" s="327"/>
      <c r="AV48" s="301"/>
      <c r="AW48" s="293"/>
      <c r="AX48" s="293"/>
    </row>
    <row r="49" spans="1:51" ht="24.95" customHeight="1" x14ac:dyDescent="0.3">
      <c r="A49" s="280">
        <v>7</v>
      </c>
      <c r="B49" s="281"/>
      <c r="C49" s="281"/>
      <c r="D49" s="281"/>
      <c r="E49" s="281"/>
      <c r="F49" s="294"/>
      <c r="G49" s="293"/>
      <c r="H49" s="293"/>
      <c r="I49" s="293"/>
      <c r="J49" s="293"/>
      <c r="K49" s="293"/>
      <c r="L49" s="293"/>
      <c r="M49" s="293"/>
      <c r="N49" s="293"/>
      <c r="AA49" s="320" t="e">
        <f>AS47+1</f>
        <v>#VALUE!</v>
      </c>
      <c r="AB49" s="327"/>
      <c r="AC49" s="327"/>
      <c r="AD49" s="320" t="e">
        <f>AA49+1</f>
        <v>#VALUE!</v>
      </c>
      <c r="AE49" s="327"/>
      <c r="AF49" s="327"/>
      <c r="AG49" s="320" t="e">
        <f>AD49+1</f>
        <v>#VALUE!</v>
      </c>
      <c r="AH49" s="327"/>
      <c r="AI49" s="327"/>
      <c r="AJ49" s="320" t="e">
        <f>AG49+1</f>
        <v>#VALUE!</v>
      </c>
      <c r="AK49" s="327"/>
      <c r="AL49" s="327"/>
      <c r="AM49" s="320" t="e">
        <f>AJ49+1</f>
        <v>#VALUE!</v>
      </c>
      <c r="AN49" s="327"/>
      <c r="AO49" s="327"/>
      <c r="AP49" s="320" t="e">
        <f>AM49+1</f>
        <v>#VALUE!</v>
      </c>
      <c r="AQ49" s="327"/>
      <c r="AR49" s="327"/>
      <c r="AS49" s="320" t="e">
        <f>AP49+1</f>
        <v>#VALUE!</v>
      </c>
      <c r="AT49" s="327"/>
      <c r="AU49" s="327"/>
      <c r="AV49" s="301"/>
      <c r="AW49" s="293"/>
      <c r="AX49" s="293"/>
    </row>
    <row r="50" spans="1:51" ht="24.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33"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33"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7.850000000000001"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244</v>
      </c>
      <c r="AB55" s="297"/>
      <c r="AC55" s="297"/>
      <c r="AD55" s="297"/>
      <c r="AE55" s="297"/>
      <c r="AF55" s="297"/>
      <c r="AG55" s="297"/>
      <c r="AH55" s="297"/>
      <c r="AI55" s="298" t="s">
        <v>358</v>
      </c>
      <c r="AJ55" s="298"/>
      <c r="AK55" s="298"/>
      <c r="AL55" s="298"/>
      <c r="AM55" s="298"/>
      <c r="AN55" s="299" t="s">
        <v>246</v>
      </c>
      <c r="AO55" s="300"/>
      <c r="AP55" s="300"/>
      <c r="AQ55" s="300"/>
      <c r="AR55" s="300"/>
      <c r="AS55" s="300"/>
      <c r="AT55" s="300"/>
      <c r="AU55" s="300"/>
      <c r="AV55" s="301"/>
      <c r="AW55" s="293"/>
      <c r="AX55" s="293"/>
    </row>
    <row r="56" spans="1:51" ht="17.850000000000001"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7.850000000000001"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7.850000000000001"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9.14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247</v>
      </c>
      <c r="AB59" s="308"/>
      <c r="AC59" s="308"/>
      <c r="AD59" s="309" t="s">
        <v>173</v>
      </c>
      <c r="AE59" s="310"/>
      <c r="AF59" s="310"/>
      <c r="AG59" s="311" t="s">
        <v>248</v>
      </c>
      <c r="AH59" s="310"/>
      <c r="AI59" s="310"/>
      <c r="AJ59" s="312" t="s">
        <v>249</v>
      </c>
      <c r="AK59" s="310"/>
      <c r="AL59" s="310"/>
      <c r="AM59" s="313" t="s">
        <v>250</v>
      </c>
      <c r="AN59" s="310"/>
      <c r="AO59" s="310"/>
      <c r="AP59" s="314" t="s">
        <v>251</v>
      </c>
      <c r="AQ59" s="310"/>
      <c r="AR59" s="310"/>
      <c r="AS59" s="315" t="s">
        <v>252</v>
      </c>
      <c r="AT59" s="316"/>
      <c r="AU59" s="316"/>
      <c r="AV59" s="301"/>
      <c r="AW59" s="293"/>
      <c r="AX59" s="293"/>
    </row>
    <row r="60" spans="1:51" ht="19.14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8"/>
      <c r="AE60" s="318"/>
      <c r="AF60" s="318"/>
      <c r="AG60" s="318"/>
      <c r="AH60" s="318"/>
      <c r="AI60" s="318"/>
      <c r="AJ60" s="318"/>
      <c r="AK60" s="318"/>
      <c r="AL60" s="318"/>
      <c r="AM60" s="318"/>
      <c r="AN60" s="318"/>
      <c r="AO60" s="318"/>
      <c r="AP60" s="318"/>
      <c r="AQ60" s="318"/>
      <c r="AR60" s="318"/>
      <c r="AS60" s="319"/>
      <c r="AT60" s="319"/>
      <c r="AU60" s="319"/>
      <c r="AV60" s="301"/>
      <c r="AW60" s="293"/>
      <c r="AX60" s="293"/>
    </row>
    <row r="61" spans="1:51" ht="24.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0" t="s">
        <v>359</v>
      </c>
      <c r="AB61" s="320"/>
      <c r="AC61" s="320"/>
      <c r="AD61" s="320" t="e">
        <f>AA61+1</f>
        <v>#VALUE!</v>
      </c>
      <c r="AE61" s="327"/>
      <c r="AF61" s="327"/>
      <c r="AG61" s="320" t="e">
        <f>AD61+1</f>
        <v>#VALUE!</v>
      </c>
      <c r="AH61" s="327"/>
      <c r="AI61" s="327"/>
      <c r="AJ61" s="320" t="e">
        <f>AG61+1</f>
        <v>#VALUE!</v>
      </c>
      <c r="AK61" s="327"/>
      <c r="AL61" s="327"/>
      <c r="AM61" s="320" t="e">
        <f>AJ61+1</f>
        <v>#VALUE!</v>
      </c>
      <c r="AN61" s="327"/>
      <c r="AO61" s="327"/>
      <c r="AP61" s="323" t="e">
        <f>AM61+1</f>
        <v>#VALUE!</v>
      </c>
      <c r="AQ61" s="324"/>
      <c r="AR61" s="324"/>
      <c r="AS61" s="325" t="e">
        <f>AP61+1</f>
        <v>#VALUE!</v>
      </c>
      <c r="AT61" s="326"/>
      <c r="AU61" s="326"/>
      <c r="AV61" s="301"/>
      <c r="AW61" s="293"/>
      <c r="AX61" s="293"/>
    </row>
    <row r="62" spans="1:51" ht="24.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0"/>
      <c r="AB62" s="320"/>
      <c r="AC62" s="320"/>
      <c r="AD62" s="327"/>
      <c r="AE62" s="327"/>
      <c r="AF62" s="327"/>
      <c r="AG62" s="327"/>
      <c r="AH62" s="327"/>
      <c r="AI62" s="327"/>
      <c r="AJ62" s="327"/>
      <c r="AK62" s="327"/>
      <c r="AL62" s="327"/>
      <c r="AM62" s="327"/>
      <c r="AN62" s="327"/>
      <c r="AO62" s="327"/>
      <c r="AP62" s="324"/>
      <c r="AQ62" s="324"/>
      <c r="AR62" s="324"/>
      <c r="AS62" s="326"/>
      <c r="AT62" s="326"/>
      <c r="AU62" s="326"/>
      <c r="AV62" s="301"/>
      <c r="AW62" s="293"/>
      <c r="AX62" s="293"/>
    </row>
    <row r="63" spans="1:51" ht="24.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1" t="e">
        <f>AS61+1</f>
        <v>#VALUE!</v>
      </c>
      <c r="AB63" s="322"/>
      <c r="AC63" s="322"/>
      <c r="AD63" s="321" t="e">
        <f>AA63+1</f>
        <v>#VALUE!</v>
      </c>
      <c r="AE63" s="322"/>
      <c r="AF63" s="322"/>
      <c r="AG63" s="323" t="e">
        <f>AD63+1</f>
        <v>#VALUE!</v>
      </c>
      <c r="AH63" s="324"/>
      <c r="AI63" s="324"/>
      <c r="AJ63" s="323" t="e">
        <f>AG63+1</f>
        <v>#VALUE!</v>
      </c>
      <c r="AK63" s="324"/>
      <c r="AL63" s="324"/>
      <c r="AM63" s="323" t="e">
        <f>AJ63+1</f>
        <v>#VALUE!</v>
      </c>
      <c r="AN63" s="324"/>
      <c r="AO63" s="324"/>
      <c r="AP63" s="323" t="e">
        <f>AM63+1</f>
        <v>#VALUE!</v>
      </c>
      <c r="AQ63" s="324"/>
      <c r="AR63" s="324"/>
      <c r="AS63" s="325" t="e">
        <f>AP63+1</f>
        <v>#VALUE!</v>
      </c>
      <c r="AT63" s="326"/>
      <c r="AU63" s="326"/>
      <c r="AV63" s="301"/>
      <c r="AW63" s="293"/>
      <c r="AX63" s="293"/>
    </row>
    <row r="64" spans="1:51" ht="24.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2"/>
      <c r="AB64" s="322"/>
      <c r="AC64" s="322"/>
      <c r="AD64" s="322"/>
      <c r="AE64" s="322"/>
      <c r="AF64" s="322"/>
      <c r="AG64" s="324"/>
      <c r="AH64" s="324"/>
      <c r="AI64" s="324"/>
      <c r="AJ64" s="324"/>
      <c r="AK64" s="324"/>
      <c r="AL64" s="324"/>
      <c r="AM64" s="324"/>
      <c r="AN64" s="324"/>
      <c r="AO64" s="324"/>
      <c r="AP64" s="324"/>
      <c r="AQ64" s="324"/>
      <c r="AR64" s="324"/>
      <c r="AS64" s="326"/>
      <c r="AT64" s="326"/>
      <c r="AU64" s="326"/>
      <c r="AV64" s="301"/>
      <c r="AW64" s="293"/>
      <c r="AX64" s="293"/>
    </row>
    <row r="65" spans="1:50" ht="24.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1" t="e">
        <f>AS63+1</f>
        <v>#VALUE!</v>
      </c>
      <c r="AB65" s="322"/>
      <c r="AC65" s="322"/>
      <c r="AD65" s="323" t="e">
        <f>AA65+1</f>
        <v>#VALUE!</v>
      </c>
      <c r="AE65" s="324"/>
      <c r="AF65" s="324"/>
      <c r="AG65" s="323" t="e">
        <f>AD65+1</f>
        <v>#VALUE!</v>
      </c>
      <c r="AH65" s="324"/>
      <c r="AI65" s="324"/>
      <c r="AJ65" s="323" t="e">
        <f>AG65+1</f>
        <v>#VALUE!</v>
      </c>
      <c r="AK65" s="324"/>
      <c r="AL65" s="324"/>
      <c r="AM65" s="323" t="e">
        <f>AJ65+1</f>
        <v>#VALUE!</v>
      </c>
      <c r="AN65" s="324"/>
      <c r="AO65" s="324"/>
      <c r="AP65" s="323" t="e">
        <f>AM65+1</f>
        <v>#VALUE!</v>
      </c>
      <c r="AQ65" s="324"/>
      <c r="AR65" s="324"/>
      <c r="AS65" s="325" t="e">
        <f>AP65+1</f>
        <v>#VALUE!</v>
      </c>
      <c r="AT65" s="326"/>
      <c r="AU65" s="326"/>
      <c r="AV65" s="301"/>
      <c r="AW65" s="293"/>
      <c r="AX65" s="293"/>
    </row>
    <row r="66" spans="1:50" ht="24.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2"/>
      <c r="AB66" s="322"/>
      <c r="AC66" s="322"/>
      <c r="AD66" s="324"/>
      <c r="AE66" s="324"/>
      <c r="AF66" s="324"/>
      <c r="AG66" s="324"/>
      <c r="AH66" s="324"/>
      <c r="AI66" s="324"/>
      <c r="AJ66" s="324"/>
      <c r="AK66" s="324"/>
      <c r="AL66" s="324"/>
      <c r="AM66" s="324"/>
      <c r="AN66" s="324"/>
      <c r="AO66" s="324"/>
      <c r="AP66" s="324"/>
      <c r="AQ66" s="324"/>
      <c r="AR66" s="324"/>
      <c r="AS66" s="326"/>
      <c r="AT66" s="326"/>
      <c r="AU66" s="326"/>
      <c r="AV66" s="301"/>
      <c r="AW66" s="293"/>
      <c r="AX66" s="293"/>
    </row>
    <row r="67" spans="1:50" ht="24.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1" t="e">
        <f>AS65+1</f>
        <v>#VALUE!</v>
      </c>
      <c r="AB67" s="322"/>
      <c r="AC67" s="322"/>
      <c r="AD67" s="323" t="e">
        <f>AA67+1</f>
        <v>#VALUE!</v>
      </c>
      <c r="AE67" s="324"/>
      <c r="AF67" s="324"/>
      <c r="AG67" s="323" t="e">
        <f>AD67+1</f>
        <v>#VALUE!</v>
      </c>
      <c r="AH67" s="324"/>
      <c r="AI67" s="324"/>
      <c r="AJ67" s="323" t="e">
        <f>AG67+1</f>
        <v>#VALUE!</v>
      </c>
      <c r="AK67" s="324"/>
      <c r="AL67" s="324"/>
      <c r="AM67" s="323" t="e">
        <f>AJ67+1</f>
        <v>#VALUE!</v>
      </c>
      <c r="AN67" s="324"/>
      <c r="AO67" s="324"/>
      <c r="AP67" s="323" t="e">
        <f>AM67+1</f>
        <v>#VALUE!</v>
      </c>
      <c r="AQ67" s="324"/>
      <c r="AR67" s="324"/>
      <c r="AS67" s="321" t="e">
        <f>AP67+1</f>
        <v>#VALUE!</v>
      </c>
      <c r="AT67" s="322"/>
      <c r="AU67" s="322"/>
      <c r="AV67" s="301"/>
      <c r="AW67" s="293"/>
      <c r="AX67" s="293"/>
    </row>
    <row r="68" spans="1:50" ht="24.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2"/>
      <c r="AB68" s="322"/>
      <c r="AC68" s="322"/>
      <c r="AD68" s="324"/>
      <c r="AE68" s="324"/>
      <c r="AF68" s="324"/>
      <c r="AG68" s="324"/>
      <c r="AH68" s="324"/>
      <c r="AI68" s="324"/>
      <c r="AJ68" s="324"/>
      <c r="AK68" s="324"/>
      <c r="AL68" s="324"/>
      <c r="AM68" s="324"/>
      <c r="AN68" s="324"/>
      <c r="AO68" s="324"/>
      <c r="AP68" s="324"/>
      <c r="AQ68" s="324"/>
      <c r="AR68" s="324"/>
      <c r="AS68" s="322"/>
      <c r="AT68" s="322"/>
      <c r="AU68" s="322"/>
      <c r="AV68" s="301"/>
      <c r="AW68" s="293"/>
      <c r="AX68" s="293"/>
    </row>
    <row r="69" spans="1:50" ht="24.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1" t="e">
        <f>AS67+1</f>
        <v>#VALUE!</v>
      </c>
      <c r="AB69" s="322"/>
      <c r="AC69" s="322"/>
      <c r="AD69" s="323" t="e">
        <f>AA69+1</f>
        <v>#VALUE!</v>
      </c>
      <c r="AE69" s="324"/>
      <c r="AF69" s="324"/>
      <c r="AG69" s="323" t="e">
        <f>AD69+1</f>
        <v>#VALUE!</v>
      </c>
      <c r="AH69" s="324"/>
      <c r="AI69" s="324"/>
      <c r="AJ69" s="323" t="e">
        <f>AG69+1</f>
        <v>#VALUE!</v>
      </c>
      <c r="AK69" s="324"/>
      <c r="AL69" s="324"/>
      <c r="AM69" s="323" t="e">
        <f>AJ69+1</f>
        <v>#VALUE!</v>
      </c>
      <c r="AN69" s="324"/>
      <c r="AO69" s="324"/>
      <c r="AP69" s="323" t="e">
        <f>AM69+1</f>
        <v>#VALUE!</v>
      </c>
      <c r="AQ69" s="324"/>
      <c r="AR69" s="324"/>
      <c r="AS69" s="325" t="e">
        <f>AP69+1</f>
        <v>#VALUE!</v>
      </c>
      <c r="AT69" s="326"/>
      <c r="AU69" s="326"/>
      <c r="AV69" s="301"/>
      <c r="AW69" s="293"/>
      <c r="AX69" s="293"/>
    </row>
    <row r="70" spans="1:50" ht="24.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2"/>
      <c r="AB70" s="322"/>
      <c r="AC70" s="322"/>
      <c r="AD70" s="324"/>
      <c r="AE70" s="324"/>
      <c r="AF70" s="324"/>
      <c r="AG70" s="324"/>
      <c r="AH70" s="324"/>
      <c r="AI70" s="324"/>
      <c r="AJ70" s="324"/>
      <c r="AK70" s="324"/>
      <c r="AL70" s="324"/>
      <c r="AM70" s="324"/>
      <c r="AN70" s="324"/>
      <c r="AO70" s="324"/>
      <c r="AP70" s="324"/>
      <c r="AQ70" s="324"/>
      <c r="AR70" s="324"/>
      <c r="AS70" s="326"/>
      <c r="AT70" s="326"/>
      <c r="AU70" s="326"/>
      <c r="AV70" s="301"/>
      <c r="AW70" s="293"/>
      <c r="AX70" s="293"/>
    </row>
    <row r="71" spans="1:50" ht="24.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0" t="e">
        <f>AS69+1</f>
        <v>#VALUE!</v>
      </c>
      <c r="AB71" s="327"/>
      <c r="AC71" s="327"/>
      <c r="AD71" s="320" t="e">
        <f>AA71+1</f>
        <v>#VALUE!</v>
      </c>
      <c r="AE71" s="327"/>
      <c r="AF71" s="327"/>
      <c r="AG71" s="320" t="e">
        <f>AD71+1</f>
        <v>#VALUE!</v>
      </c>
      <c r="AH71" s="327"/>
      <c r="AI71" s="327"/>
      <c r="AJ71" s="320" t="e">
        <f>AG71+1</f>
        <v>#VALUE!</v>
      </c>
      <c r="AK71" s="327"/>
      <c r="AL71" s="327"/>
      <c r="AM71" s="320" t="e">
        <f>AJ71+1</f>
        <v>#VALUE!</v>
      </c>
      <c r="AN71" s="327"/>
      <c r="AO71" s="327"/>
      <c r="AP71" s="320" t="e">
        <f>AM71+1</f>
        <v>#VALUE!</v>
      </c>
      <c r="AQ71" s="327"/>
      <c r="AR71" s="327"/>
      <c r="AS71" s="320" t="e">
        <f>AP71+1</f>
        <v>#VALUE!</v>
      </c>
      <c r="AT71" s="327"/>
      <c r="AU71" s="327"/>
      <c r="AV71" s="301"/>
      <c r="AW71" s="293"/>
      <c r="AX71" s="293"/>
    </row>
    <row r="72" spans="1:50" ht="24.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0"/>
      <c r="AB72" s="330"/>
      <c r="AC72" s="330"/>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33"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33"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40"/>
      <c r="AI74" s="340"/>
      <c r="AJ74" s="340"/>
      <c r="AK74" s="340"/>
      <c r="AL74" s="332"/>
      <c r="AM74" s="332"/>
      <c r="AN74" s="332"/>
      <c r="AO74" s="305"/>
      <c r="AP74" s="305"/>
      <c r="AQ74" s="305"/>
      <c r="AR74" s="305"/>
      <c r="AS74" s="305"/>
      <c r="AT74" s="305"/>
      <c r="AU74" s="305"/>
      <c r="AV74" s="333"/>
      <c r="AW74" s="305"/>
      <c r="AX74" s="305"/>
    </row>
    <row r="75" spans="1:50" ht="14.25" customHeight="1" x14ac:dyDescent="0.3">
      <c r="A75" s="280">
        <v>9</v>
      </c>
    </row>
    <row r="76" spans="1:50" s="342" customFormat="1" ht="14.25" customHeight="1" x14ac:dyDescent="0.3">
      <c r="A76" s="341"/>
    </row>
    <row r="77" spans="1:50" s="342" customFormat="1" ht="14.25" customHeight="1" x14ac:dyDescent="0.3">
      <c r="A77" s="341"/>
    </row>
    <row r="78" spans="1:50" s="342" customFormat="1" ht="14.25" customHeight="1" x14ac:dyDescent="0.3">
      <c r="A78" s="341"/>
    </row>
    <row r="79" spans="1:50" s="342" customFormat="1" ht="14.25" customHeight="1" x14ac:dyDescent="0.3">
      <c r="A79" s="341"/>
    </row>
    <row r="80" spans="1:50" s="342" customFormat="1" ht="14.25" customHeight="1" x14ac:dyDescent="0.3">
      <c r="A80" s="341"/>
    </row>
    <row r="81" spans="1:1" s="342" customFormat="1" ht="14.25" customHeight="1" x14ac:dyDescent="0.3">
      <c r="A81" s="341"/>
    </row>
    <row r="82" spans="1:1" s="342" customFormat="1" ht="14.25" customHeight="1" x14ac:dyDescent="0.3">
      <c r="A82" s="341"/>
    </row>
    <row r="83" spans="1:1" s="342" customFormat="1" ht="14.25" customHeight="1" x14ac:dyDescent="0.3">
      <c r="A83" s="341"/>
    </row>
    <row r="84" spans="1:1" s="342" customFormat="1" ht="14.25" customHeight="1" x14ac:dyDescent="0.3">
      <c r="A84" s="341"/>
    </row>
    <row r="85" spans="1:1" s="342" customFormat="1" ht="14.25" customHeight="1" x14ac:dyDescent="0.3">
      <c r="A85" s="341"/>
    </row>
    <row r="86" spans="1:1" s="342" customFormat="1" ht="14.25" customHeight="1" x14ac:dyDescent="0.3">
      <c r="A86" s="341"/>
    </row>
    <row r="87" spans="1:1" s="342" customFormat="1" ht="14.25" customHeight="1" x14ac:dyDescent="0.3">
      <c r="A87" s="341"/>
    </row>
    <row r="88" spans="1:1" s="342" customFormat="1" ht="14.25" customHeight="1" x14ac:dyDescent="0.3">
      <c r="A88" s="341"/>
    </row>
    <row r="89" spans="1:1" s="342" customFormat="1" ht="14.25" customHeight="1" x14ac:dyDescent="0.3">
      <c r="A89" s="341"/>
    </row>
    <row r="90" spans="1:1" s="342" customFormat="1" ht="14.25" customHeight="1" x14ac:dyDescent="0.3">
      <c r="A90" s="341"/>
    </row>
    <row r="91" spans="1:1" s="342" customFormat="1" ht="14.25" customHeight="1" x14ac:dyDescent="0.3">
      <c r="A91" s="341"/>
    </row>
    <row r="92" spans="1:1" s="342" customFormat="1" ht="14.25" customHeight="1" x14ac:dyDescent="0.3">
      <c r="A92" s="341"/>
    </row>
    <row r="93" spans="1:1" s="342" customFormat="1" ht="14.25" customHeight="1" x14ac:dyDescent="0.3">
      <c r="A93" s="341"/>
    </row>
    <row r="94" spans="1:1" s="342" customFormat="1" ht="14.25" customHeight="1" x14ac:dyDescent="0.3">
      <c r="A94" s="341"/>
    </row>
    <row r="95" spans="1:1" s="342" customFormat="1" ht="14.25" customHeight="1" x14ac:dyDescent="0.3">
      <c r="A95" s="341"/>
    </row>
    <row r="96" spans="1:1"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4881B9-7DC6-46E7-AB7B-85DDD28C5B3D}">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CA0500-7125-492C-AE0A-C7BC04CC9FB6}">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45566</v>
      </c>
      <c r="C5" s="220">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3" x14ac:dyDescent="0.4">
      <c r="B14" s="129" t="s">
        <v>191</v>
      </c>
      <c r="C14" s="181" t="s">
        <v>171</v>
      </c>
      <c r="D14" s="213">
        <v>1</v>
      </c>
      <c r="E14" s="181" t="s">
        <v>192</v>
      </c>
      <c r="F14" s="217" t="s">
        <v>174</v>
      </c>
      <c r="G14" s="215" t="s">
        <v>193</v>
      </c>
      <c r="H14" s="216" t="s">
        <v>194</v>
      </c>
    </row>
    <row r="15" spans="2:8" s="118" customFormat="1" ht="33" x14ac:dyDescent="0.4">
      <c r="B15" s="129"/>
      <c r="C15" s="181" t="s">
        <v>175</v>
      </c>
      <c r="D15" s="213">
        <v>2</v>
      </c>
      <c r="E15" s="181" t="s">
        <v>195</v>
      </c>
      <c r="F15" s="217" t="s">
        <v>174</v>
      </c>
      <c r="G15" s="215" t="s">
        <v>193</v>
      </c>
      <c r="H15" s="216" t="s">
        <v>194</v>
      </c>
    </row>
    <row r="16" spans="2:8" s="118" customFormat="1" ht="33" x14ac:dyDescent="0.4">
      <c r="B16" s="129"/>
      <c r="C16" s="181" t="s">
        <v>177</v>
      </c>
      <c r="D16" s="213">
        <v>3</v>
      </c>
      <c r="E16" s="181" t="s">
        <v>196</v>
      </c>
      <c r="F16" s="217" t="s">
        <v>174</v>
      </c>
      <c r="G16" s="215" t="s">
        <v>193</v>
      </c>
      <c r="H16" s="216" t="s">
        <v>194</v>
      </c>
    </row>
    <row r="17" spans="2:8" s="118" customFormat="1" ht="30" x14ac:dyDescent="0.4">
      <c r="B17" s="129" t="s">
        <v>197</v>
      </c>
      <c r="C17" s="181" t="s">
        <v>171</v>
      </c>
      <c r="D17" s="213">
        <v>1</v>
      </c>
      <c r="E17" s="181" t="s">
        <v>198</v>
      </c>
      <c r="F17" s="218" t="s">
        <v>174</v>
      </c>
      <c r="G17" s="215" t="s">
        <v>199</v>
      </c>
      <c r="H17" s="216" t="s">
        <v>200</v>
      </c>
    </row>
    <row r="18" spans="2:8" s="118" customFormat="1" ht="30" x14ac:dyDescent="0.4">
      <c r="B18" s="129"/>
      <c r="C18" s="181" t="s">
        <v>175</v>
      </c>
      <c r="D18" s="213">
        <v>2</v>
      </c>
      <c r="E18" s="181" t="s">
        <v>201</v>
      </c>
      <c r="F18" s="218" t="s">
        <v>174</v>
      </c>
      <c r="G18" s="215" t="s">
        <v>199</v>
      </c>
      <c r="H18" s="216" t="s">
        <v>200</v>
      </c>
    </row>
    <row r="19" spans="2:8" s="118" customFormat="1" ht="30"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1F3C8C-BB20-437A-8B8D-5E75A0590732}">
  <dimension ref="A1:BA56"/>
  <sheetViews>
    <sheetView workbookViewId="0">
      <selection activeCell="A13" sqref="A13:IV13"/>
    </sheetView>
  </sheetViews>
  <sheetFormatPr defaultRowHeight="12" x14ac:dyDescent="0.15"/>
  <cols>
    <col min="1" max="16384" width="9" style="101"/>
  </cols>
  <sheetData>
    <row r="1" spans="1:53" ht="28.5" x14ac:dyDescent="0.15">
      <c r="A1" s="202"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360</v>
      </c>
      <c r="L11" s="101" t="s">
        <v>216</v>
      </c>
      <c r="M11" s="101" t="s">
        <v>217</v>
      </c>
      <c r="N11" s="101" t="s">
        <v>327</v>
      </c>
      <c r="O11" s="101" t="s">
        <v>361</v>
      </c>
      <c r="AX11" s="101" t="s">
        <v>220</v>
      </c>
      <c r="AY11" s="101" t="s">
        <v>221</v>
      </c>
      <c r="AZ11" s="101" t="s">
        <v>222</v>
      </c>
      <c r="BA11" s="101" t="s">
        <v>223</v>
      </c>
    </row>
    <row r="12" spans="1:53" x14ac:dyDescent="0.15">
      <c r="B12" s="234"/>
      <c r="C12" s="226"/>
      <c r="J12" s="101" t="s">
        <v>224</v>
      </c>
      <c r="K12" s="101" t="s">
        <v>362</v>
      </c>
      <c r="L12" s="101" t="s">
        <v>363</v>
      </c>
      <c r="M12" s="101" t="s">
        <v>297</v>
      </c>
      <c r="N12" s="101" t="s">
        <v>364</v>
      </c>
      <c r="O12" s="101" t="s">
        <v>365</v>
      </c>
      <c r="AX12" s="101" t="s">
        <v>230</v>
      </c>
      <c r="AY12" s="101" t="s">
        <v>231</v>
      </c>
      <c r="AZ12" s="101" t="s">
        <v>232</v>
      </c>
      <c r="BA12" s="101" t="s">
        <v>233</v>
      </c>
    </row>
    <row r="13" spans="1:53" x14ac:dyDescent="0.15">
      <c r="B13" s="235"/>
      <c r="C13" s="226"/>
      <c r="J13" s="101" t="s">
        <v>234</v>
      </c>
      <c r="K13" s="101" t="s">
        <v>366</v>
      </c>
      <c r="L13" s="101" t="s">
        <v>270</v>
      </c>
      <c r="M13" s="101" t="s">
        <v>367</v>
      </c>
      <c r="O13" s="101" t="s">
        <v>368</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FEDF8-B7B1-47CC-AD57-C91CA2572C16}">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2" customWidth="1"/>
    <col min="61" max="171" width="8" style="342" customWidth="1"/>
    <col min="172" max="172" width="7.875" style="342"/>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7.850000000000001" customHeight="1" x14ac:dyDescent="0.3">
      <c r="A11" s="280">
        <v>4</v>
      </c>
      <c r="B11" s="281"/>
      <c r="C11" s="281"/>
      <c r="D11" s="281"/>
      <c r="E11" s="281"/>
      <c r="F11" s="294"/>
      <c r="G11" s="295"/>
      <c r="AA11" s="296" t="s">
        <v>244</v>
      </c>
      <c r="AB11" s="297"/>
      <c r="AC11" s="297"/>
      <c r="AD11" s="297"/>
      <c r="AE11" s="297"/>
      <c r="AF11" s="297"/>
      <c r="AG11" s="297"/>
      <c r="AH11" s="297"/>
      <c r="AI11" s="298" t="s">
        <v>346</v>
      </c>
      <c r="AJ11" s="298"/>
      <c r="AK11" s="298"/>
      <c r="AL11" s="298"/>
      <c r="AM11" s="298"/>
      <c r="AN11" s="299" t="s">
        <v>246</v>
      </c>
      <c r="AO11" s="300"/>
      <c r="AP11" s="300"/>
      <c r="AQ11" s="300"/>
      <c r="AR11" s="300"/>
      <c r="AS11" s="300"/>
      <c r="AT11" s="300"/>
      <c r="AU11" s="300"/>
      <c r="AV11" s="301"/>
      <c r="AW11" s="293"/>
      <c r="AX11" s="293"/>
    </row>
    <row r="12" spans="1:172" ht="17.850000000000001"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7.850000000000001"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7.850000000000001"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9.149999999999999" customHeight="1" x14ac:dyDescent="0.3">
      <c r="A15" s="280">
        <v>6</v>
      </c>
      <c r="B15" s="281"/>
      <c r="C15" s="281"/>
      <c r="D15" s="281"/>
      <c r="E15" s="281"/>
      <c r="F15" s="294"/>
      <c r="G15" s="293"/>
      <c r="AA15" s="307" t="s">
        <v>247</v>
      </c>
      <c r="AB15" s="308"/>
      <c r="AC15" s="308"/>
      <c r="AD15" s="309" t="s">
        <v>173</v>
      </c>
      <c r="AE15" s="310"/>
      <c r="AF15" s="310"/>
      <c r="AG15" s="311" t="s">
        <v>248</v>
      </c>
      <c r="AH15" s="310"/>
      <c r="AI15" s="310"/>
      <c r="AJ15" s="312" t="s">
        <v>249</v>
      </c>
      <c r="AK15" s="310"/>
      <c r="AL15" s="310"/>
      <c r="AM15" s="313" t="s">
        <v>250</v>
      </c>
      <c r="AN15" s="310"/>
      <c r="AO15" s="310"/>
      <c r="AP15" s="314" t="s">
        <v>251</v>
      </c>
      <c r="AQ15" s="310"/>
      <c r="AR15" s="310"/>
      <c r="AS15" s="315" t="s">
        <v>252</v>
      </c>
      <c r="AT15" s="316"/>
      <c r="AU15" s="316"/>
      <c r="AV15" s="301"/>
      <c r="AW15" s="293"/>
      <c r="AX15" s="293"/>
    </row>
    <row r="16" spans="1:172" ht="19.149999999999999" customHeight="1" x14ac:dyDescent="0.3">
      <c r="A16" s="280">
        <v>6</v>
      </c>
      <c r="B16" s="281"/>
      <c r="C16" s="281"/>
      <c r="D16" s="281"/>
      <c r="E16" s="281"/>
      <c r="F16" s="294"/>
      <c r="G16" s="293"/>
      <c r="AA16" s="317"/>
      <c r="AB16" s="317"/>
      <c r="AC16" s="317"/>
      <c r="AD16" s="318"/>
      <c r="AE16" s="318"/>
      <c r="AF16" s="318"/>
      <c r="AG16" s="318"/>
      <c r="AH16" s="318"/>
      <c r="AI16" s="318"/>
      <c r="AJ16" s="318"/>
      <c r="AK16" s="318"/>
      <c r="AL16" s="318"/>
      <c r="AM16" s="318"/>
      <c r="AN16" s="318"/>
      <c r="AO16" s="318"/>
      <c r="AP16" s="318"/>
      <c r="AQ16" s="318"/>
      <c r="AR16" s="318"/>
      <c r="AS16" s="319"/>
      <c r="AT16" s="319"/>
      <c r="AU16" s="319"/>
      <c r="AV16" s="301"/>
      <c r="AW16" s="293"/>
      <c r="AX16" s="293"/>
    </row>
    <row r="17" spans="1:51" ht="24.95" customHeight="1" x14ac:dyDescent="0.3">
      <c r="A17" s="280">
        <v>7</v>
      </c>
      <c r="B17" s="281"/>
      <c r="C17" s="281"/>
      <c r="D17" s="281"/>
      <c r="E17" s="281"/>
      <c r="F17" s="294"/>
      <c r="G17" s="293"/>
      <c r="AA17" s="320" t="s">
        <v>347</v>
      </c>
      <c r="AB17" s="320"/>
      <c r="AC17" s="320"/>
      <c r="AD17" s="320" t="e">
        <f>AA17+1</f>
        <v>#VALUE!</v>
      </c>
      <c r="AE17" s="327"/>
      <c r="AF17" s="327"/>
      <c r="AG17" s="323" t="e">
        <f>AD17+1</f>
        <v>#VALUE!</v>
      </c>
      <c r="AH17" s="324"/>
      <c r="AI17" s="324"/>
      <c r="AJ17" s="323" t="e">
        <f>AG17+1</f>
        <v>#VALUE!</v>
      </c>
      <c r="AK17" s="324"/>
      <c r="AL17" s="324"/>
      <c r="AM17" s="323" t="e">
        <f>AJ17+1</f>
        <v>#VALUE!</v>
      </c>
      <c r="AN17" s="324"/>
      <c r="AO17" s="324"/>
      <c r="AP17" s="323" t="e">
        <f>AM17+1</f>
        <v>#VALUE!</v>
      </c>
      <c r="AQ17" s="324"/>
      <c r="AR17" s="324"/>
      <c r="AS17" s="325" t="e">
        <f>AP17+1</f>
        <v>#VALUE!</v>
      </c>
      <c r="AT17" s="326"/>
      <c r="AU17" s="326"/>
      <c r="AV17" s="301"/>
      <c r="AW17" s="293"/>
      <c r="AX17" s="293"/>
    </row>
    <row r="18" spans="1:51" ht="24.95" customHeight="1" x14ac:dyDescent="0.3">
      <c r="A18" s="280">
        <v>7</v>
      </c>
      <c r="B18" s="281"/>
      <c r="C18" s="281"/>
      <c r="D18" s="281"/>
      <c r="E18" s="281"/>
      <c r="F18" s="294"/>
      <c r="G18" s="293"/>
      <c r="AA18" s="320"/>
      <c r="AB18" s="320"/>
      <c r="AC18" s="320"/>
      <c r="AD18" s="327"/>
      <c r="AE18" s="327"/>
      <c r="AF18" s="327"/>
      <c r="AG18" s="324"/>
      <c r="AH18" s="324"/>
      <c r="AI18" s="324"/>
      <c r="AJ18" s="324"/>
      <c r="AK18" s="324"/>
      <c r="AL18" s="324"/>
      <c r="AM18" s="324"/>
      <c r="AN18" s="324"/>
      <c r="AO18" s="324"/>
      <c r="AP18" s="324"/>
      <c r="AQ18" s="324"/>
      <c r="AR18" s="324"/>
      <c r="AS18" s="326"/>
      <c r="AT18" s="326"/>
      <c r="AU18" s="326"/>
      <c r="AV18" s="301"/>
      <c r="AW18" s="293"/>
      <c r="AX18" s="293"/>
    </row>
    <row r="19" spans="1:51" ht="24.95" customHeight="1" x14ac:dyDescent="0.3">
      <c r="A19" s="280">
        <v>7</v>
      </c>
      <c r="B19" s="281"/>
      <c r="C19" s="281"/>
      <c r="D19" s="281"/>
      <c r="E19" s="281"/>
      <c r="F19" s="294"/>
      <c r="G19" s="293"/>
      <c r="AA19" s="321" t="e">
        <f>AS17+1</f>
        <v>#VALUE!</v>
      </c>
      <c r="AB19" s="322"/>
      <c r="AC19" s="322"/>
      <c r="AD19" s="323" t="e">
        <f>AA19+1</f>
        <v>#VALUE!</v>
      </c>
      <c r="AE19" s="324"/>
      <c r="AF19" s="324"/>
      <c r="AG19" s="323" t="e">
        <f>AD19+1</f>
        <v>#VALUE!</v>
      </c>
      <c r="AH19" s="324"/>
      <c r="AI19" s="324"/>
      <c r="AJ19" s="323" t="e">
        <f>AG19+1</f>
        <v>#VALUE!</v>
      </c>
      <c r="AK19" s="324"/>
      <c r="AL19" s="324"/>
      <c r="AM19" s="323" t="e">
        <f>AJ19+1</f>
        <v>#VALUE!</v>
      </c>
      <c r="AN19" s="324"/>
      <c r="AO19" s="324"/>
      <c r="AP19" s="323" t="e">
        <f>AM19+1</f>
        <v>#VALUE!</v>
      </c>
      <c r="AQ19" s="324"/>
      <c r="AR19" s="324"/>
      <c r="AS19" s="325" t="e">
        <f>AP19+1</f>
        <v>#VALUE!</v>
      </c>
      <c r="AT19" s="326"/>
      <c r="AU19" s="326"/>
      <c r="AV19" s="301"/>
      <c r="AW19" s="293"/>
      <c r="AX19" s="293"/>
    </row>
    <row r="20" spans="1:51" ht="24.95" customHeight="1" x14ac:dyDescent="0.3">
      <c r="A20" s="280">
        <v>7</v>
      </c>
      <c r="B20" s="281"/>
      <c r="C20" s="281"/>
      <c r="D20" s="281"/>
      <c r="E20" s="281"/>
      <c r="F20" s="294"/>
      <c r="G20" s="293"/>
      <c r="AA20" s="322"/>
      <c r="AB20" s="322"/>
      <c r="AC20" s="322"/>
      <c r="AD20" s="324"/>
      <c r="AE20" s="324"/>
      <c r="AF20" s="324"/>
      <c r="AG20" s="324"/>
      <c r="AH20" s="324"/>
      <c r="AI20" s="324"/>
      <c r="AJ20" s="324"/>
      <c r="AK20" s="324"/>
      <c r="AL20" s="324"/>
      <c r="AM20" s="324"/>
      <c r="AN20" s="324"/>
      <c r="AO20" s="324"/>
      <c r="AP20" s="324"/>
      <c r="AQ20" s="324"/>
      <c r="AR20" s="324"/>
      <c r="AS20" s="326"/>
      <c r="AT20" s="326"/>
      <c r="AU20" s="326"/>
      <c r="AV20" s="301"/>
      <c r="AW20" s="293"/>
      <c r="AX20" s="293"/>
    </row>
    <row r="21" spans="1:51" ht="24.95" customHeight="1" x14ac:dyDescent="0.3">
      <c r="A21" s="280">
        <v>7</v>
      </c>
      <c r="B21" s="281"/>
      <c r="C21" s="281"/>
      <c r="D21" s="281"/>
      <c r="E21" s="281"/>
      <c r="F21" s="294"/>
      <c r="G21" s="293"/>
      <c r="AA21" s="321" t="e">
        <f>AS19+1</f>
        <v>#VALUE!</v>
      </c>
      <c r="AB21" s="322"/>
      <c r="AC21" s="322"/>
      <c r="AD21" s="321" t="e">
        <f>AA21+1</f>
        <v>#VALUE!</v>
      </c>
      <c r="AE21" s="322"/>
      <c r="AF21" s="322"/>
      <c r="AG21" s="323" t="e">
        <f>AD21+1</f>
        <v>#VALUE!</v>
      </c>
      <c r="AH21" s="324"/>
      <c r="AI21" s="324"/>
      <c r="AJ21" s="323" t="e">
        <f>AG21+1</f>
        <v>#VALUE!</v>
      </c>
      <c r="AK21" s="324"/>
      <c r="AL21" s="324"/>
      <c r="AM21" s="323" t="e">
        <f>AJ21+1</f>
        <v>#VALUE!</v>
      </c>
      <c r="AN21" s="324"/>
      <c r="AO21" s="324"/>
      <c r="AP21" s="323" t="e">
        <f>AM21+1</f>
        <v>#VALUE!</v>
      </c>
      <c r="AQ21" s="324"/>
      <c r="AR21" s="324"/>
      <c r="AS21" s="325" t="e">
        <f>AP21+1</f>
        <v>#VALUE!</v>
      </c>
      <c r="AT21" s="326"/>
      <c r="AU21" s="326"/>
      <c r="AV21" s="301"/>
      <c r="AW21" s="293"/>
      <c r="AX21" s="293"/>
    </row>
    <row r="22" spans="1:51" ht="24.95" customHeight="1" x14ac:dyDescent="0.3">
      <c r="A22" s="280">
        <v>7</v>
      </c>
      <c r="B22" s="281"/>
      <c r="C22" s="281"/>
      <c r="D22" s="281"/>
      <c r="E22" s="281"/>
      <c r="F22" s="294"/>
      <c r="G22" s="293"/>
      <c r="AA22" s="322"/>
      <c r="AB22" s="322"/>
      <c r="AC22" s="322"/>
      <c r="AD22" s="322"/>
      <c r="AE22" s="322"/>
      <c r="AF22" s="322"/>
      <c r="AG22" s="324"/>
      <c r="AH22" s="324"/>
      <c r="AI22" s="324"/>
      <c r="AJ22" s="324"/>
      <c r="AK22" s="324"/>
      <c r="AL22" s="324"/>
      <c r="AM22" s="324"/>
      <c r="AN22" s="324"/>
      <c r="AO22" s="324"/>
      <c r="AP22" s="324"/>
      <c r="AQ22" s="324"/>
      <c r="AR22" s="324"/>
      <c r="AS22" s="326"/>
      <c r="AT22" s="326"/>
      <c r="AU22" s="326"/>
      <c r="AV22" s="301"/>
      <c r="AW22" s="293"/>
      <c r="AX22" s="293"/>
    </row>
    <row r="23" spans="1:51" ht="24.95" customHeight="1" x14ac:dyDescent="0.3">
      <c r="A23" s="280">
        <v>7</v>
      </c>
      <c r="B23" s="281"/>
      <c r="C23" s="281"/>
      <c r="D23" s="281"/>
      <c r="E23" s="281"/>
      <c r="F23" s="294"/>
      <c r="G23" s="293"/>
      <c r="AA23" s="321" t="e">
        <f>AS21+1</f>
        <v>#VALUE!</v>
      </c>
      <c r="AB23" s="322"/>
      <c r="AC23" s="322"/>
      <c r="AD23" s="323" t="e">
        <f>AA23+1</f>
        <v>#VALUE!</v>
      </c>
      <c r="AE23" s="324"/>
      <c r="AF23" s="324"/>
      <c r="AG23" s="323" t="e">
        <f>AD23+1</f>
        <v>#VALUE!</v>
      </c>
      <c r="AH23" s="324"/>
      <c r="AI23" s="324"/>
      <c r="AJ23" s="323" t="e">
        <f>AG23+1</f>
        <v>#VALUE!</v>
      </c>
      <c r="AK23" s="324"/>
      <c r="AL23" s="324"/>
      <c r="AM23" s="323" t="e">
        <f>AJ23+1</f>
        <v>#VALUE!</v>
      </c>
      <c r="AN23" s="324"/>
      <c r="AO23" s="324"/>
      <c r="AP23" s="323" t="e">
        <f>AM23+1</f>
        <v>#VALUE!</v>
      </c>
      <c r="AQ23" s="324"/>
      <c r="AR23" s="324"/>
      <c r="AS23" s="325" t="e">
        <f>AP23+1</f>
        <v>#VALUE!</v>
      </c>
      <c r="AT23" s="326"/>
      <c r="AU23" s="326"/>
      <c r="AV23" s="301"/>
      <c r="AW23" s="293"/>
      <c r="AX23" s="293"/>
    </row>
    <row r="24" spans="1:51" ht="24.95" customHeight="1" x14ac:dyDescent="0.3">
      <c r="A24" s="280">
        <v>7</v>
      </c>
      <c r="B24" s="281"/>
      <c r="C24" s="281"/>
      <c r="D24" s="281"/>
      <c r="E24" s="281"/>
      <c r="F24" s="294"/>
      <c r="G24" s="293"/>
      <c r="AA24" s="322"/>
      <c r="AB24" s="322"/>
      <c r="AC24" s="322"/>
      <c r="AD24" s="324"/>
      <c r="AE24" s="324"/>
      <c r="AF24" s="324"/>
      <c r="AG24" s="324"/>
      <c r="AH24" s="324"/>
      <c r="AI24" s="324"/>
      <c r="AJ24" s="324"/>
      <c r="AK24" s="324"/>
      <c r="AL24" s="324"/>
      <c r="AM24" s="324"/>
      <c r="AN24" s="324"/>
      <c r="AO24" s="324"/>
      <c r="AP24" s="324"/>
      <c r="AQ24" s="324"/>
      <c r="AR24" s="324"/>
      <c r="AS24" s="326"/>
      <c r="AT24" s="326"/>
      <c r="AU24" s="326"/>
      <c r="AV24" s="301"/>
      <c r="AW24" s="293"/>
      <c r="AX24" s="293"/>
    </row>
    <row r="25" spans="1:51" ht="24.95" customHeight="1" x14ac:dyDescent="0.3">
      <c r="A25" s="280">
        <v>7</v>
      </c>
      <c r="B25" s="281"/>
      <c r="C25" s="281"/>
      <c r="D25" s="281"/>
      <c r="E25" s="281"/>
      <c r="F25" s="294"/>
      <c r="G25" s="293"/>
      <c r="AA25" s="321" t="e">
        <f>AS23+1</f>
        <v>#VALUE!</v>
      </c>
      <c r="AB25" s="322"/>
      <c r="AC25" s="322"/>
      <c r="AD25" s="323" t="e">
        <f>AA25+1</f>
        <v>#VALUE!</v>
      </c>
      <c r="AE25" s="324"/>
      <c r="AF25" s="324"/>
      <c r="AG25" s="323" t="e">
        <f>AD25+1</f>
        <v>#VALUE!</v>
      </c>
      <c r="AH25" s="324"/>
      <c r="AI25" s="324"/>
      <c r="AJ25" s="323" t="e">
        <f>AG25+1</f>
        <v>#VALUE!</v>
      </c>
      <c r="AK25" s="324"/>
      <c r="AL25" s="324"/>
      <c r="AM25" s="323" t="e">
        <f>AJ25+1</f>
        <v>#VALUE!</v>
      </c>
      <c r="AN25" s="324"/>
      <c r="AO25" s="324"/>
      <c r="AP25" s="320" t="e">
        <f>AM25+1</f>
        <v>#VALUE!</v>
      </c>
      <c r="AQ25" s="327"/>
      <c r="AR25" s="327"/>
      <c r="AS25" s="320" t="e">
        <f>AP25+1</f>
        <v>#VALUE!</v>
      </c>
      <c r="AT25" s="327"/>
      <c r="AU25" s="327"/>
      <c r="AV25" s="301"/>
      <c r="AW25" s="293"/>
      <c r="AX25" s="293"/>
    </row>
    <row r="26" spans="1:51" ht="24.95" customHeight="1" x14ac:dyDescent="0.3">
      <c r="A26" s="280">
        <v>7</v>
      </c>
      <c r="B26" s="281"/>
      <c r="C26" s="281"/>
      <c r="D26" s="281"/>
      <c r="E26" s="281"/>
      <c r="F26" s="294"/>
      <c r="G26" s="293"/>
      <c r="AA26" s="322"/>
      <c r="AB26" s="322"/>
      <c r="AC26" s="322"/>
      <c r="AD26" s="324"/>
      <c r="AE26" s="324"/>
      <c r="AF26" s="324"/>
      <c r="AG26" s="324"/>
      <c r="AH26" s="324"/>
      <c r="AI26" s="324"/>
      <c r="AJ26" s="324"/>
      <c r="AK26" s="324"/>
      <c r="AL26" s="324"/>
      <c r="AM26" s="324"/>
      <c r="AN26" s="324"/>
      <c r="AO26" s="324"/>
      <c r="AP26" s="327"/>
      <c r="AQ26" s="327"/>
      <c r="AR26" s="327"/>
      <c r="AS26" s="327"/>
      <c r="AT26" s="327"/>
      <c r="AU26" s="327"/>
      <c r="AV26" s="301"/>
      <c r="AW26" s="293"/>
      <c r="AX26" s="293"/>
    </row>
    <row r="27" spans="1:51" ht="24.95" customHeight="1" x14ac:dyDescent="0.3">
      <c r="A27" s="280">
        <v>7</v>
      </c>
      <c r="B27" s="281"/>
      <c r="C27" s="281"/>
      <c r="D27" s="281"/>
      <c r="E27" s="281"/>
      <c r="F27" s="294"/>
      <c r="G27" s="293"/>
      <c r="AA27" s="320" t="e">
        <f>AS25+1</f>
        <v>#VALUE!</v>
      </c>
      <c r="AB27" s="327"/>
      <c r="AC27" s="327"/>
      <c r="AD27" s="320" t="e">
        <f>AA27+1</f>
        <v>#VALUE!</v>
      </c>
      <c r="AE27" s="327"/>
      <c r="AF27" s="327"/>
      <c r="AG27" s="320" t="e">
        <f>AD27+1</f>
        <v>#VALUE!</v>
      </c>
      <c r="AH27" s="327"/>
      <c r="AI27" s="327"/>
      <c r="AJ27" s="320" t="e">
        <f>AG27+1</f>
        <v>#VALUE!</v>
      </c>
      <c r="AK27" s="327"/>
      <c r="AL27" s="327"/>
      <c r="AM27" s="320" t="e">
        <f>AJ27+1</f>
        <v>#VALUE!</v>
      </c>
      <c r="AN27" s="327"/>
      <c r="AO27" s="327"/>
      <c r="AP27" s="320" t="e">
        <f>AM27+1</f>
        <v>#VALUE!</v>
      </c>
      <c r="AQ27" s="327"/>
      <c r="AR27" s="327"/>
      <c r="AS27" s="320" t="e">
        <f>AP27+1</f>
        <v>#VALUE!</v>
      </c>
      <c r="AT27" s="327"/>
      <c r="AU27" s="327"/>
      <c r="AV27" s="301"/>
      <c r="AW27" s="293"/>
      <c r="AX27" s="293"/>
    </row>
    <row r="28" spans="1:51" ht="24.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33"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33"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7.850000000000001"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358</v>
      </c>
      <c r="AJ33" s="298"/>
      <c r="AK33" s="298"/>
      <c r="AL33" s="298"/>
      <c r="AM33" s="298"/>
      <c r="AN33" s="299" t="s">
        <v>246</v>
      </c>
      <c r="AO33" s="300"/>
      <c r="AP33" s="300"/>
      <c r="AQ33" s="300"/>
      <c r="AR33" s="300"/>
      <c r="AS33" s="300"/>
      <c r="AT33" s="300"/>
      <c r="AU33" s="300"/>
      <c r="AV33" s="301"/>
      <c r="AW33" s="293"/>
      <c r="AX33" s="293"/>
    </row>
    <row r="34" spans="1:50" ht="17.850000000000001"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7.850000000000001"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7.850000000000001"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9.149999999999999" customHeight="1" x14ac:dyDescent="0.3">
      <c r="A37" s="280">
        <v>6</v>
      </c>
      <c r="B37" s="281"/>
      <c r="C37" s="281"/>
      <c r="D37" s="281"/>
      <c r="E37" s="281"/>
      <c r="F37" s="294"/>
      <c r="G37" s="293"/>
      <c r="H37" s="293"/>
      <c r="I37" s="293"/>
      <c r="J37" s="293"/>
      <c r="K37" s="293"/>
      <c r="L37" s="293"/>
      <c r="M37" s="293"/>
      <c r="N37" s="293"/>
      <c r="Z37" s="337" t="s">
        <v>255</v>
      </c>
      <c r="AA37" s="307" t="s">
        <v>247</v>
      </c>
      <c r="AB37" s="308"/>
      <c r="AC37" s="308"/>
      <c r="AD37" s="309" t="s">
        <v>173</v>
      </c>
      <c r="AE37" s="310"/>
      <c r="AF37" s="310"/>
      <c r="AG37" s="311" t="s">
        <v>248</v>
      </c>
      <c r="AH37" s="310"/>
      <c r="AI37" s="310"/>
      <c r="AJ37" s="312" t="s">
        <v>249</v>
      </c>
      <c r="AK37" s="310"/>
      <c r="AL37" s="310"/>
      <c r="AM37" s="313" t="s">
        <v>250</v>
      </c>
      <c r="AN37" s="310"/>
      <c r="AO37" s="310"/>
      <c r="AP37" s="314" t="s">
        <v>251</v>
      </c>
      <c r="AQ37" s="310"/>
      <c r="AR37" s="310"/>
      <c r="AS37" s="315" t="s">
        <v>252</v>
      </c>
      <c r="AT37" s="316"/>
      <c r="AU37" s="316"/>
      <c r="AV37" s="301"/>
      <c r="AW37" s="293"/>
      <c r="AX37" s="293"/>
    </row>
    <row r="38" spans="1:50" ht="19.149999999999999" customHeight="1" x14ac:dyDescent="0.3">
      <c r="A38" s="280">
        <v>6</v>
      </c>
      <c r="B38" s="281"/>
      <c r="C38" s="281"/>
      <c r="D38" s="281"/>
      <c r="E38" s="281"/>
      <c r="F38" s="294"/>
      <c r="G38" s="293"/>
      <c r="H38" s="293"/>
      <c r="I38" s="293"/>
      <c r="J38" s="293"/>
      <c r="K38" s="293"/>
      <c r="L38" s="293"/>
      <c r="M38" s="293"/>
      <c r="N38" s="293"/>
      <c r="AA38" s="317"/>
      <c r="AB38" s="317"/>
      <c r="AC38" s="317"/>
      <c r="AD38" s="318"/>
      <c r="AE38" s="318"/>
      <c r="AF38" s="318"/>
      <c r="AG38" s="318"/>
      <c r="AH38" s="318"/>
      <c r="AI38" s="318"/>
      <c r="AJ38" s="318"/>
      <c r="AK38" s="318"/>
      <c r="AL38" s="318"/>
      <c r="AM38" s="318"/>
      <c r="AN38" s="318"/>
      <c r="AO38" s="318"/>
      <c r="AP38" s="318"/>
      <c r="AQ38" s="318"/>
      <c r="AR38" s="318"/>
      <c r="AS38" s="319"/>
      <c r="AT38" s="319"/>
      <c r="AU38" s="319"/>
      <c r="AV38" s="301"/>
      <c r="AW38" s="293"/>
      <c r="AX38" s="293"/>
    </row>
    <row r="39" spans="1:50" ht="24.95" customHeight="1" x14ac:dyDescent="0.3">
      <c r="A39" s="280">
        <v>7</v>
      </c>
      <c r="B39" s="281"/>
      <c r="C39" s="281"/>
      <c r="D39" s="281"/>
      <c r="E39" s="281"/>
      <c r="F39" s="294"/>
      <c r="G39" s="293"/>
      <c r="H39" s="293"/>
      <c r="I39" s="293"/>
      <c r="J39" s="293"/>
      <c r="K39" s="293"/>
      <c r="L39" s="293"/>
      <c r="M39" s="293"/>
      <c r="N39" s="293"/>
      <c r="AA39" s="320" t="s">
        <v>359</v>
      </c>
      <c r="AB39" s="320"/>
      <c r="AC39" s="320"/>
      <c r="AD39" s="320" t="e">
        <f>AA39+1</f>
        <v>#VALUE!</v>
      </c>
      <c r="AE39" s="327"/>
      <c r="AF39" s="327"/>
      <c r="AG39" s="320" t="e">
        <f>AD39+1</f>
        <v>#VALUE!</v>
      </c>
      <c r="AH39" s="327"/>
      <c r="AI39" s="327"/>
      <c r="AJ39" s="320" t="e">
        <f>AG39+1</f>
        <v>#VALUE!</v>
      </c>
      <c r="AK39" s="327"/>
      <c r="AL39" s="327"/>
      <c r="AM39" s="320" t="e">
        <f>AJ39+1</f>
        <v>#VALUE!</v>
      </c>
      <c r="AN39" s="327"/>
      <c r="AO39" s="327"/>
      <c r="AP39" s="323" t="e">
        <f>AM39+1</f>
        <v>#VALUE!</v>
      </c>
      <c r="AQ39" s="324"/>
      <c r="AR39" s="324"/>
      <c r="AS39" s="325" t="e">
        <f>AP39+1</f>
        <v>#VALUE!</v>
      </c>
      <c r="AT39" s="326"/>
      <c r="AU39" s="326"/>
      <c r="AV39" s="301"/>
      <c r="AW39" s="293"/>
      <c r="AX39" s="293"/>
    </row>
    <row r="40" spans="1:50" ht="24.95" customHeight="1" x14ac:dyDescent="0.3">
      <c r="A40" s="280">
        <v>7</v>
      </c>
      <c r="B40" s="281"/>
      <c r="C40" s="281"/>
      <c r="D40" s="281"/>
      <c r="E40" s="281"/>
      <c r="F40" s="294"/>
      <c r="G40" s="293"/>
      <c r="H40" s="293"/>
      <c r="I40" s="293"/>
      <c r="J40" s="293"/>
      <c r="K40" s="293"/>
      <c r="L40" s="293"/>
      <c r="M40" s="293"/>
      <c r="N40" s="293"/>
      <c r="AA40" s="320"/>
      <c r="AB40" s="320"/>
      <c r="AC40" s="320"/>
      <c r="AD40" s="327"/>
      <c r="AE40" s="327"/>
      <c r="AF40" s="327"/>
      <c r="AG40" s="327"/>
      <c r="AH40" s="327"/>
      <c r="AI40" s="327"/>
      <c r="AJ40" s="327"/>
      <c r="AK40" s="327"/>
      <c r="AL40" s="327"/>
      <c r="AM40" s="327"/>
      <c r="AN40" s="327"/>
      <c r="AO40" s="327"/>
      <c r="AP40" s="324"/>
      <c r="AQ40" s="324"/>
      <c r="AR40" s="324"/>
      <c r="AS40" s="326"/>
      <c r="AT40" s="326"/>
      <c r="AU40" s="326"/>
      <c r="AV40" s="301"/>
      <c r="AW40" s="293"/>
      <c r="AX40" s="293"/>
    </row>
    <row r="41" spans="1:50" ht="24.95" customHeight="1" x14ac:dyDescent="0.3">
      <c r="A41" s="280">
        <v>7</v>
      </c>
      <c r="B41" s="281"/>
      <c r="C41" s="281"/>
      <c r="D41" s="281"/>
      <c r="E41" s="281"/>
      <c r="F41" s="294"/>
      <c r="G41" s="293"/>
      <c r="H41" s="293"/>
      <c r="I41" s="293"/>
      <c r="J41" s="293"/>
      <c r="K41" s="293"/>
      <c r="L41" s="293"/>
      <c r="M41" s="293"/>
      <c r="N41" s="293"/>
      <c r="AA41" s="321" t="e">
        <f>AS39+1</f>
        <v>#VALUE!</v>
      </c>
      <c r="AB41" s="322"/>
      <c r="AC41" s="322"/>
      <c r="AD41" s="321" t="e">
        <f>AA41+1</f>
        <v>#VALUE!</v>
      </c>
      <c r="AE41" s="322"/>
      <c r="AF41" s="322"/>
      <c r="AG41" s="323" t="e">
        <f>AD41+1</f>
        <v>#VALUE!</v>
      </c>
      <c r="AH41" s="324"/>
      <c r="AI41" s="324"/>
      <c r="AJ41" s="323" t="e">
        <f>AG41+1</f>
        <v>#VALUE!</v>
      </c>
      <c r="AK41" s="324"/>
      <c r="AL41" s="324"/>
      <c r="AM41" s="323" t="e">
        <f>AJ41+1</f>
        <v>#VALUE!</v>
      </c>
      <c r="AN41" s="324"/>
      <c r="AO41" s="324"/>
      <c r="AP41" s="323" t="e">
        <f>AM41+1</f>
        <v>#VALUE!</v>
      </c>
      <c r="AQ41" s="324"/>
      <c r="AR41" s="324"/>
      <c r="AS41" s="325" t="e">
        <f>AP41+1</f>
        <v>#VALUE!</v>
      </c>
      <c r="AT41" s="326"/>
      <c r="AU41" s="326"/>
      <c r="AV41" s="301"/>
      <c r="AW41" s="293"/>
      <c r="AX41" s="293"/>
    </row>
    <row r="42" spans="1:50" ht="24.95" customHeight="1" x14ac:dyDescent="0.3">
      <c r="A42" s="280">
        <v>7</v>
      </c>
      <c r="B42" s="281"/>
      <c r="C42" s="281"/>
      <c r="D42" s="281"/>
      <c r="E42" s="281"/>
      <c r="F42" s="294"/>
      <c r="G42" s="293"/>
      <c r="H42" s="293"/>
      <c r="I42" s="293"/>
      <c r="J42" s="293"/>
      <c r="K42" s="293"/>
      <c r="L42" s="293"/>
      <c r="M42" s="293"/>
      <c r="N42" s="293"/>
      <c r="AA42" s="322"/>
      <c r="AB42" s="322"/>
      <c r="AC42" s="322"/>
      <c r="AD42" s="322"/>
      <c r="AE42" s="322"/>
      <c r="AF42" s="322"/>
      <c r="AG42" s="324"/>
      <c r="AH42" s="324"/>
      <c r="AI42" s="324"/>
      <c r="AJ42" s="324"/>
      <c r="AK42" s="324"/>
      <c r="AL42" s="324"/>
      <c r="AM42" s="324"/>
      <c r="AN42" s="324"/>
      <c r="AO42" s="324"/>
      <c r="AP42" s="324"/>
      <c r="AQ42" s="324"/>
      <c r="AR42" s="324"/>
      <c r="AS42" s="326"/>
      <c r="AT42" s="326"/>
      <c r="AU42" s="326"/>
      <c r="AV42" s="301"/>
      <c r="AW42" s="293"/>
      <c r="AX42" s="293"/>
    </row>
    <row r="43" spans="1:50" ht="24.95" customHeight="1" x14ac:dyDescent="0.3">
      <c r="A43" s="280">
        <v>7</v>
      </c>
      <c r="B43" s="281"/>
      <c r="C43" s="281"/>
      <c r="D43" s="281"/>
      <c r="E43" s="281"/>
      <c r="F43" s="294"/>
      <c r="G43" s="293"/>
      <c r="H43" s="293"/>
      <c r="I43" s="293"/>
      <c r="J43" s="293"/>
      <c r="K43" s="293"/>
      <c r="L43" s="293"/>
      <c r="M43" s="293"/>
      <c r="N43" s="293"/>
      <c r="AA43" s="321" t="e">
        <f>AS41+1</f>
        <v>#VALUE!</v>
      </c>
      <c r="AB43" s="322"/>
      <c r="AC43" s="322"/>
      <c r="AD43" s="323" t="e">
        <f>AA43+1</f>
        <v>#VALUE!</v>
      </c>
      <c r="AE43" s="324"/>
      <c r="AF43" s="324"/>
      <c r="AG43" s="323" t="e">
        <f>AD43+1</f>
        <v>#VALUE!</v>
      </c>
      <c r="AH43" s="324"/>
      <c r="AI43" s="324"/>
      <c r="AJ43" s="323" t="e">
        <f>AG43+1</f>
        <v>#VALUE!</v>
      </c>
      <c r="AK43" s="324"/>
      <c r="AL43" s="324"/>
      <c r="AM43" s="323" t="e">
        <f>AJ43+1</f>
        <v>#VALUE!</v>
      </c>
      <c r="AN43" s="324"/>
      <c r="AO43" s="324"/>
      <c r="AP43" s="323" t="e">
        <f>AM43+1</f>
        <v>#VALUE!</v>
      </c>
      <c r="AQ43" s="324"/>
      <c r="AR43" s="324"/>
      <c r="AS43" s="325" t="e">
        <f>AP43+1</f>
        <v>#VALUE!</v>
      </c>
      <c r="AT43" s="326"/>
      <c r="AU43" s="326"/>
      <c r="AV43" s="301"/>
      <c r="AW43" s="293"/>
      <c r="AX43" s="293"/>
    </row>
    <row r="44" spans="1:50" ht="24.95" customHeight="1" x14ac:dyDescent="0.3">
      <c r="A44" s="280">
        <v>7</v>
      </c>
      <c r="B44" s="281"/>
      <c r="C44" s="281"/>
      <c r="D44" s="281"/>
      <c r="E44" s="281"/>
      <c r="F44" s="294"/>
      <c r="G44" s="293"/>
      <c r="H44" s="293"/>
      <c r="I44" s="293"/>
      <c r="J44" s="293"/>
      <c r="K44" s="293"/>
      <c r="L44" s="293"/>
      <c r="M44" s="293"/>
      <c r="N44" s="293"/>
      <c r="AA44" s="322"/>
      <c r="AB44" s="322"/>
      <c r="AC44" s="322"/>
      <c r="AD44" s="324"/>
      <c r="AE44" s="324"/>
      <c r="AF44" s="324"/>
      <c r="AG44" s="324"/>
      <c r="AH44" s="324"/>
      <c r="AI44" s="324"/>
      <c r="AJ44" s="324"/>
      <c r="AK44" s="324"/>
      <c r="AL44" s="324"/>
      <c r="AM44" s="324"/>
      <c r="AN44" s="324"/>
      <c r="AO44" s="324"/>
      <c r="AP44" s="324"/>
      <c r="AQ44" s="324"/>
      <c r="AR44" s="324"/>
      <c r="AS44" s="326"/>
      <c r="AT44" s="326"/>
      <c r="AU44" s="326"/>
      <c r="AV44" s="301"/>
      <c r="AW44" s="293"/>
      <c r="AX44" s="293"/>
    </row>
    <row r="45" spans="1:50" ht="24.95" customHeight="1" x14ac:dyDescent="0.3">
      <c r="A45" s="280">
        <v>7</v>
      </c>
      <c r="B45" s="281"/>
      <c r="C45" s="281"/>
      <c r="D45" s="281"/>
      <c r="E45" s="281"/>
      <c r="F45" s="294"/>
      <c r="G45" s="293"/>
      <c r="H45" s="293"/>
      <c r="I45" s="293"/>
      <c r="J45" s="293"/>
      <c r="K45" s="293"/>
      <c r="L45" s="293"/>
      <c r="M45" s="293"/>
      <c r="N45" s="293"/>
      <c r="AA45" s="321" t="e">
        <f>AS43+1</f>
        <v>#VALUE!</v>
      </c>
      <c r="AB45" s="322"/>
      <c r="AC45" s="322"/>
      <c r="AD45" s="323" t="e">
        <f>AA45+1</f>
        <v>#VALUE!</v>
      </c>
      <c r="AE45" s="324"/>
      <c r="AF45" s="324"/>
      <c r="AG45" s="323" t="e">
        <f>AD45+1</f>
        <v>#VALUE!</v>
      </c>
      <c r="AH45" s="324"/>
      <c r="AI45" s="324"/>
      <c r="AJ45" s="323" t="e">
        <f>AG45+1</f>
        <v>#VALUE!</v>
      </c>
      <c r="AK45" s="324"/>
      <c r="AL45" s="324"/>
      <c r="AM45" s="323" t="e">
        <f>AJ45+1</f>
        <v>#VALUE!</v>
      </c>
      <c r="AN45" s="324"/>
      <c r="AO45" s="324"/>
      <c r="AP45" s="323" t="e">
        <f>AM45+1</f>
        <v>#VALUE!</v>
      </c>
      <c r="AQ45" s="324"/>
      <c r="AR45" s="324"/>
      <c r="AS45" s="321" t="e">
        <f>AP45+1</f>
        <v>#VALUE!</v>
      </c>
      <c r="AT45" s="322"/>
      <c r="AU45" s="322"/>
      <c r="AV45" s="301"/>
      <c r="AW45" s="293"/>
      <c r="AX45" s="293"/>
    </row>
    <row r="46" spans="1:50" ht="24.95" customHeight="1" x14ac:dyDescent="0.3">
      <c r="A46" s="280">
        <v>7</v>
      </c>
      <c r="B46" s="281"/>
      <c r="C46" s="281"/>
      <c r="D46" s="281"/>
      <c r="E46" s="281"/>
      <c r="F46" s="294"/>
      <c r="G46" s="293"/>
      <c r="H46" s="293"/>
      <c r="I46" s="293"/>
      <c r="J46" s="293"/>
      <c r="K46" s="293"/>
      <c r="L46" s="293"/>
      <c r="M46" s="293"/>
      <c r="N46" s="293"/>
      <c r="AA46" s="322"/>
      <c r="AB46" s="322"/>
      <c r="AC46" s="322"/>
      <c r="AD46" s="324"/>
      <c r="AE46" s="324"/>
      <c r="AF46" s="324"/>
      <c r="AG46" s="324"/>
      <c r="AH46" s="324"/>
      <c r="AI46" s="324"/>
      <c r="AJ46" s="324"/>
      <c r="AK46" s="324"/>
      <c r="AL46" s="324"/>
      <c r="AM46" s="324"/>
      <c r="AN46" s="324"/>
      <c r="AO46" s="324"/>
      <c r="AP46" s="324"/>
      <c r="AQ46" s="324"/>
      <c r="AR46" s="324"/>
      <c r="AS46" s="322"/>
      <c r="AT46" s="322"/>
      <c r="AU46" s="322"/>
      <c r="AV46" s="301"/>
      <c r="AW46" s="293"/>
      <c r="AX46" s="293"/>
    </row>
    <row r="47" spans="1:50" ht="24.95" customHeight="1" x14ac:dyDescent="0.3">
      <c r="A47" s="280">
        <v>7</v>
      </c>
      <c r="B47" s="281"/>
      <c r="C47" s="281"/>
      <c r="D47" s="281"/>
      <c r="E47" s="281"/>
      <c r="F47" s="294"/>
      <c r="G47" s="293"/>
      <c r="H47" s="293"/>
      <c r="I47" s="293"/>
      <c r="J47" s="293"/>
      <c r="K47" s="293"/>
      <c r="L47" s="293"/>
      <c r="M47" s="293"/>
      <c r="N47" s="293"/>
      <c r="AA47" s="321" t="e">
        <f>AS45+1</f>
        <v>#VALUE!</v>
      </c>
      <c r="AB47" s="322"/>
      <c r="AC47" s="322"/>
      <c r="AD47" s="323" t="e">
        <f>AA47+1</f>
        <v>#VALUE!</v>
      </c>
      <c r="AE47" s="324"/>
      <c r="AF47" s="324"/>
      <c r="AG47" s="323" t="e">
        <f>AD47+1</f>
        <v>#VALUE!</v>
      </c>
      <c r="AH47" s="324"/>
      <c r="AI47" s="324"/>
      <c r="AJ47" s="323" t="e">
        <f>AG47+1</f>
        <v>#VALUE!</v>
      </c>
      <c r="AK47" s="324"/>
      <c r="AL47" s="324"/>
      <c r="AM47" s="323" t="e">
        <f>AJ47+1</f>
        <v>#VALUE!</v>
      </c>
      <c r="AN47" s="324"/>
      <c r="AO47" s="324"/>
      <c r="AP47" s="323" t="e">
        <f>AM47+1</f>
        <v>#VALUE!</v>
      </c>
      <c r="AQ47" s="324"/>
      <c r="AR47" s="324"/>
      <c r="AS47" s="325" t="e">
        <f>AP47+1</f>
        <v>#VALUE!</v>
      </c>
      <c r="AT47" s="326"/>
      <c r="AU47" s="326"/>
      <c r="AV47" s="301"/>
      <c r="AW47" s="293"/>
      <c r="AX47" s="293"/>
    </row>
    <row r="48" spans="1:50" ht="24.95" customHeight="1" x14ac:dyDescent="0.3">
      <c r="A48" s="280">
        <v>7</v>
      </c>
      <c r="B48" s="281"/>
      <c r="C48" s="281"/>
      <c r="D48" s="281"/>
      <c r="E48" s="281"/>
      <c r="F48" s="294"/>
      <c r="G48" s="293"/>
      <c r="H48" s="293"/>
      <c r="I48" s="293"/>
      <c r="J48" s="293"/>
      <c r="K48" s="293"/>
      <c r="L48" s="293"/>
      <c r="M48" s="293"/>
      <c r="N48" s="293"/>
      <c r="AA48" s="322"/>
      <c r="AB48" s="322"/>
      <c r="AC48" s="322"/>
      <c r="AD48" s="324"/>
      <c r="AE48" s="324"/>
      <c r="AF48" s="324"/>
      <c r="AG48" s="324"/>
      <c r="AH48" s="324"/>
      <c r="AI48" s="324"/>
      <c r="AJ48" s="324"/>
      <c r="AK48" s="324"/>
      <c r="AL48" s="324"/>
      <c r="AM48" s="324"/>
      <c r="AN48" s="324"/>
      <c r="AO48" s="324"/>
      <c r="AP48" s="324"/>
      <c r="AQ48" s="324"/>
      <c r="AR48" s="324"/>
      <c r="AS48" s="326"/>
      <c r="AT48" s="326"/>
      <c r="AU48" s="326"/>
      <c r="AV48" s="301"/>
      <c r="AW48" s="293"/>
      <c r="AX48" s="293"/>
    </row>
    <row r="49" spans="1:51" ht="24.95" customHeight="1" x14ac:dyDescent="0.3">
      <c r="A49" s="280">
        <v>7</v>
      </c>
      <c r="B49" s="281"/>
      <c r="C49" s="281"/>
      <c r="D49" s="281"/>
      <c r="E49" s="281"/>
      <c r="F49" s="294"/>
      <c r="G49" s="293"/>
      <c r="H49" s="293"/>
      <c r="I49" s="293"/>
      <c r="J49" s="293"/>
      <c r="K49" s="293"/>
      <c r="L49" s="293"/>
      <c r="M49" s="293"/>
      <c r="N49" s="293"/>
      <c r="AA49" s="320" t="e">
        <f>AS47+1</f>
        <v>#VALUE!</v>
      </c>
      <c r="AB49" s="327"/>
      <c r="AC49" s="327"/>
      <c r="AD49" s="320" t="e">
        <f>AA49+1</f>
        <v>#VALUE!</v>
      </c>
      <c r="AE49" s="327"/>
      <c r="AF49" s="327"/>
      <c r="AG49" s="320" t="e">
        <f>AD49+1</f>
        <v>#VALUE!</v>
      </c>
      <c r="AH49" s="327"/>
      <c r="AI49" s="327"/>
      <c r="AJ49" s="320" t="e">
        <f>AG49+1</f>
        <v>#VALUE!</v>
      </c>
      <c r="AK49" s="327"/>
      <c r="AL49" s="327"/>
      <c r="AM49" s="320" t="e">
        <f>AJ49+1</f>
        <v>#VALUE!</v>
      </c>
      <c r="AN49" s="327"/>
      <c r="AO49" s="327"/>
      <c r="AP49" s="320" t="e">
        <f>AM49+1</f>
        <v>#VALUE!</v>
      </c>
      <c r="AQ49" s="327"/>
      <c r="AR49" s="327"/>
      <c r="AS49" s="320" t="e">
        <f>AP49+1</f>
        <v>#VALUE!</v>
      </c>
      <c r="AT49" s="327"/>
      <c r="AU49" s="327"/>
      <c r="AV49" s="301"/>
      <c r="AW49" s="293"/>
      <c r="AX49" s="293"/>
    </row>
    <row r="50" spans="1:51" ht="24.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33"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33"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7.850000000000001"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244</v>
      </c>
      <c r="AB55" s="297"/>
      <c r="AC55" s="297"/>
      <c r="AD55" s="297"/>
      <c r="AE55" s="297"/>
      <c r="AF55" s="297"/>
      <c r="AG55" s="297"/>
      <c r="AH55" s="297"/>
      <c r="AI55" s="298" t="s">
        <v>369</v>
      </c>
      <c r="AJ55" s="298"/>
      <c r="AK55" s="298"/>
      <c r="AL55" s="298"/>
      <c r="AM55" s="298"/>
      <c r="AN55" s="299" t="s">
        <v>246</v>
      </c>
      <c r="AO55" s="300"/>
      <c r="AP55" s="300"/>
      <c r="AQ55" s="300"/>
      <c r="AR55" s="300"/>
      <c r="AS55" s="300"/>
      <c r="AT55" s="300"/>
      <c r="AU55" s="300"/>
      <c r="AV55" s="301"/>
      <c r="AW55" s="293"/>
      <c r="AX55" s="293"/>
    </row>
    <row r="56" spans="1:51" ht="17.850000000000001"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7.850000000000001"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7.850000000000001"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9.14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247</v>
      </c>
      <c r="AB59" s="308"/>
      <c r="AC59" s="308"/>
      <c r="AD59" s="309" t="s">
        <v>173</v>
      </c>
      <c r="AE59" s="310"/>
      <c r="AF59" s="310"/>
      <c r="AG59" s="311" t="s">
        <v>248</v>
      </c>
      <c r="AH59" s="310"/>
      <c r="AI59" s="310"/>
      <c r="AJ59" s="312" t="s">
        <v>249</v>
      </c>
      <c r="AK59" s="310"/>
      <c r="AL59" s="310"/>
      <c r="AM59" s="313" t="s">
        <v>250</v>
      </c>
      <c r="AN59" s="310"/>
      <c r="AO59" s="310"/>
      <c r="AP59" s="314" t="s">
        <v>251</v>
      </c>
      <c r="AQ59" s="310"/>
      <c r="AR59" s="310"/>
      <c r="AS59" s="315" t="s">
        <v>252</v>
      </c>
      <c r="AT59" s="316"/>
      <c r="AU59" s="316"/>
      <c r="AV59" s="301"/>
      <c r="AW59" s="293"/>
      <c r="AX59" s="293"/>
    </row>
    <row r="60" spans="1:51" ht="19.14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8"/>
      <c r="AE60" s="318"/>
      <c r="AF60" s="318"/>
      <c r="AG60" s="318"/>
      <c r="AH60" s="318"/>
      <c r="AI60" s="318"/>
      <c r="AJ60" s="318"/>
      <c r="AK60" s="318"/>
      <c r="AL60" s="318"/>
      <c r="AM60" s="318"/>
      <c r="AN60" s="318"/>
      <c r="AO60" s="318"/>
      <c r="AP60" s="318"/>
      <c r="AQ60" s="318"/>
      <c r="AR60" s="318"/>
      <c r="AS60" s="319"/>
      <c r="AT60" s="319"/>
      <c r="AU60" s="319"/>
      <c r="AV60" s="301"/>
      <c r="AW60" s="293"/>
      <c r="AX60" s="293"/>
    </row>
    <row r="61" spans="1:51" ht="24.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1" t="s">
        <v>370</v>
      </c>
      <c r="AB61" s="321"/>
      <c r="AC61" s="321"/>
      <c r="AD61" s="323" t="e">
        <f>AA61+1</f>
        <v>#VALUE!</v>
      </c>
      <c r="AE61" s="324"/>
      <c r="AF61" s="324"/>
      <c r="AG61" s="323" t="e">
        <f>AD61+1</f>
        <v>#VALUE!</v>
      </c>
      <c r="AH61" s="324"/>
      <c r="AI61" s="324"/>
      <c r="AJ61" s="323" t="e">
        <f>AG61+1</f>
        <v>#VALUE!</v>
      </c>
      <c r="AK61" s="324"/>
      <c r="AL61" s="324"/>
      <c r="AM61" s="323" t="e">
        <f>AJ61+1</f>
        <v>#VALUE!</v>
      </c>
      <c r="AN61" s="324"/>
      <c r="AO61" s="324"/>
      <c r="AP61" s="323" t="e">
        <f>AM61+1</f>
        <v>#VALUE!</v>
      </c>
      <c r="AQ61" s="324"/>
      <c r="AR61" s="324"/>
      <c r="AS61" s="325" t="e">
        <f>AP61+1</f>
        <v>#VALUE!</v>
      </c>
      <c r="AT61" s="326"/>
      <c r="AU61" s="326"/>
      <c r="AV61" s="301"/>
      <c r="AW61" s="293"/>
      <c r="AX61" s="293"/>
    </row>
    <row r="62" spans="1:51" ht="24.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1"/>
      <c r="AB62" s="321"/>
      <c r="AC62" s="321"/>
      <c r="AD62" s="324"/>
      <c r="AE62" s="324"/>
      <c r="AF62" s="324"/>
      <c r="AG62" s="324"/>
      <c r="AH62" s="324"/>
      <c r="AI62" s="324"/>
      <c r="AJ62" s="324"/>
      <c r="AK62" s="324"/>
      <c r="AL62" s="324"/>
      <c r="AM62" s="324"/>
      <c r="AN62" s="324"/>
      <c r="AO62" s="324"/>
      <c r="AP62" s="324"/>
      <c r="AQ62" s="324"/>
      <c r="AR62" s="324"/>
      <c r="AS62" s="326"/>
      <c r="AT62" s="326"/>
      <c r="AU62" s="326"/>
      <c r="AV62" s="301"/>
      <c r="AW62" s="293"/>
      <c r="AX62" s="293"/>
    </row>
    <row r="63" spans="1:51" ht="24.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1" t="e">
        <f>AS61+1</f>
        <v>#VALUE!</v>
      </c>
      <c r="AB63" s="322"/>
      <c r="AC63" s="322"/>
      <c r="AD63" s="323" t="e">
        <f>AA63+1</f>
        <v>#VALUE!</v>
      </c>
      <c r="AE63" s="324"/>
      <c r="AF63" s="324"/>
      <c r="AG63" s="323" t="e">
        <f>AD63+1</f>
        <v>#VALUE!</v>
      </c>
      <c r="AH63" s="324"/>
      <c r="AI63" s="324"/>
      <c r="AJ63" s="323" t="e">
        <f>AG63+1</f>
        <v>#VALUE!</v>
      </c>
      <c r="AK63" s="324"/>
      <c r="AL63" s="324"/>
      <c r="AM63" s="323" t="e">
        <f>AJ63+1</f>
        <v>#VALUE!</v>
      </c>
      <c r="AN63" s="324"/>
      <c r="AO63" s="324"/>
      <c r="AP63" s="323" t="e">
        <f>AM63+1</f>
        <v>#VALUE!</v>
      </c>
      <c r="AQ63" s="324"/>
      <c r="AR63" s="324"/>
      <c r="AS63" s="325" t="e">
        <f>AP63+1</f>
        <v>#VALUE!</v>
      </c>
      <c r="AT63" s="326"/>
      <c r="AU63" s="326"/>
      <c r="AV63" s="301"/>
      <c r="AW63" s="293"/>
      <c r="AX63" s="293"/>
    </row>
    <row r="64" spans="1:51" ht="24.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2"/>
      <c r="AB64" s="322"/>
      <c r="AC64" s="322"/>
      <c r="AD64" s="324"/>
      <c r="AE64" s="324"/>
      <c r="AF64" s="324"/>
      <c r="AG64" s="324"/>
      <c r="AH64" s="324"/>
      <c r="AI64" s="324"/>
      <c r="AJ64" s="324"/>
      <c r="AK64" s="324"/>
      <c r="AL64" s="324"/>
      <c r="AM64" s="324"/>
      <c r="AN64" s="324"/>
      <c r="AO64" s="324"/>
      <c r="AP64" s="324"/>
      <c r="AQ64" s="324"/>
      <c r="AR64" s="324"/>
      <c r="AS64" s="326"/>
      <c r="AT64" s="326"/>
      <c r="AU64" s="326"/>
      <c r="AV64" s="301"/>
      <c r="AW64" s="293"/>
      <c r="AX64" s="293"/>
    </row>
    <row r="65" spans="1:50" ht="24.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1" t="e">
        <f>AS63+1</f>
        <v>#VALUE!</v>
      </c>
      <c r="AB65" s="322"/>
      <c r="AC65" s="322"/>
      <c r="AD65" s="323" t="e">
        <f>AA65+1</f>
        <v>#VALUE!</v>
      </c>
      <c r="AE65" s="324"/>
      <c r="AF65" s="324"/>
      <c r="AG65" s="323" t="e">
        <f>AD65+1</f>
        <v>#VALUE!</v>
      </c>
      <c r="AH65" s="324"/>
      <c r="AI65" s="324"/>
      <c r="AJ65" s="323" t="e">
        <f>AG65+1</f>
        <v>#VALUE!</v>
      </c>
      <c r="AK65" s="324"/>
      <c r="AL65" s="324"/>
      <c r="AM65" s="323" t="e">
        <f>AJ65+1</f>
        <v>#VALUE!</v>
      </c>
      <c r="AN65" s="324"/>
      <c r="AO65" s="324"/>
      <c r="AP65" s="323" t="e">
        <f>AM65+1</f>
        <v>#VALUE!</v>
      </c>
      <c r="AQ65" s="324"/>
      <c r="AR65" s="324"/>
      <c r="AS65" s="325" t="e">
        <f>AP65+1</f>
        <v>#VALUE!</v>
      </c>
      <c r="AT65" s="326"/>
      <c r="AU65" s="326"/>
      <c r="AV65" s="301"/>
      <c r="AW65" s="293"/>
      <c r="AX65" s="293"/>
    </row>
    <row r="66" spans="1:50" ht="24.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2"/>
      <c r="AB66" s="322"/>
      <c r="AC66" s="322"/>
      <c r="AD66" s="324"/>
      <c r="AE66" s="324"/>
      <c r="AF66" s="324"/>
      <c r="AG66" s="324"/>
      <c r="AH66" s="324"/>
      <c r="AI66" s="324"/>
      <c r="AJ66" s="324"/>
      <c r="AK66" s="324"/>
      <c r="AL66" s="324"/>
      <c r="AM66" s="324"/>
      <c r="AN66" s="324"/>
      <c r="AO66" s="324"/>
      <c r="AP66" s="324"/>
      <c r="AQ66" s="324"/>
      <c r="AR66" s="324"/>
      <c r="AS66" s="326"/>
      <c r="AT66" s="326"/>
      <c r="AU66" s="326"/>
      <c r="AV66" s="301"/>
      <c r="AW66" s="293"/>
      <c r="AX66" s="293"/>
    </row>
    <row r="67" spans="1:50" ht="24.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1" t="e">
        <f>AS65+1</f>
        <v>#VALUE!</v>
      </c>
      <c r="AB67" s="322"/>
      <c r="AC67" s="322"/>
      <c r="AD67" s="323" t="e">
        <f>AA67+1</f>
        <v>#VALUE!</v>
      </c>
      <c r="AE67" s="324"/>
      <c r="AF67" s="324"/>
      <c r="AG67" s="323" t="e">
        <f>AD67+1</f>
        <v>#VALUE!</v>
      </c>
      <c r="AH67" s="324"/>
      <c r="AI67" s="324"/>
      <c r="AJ67" s="323" t="e">
        <f>AG67+1</f>
        <v>#VALUE!</v>
      </c>
      <c r="AK67" s="324"/>
      <c r="AL67" s="324"/>
      <c r="AM67" s="323" t="e">
        <f>AJ67+1</f>
        <v>#VALUE!</v>
      </c>
      <c r="AN67" s="324"/>
      <c r="AO67" s="324"/>
      <c r="AP67" s="323" t="e">
        <f>AM67+1</f>
        <v>#VALUE!</v>
      </c>
      <c r="AQ67" s="324"/>
      <c r="AR67" s="324"/>
      <c r="AS67" s="325" t="e">
        <f>AP67+1</f>
        <v>#VALUE!</v>
      </c>
      <c r="AT67" s="326"/>
      <c r="AU67" s="326"/>
      <c r="AV67" s="301"/>
      <c r="AW67" s="293"/>
      <c r="AX67" s="293"/>
    </row>
    <row r="68" spans="1:50" ht="24.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2"/>
      <c r="AB68" s="322"/>
      <c r="AC68" s="322"/>
      <c r="AD68" s="324"/>
      <c r="AE68" s="324"/>
      <c r="AF68" s="324"/>
      <c r="AG68" s="324"/>
      <c r="AH68" s="324"/>
      <c r="AI68" s="324"/>
      <c r="AJ68" s="324"/>
      <c r="AK68" s="324"/>
      <c r="AL68" s="324"/>
      <c r="AM68" s="324"/>
      <c r="AN68" s="324"/>
      <c r="AO68" s="324"/>
      <c r="AP68" s="324"/>
      <c r="AQ68" s="324"/>
      <c r="AR68" s="324"/>
      <c r="AS68" s="326"/>
      <c r="AT68" s="326"/>
      <c r="AU68" s="326"/>
      <c r="AV68" s="301"/>
      <c r="AW68" s="293"/>
      <c r="AX68" s="293"/>
    </row>
    <row r="69" spans="1:50" ht="24.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1" t="e">
        <f>AS67+1</f>
        <v>#VALUE!</v>
      </c>
      <c r="AB69" s="322"/>
      <c r="AC69" s="322"/>
      <c r="AD69" s="323" t="e">
        <f>AA69+1</f>
        <v>#VALUE!</v>
      </c>
      <c r="AE69" s="324"/>
      <c r="AF69" s="324"/>
      <c r="AG69" s="323" t="e">
        <f>AD69+1</f>
        <v>#VALUE!</v>
      </c>
      <c r="AH69" s="324"/>
      <c r="AI69" s="324"/>
      <c r="AJ69" s="320" t="e">
        <f>AG69+1</f>
        <v>#VALUE!</v>
      </c>
      <c r="AK69" s="327"/>
      <c r="AL69" s="327"/>
      <c r="AM69" s="320" t="e">
        <f>AJ69+1</f>
        <v>#VALUE!</v>
      </c>
      <c r="AN69" s="327"/>
      <c r="AO69" s="327"/>
      <c r="AP69" s="320" t="e">
        <f>AM69+1</f>
        <v>#VALUE!</v>
      </c>
      <c r="AQ69" s="327"/>
      <c r="AR69" s="327"/>
      <c r="AS69" s="320" t="e">
        <f>AP69+1</f>
        <v>#VALUE!</v>
      </c>
      <c r="AT69" s="327"/>
      <c r="AU69" s="327"/>
      <c r="AV69" s="301"/>
      <c r="AW69" s="293"/>
      <c r="AX69" s="293"/>
    </row>
    <row r="70" spans="1:50" ht="24.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2"/>
      <c r="AB70" s="322"/>
      <c r="AC70" s="322"/>
      <c r="AD70" s="324"/>
      <c r="AE70" s="324"/>
      <c r="AF70" s="324"/>
      <c r="AG70" s="324"/>
      <c r="AH70" s="324"/>
      <c r="AI70" s="324"/>
      <c r="AJ70" s="327"/>
      <c r="AK70" s="327"/>
      <c r="AL70" s="327"/>
      <c r="AM70" s="327"/>
      <c r="AN70" s="327"/>
      <c r="AO70" s="327"/>
      <c r="AP70" s="327"/>
      <c r="AQ70" s="327"/>
      <c r="AR70" s="327"/>
      <c r="AS70" s="327"/>
      <c r="AT70" s="327"/>
      <c r="AU70" s="327"/>
      <c r="AV70" s="301"/>
      <c r="AW70" s="293"/>
      <c r="AX70" s="293"/>
    </row>
    <row r="71" spans="1:50" ht="24.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0" t="e">
        <f>AS69+1</f>
        <v>#VALUE!</v>
      </c>
      <c r="AB71" s="327"/>
      <c r="AC71" s="327"/>
      <c r="AD71" s="320" t="e">
        <f>AA71+1</f>
        <v>#VALUE!</v>
      </c>
      <c r="AE71" s="327"/>
      <c r="AF71" s="327"/>
      <c r="AG71" s="320" t="e">
        <f>AD71+1</f>
        <v>#VALUE!</v>
      </c>
      <c r="AH71" s="327"/>
      <c r="AI71" s="327"/>
      <c r="AJ71" s="320" t="e">
        <f>AG71+1</f>
        <v>#VALUE!</v>
      </c>
      <c r="AK71" s="327"/>
      <c r="AL71" s="327"/>
      <c r="AM71" s="320" t="e">
        <f>AJ71+1</f>
        <v>#VALUE!</v>
      </c>
      <c r="AN71" s="327"/>
      <c r="AO71" s="327"/>
      <c r="AP71" s="320" t="e">
        <f>AM71+1</f>
        <v>#VALUE!</v>
      </c>
      <c r="AQ71" s="327"/>
      <c r="AR71" s="327"/>
      <c r="AS71" s="320" t="e">
        <f>AP71+1</f>
        <v>#VALUE!</v>
      </c>
      <c r="AT71" s="327"/>
      <c r="AU71" s="327"/>
      <c r="AV71" s="301"/>
      <c r="AW71" s="293"/>
      <c r="AX71" s="293"/>
    </row>
    <row r="72" spans="1:50" ht="24.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0"/>
      <c r="AB72" s="330"/>
      <c r="AC72" s="330"/>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33"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33"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40"/>
      <c r="AI74" s="340"/>
      <c r="AJ74" s="340"/>
      <c r="AK74" s="340"/>
      <c r="AL74" s="332"/>
      <c r="AM74" s="332"/>
      <c r="AN74" s="332"/>
      <c r="AO74" s="305"/>
      <c r="AP74" s="305"/>
      <c r="AQ74" s="305"/>
      <c r="AR74" s="305"/>
      <c r="AS74" s="305"/>
      <c r="AT74" s="305"/>
      <c r="AU74" s="305"/>
      <c r="AV74" s="333"/>
      <c r="AW74" s="305"/>
      <c r="AX74" s="305"/>
    </row>
    <row r="75" spans="1:50" ht="14.25" customHeight="1" x14ac:dyDescent="0.3">
      <c r="A75" s="280">
        <v>9</v>
      </c>
    </row>
    <row r="76" spans="1:50" s="342" customFormat="1" ht="14.25" customHeight="1" x14ac:dyDescent="0.3">
      <c r="A76" s="341"/>
    </row>
    <row r="77" spans="1:50" s="342" customFormat="1" ht="14.25" customHeight="1" x14ac:dyDescent="0.3">
      <c r="A77" s="341"/>
    </row>
    <row r="78" spans="1:50" s="342" customFormat="1" ht="14.25" customHeight="1" x14ac:dyDescent="0.3">
      <c r="A78" s="341"/>
    </row>
    <row r="79" spans="1:50" s="342" customFormat="1" ht="14.25" customHeight="1" x14ac:dyDescent="0.3">
      <c r="A79" s="341"/>
    </row>
    <row r="80" spans="1:50" s="342" customFormat="1" ht="14.25" customHeight="1" x14ac:dyDescent="0.3">
      <c r="A80" s="341"/>
    </row>
    <row r="81" spans="1:1" s="342" customFormat="1" ht="14.25" customHeight="1" x14ac:dyDescent="0.3">
      <c r="A81" s="341"/>
    </row>
    <row r="82" spans="1:1" s="342" customFormat="1" ht="14.25" customHeight="1" x14ac:dyDescent="0.3">
      <c r="A82" s="341"/>
    </row>
    <row r="83" spans="1:1" s="342" customFormat="1" ht="14.25" customHeight="1" x14ac:dyDescent="0.3">
      <c r="A83" s="341"/>
    </row>
    <row r="84" spans="1:1" s="342" customFormat="1" ht="14.25" customHeight="1" x14ac:dyDescent="0.3">
      <c r="A84" s="341"/>
    </row>
    <row r="85" spans="1:1" s="342" customFormat="1" ht="14.25" customHeight="1" x14ac:dyDescent="0.3">
      <c r="A85" s="341"/>
    </row>
    <row r="86" spans="1:1" s="342" customFormat="1" ht="14.25" customHeight="1" x14ac:dyDescent="0.3">
      <c r="A86" s="341"/>
    </row>
    <row r="87" spans="1:1" s="342" customFormat="1" ht="14.25" customHeight="1" x14ac:dyDescent="0.3">
      <c r="A87" s="341"/>
    </row>
    <row r="88" spans="1:1" s="342" customFormat="1" ht="14.25" customHeight="1" x14ac:dyDescent="0.3">
      <c r="A88" s="341"/>
    </row>
    <row r="89" spans="1:1" s="342" customFormat="1" ht="14.25" customHeight="1" x14ac:dyDescent="0.3">
      <c r="A89" s="341"/>
    </row>
    <row r="90" spans="1:1" s="342" customFormat="1" ht="14.25" customHeight="1" x14ac:dyDescent="0.3">
      <c r="A90" s="341"/>
    </row>
    <row r="91" spans="1:1" s="342" customFormat="1" ht="14.25" customHeight="1" x14ac:dyDescent="0.3">
      <c r="A91" s="341"/>
    </row>
    <row r="92" spans="1:1" s="342" customFormat="1" ht="14.25" customHeight="1" x14ac:dyDescent="0.3">
      <c r="A92" s="341"/>
    </row>
    <row r="93" spans="1:1" s="342" customFormat="1" ht="14.25" customHeight="1" x14ac:dyDescent="0.3">
      <c r="A93" s="341"/>
    </row>
    <row r="94" spans="1:1" s="342" customFormat="1" ht="14.25" customHeight="1" x14ac:dyDescent="0.3">
      <c r="A94" s="341"/>
    </row>
    <row r="95" spans="1:1" s="342" customFormat="1" ht="14.25" customHeight="1" x14ac:dyDescent="0.3">
      <c r="A95" s="341"/>
    </row>
    <row r="96" spans="1:1"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AD3BD-9A05-475B-A341-9937D2040818}">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EA4CBF-8941-4CE4-A489-E927FE743603}">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45597</v>
      </c>
      <c r="C5" s="220">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3" x14ac:dyDescent="0.4">
      <c r="B14" s="129" t="s">
        <v>191</v>
      </c>
      <c r="C14" s="181" t="s">
        <v>171</v>
      </c>
      <c r="D14" s="213">
        <v>1</v>
      </c>
      <c r="E14" s="181" t="s">
        <v>192</v>
      </c>
      <c r="F14" s="217" t="s">
        <v>174</v>
      </c>
      <c r="G14" s="215" t="s">
        <v>193</v>
      </c>
      <c r="H14" s="216" t="s">
        <v>194</v>
      </c>
    </row>
    <row r="15" spans="2:8" s="118" customFormat="1" ht="33" x14ac:dyDescent="0.4">
      <c r="B15" s="129"/>
      <c r="C15" s="181" t="s">
        <v>175</v>
      </c>
      <c r="D15" s="213">
        <v>2</v>
      </c>
      <c r="E15" s="181" t="s">
        <v>195</v>
      </c>
      <c r="F15" s="217" t="s">
        <v>174</v>
      </c>
      <c r="G15" s="215" t="s">
        <v>193</v>
      </c>
      <c r="H15" s="216" t="s">
        <v>194</v>
      </c>
    </row>
    <row r="16" spans="2:8" s="118" customFormat="1" ht="33" x14ac:dyDescent="0.4">
      <c r="B16" s="129"/>
      <c r="C16" s="181" t="s">
        <v>177</v>
      </c>
      <c r="D16" s="213">
        <v>3</v>
      </c>
      <c r="E16" s="181" t="s">
        <v>196</v>
      </c>
      <c r="F16" s="217" t="s">
        <v>174</v>
      </c>
      <c r="G16" s="215" t="s">
        <v>193</v>
      </c>
      <c r="H16" s="216" t="s">
        <v>194</v>
      </c>
    </row>
    <row r="17" spans="2:8" s="118" customFormat="1" ht="30" x14ac:dyDescent="0.4">
      <c r="B17" s="129" t="s">
        <v>197</v>
      </c>
      <c r="C17" s="181" t="s">
        <v>171</v>
      </c>
      <c r="D17" s="213">
        <v>1</v>
      </c>
      <c r="E17" s="181" t="s">
        <v>198</v>
      </c>
      <c r="F17" s="218" t="s">
        <v>174</v>
      </c>
      <c r="G17" s="215" t="s">
        <v>199</v>
      </c>
      <c r="H17" s="216" t="s">
        <v>200</v>
      </c>
    </row>
    <row r="18" spans="2:8" s="118" customFormat="1" ht="30" x14ac:dyDescent="0.4">
      <c r="B18" s="129"/>
      <c r="C18" s="181" t="s">
        <v>175</v>
      </c>
      <c r="D18" s="213">
        <v>2</v>
      </c>
      <c r="E18" s="181" t="s">
        <v>201</v>
      </c>
      <c r="F18" s="218" t="s">
        <v>174</v>
      </c>
      <c r="G18" s="215" t="s">
        <v>199</v>
      </c>
      <c r="H18" s="216" t="s">
        <v>200</v>
      </c>
    </row>
    <row r="19" spans="2:8" s="118" customFormat="1" ht="30"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460CD5-FA0E-45DB-80B2-ADEC89DEA650}">
  <dimension ref="A1:BA56"/>
  <sheetViews>
    <sheetView workbookViewId="0">
      <selection activeCell="A13" sqref="A13:IV13"/>
    </sheetView>
  </sheetViews>
  <sheetFormatPr defaultRowHeight="12" x14ac:dyDescent="0.15"/>
  <cols>
    <col min="1" max="16384" width="9" style="101"/>
  </cols>
  <sheetData>
    <row r="1" spans="1:53" ht="28.5" x14ac:dyDescent="0.15">
      <c r="A1" s="202"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371</v>
      </c>
      <c r="L11" s="101" t="s">
        <v>372</v>
      </c>
      <c r="M11" s="101" t="s">
        <v>306</v>
      </c>
      <c r="N11" s="101" t="s">
        <v>373</v>
      </c>
      <c r="O11" s="101" t="s">
        <v>374</v>
      </c>
      <c r="AX11" s="101" t="s">
        <v>220</v>
      </c>
      <c r="AY11" s="101" t="s">
        <v>221</v>
      </c>
      <c r="AZ11" s="101" t="s">
        <v>222</v>
      </c>
      <c r="BA11" s="101" t="s">
        <v>223</v>
      </c>
    </row>
    <row r="12" spans="1:53" x14ac:dyDescent="0.15">
      <c r="B12" s="234"/>
      <c r="C12" s="226"/>
      <c r="J12" s="101" t="s">
        <v>224</v>
      </c>
      <c r="K12" s="101" t="s">
        <v>375</v>
      </c>
      <c r="L12" s="101" t="s">
        <v>226</v>
      </c>
      <c r="M12" s="101" t="s">
        <v>376</v>
      </c>
      <c r="O12" s="101" t="s">
        <v>377</v>
      </c>
      <c r="AX12" s="101" t="s">
        <v>230</v>
      </c>
      <c r="AY12" s="101" t="s">
        <v>231</v>
      </c>
      <c r="AZ12" s="101" t="s">
        <v>232</v>
      </c>
      <c r="BA12" s="101" t="s">
        <v>233</v>
      </c>
    </row>
    <row r="13" spans="1:53" x14ac:dyDescent="0.15">
      <c r="B13" s="235"/>
      <c r="C13" s="226"/>
      <c r="J13" s="101" t="s">
        <v>234</v>
      </c>
      <c r="K13" s="101" t="s">
        <v>321</v>
      </c>
      <c r="L13" s="101" t="s">
        <v>270</v>
      </c>
      <c r="M13" s="101" t="s">
        <v>271</v>
      </c>
      <c r="N13" s="101" t="s">
        <v>378</v>
      </c>
      <c r="O13" s="101" t="s">
        <v>289</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4CF282-2A65-49E4-93B9-3DF4B5246B25}">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2" customWidth="1"/>
    <col min="61" max="171" width="8" style="342" customWidth="1"/>
    <col min="172" max="172" width="7.875" style="342"/>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7.850000000000001" customHeight="1" x14ac:dyDescent="0.3">
      <c r="A11" s="280">
        <v>4</v>
      </c>
      <c r="B11" s="281"/>
      <c r="C11" s="281"/>
      <c r="D11" s="281"/>
      <c r="E11" s="281"/>
      <c r="F11" s="294"/>
      <c r="G11" s="295"/>
      <c r="AA11" s="296" t="s">
        <v>244</v>
      </c>
      <c r="AB11" s="297"/>
      <c r="AC11" s="297"/>
      <c r="AD11" s="297"/>
      <c r="AE11" s="297"/>
      <c r="AF11" s="297"/>
      <c r="AG11" s="297"/>
      <c r="AH11" s="297"/>
      <c r="AI11" s="298" t="s">
        <v>358</v>
      </c>
      <c r="AJ11" s="298"/>
      <c r="AK11" s="298"/>
      <c r="AL11" s="298"/>
      <c r="AM11" s="298"/>
      <c r="AN11" s="299" t="s">
        <v>246</v>
      </c>
      <c r="AO11" s="300"/>
      <c r="AP11" s="300"/>
      <c r="AQ11" s="300"/>
      <c r="AR11" s="300"/>
      <c r="AS11" s="300"/>
      <c r="AT11" s="300"/>
      <c r="AU11" s="300"/>
      <c r="AV11" s="301"/>
      <c r="AW11" s="293"/>
      <c r="AX11" s="293"/>
    </row>
    <row r="12" spans="1:172" ht="17.850000000000001"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7.850000000000001"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7.850000000000001"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9.149999999999999" customHeight="1" x14ac:dyDescent="0.3">
      <c r="A15" s="280">
        <v>6</v>
      </c>
      <c r="B15" s="281"/>
      <c r="C15" s="281"/>
      <c r="D15" s="281"/>
      <c r="E15" s="281"/>
      <c r="F15" s="294"/>
      <c r="G15" s="293"/>
      <c r="AA15" s="307" t="s">
        <v>247</v>
      </c>
      <c r="AB15" s="308"/>
      <c r="AC15" s="308"/>
      <c r="AD15" s="309" t="s">
        <v>173</v>
      </c>
      <c r="AE15" s="310"/>
      <c r="AF15" s="310"/>
      <c r="AG15" s="311" t="s">
        <v>248</v>
      </c>
      <c r="AH15" s="310"/>
      <c r="AI15" s="310"/>
      <c r="AJ15" s="312" t="s">
        <v>249</v>
      </c>
      <c r="AK15" s="310"/>
      <c r="AL15" s="310"/>
      <c r="AM15" s="313" t="s">
        <v>250</v>
      </c>
      <c r="AN15" s="310"/>
      <c r="AO15" s="310"/>
      <c r="AP15" s="314" t="s">
        <v>251</v>
      </c>
      <c r="AQ15" s="310"/>
      <c r="AR15" s="310"/>
      <c r="AS15" s="315" t="s">
        <v>252</v>
      </c>
      <c r="AT15" s="316"/>
      <c r="AU15" s="316"/>
      <c r="AV15" s="301"/>
      <c r="AW15" s="293"/>
      <c r="AX15" s="293"/>
    </row>
    <row r="16" spans="1:172" ht="19.149999999999999" customHeight="1" x14ac:dyDescent="0.3">
      <c r="A16" s="280">
        <v>6</v>
      </c>
      <c r="B16" s="281"/>
      <c r="C16" s="281"/>
      <c r="D16" s="281"/>
      <c r="E16" s="281"/>
      <c r="F16" s="294"/>
      <c r="G16" s="293"/>
      <c r="AA16" s="317"/>
      <c r="AB16" s="317"/>
      <c r="AC16" s="317"/>
      <c r="AD16" s="318"/>
      <c r="AE16" s="318"/>
      <c r="AF16" s="318"/>
      <c r="AG16" s="318"/>
      <c r="AH16" s="318"/>
      <c r="AI16" s="318"/>
      <c r="AJ16" s="318"/>
      <c r="AK16" s="318"/>
      <c r="AL16" s="318"/>
      <c r="AM16" s="318"/>
      <c r="AN16" s="318"/>
      <c r="AO16" s="318"/>
      <c r="AP16" s="318"/>
      <c r="AQ16" s="318"/>
      <c r="AR16" s="318"/>
      <c r="AS16" s="319"/>
      <c r="AT16" s="319"/>
      <c r="AU16" s="319"/>
      <c r="AV16" s="301"/>
      <c r="AW16" s="293"/>
      <c r="AX16" s="293"/>
    </row>
    <row r="17" spans="1:51" ht="24.95" customHeight="1" x14ac:dyDescent="0.3">
      <c r="A17" s="280">
        <v>7</v>
      </c>
      <c r="B17" s="281"/>
      <c r="C17" s="281"/>
      <c r="D17" s="281"/>
      <c r="E17" s="281"/>
      <c r="F17" s="294"/>
      <c r="G17" s="293"/>
      <c r="AA17" s="320" t="s">
        <v>359</v>
      </c>
      <c r="AB17" s="320"/>
      <c r="AC17" s="320"/>
      <c r="AD17" s="320" t="e">
        <f>AA17+1</f>
        <v>#VALUE!</v>
      </c>
      <c r="AE17" s="327"/>
      <c r="AF17" s="327"/>
      <c r="AG17" s="320" t="e">
        <f>AD17+1</f>
        <v>#VALUE!</v>
      </c>
      <c r="AH17" s="327"/>
      <c r="AI17" s="327"/>
      <c r="AJ17" s="320" t="e">
        <f>AG17+1</f>
        <v>#VALUE!</v>
      </c>
      <c r="AK17" s="327"/>
      <c r="AL17" s="327"/>
      <c r="AM17" s="320" t="e">
        <f>AJ17+1</f>
        <v>#VALUE!</v>
      </c>
      <c r="AN17" s="327"/>
      <c r="AO17" s="327"/>
      <c r="AP17" s="323" t="e">
        <f>AM17+1</f>
        <v>#VALUE!</v>
      </c>
      <c r="AQ17" s="324"/>
      <c r="AR17" s="324"/>
      <c r="AS17" s="325" t="e">
        <f>AP17+1</f>
        <v>#VALUE!</v>
      </c>
      <c r="AT17" s="326"/>
      <c r="AU17" s="326"/>
      <c r="AV17" s="301"/>
      <c r="AW17" s="293"/>
      <c r="AX17" s="293"/>
    </row>
    <row r="18" spans="1:51" ht="24.95" customHeight="1" x14ac:dyDescent="0.3">
      <c r="A18" s="280">
        <v>7</v>
      </c>
      <c r="B18" s="281"/>
      <c r="C18" s="281"/>
      <c r="D18" s="281"/>
      <c r="E18" s="281"/>
      <c r="F18" s="294"/>
      <c r="G18" s="293"/>
      <c r="AA18" s="320"/>
      <c r="AB18" s="320"/>
      <c r="AC18" s="320"/>
      <c r="AD18" s="327"/>
      <c r="AE18" s="327"/>
      <c r="AF18" s="327"/>
      <c r="AG18" s="327"/>
      <c r="AH18" s="327"/>
      <c r="AI18" s="327"/>
      <c r="AJ18" s="327"/>
      <c r="AK18" s="327"/>
      <c r="AL18" s="327"/>
      <c r="AM18" s="327"/>
      <c r="AN18" s="327"/>
      <c r="AO18" s="327"/>
      <c r="AP18" s="324"/>
      <c r="AQ18" s="324"/>
      <c r="AR18" s="324"/>
      <c r="AS18" s="326"/>
      <c r="AT18" s="326"/>
      <c r="AU18" s="326"/>
      <c r="AV18" s="301"/>
      <c r="AW18" s="293"/>
      <c r="AX18" s="293"/>
    </row>
    <row r="19" spans="1:51" ht="24.95" customHeight="1" x14ac:dyDescent="0.3">
      <c r="A19" s="280">
        <v>7</v>
      </c>
      <c r="B19" s="281"/>
      <c r="C19" s="281"/>
      <c r="D19" s="281"/>
      <c r="E19" s="281"/>
      <c r="F19" s="294"/>
      <c r="G19" s="293"/>
      <c r="AA19" s="321" t="e">
        <f>AS17+1</f>
        <v>#VALUE!</v>
      </c>
      <c r="AB19" s="322"/>
      <c r="AC19" s="322"/>
      <c r="AD19" s="321" t="e">
        <f>AA19+1</f>
        <v>#VALUE!</v>
      </c>
      <c r="AE19" s="322"/>
      <c r="AF19" s="322"/>
      <c r="AG19" s="323" t="e">
        <f>AD19+1</f>
        <v>#VALUE!</v>
      </c>
      <c r="AH19" s="324"/>
      <c r="AI19" s="324"/>
      <c r="AJ19" s="323" t="e">
        <f>AG19+1</f>
        <v>#VALUE!</v>
      </c>
      <c r="AK19" s="324"/>
      <c r="AL19" s="324"/>
      <c r="AM19" s="323" t="e">
        <f>AJ19+1</f>
        <v>#VALUE!</v>
      </c>
      <c r="AN19" s="324"/>
      <c r="AO19" s="324"/>
      <c r="AP19" s="323" t="e">
        <f>AM19+1</f>
        <v>#VALUE!</v>
      </c>
      <c r="AQ19" s="324"/>
      <c r="AR19" s="324"/>
      <c r="AS19" s="325" t="e">
        <f>AP19+1</f>
        <v>#VALUE!</v>
      </c>
      <c r="AT19" s="326"/>
      <c r="AU19" s="326"/>
      <c r="AV19" s="301"/>
      <c r="AW19" s="293"/>
      <c r="AX19" s="293"/>
    </row>
    <row r="20" spans="1:51" ht="24.95" customHeight="1" x14ac:dyDescent="0.3">
      <c r="A20" s="280">
        <v>7</v>
      </c>
      <c r="B20" s="281"/>
      <c r="C20" s="281"/>
      <c r="D20" s="281"/>
      <c r="E20" s="281"/>
      <c r="F20" s="294"/>
      <c r="G20" s="293"/>
      <c r="AA20" s="322"/>
      <c r="AB20" s="322"/>
      <c r="AC20" s="322"/>
      <c r="AD20" s="322"/>
      <c r="AE20" s="322"/>
      <c r="AF20" s="322"/>
      <c r="AG20" s="324"/>
      <c r="AH20" s="324"/>
      <c r="AI20" s="324"/>
      <c r="AJ20" s="324"/>
      <c r="AK20" s="324"/>
      <c r="AL20" s="324"/>
      <c r="AM20" s="324"/>
      <c r="AN20" s="324"/>
      <c r="AO20" s="324"/>
      <c r="AP20" s="324"/>
      <c r="AQ20" s="324"/>
      <c r="AR20" s="324"/>
      <c r="AS20" s="326"/>
      <c r="AT20" s="326"/>
      <c r="AU20" s="326"/>
      <c r="AV20" s="301"/>
      <c r="AW20" s="293"/>
      <c r="AX20" s="293"/>
    </row>
    <row r="21" spans="1:51" ht="24.95" customHeight="1" x14ac:dyDescent="0.3">
      <c r="A21" s="280">
        <v>7</v>
      </c>
      <c r="B21" s="281"/>
      <c r="C21" s="281"/>
      <c r="D21" s="281"/>
      <c r="E21" s="281"/>
      <c r="F21" s="294"/>
      <c r="G21" s="293"/>
      <c r="AA21" s="321" t="e">
        <f>AS19+1</f>
        <v>#VALUE!</v>
      </c>
      <c r="AB21" s="322"/>
      <c r="AC21" s="322"/>
      <c r="AD21" s="323" t="e">
        <f>AA21+1</f>
        <v>#VALUE!</v>
      </c>
      <c r="AE21" s="324"/>
      <c r="AF21" s="324"/>
      <c r="AG21" s="323" t="e">
        <f>AD21+1</f>
        <v>#VALUE!</v>
      </c>
      <c r="AH21" s="324"/>
      <c r="AI21" s="324"/>
      <c r="AJ21" s="323" t="e">
        <f>AG21+1</f>
        <v>#VALUE!</v>
      </c>
      <c r="AK21" s="324"/>
      <c r="AL21" s="324"/>
      <c r="AM21" s="323" t="e">
        <f>AJ21+1</f>
        <v>#VALUE!</v>
      </c>
      <c r="AN21" s="324"/>
      <c r="AO21" s="324"/>
      <c r="AP21" s="323" t="e">
        <f>AM21+1</f>
        <v>#VALUE!</v>
      </c>
      <c r="AQ21" s="324"/>
      <c r="AR21" s="324"/>
      <c r="AS21" s="325" t="e">
        <f>AP21+1</f>
        <v>#VALUE!</v>
      </c>
      <c r="AT21" s="326"/>
      <c r="AU21" s="326"/>
      <c r="AV21" s="301"/>
      <c r="AW21" s="293"/>
      <c r="AX21" s="293"/>
    </row>
    <row r="22" spans="1:51" ht="24.95" customHeight="1" x14ac:dyDescent="0.3">
      <c r="A22" s="280">
        <v>7</v>
      </c>
      <c r="B22" s="281"/>
      <c r="C22" s="281"/>
      <c r="D22" s="281"/>
      <c r="E22" s="281"/>
      <c r="F22" s="294"/>
      <c r="G22" s="293"/>
      <c r="AA22" s="322"/>
      <c r="AB22" s="322"/>
      <c r="AC22" s="322"/>
      <c r="AD22" s="324"/>
      <c r="AE22" s="324"/>
      <c r="AF22" s="324"/>
      <c r="AG22" s="324"/>
      <c r="AH22" s="324"/>
      <c r="AI22" s="324"/>
      <c r="AJ22" s="324"/>
      <c r="AK22" s="324"/>
      <c r="AL22" s="324"/>
      <c r="AM22" s="324"/>
      <c r="AN22" s="324"/>
      <c r="AO22" s="324"/>
      <c r="AP22" s="324"/>
      <c r="AQ22" s="324"/>
      <c r="AR22" s="324"/>
      <c r="AS22" s="326"/>
      <c r="AT22" s="326"/>
      <c r="AU22" s="326"/>
      <c r="AV22" s="301"/>
      <c r="AW22" s="293"/>
      <c r="AX22" s="293"/>
    </row>
    <row r="23" spans="1:51" ht="24.95" customHeight="1" x14ac:dyDescent="0.3">
      <c r="A23" s="280">
        <v>7</v>
      </c>
      <c r="B23" s="281"/>
      <c r="C23" s="281"/>
      <c r="D23" s="281"/>
      <c r="E23" s="281"/>
      <c r="F23" s="294"/>
      <c r="G23" s="293"/>
      <c r="AA23" s="321" t="e">
        <f>AS21+1</f>
        <v>#VALUE!</v>
      </c>
      <c r="AB23" s="322"/>
      <c r="AC23" s="322"/>
      <c r="AD23" s="323" t="e">
        <f>AA23+1</f>
        <v>#VALUE!</v>
      </c>
      <c r="AE23" s="324"/>
      <c r="AF23" s="324"/>
      <c r="AG23" s="323" t="e">
        <f>AD23+1</f>
        <v>#VALUE!</v>
      </c>
      <c r="AH23" s="324"/>
      <c r="AI23" s="324"/>
      <c r="AJ23" s="323" t="e">
        <f>AG23+1</f>
        <v>#VALUE!</v>
      </c>
      <c r="AK23" s="324"/>
      <c r="AL23" s="324"/>
      <c r="AM23" s="323" t="e">
        <f>AJ23+1</f>
        <v>#VALUE!</v>
      </c>
      <c r="AN23" s="324"/>
      <c r="AO23" s="324"/>
      <c r="AP23" s="323" t="e">
        <f>AM23+1</f>
        <v>#VALUE!</v>
      </c>
      <c r="AQ23" s="324"/>
      <c r="AR23" s="324"/>
      <c r="AS23" s="321" t="e">
        <f>AP23+1</f>
        <v>#VALUE!</v>
      </c>
      <c r="AT23" s="322"/>
      <c r="AU23" s="322"/>
      <c r="AV23" s="301"/>
      <c r="AW23" s="293"/>
      <c r="AX23" s="293"/>
    </row>
    <row r="24" spans="1:51" ht="24.95" customHeight="1" x14ac:dyDescent="0.3">
      <c r="A24" s="280">
        <v>7</v>
      </c>
      <c r="B24" s="281"/>
      <c r="C24" s="281"/>
      <c r="D24" s="281"/>
      <c r="E24" s="281"/>
      <c r="F24" s="294"/>
      <c r="G24" s="293"/>
      <c r="AA24" s="322"/>
      <c r="AB24" s="322"/>
      <c r="AC24" s="322"/>
      <c r="AD24" s="324"/>
      <c r="AE24" s="324"/>
      <c r="AF24" s="324"/>
      <c r="AG24" s="324"/>
      <c r="AH24" s="324"/>
      <c r="AI24" s="324"/>
      <c r="AJ24" s="324"/>
      <c r="AK24" s="324"/>
      <c r="AL24" s="324"/>
      <c r="AM24" s="324"/>
      <c r="AN24" s="324"/>
      <c r="AO24" s="324"/>
      <c r="AP24" s="324"/>
      <c r="AQ24" s="324"/>
      <c r="AR24" s="324"/>
      <c r="AS24" s="322"/>
      <c r="AT24" s="322"/>
      <c r="AU24" s="322"/>
      <c r="AV24" s="301"/>
      <c r="AW24" s="293"/>
      <c r="AX24" s="293"/>
    </row>
    <row r="25" spans="1:51" ht="24.95" customHeight="1" x14ac:dyDescent="0.3">
      <c r="A25" s="280">
        <v>7</v>
      </c>
      <c r="B25" s="281"/>
      <c r="C25" s="281"/>
      <c r="D25" s="281"/>
      <c r="E25" s="281"/>
      <c r="F25" s="294"/>
      <c r="G25" s="293"/>
      <c r="AA25" s="321" t="e">
        <f>AS23+1</f>
        <v>#VALUE!</v>
      </c>
      <c r="AB25" s="322"/>
      <c r="AC25" s="322"/>
      <c r="AD25" s="323" t="e">
        <f>AA25+1</f>
        <v>#VALUE!</v>
      </c>
      <c r="AE25" s="324"/>
      <c r="AF25" s="324"/>
      <c r="AG25" s="323" t="e">
        <f>AD25+1</f>
        <v>#VALUE!</v>
      </c>
      <c r="AH25" s="324"/>
      <c r="AI25" s="324"/>
      <c r="AJ25" s="323" t="e">
        <f>AG25+1</f>
        <v>#VALUE!</v>
      </c>
      <c r="AK25" s="324"/>
      <c r="AL25" s="324"/>
      <c r="AM25" s="323" t="e">
        <f>AJ25+1</f>
        <v>#VALUE!</v>
      </c>
      <c r="AN25" s="324"/>
      <c r="AO25" s="324"/>
      <c r="AP25" s="323" t="e">
        <f>AM25+1</f>
        <v>#VALUE!</v>
      </c>
      <c r="AQ25" s="324"/>
      <c r="AR25" s="324"/>
      <c r="AS25" s="325" t="e">
        <f>AP25+1</f>
        <v>#VALUE!</v>
      </c>
      <c r="AT25" s="326"/>
      <c r="AU25" s="326"/>
      <c r="AV25" s="301"/>
      <c r="AW25" s="293"/>
      <c r="AX25" s="293"/>
    </row>
    <row r="26" spans="1:51" ht="24.95" customHeight="1" x14ac:dyDescent="0.3">
      <c r="A26" s="280">
        <v>7</v>
      </c>
      <c r="B26" s="281"/>
      <c r="C26" s="281"/>
      <c r="D26" s="281"/>
      <c r="E26" s="281"/>
      <c r="F26" s="294"/>
      <c r="G26" s="293"/>
      <c r="AA26" s="322"/>
      <c r="AB26" s="322"/>
      <c r="AC26" s="322"/>
      <c r="AD26" s="324"/>
      <c r="AE26" s="324"/>
      <c r="AF26" s="324"/>
      <c r="AG26" s="324"/>
      <c r="AH26" s="324"/>
      <c r="AI26" s="324"/>
      <c r="AJ26" s="324"/>
      <c r="AK26" s="324"/>
      <c r="AL26" s="324"/>
      <c r="AM26" s="324"/>
      <c r="AN26" s="324"/>
      <c r="AO26" s="324"/>
      <c r="AP26" s="324"/>
      <c r="AQ26" s="324"/>
      <c r="AR26" s="324"/>
      <c r="AS26" s="326"/>
      <c r="AT26" s="326"/>
      <c r="AU26" s="326"/>
      <c r="AV26" s="301"/>
      <c r="AW26" s="293"/>
      <c r="AX26" s="293"/>
    </row>
    <row r="27" spans="1:51" ht="24.95" customHeight="1" x14ac:dyDescent="0.3">
      <c r="A27" s="280">
        <v>7</v>
      </c>
      <c r="B27" s="281"/>
      <c r="C27" s="281"/>
      <c r="D27" s="281"/>
      <c r="E27" s="281"/>
      <c r="F27" s="294"/>
      <c r="G27" s="293"/>
      <c r="AA27" s="320" t="e">
        <f>AS25+1</f>
        <v>#VALUE!</v>
      </c>
      <c r="AB27" s="327"/>
      <c r="AC27" s="327"/>
      <c r="AD27" s="320" t="e">
        <f>AA27+1</f>
        <v>#VALUE!</v>
      </c>
      <c r="AE27" s="327"/>
      <c r="AF27" s="327"/>
      <c r="AG27" s="320" t="e">
        <f>AD27+1</f>
        <v>#VALUE!</v>
      </c>
      <c r="AH27" s="327"/>
      <c r="AI27" s="327"/>
      <c r="AJ27" s="320" t="e">
        <f>AG27+1</f>
        <v>#VALUE!</v>
      </c>
      <c r="AK27" s="327"/>
      <c r="AL27" s="327"/>
      <c r="AM27" s="320" t="e">
        <f>AJ27+1</f>
        <v>#VALUE!</v>
      </c>
      <c r="AN27" s="327"/>
      <c r="AO27" s="327"/>
      <c r="AP27" s="320" t="e">
        <f>AM27+1</f>
        <v>#VALUE!</v>
      </c>
      <c r="AQ27" s="327"/>
      <c r="AR27" s="327"/>
      <c r="AS27" s="320" t="e">
        <f>AP27+1</f>
        <v>#VALUE!</v>
      </c>
      <c r="AT27" s="327"/>
      <c r="AU27" s="327"/>
      <c r="AV27" s="301"/>
      <c r="AW27" s="293"/>
      <c r="AX27" s="293"/>
    </row>
    <row r="28" spans="1:51" ht="24.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33"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33"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7.850000000000001" customHeight="1" x14ac:dyDescent="0.3">
      <c r="A33" s="280">
        <v>4</v>
      </c>
      <c r="B33" s="281"/>
      <c r="C33" s="281"/>
      <c r="D33" s="281"/>
      <c r="E33" s="281"/>
      <c r="F33" s="294"/>
      <c r="G33" s="293"/>
      <c r="H33" s="293"/>
      <c r="I33" s="293"/>
      <c r="J33" s="293"/>
      <c r="K33" s="293"/>
      <c r="L33" s="293"/>
      <c r="M33" s="293"/>
      <c r="N33" s="293"/>
      <c r="AA33" s="296" t="s">
        <v>244</v>
      </c>
      <c r="AB33" s="297"/>
      <c r="AC33" s="297"/>
      <c r="AD33" s="297"/>
      <c r="AE33" s="297"/>
      <c r="AF33" s="297"/>
      <c r="AG33" s="297"/>
      <c r="AH33" s="297"/>
      <c r="AI33" s="298" t="s">
        <v>369</v>
      </c>
      <c r="AJ33" s="298"/>
      <c r="AK33" s="298"/>
      <c r="AL33" s="298"/>
      <c r="AM33" s="298"/>
      <c r="AN33" s="299" t="s">
        <v>246</v>
      </c>
      <c r="AO33" s="300"/>
      <c r="AP33" s="300"/>
      <c r="AQ33" s="300"/>
      <c r="AR33" s="300"/>
      <c r="AS33" s="300"/>
      <c r="AT33" s="300"/>
      <c r="AU33" s="300"/>
      <c r="AV33" s="301"/>
      <c r="AW33" s="293"/>
      <c r="AX33" s="293"/>
    </row>
    <row r="34" spans="1:50" ht="17.850000000000001"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7.850000000000001"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7.850000000000001"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9.149999999999999" customHeight="1" x14ac:dyDescent="0.3">
      <c r="A37" s="280">
        <v>6</v>
      </c>
      <c r="B37" s="281"/>
      <c r="C37" s="281"/>
      <c r="D37" s="281"/>
      <c r="E37" s="281"/>
      <c r="F37" s="294"/>
      <c r="G37" s="293"/>
      <c r="H37" s="293"/>
      <c r="I37" s="293"/>
      <c r="J37" s="293"/>
      <c r="K37" s="293"/>
      <c r="L37" s="293"/>
      <c r="M37" s="293"/>
      <c r="N37" s="293"/>
      <c r="Z37" s="337" t="s">
        <v>255</v>
      </c>
      <c r="AA37" s="307" t="s">
        <v>247</v>
      </c>
      <c r="AB37" s="308"/>
      <c r="AC37" s="308"/>
      <c r="AD37" s="309" t="s">
        <v>173</v>
      </c>
      <c r="AE37" s="310"/>
      <c r="AF37" s="310"/>
      <c r="AG37" s="311" t="s">
        <v>248</v>
      </c>
      <c r="AH37" s="310"/>
      <c r="AI37" s="310"/>
      <c r="AJ37" s="312" t="s">
        <v>249</v>
      </c>
      <c r="AK37" s="310"/>
      <c r="AL37" s="310"/>
      <c r="AM37" s="313" t="s">
        <v>250</v>
      </c>
      <c r="AN37" s="310"/>
      <c r="AO37" s="310"/>
      <c r="AP37" s="314" t="s">
        <v>251</v>
      </c>
      <c r="AQ37" s="310"/>
      <c r="AR37" s="310"/>
      <c r="AS37" s="315" t="s">
        <v>252</v>
      </c>
      <c r="AT37" s="316"/>
      <c r="AU37" s="316"/>
      <c r="AV37" s="301"/>
      <c r="AW37" s="293"/>
      <c r="AX37" s="293"/>
    </row>
    <row r="38" spans="1:50" ht="19.149999999999999" customHeight="1" x14ac:dyDescent="0.3">
      <c r="A38" s="280">
        <v>6</v>
      </c>
      <c r="B38" s="281"/>
      <c r="C38" s="281"/>
      <c r="D38" s="281"/>
      <c r="E38" s="281"/>
      <c r="F38" s="294"/>
      <c r="G38" s="293"/>
      <c r="H38" s="293"/>
      <c r="I38" s="293"/>
      <c r="J38" s="293"/>
      <c r="K38" s="293"/>
      <c r="L38" s="293"/>
      <c r="M38" s="293"/>
      <c r="N38" s="293"/>
      <c r="AA38" s="317"/>
      <c r="AB38" s="317"/>
      <c r="AC38" s="317"/>
      <c r="AD38" s="318"/>
      <c r="AE38" s="318"/>
      <c r="AF38" s="318"/>
      <c r="AG38" s="318"/>
      <c r="AH38" s="318"/>
      <c r="AI38" s="318"/>
      <c r="AJ38" s="318"/>
      <c r="AK38" s="318"/>
      <c r="AL38" s="318"/>
      <c r="AM38" s="318"/>
      <c r="AN38" s="318"/>
      <c r="AO38" s="318"/>
      <c r="AP38" s="318"/>
      <c r="AQ38" s="318"/>
      <c r="AR38" s="318"/>
      <c r="AS38" s="319"/>
      <c r="AT38" s="319"/>
      <c r="AU38" s="319"/>
      <c r="AV38" s="301"/>
      <c r="AW38" s="293"/>
      <c r="AX38" s="293"/>
    </row>
    <row r="39" spans="1:50" ht="24.95" customHeight="1" x14ac:dyDescent="0.3">
      <c r="A39" s="280">
        <v>7</v>
      </c>
      <c r="B39" s="281"/>
      <c r="C39" s="281"/>
      <c r="D39" s="281"/>
      <c r="E39" s="281"/>
      <c r="F39" s="294"/>
      <c r="G39" s="293"/>
      <c r="H39" s="293"/>
      <c r="I39" s="293"/>
      <c r="J39" s="293"/>
      <c r="K39" s="293"/>
      <c r="L39" s="293"/>
      <c r="M39" s="293"/>
      <c r="N39" s="293"/>
      <c r="AA39" s="321" t="s">
        <v>370</v>
      </c>
      <c r="AB39" s="321"/>
      <c r="AC39" s="321"/>
      <c r="AD39" s="323" t="e">
        <f>AA39+1</f>
        <v>#VALUE!</v>
      </c>
      <c r="AE39" s="324"/>
      <c r="AF39" s="324"/>
      <c r="AG39" s="323" t="e">
        <f>AD39+1</f>
        <v>#VALUE!</v>
      </c>
      <c r="AH39" s="324"/>
      <c r="AI39" s="324"/>
      <c r="AJ39" s="323" t="e">
        <f>AG39+1</f>
        <v>#VALUE!</v>
      </c>
      <c r="AK39" s="324"/>
      <c r="AL39" s="324"/>
      <c r="AM39" s="323" t="e">
        <f>AJ39+1</f>
        <v>#VALUE!</v>
      </c>
      <c r="AN39" s="324"/>
      <c r="AO39" s="324"/>
      <c r="AP39" s="323" t="e">
        <f>AM39+1</f>
        <v>#VALUE!</v>
      </c>
      <c r="AQ39" s="324"/>
      <c r="AR39" s="324"/>
      <c r="AS39" s="325" t="e">
        <f>AP39+1</f>
        <v>#VALUE!</v>
      </c>
      <c r="AT39" s="326"/>
      <c r="AU39" s="326"/>
      <c r="AV39" s="301"/>
      <c r="AW39" s="293"/>
      <c r="AX39" s="293"/>
    </row>
    <row r="40" spans="1:50" ht="24.95" customHeight="1" x14ac:dyDescent="0.3">
      <c r="A40" s="280">
        <v>7</v>
      </c>
      <c r="B40" s="281"/>
      <c r="C40" s="281"/>
      <c r="D40" s="281"/>
      <c r="E40" s="281"/>
      <c r="F40" s="294"/>
      <c r="G40" s="293"/>
      <c r="H40" s="293"/>
      <c r="I40" s="293"/>
      <c r="J40" s="293"/>
      <c r="K40" s="293"/>
      <c r="L40" s="293"/>
      <c r="M40" s="293"/>
      <c r="N40" s="293"/>
      <c r="AA40" s="321"/>
      <c r="AB40" s="321"/>
      <c r="AC40" s="321"/>
      <c r="AD40" s="324"/>
      <c r="AE40" s="324"/>
      <c r="AF40" s="324"/>
      <c r="AG40" s="324"/>
      <c r="AH40" s="324"/>
      <c r="AI40" s="324"/>
      <c r="AJ40" s="324"/>
      <c r="AK40" s="324"/>
      <c r="AL40" s="324"/>
      <c r="AM40" s="324"/>
      <c r="AN40" s="324"/>
      <c r="AO40" s="324"/>
      <c r="AP40" s="324"/>
      <c r="AQ40" s="324"/>
      <c r="AR40" s="324"/>
      <c r="AS40" s="326"/>
      <c r="AT40" s="326"/>
      <c r="AU40" s="326"/>
      <c r="AV40" s="301"/>
      <c r="AW40" s="293"/>
      <c r="AX40" s="293"/>
    </row>
    <row r="41" spans="1:50" ht="24.95" customHeight="1" x14ac:dyDescent="0.3">
      <c r="A41" s="280">
        <v>7</v>
      </c>
      <c r="B41" s="281"/>
      <c r="C41" s="281"/>
      <c r="D41" s="281"/>
      <c r="E41" s="281"/>
      <c r="F41" s="294"/>
      <c r="G41" s="293"/>
      <c r="H41" s="293"/>
      <c r="I41" s="293"/>
      <c r="J41" s="293"/>
      <c r="K41" s="293"/>
      <c r="L41" s="293"/>
      <c r="M41" s="293"/>
      <c r="N41" s="293"/>
      <c r="AA41" s="321" t="e">
        <f>AS39+1</f>
        <v>#VALUE!</v>
      </c>
      <c r="AB41" s="322"/>
      <c r="AC41" s="322"/>
      <c r="AD41" s="323" t="e">
        <f>AA41+1</f>
        <v>#VALUE!</v>
      </c>
      <c r="AE41" s="324"/>
      <c r="AF41" s="324"/>
      <c r="AG41" s="323" t="e">
        <f>AD41+1</f>
        <v>#VALUE!</v>
      </c>
      <c r="AH41" s="324"/>
      <c r="AI41" s="324"/>
      <c r="AJ41" s="323" t="e">
        <f>AG41+1</f>
        <v>#VALUE!</v>
      </c>
      <c r="AK41" s="324"/>
      <c r="AL41" s="324"/>
      <c r="AM41" s="323" t="e">
        <f>AJ41+1</f>
        <v>#VALUE!</v>
      </c>
      <c r="AN41" s="324"/>
      <c r="AO41" s="324"/>
      <c r="AP41" s="323" t="e">
        <f>AM41+1</f>
        <v>#VALUE!</v>
      </c>
      <c r="AQ41" s="324"/>
      <c r="AR41" s="324"/>
      <c r="AS41" s="325" t="e">
        <f>AP41+1</f>
        <v>#VALUE!</v>
      </c>
      <c r="AT41" s="326"/>
      <c r="AU41" s="326"/>
      <c r="AV41" s="301"/>
      <c r="AW41" s="293"/>
      <c r="AX41" s="293"/>
    </row>
    <row r="42" spans="1:50" ht="24.95" customHeight="1" x14ac:dyDescent="0.3">
      <c r="A42" s="280">
        <v>7</v>
      </c>
      <c r="B42" s="281"/>
      <c r="C42" s="281"/>
      <c r="D42" s="281"/>
      <c r="E42" s="281"/>
      <c r="F42" s="294"/>
      <c r="G42" s="293"/>
      <c r="H42" s="293"/>
      <c r="I42" s="293"/>
      <c r="J42" s="293"/>
      <c r="K42" s="293"/>
      <c r="L42" s="293"/>
      <c r="M42" s="293"/>
      <c r="N42" s="293"/>
      <c r="AA42" s="322"/>
      <c r="AB42" s="322"/>
      <c r="AC42" s="322"/>
      <c r="AD42" s="324"/>
      <c r="AE42" s="324"/>
      <c r="AF42" s="324"/>
      <c r="AG42" s="324"/>
      <c r="AH42" s="324"/>
      <c r="AI42" s="324"/>
      <c r="AJ42" s="324"/>
      <c r="AK42" s="324"/>
      <c r="AL42" s="324"/>
      <c r="AM42" s="324"/>
      <c r="AN42" s="324"/>
      <c r="AO42" s="324"/>
      <c r="AP42" s="324"/>
      <c r="AQ42" s="324"/>
      <c r="AR42" s="324"/>
      <c r="AS42" s="326"/>
      <c r="AT42" s="326"/>
      <c r="AU42" s="326"/>
      <c r="AV42" s="301"/>
      <c r="AW42" s="293"/>
      <c r="AX42" s="293"/>
    </row>
    <row r="43" spans="1:50" ht="24.95" customHeight="1" x14ac:dyDescent="0.3">
      <c r="A43" s="280">
        <v>7</v>
      </c>
      <c r="B43" s="281"/>
      <c r="C43" s="281"/>
      <c r="D43" s="281"/>
      <c r="E43" s="281"/>
      <c r="F43" s="294"/>
      <c r="G43" s="293"/>
      <c r="H43" s="293"/>
      <c r="I43" s="293"/>
      <c r="J43" s="293"/>
      <c r="K43" s="293"/>
      <c r="L43" s="293"/>
      <c r="M43" s="293"/>
      <c r="N43" s="293"/>
      <c r="AA43" s="321" t="e">
        <f>AS41+1</f>
        <v>#VALUE!</v>
      </c>
      <c r="AB43" s="322"/>
      <c r="AC43" s="322"/>
      <c r="AD43" s="323" t="e">
        <f>AA43+1</f>
        <v>#VALUE!</v>
      </c>
      <c r="AE43" s="324"/>
      <c r="AF43" s="324"/>
      <c r="AG43" s="323" t="e">
        <f>AD43+1</f>
        <v>#VALUE!</v>
      </c>
      <c r="AH43" s="324"/>
      <c r="AI43" s="324"/>
      <c r="AJ43" s="323" t="e">
        <f>AG43+1</f>
        <v>#VALUE!</v>
      </c>
      <c r="AK43" s="324"/>
      <c r="AL43" s="324"/>
      <c r="AM43" s="323" t="e">
        <f>AJ43+1</f>
        <v>#VALUE!</v>
      </c>
      <c r="AN43" s="324"/>
      <c r="AO43" s="324"/>
      <c r="AP43" s="323" t="e">
        <f>AM43+1</f>
        <v>#VALUE!</v>
      </c>
      <c r="AQ43" s="324"/>
      <c r="AR43" s="324"/>
      <c r="AS43" s="325" t="e">
        <f>AP43+1</f>
        <v>#VALUE!</v>
      </c>
      <c r="AT43" s="326"/>
      <c r="AU43" s="326"/>
      <c r="AV43" s="301"/>
      <c r="AW43" s="293"/>
      <c r="AX43" s="293"/>
    </row>
    <row r="44" spans="1:50" ht="24.95" customHeight="1" x14ac:dyDescent="0.3">
      <c r="A44" s="280">
        <v>7</v>
      </c>
      <c r="B44" s="281"/>
      <c r="C44" s="281"/>
      <c r="D44" s="281"/>
      <c r="E44" s="281"/>
      <c r="F44" s="294"/>
      <c r="G44" s="293"/>
      <c r="H44" s="293"/>
      <c r="I44" s="293"/>
      <c r="J44" s="293"/>
      <c r="K44" s="293"/>
      <c r="L44" s="293"/>
      <c r="M44" s="293"/>
      <c r="N44" s="293"/>
      <c r="AA44" s="322"/>
      <c r="AB44" s="322"/>
      <c r="AC44" s="322"/>
      <c r="AD44" s="324"/>
      <c r="AE44" s="324"/>
      <c r="AF44" s="324"/>
      <c r="AG44" s="324"/>
      <c r="AH44" s="324"/>
      <c r="AI44" s="324"/>
      <c r="AJ44" s="324"/>
      <c r="AK44" s="324"/>
      <c r="AL44" s="324"/>
      <c r="AM44" s="324"/>
      <c r="AN44" s="324"/>
      <c r="AO44" s="324"/>
      <c r="AP44" s="324"/>
      <c r="AQ44" s="324"/>
      <c r="AR44" s="324"/>
      <c r="AS44" s="326"/>
      <c r="AT44" s="326"/>
      <c r="AU44" s="326"/>
      <c r="AV44" s="301"/>
      <c r="AW44" s="293"/>
      <c r="AX44" s="293"/>
    </row>
    <row r="45" spans="1:50" ht="24.95" customHeight="1" x14ac:dyDescent="0.3">
      <c r="A45" s="280">
        <v>7</v>
      </c>
      <c r="B45" s="281"/>
      <c r="C45" s="281"/>
      <c r="D45" s="281"/>
      <c r="E45" s="281"/>
      <c r="F45" s="294"/>
      <c r="G45" s="293"/>
      <c r="H45" s="293"/>
      <c r="I45" s="293"/>
      <c r="J45" s="293"/>
      <c r="K45" s="293"/>
      <c r="L45" s="293"/>
      <c r="M45" s="293"/>
      <c r="N45" s="293"/>
      <c r="AA45" s="321" t="e">
        <f>AS43+1</f>
        <v>#VALUE!</v>
      </c>
      <c r="AB45" s="322"/>
      <c r="AC45" s="322"/>
      <c r="AD45" s="323" t="e">
        <f>AA45+1</f>
        <v>#VALUE!</v>
      </c>
      <c r="AE45" s="324"/>
      <c r="AF45" s="324"/>
      <c r="AG45" s="323" t="e">
        <f>AD45+1</f>
        <v>#VALUE!</v>
      </c>
      <c r="AH45" s="324"/>
      <c r="AI45" s="324"/>
      <c r="AJ45" s="323" t="e">
        <f>AG45+1</f>
        <v>#VALUE!</v>
      </c>
      <c r="AK45" s="324"/>
      <c r="AL45" s="324"/>
      <c r="AM45" s="323" t="e">
        <f>AJ45+1</f>
        <v>#VALUE!</v>
      </c>
      <c r="AN45" s="324"/>
      <c r="AO45" s="324"/>
      <c r="AP45" s="323" t="e">
        <f>AM45+1</f>
        <v>#VALUE!</v>
      </c>
      <c r="AQ45" s="324"/>
      <c r="AR45" s="324"/>
      <c r="AS45" s="325" t="e">
        <f>AP45+1</f>
        <v>#VALUE!</v>
      </c>
      <c r="AT45" s="326"/>
      <c r="AU45" s="326"/>
      <c r="AV45" s="301"/>
      <c r="AW45" s="293"/>
      <c r="AX45" s="293"/>
    </row>
    <row r="46" spans="1:50" ht="24.95" customHeight="1" x14ac:dyDescent="0.3">
      <c r="A46" s="280">
        <v>7</v>
      </c>
      <c r="B46" s="281"/>
      <c r="C46" s="281"/>
      <c r="D46" s="281"/>
      <c r="E46" s="281"/>
      <c r="F46" s="294"/>
      <c r="G46" s="293"/>
      <c r="H46" s="293"/>
      <c r="I46" s="293"/>
      <c r="J46" s="293"/>
      <c r="K46" s="293"/>
      <c r="L46" s="293"/>
      <c r="M46" s="293"/>
      <c r="N46" s="293"/>
      <c r="AA46" s="322"/>
      <c r="AB46" s="322"/>
      <c r="AC46" s="322"/>
      <c r="AD46" s="324"/>
      <c r="AE46" s="324"/>
      <c r="AF46" s="324"/>
      <c r="AG46" s="324"/>
      <c r="AH46" s="324"/>
      <c r="AI46" s="324"/>
      <c r="AJ46" s="324"/>
      <c r="AK46" s="324"/>
      <c r="AL46" s="324"/>
      <c r="AM46" s="324"/>
      <c r="AN46" s="324"/>
      <c r="AO46" s="324"/>
      <c r="AP46" s="324"/>
      <c r="AQ46" s="324"/>
      <c r="AR46" s="324"/>
      <c r="AS46" s="326"/>
      <c r="AT46" s="326"/>
      <c r="AU46" s="326"/>
      <c r="AV46" s="301"/>
      <c r="AW46" s="293"/>
      <c r="AX46" s="293"/>
    </row>
    <row r="47" spans="1:50" ht="24.95" customHeight="1" x14ac:dyDescent="0.3">
      <c r="A47" s="280">
        <v>7</v>
      </c>
      <c r="B47" s="281"/>
      <c r="C47" s="281"/>
      <c r="D47" s="281"/>
      <c r="E47" s="281"/>
      <c r="F47" s="294"/>
      <c r="G47" s="293"/>
      <c r="H47" s="293"/>
      <c r="I47" s="293"/>
      <c r="J47" s="293"/>
      <c r="K47" s="293"/>
      <c r="L47" s="293"/>
      <c r="M47" s="293"/>
      <c r="N47" s="293"/>
      <c r="AA47" s="321" t="e">
        <f>AS45+1</f>
        <v>#VALUE!</v>
      </c>
      <c r="AB47" s="322"/>
      <c r="AC47" s="322"/>
      <c r="AD47" s="323" t="e">
        <f>AA47+1</f>
        <v>#VALUE!</v>
      </c>
      <c r="AE47" s="324"/>
      <c r="AF47" s="324"/>
      <c r="AG47" s="323" t="e">
        <f>AD47+1</f>
        <v>#VALUE!</v>
      </c>
      <c r="AH47" s="324"/>
      <c r="AI47" s="324"/>
      <c r="AJ47" s="320" t="e">
        <f>AG47+1</f>
        <v>#VALUE!</v>
      </c>
      <c r="AK47" s="327"/>
      <c r="AL47" s="327"/>
      <c r="AM47" s="320" t="e">
        <f>AJ47+1</f>
        <v>#VALUE!</v>
      </c>
      <c r="AN47" s="327"/>
      <c r="AO47" s="327"/>
      <c r="AP47" s="320" t="e">
        <f>AM47+1</f>
        <v>#VALUE!</v>
      </c>
      <c r="AQ47" s="327"/>
      <c r="AR47" s="327"/>
      <c r="AS47" s="320" t="e">
        <f>AP47+1</f>
        <v>#VALUE!</v>
      </c>
      <c r="AT47" s="327"/>
      <c r="AU47" s="327"/>
      <c r="AV47" s="301"/>
      <c r="AW47" s="293"/>
      <c r="AX47" s="293"/>
    </row>
    <row r="48" spans="1:50" ht="24.95" customHeight="1" x14ac:dyDescent="0.3">
      <c r="A48" s="280">
        <v>7</v>
      </c>
      <c r="B48" s="281"/>
      <c r="C48" s="281"/>
      <c r="D48" s="281"/>
      <c r="E48" s="281"/>
      <c r="F48" s="294"/>
      <c r="G48" s="293"/>
      <c r="H48" s="293"/>
      <c r="I48" s="293"/>
      <c r="J48" s="293"/>
      <c r="K48" s="293"/>
      <c r="L48" s="293"/>
      <c r="M48" s="293"/>
      <c r="N48" s="293"/>
      <c r="AA48" s="322"/>
      <c r="AB48" s="322"/>
      <c r="AC48" s="322"/>
      <c r="AD48" s="324"/>
      <c r="AE48" s="324"/>
      <c r="AF48" s="324"/>
      <c r="AG48" s="324"/>
      <c r="AH48" s="324"/>
      <c r="AI48" s="324"/>
      <c r="AJ48" s="327"/>
      <c r="AK48" s="327"/>
      <c r="AL48" s="327"/>
      <c r="AM48" s="327"/>
      <c r="AN48" s="327"/>
      <c r="AO48" s="327"/>
      <c r="AP48" s="327"/>
      <c r="AQ48" s="327"/>
      <c r="AR48" s="327"/>
      <c r="AS48" s="327"/>
      <c r="AT48" s="327"/>
      <c r="AU48" s="327"/>
      <c r="AV48" s="301"/>
      <c r="AW48" s="293"/>
      <c r="AX48" s="293"/>
    </row>
    <row r="49" spans="1:51" ht="24.95" customHeight="1" x14ac:dyDescent="0.3">
      <c r="A49" s="280">
        <v>7</v>
      </c>
      <c r="B49" s="281"/>
      <c r="C49" s="281"/>
      <c r="D49" s="281"/>
      <c r="E49" s="281"/>
      <c r="F49" s="294"/>
      <c r="G49" s="293"/>
      <c r="H49" s="293"/>
      <c r="I49" s="293"/>
      <c r="J49" s="293"/>
      <c r="K49" s="293"/>
      <c r="L49" s="293"/>
      <c r="M49" s="293"/>
      <c r="N49" s="293"/>
      <c r="AA49" s="320" t="e">
        <f>AS47+1</f>
        <v>#VALUE!</v>
      </c>
      <c r="AB49" s="327"/>
      <c r="AC49" s="327"/>
      <c r="AD49" s="320" t="e">
        <f>AA49+1</f>
        <v>#VALUE!</v>
      </c>
      <c r="AE49" s="327"/>
      <c r="AF49" s="327"/>
      <c r="AG49" s="320" t="e">
        <f>AD49+1</f>
        <v>#VALUE!</v>
      </c>
      <c r="AH49" s="327"/>
      <c r="AI49" s="327"/>
      <c r="AJ49" s="320" t="e">
        <f>AG49+1</f>
        <v>#VALUE!</v>
      </c>
      <c r="AK49" s="327"/>
      <c r="AL49" s="327"/>
      <c r="AM49" s="320" t="e">
        <f>AJ49+1</f>
        <v>#VALUE!</v>
      </c>
      <c r="AN49" s="327"/>
      <c r="AO49" s="327"/>
      <c r="AP49" s="320" t="e">
        <f>AM49+1</f>
        <v>#VALUE!</v>
      </c>
      <c r="AQ49" s="327"/>
      <c r="AR49" s="327"/>
      <c r="AS49" s="320" t="e">
        <f>AP49+1</f>
        <v>#VALUE!</v>
      </c>
      <c r="AT49" s="327"/>
      <c r="AU49" s="327"/>
      <c r="AV49" s="301"/>
      <c r="AW49" s="293"/>
      <c r="AX49" s="293"/>
    </row>
    <row r="50" spans="1:51" ht="24.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33"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33"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7.850000000000001"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379</v>
      </c>
      <c r="AB55" s="297"/>
      <c r="AC55" s="297"/>
      <c r="AD55" s="297"/>
      <c r="AE55" s="297"/>
      <c r="AF55" s="297"/>
      <c r="AG55" s="297"/>
      <c r="AH55" s="297"/>
      <c r="AI55" s="298" t="s">
        <v>245</v>
      </c>
      <c r="AJ55" s="298"/>
      <c r="AK55" s="298"/>
      <c r="AL55" s="298"/>
      <c r="AM55" s="298"/>
      <c r="AN55" s="299" t="s">
        <v>380</v>
      </c>
      <c r="AO55" s="300"/>
      <c r="AP55" s="300"/>
      <c r="AQ55" s="300"/>
      <c r="AR55" s="300"/>
      <c r="AS55" s="300"/>
      <c r="AT55" s="300"/>
      <c r="AU55" s="300"/>
      <c r="AV55" s="301"/>
      <c r="AW55" s="293"/>
      <c r="AX55" s="293"/>
    </row>
    <row r="56" spans="1:51" ht="17.850000000000001"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7.850000000000001"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7.850000000000001"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9.14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247</v>
      </c>
      <c r="AB59" s="308"/>
      <c r="AC59" s="308"/>
      <c r="AD59" s="309" t="s">
        <v>173</v>
      </c>
      <c r="AE59" s="310"/>
      <c r="AF59" s="310"/>
      <c r="AG59" s="311" t="s">
        <v>248</v>
      </c>
      <c r="AH59" s="310"/>
      <c r="AI59" s="310"/>
      <c r="AJ59" s="312" t="s">
        <v>249</v>
      </c>
      <c r="AK59" s="310"/>
      <c r="AL59" s="310"/>
      <c r="AM59" s="313" t="s">
        <v>250</v>
      </c>
      <c r="AN59" s="310"/>
      <c r="AO59" s="310"/>
      <c r="AP59" s="314" t="s">
        <v>251</v>
      </c>
      <c r="AQ59" s="310"/>
      <c r="AR59" s="310"/>
      <c r="AS59" s="315" t="s">
        <v>252</v>
      </c>
      <c r="AT59" s="316"/>
      <c r="AU59" s="316"/>
      <c r="AV59" s="301"/>
      <c r="AW59" s="293"/>
      <c r="AX59" s="293"/>
    </row>
    <row r="60" spans="1:51" ht="19.14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8"/>
      <c r="AE60" s="318"/>
      <c r="AF60" s="318"/>
      <c r="AG60" s="318"/>
      <c r="AH60" s="318"/>
      <c r="AI60" s="318"/>
      <c r="AJ60" s="318"/>
      <c r="AK60" s="318"/>
      <c r="AL60" s="318"/>
      <c r="AM60" s="318"/>
      <c r="AN60" s="318"/>
      <c r="AO60" s="318"/>
      <c r="AP60" s="318"/>
      <c r="AQ60" s="318"/>
      <c r="AR60" s="318"/>
      <c r="AS60" s="319"/>
      <c r="AT60" s="319"/>
      <c r="AU60" s="319"/>
      <c r="AV60" s="301"/>
      <c r="AW60" s="293"/>
      <c r="AX60" s="293"/>
    </row>
    <row r="61" spans="1:51" ht="24.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0" t="s">
        <v>381</v>
      </c>
      <c r="AB61" s="320"/>
      <c r="AC61" s="320"/>
      <c r="AD61" s="320" t="e">
        <f>AA61+1</f>
        <v>#VALUE!</v>
      </c>
      <c r="AE61" s="327"/>
      <c r="AF61" s="327"/>
      <c r="AG61" s="320" t="e">
        <f>AD61+1</f>
        <v>#VALUE!</v>
      </c>
      <c r="AH61" s="327"/>
      <c r="AI61" s="327"/>
      <c r="AJ61" s="321" t="e">
        <f>AG61+1</f>
        <v>#VALUE!</v>
      </c>
      <c r="AK61" s="322"/>
      <c r="AL61" s="322"/>
      <c r="AM61" s="323" t="e">
        <f>AJ61+1</f>
        <v>#VALUE!</v>
      </c>
      <c r="AN61" s="324"/>
      <c r="AO61" s="324"/>
      <c r="AP61" s="323" t="e">
        <f>AM61+1</f>
        <v>#VALUE!</v>
      </c>
      <c r="AQ61" s="324"/>
      <c r="AR61" s="324"/>
      <c r="AS61" s="325" t="e">
        <f>AP61+1</f>
        <v>#VALUE!</v>
      </c>
      <c r="AT61" s="326"/>
      <c r="AU61" s="326"/>
      <c r="AV61" s="301"/>
      <c r="AW61" s="293"/>
      <c r="AX61" s="293"/>
    </row>
    <row r="62" spans="1:51" ht="24.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0"/>
      <c r="AB62" s="320"/>
      <c r="AC62" s="320"/>
      <c r="AD62" s="327"/>
      <c r="AE62" s="327"/>
      <c r="AF62" s="327"/>
      <c r="AG62" s="327"/>
      <c r="AH62" s="327"/>
      <c r="AI62" s="327"/>
      <c r="AJ62" s="322"/>
      <c r="AK62" s="322"/>
      <c r="AL62" s="322"/>
      <c r="AM62" s="324"/>
      <c r="AN62" s="324"/>
      <c r="AO62" s="324"/>
      <c r="AP62" s="324"/>
      <c r="AQ62" s="324"/>
      <c r="AR62" s="324"/>
      <c r="AS62" s="326"/>
      <c r="AT62" s="326"/>
      <c r="AU62" s="326"/>
      <c r="AV62" s="301"/>
      <c r="AW62" s="293"/>
      <c r="AX62" s="293"/>
    </row>
    <row r="63" spans="1:51" ht="24.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1" t="e">
        <f>AS61+1</f>
        <v>#VALUE!</v>
      </c>
      <c r="AB63" s="322"/>
      <c r="AC63" s="322"/>
      <c r="AD63" s="323" t="e">
        <f>AA63+1</f>
        <v>#VALUE!</v>
      </c>
      <c r="AE63" s="324"/>
      <c r="AF63" s="324"/>
      <c r="AG63" s="323" t="e">
        <f>AD63+1</f>
        <v>#VALUE!</v>
      </c>
      <c r="AH63" s="324"/>
      <c r="AI63" s="324"/>
      <c r="AJ63" s="323" t="e">
        <f>AG63+1</f>
        <v>#VALUE!</v>
      </c>
      <c r="AK63" s="324"/>
      <c r="AL63" s="324"/>
      <c r="AM63" s="323" t="e">
        <f>AJ63+1</f>
        <v>#VALUE!</v>
      </c>
      <c r="AN63" s="324"/>
      <c r="AO63" s="324"/>
      <c r="AP63" s="323" t="e">
        <f>AM63+1</f>
        <v>#VALUE!</v>
      </c>
      <c r="AQ63" s="324"/>
      <c r="AR63" s="324"/>
      <c r="AS63" s="325" t="e">
        <f>AP63+1</f>
        <v>#VALUE!</v>
      </c>
      <c r="AT63" s="326"/>
      <c r="AU63" s="326"/>
      <c r="AV63" s="301"/>
      <c r="AW63" s="293"/>
      <c r="AX63" s="293"/>
    </row>
    <row r="64" spans="1:51" ht="24.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2"/>
      <c r="AB64" s="322"/>
      <c r="AC64" s="322"/>
      <c r="AD64" s="324"/>
      <c r="AE64" s="324"/>
      <c r="AF64" s="324"/>
      <c r="AG64" s="324"/>
      <c r="AH64" s="324"/>
      <c r="AI64" s="324"/>
      <c r="AJ64" s="324"/>
      <c r="AK64" s="324"/>
      <c r="AL64" s="324"/>
      <c r="AM64" s="324"/>
      <c r="AN64" s="324"/>
      <c r="AO64" s="324"/>
      <c r="AP64" s="324"/>
      <c r="AQ64" s="324"/>
      <c r="AR64" s="324"/>
      <c r="AS64" s="326"/>
      <c r="AT64" s="326"/>
      <c r="AU64" s="326"/>
      <c r="AV64" s="301"/>
      <c r="AW64" s="293"/>
      <c r="AX64" s="293"/>
    </row>
    <row r="65" spans="1:50" ht="24.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1" t="e">
        <f>AS63+1</f>
        <v>#VALUE!</v>
      </c>
      <c r="AB65" s="322"/>
      <c r="AC65" s="322"/>
      <c r="AD65" s="321" t="e">
        <f>AA65+1</f>
        <v>#VALUE!</v>
      </c>
      <c r="AE65" s="322"/>
      <c r="AF65" s="322"/>
      <c r="AG65" s="323" t="e">
        <f>AD65+1</f>
        <v>#VALUE!</v>
      </c>
      <c r="AH65" s="324"/>
      <c r="AI65" s="324"/>
      <c r="AJ65" s="323" t="e">
        <f>AG65+1</f>
        <v>#VALUE!</v>
      </c>
      <c r="AK65" s="324"/>
      <c r="AL65" s="324"/>
      <c r="AM65" s="323" t="e">
        <f>AJ65+1</f>
        <v>#VALUE!</v>
      </c>
      <c r="AN65" s="324"/>
      <c r="AO65" s="324"/>
      <c r="AP65" s="323" t="e">
        <f>AM65+1</f>
        <v>#VALUE!</v>
      </c>
      <c r="AQ65" s="324"/>
      <c r="AR65" s="324"/>
      <c r="AS65" s="325" t="e">
        <f>AP65+1</f>
        <v>#VALUE!</v>
      </c>
      <c r="AT65" s="326"/>
      <c r="AU65" s="326"/>
      <c r="AV65" s="301"/>
      <c r="AW65" s="293"/>
      <c r="AX65" s="293"/>
    </row>
    <row r="66" spans="1:50" ht="24.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2"/>
      <c r="AB66" s="322"/>
      <c r="AC66" s="322"/>
      <c r="AD66" s="322"/>
      <c r="AE66" s="322"/>
      <c r="AF66" s="322"/>
      <c r="AG66" s="324"/>
      <c r="AH66" s="324"/>
      <c r="AI66" s="324"/>
      <c r="AJ66" s="324"/>
      <c r="AK66" s="324"/>
      <c r="AL66" s="324"/>
      <c r="AM66" s="324"/>
      <c r="AN66" s="324"/>
      <c r="AO66" s="324"/>
      <c r="AP66" s="324"/>
      <c r="AQ66" s="324"/>
      <c r="AR66" s="324"/>
      <c r="AS66" s="326"/>
      <c r="AT66" s="326"/>
      <c r="AU66" s="326"/>
      <c r="AV66" s="301"/>
      <c r="AW66" s="293"/>
      <c r="AX66" s="293"/>
    </row>
    <row r="67" spans="1:50" ht="24.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1" t="e">
        <f>AS65+1</f>
        <v>#VALUE!</v>
      </c>
      <c r="AB67" s="322"/>
      <c r="AC67" s="322"/>
      <c r="AD67" s="323" t="e">
        <f>AA67+1</f>
        <v>#VALUE!</v>
      </c>
      <c r="AE67" s="324"/>
      <c r="AF67" s="324"/>
      <c r="AG67" s="323" t="e">
        <f>AD67+1</f>
        <v>#VALUE!</v>
      </c>
      <c r="AH67" s="324"/>
      <c r="AI67" s="324"/>
      <c r="AJ67" s="323" t="e">
        <f>AG67+1</f>
        <v>#VALUE!</v>
      </c>
      <c r="AK67" s="324"/>
      <c r="AL67" s="324"/>
      <c r="AM67" s="323" t="e">
        <f>AJ67+1</f>
        <v>#VALUE!</v>
      </c>
      <c r="AN67" s="324"/>
      <c r="AO67" s="324"/>
      <c r="AP67" s="323" t="e">
        <f>AM67+1</f>
        <v>#VALUE!</v>
      </c>
      <c r="AQ67" s="324"/>
      <c r="AR67" s="324"/>
      <c r="AS67" s="325" t="e">
        <f>AP67+1</f>
        <v>#VALUE!</v>
      </c>
      <c r="AT67" s="326"/>
      <c r="AU67" s="326"/>
      <c r="AV67" s="301"/>
      <c r="AW67" s="293"/>
      <c r="AX67" s="293"/>
    </row>
    <row r="68" spans="1:50" ht="24.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2"/>
      <c r="AB68" s="322"/>
      <c r="AC68" s="322"/>
      <c r="AD68" s="324"/>
      <c r="AE68" s="324"/>
      <c r="AF68" s="324"/>
      <c r="AG68" s="324"/>
      <c r="AH68" s="324"/>
      <c r="AI68" s="324"/>
      <c r="AJ68" s="324"/>
      <c r="AK68" s="324"/>
      <c r="AL68" s="324"/>
      <c r="AM68" s="324"/>
      <c r="AN68" s="324"/>
      <c r="AO68" s="324"/>
      <c r="AP68" s="324"/>
      <c r="AQ68" s="324"/>
      <c r="AR68" s="324"/>
      <c r="AS68" s="326"/>
      <c r="AT68" s="326"/>
      <c r="AU68" s="326"/>
      <c r="AV68" s="301"/>
      <c r="AW68" s="293"/>
      <c r="AX68" s="293"/>
    </row>
    <row r="69" spans="1:50" ht="24.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1" t="e">
        <f>AS67+1</f>
        <v>#VALUE!</v>
      </c>
      <c r="AB69" s="322"/>
      <c r="AC69" s="322"/>
      <c r="AD69" s="323" t="e">
        <f>AA69+1</f>
        <v>#VALUE!</v>
      </c>
      <c r="AE69" s="324"/>
      <c r="AF69" s="324"/>
      <c r="AG69" s="323" t="e">
        <f>AD69+1</f>
        <v>#VALUE!</v>
      </c>
      <c r="AH69" s="324"/>
      <c r="AI69" s="324"/>
      <c r="AJ69" s="323" t="e">
        <f>AG69+1</f>
        <v>#VALUE!</v>
      </c>
      <c r="AK69" s="324"/>
      <c r="AL69" s="324"/>
      <c r="AM69" s="323" t="e">
        <f>AJ69+1</f>
        <v>#VALUE!</v>
      </c>
      <c r="AN69" s="324"/>
      <c r="AO69" s="324"/>
      <c r="AP69" s="323" t="e">
        <f>AM69+1</f>
        <v>#VALUE!</v>
      </c>
      <c r="AQ69" s="324"/>
      <c r="AR69" s="324"/>
      <c r="AS69" s="320" t="e">
        <f>AP69+1</f>
        <v>#VALUE!</v>
      </c>
      <c r="AT69" s="327"/>
      <c r="AU69" s="327"/>
      <c r="AV69" s="301"/>
      <c r="AW69" s="293"/>
      <c r="AX69" s="293"/>
    </row>
    <row r="70" spans="1:50" ht="24.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2"/>
      <c r="AB70" s="322"/>
      <c r="AC70" s="322"/>
      <c r="AD70" s="324"/>
      <c r="AE70" s="324"/>
      <c r="AF70" s="324"/>
      <c r="AG70" s="324"/>
      <c r="AH70" s="324"/>
      <c r="AI70" s="324"/>
      <c r="AJ70" s="324"/>
      <c r="AK70" s="324"/>
      <c r="AL70" s="324"/>
      <c r="AM70" s="324"/>
      <c r="AN70" s="324"/>
      <c r="AO70" s="324"/>
      <c r="AP70" s="324"/>
      <c r="AQ70" s="324"/>
      <c r="AR70" s="324"/>
      <c r="AS70" s="327"/>
      <c r="AT70" s="327"/>
      <c r="AU70" s="327"/>
      <c r="AV70" s="301"/>
      <c r="AW70" s="293"/>
      <c r="AX70" s="293"/>
    </row>
    <row r="71" spans="1:50" ht="24.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0" t="e">
        <f>AS69+1</f>
        <v>#VALUE!</v>
      </c>
      <c r="AB71" s="327"/>
      <c r="AC71" s="327"/>
      <c r="AD71" s="320" t="e">
        <f>AA71+1</f>
        <v>#VALUE!</v>
      </c>
      <c r="AE71" s="327"/>
      <c r="AF71" s="327"/>
      <c r="AG71" s="320" t="e">
        <f>AD71+1</f>
        <v>#VALUE!</v>
      </c>
      <c r="AH71" s="327"/>
      <c r="AI71" s="327"/>
      <c r="AJ71" s="320" t="e">
        <f>AG71+1</f>
        <v>#VALUE!</v>
      </c>
      <c r="AK71" s="327"/>
      <c r="AL71" s="327"/>
      <c r="AM71" s="320" t="e">
        <f>AJ71+1</f>
        <v>#VALUE!</v>
      </c>
      <c r="AN71" s="327"/>
      <c r="AO71" s="327"/>
      <c r="AP71" s="320" t="e">
        <f>AM71+1</f>
        <v>#VALUE!</v>
      </c>
      <c r="AQ71" s="327"/>
      <c r="AR71" s="327"/>
      <c r="AS71" s="320" t="e">
        <f>AP71+1</f>
        <v>#VALUE!</v>
      </c>
      <c r="AT71" s="327"/>
      <c r="AU71" s="327"/>
      <c r="AV71" s="301"/>
      <c r="AW71" s="293"/>
      <c r="AX71" s="293"/>
    </row>
    <row r="72" spans="1:50" ht="24.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0"/>
      <c r="AB72" s="330"/>
      <c r="AC72" s="330"/>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33"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33"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40"/>
      <c r="AI74" s="340"/>
      <c r="AJ74" s="340"/>
      <c r="AK74" s="340"/>
      <c r="AL74" s="332"/>
      <c r="AM74" s="332"/>
      <c r="AN74" s="332"/>
      <c r="AO74" s="305"/>
      <c r="AP74" s="305"/>
      <c r="AQ74" s="305"/>
      <c r="AR74" s="305"/>
      <c r="AS74" s="305"/>
      <c r="AT74" s="305"/>
      <c r="AU74" s="305"/>
      <c r="AV74" s="333"/>
      <c r="AW74" s="305"/>
      <c r="AX74" s="305"/>
    </row>
    <row r="75" spans="1:50" ht="14.25" customHeight="1" x14ac:dyDescent="0.3">
      <c r="A75" s="280">
        <v>9</v>
      </c>
    </row>
    <row r="76" spans="1:50" s="342" customFormat="1" ht="14.25" customHeight="1" x14ac:dyDescent="0.3">
      <c r="A76" s="341"/>
    </row>
    <row r="77" spans="1:50" s="342" customFormat="1" ht="14.25" customHeight="1" x14ac:dyDescent="0.3">
      <c r="A77" s="341"/>
    </row>
    <row r="78" spans="1:50" s="342" customFormat="1" ht="14.25" customHeight="1" x14ac:dyDescent="0.3">
      <c r="A78" s="341"/>
    </row>
    <row r="79" spans="1:50" s="342" customFormat="1" ht="14.25" customHeight="1" x14ac:dyDescent="0.3">
      <c r="A79" s="341"/>
    </row>
    <row r="80" spans="1:50" s="342" customFormat="1" ht="14.25" customHeight="1" x14ac:dyDescent="0.3">
      <c r="A80" s="341"/>
    </row>
    <row r="81" spans="1:1" s="342" customFormat="1" ht="14.25" customHeight="1" x14ac:dyDescent="0.3">
      <c r="A81" s="341"/>
    </row>
    <row r="82" spans="1:1" s="342" customFormat="1" ht="14.25" customHeight="1" x14ac:dyDescent="0.3">
      <c r="A82" s="341"/>
    </row>
    <row r="83" spans="1:1" s="342" customFormat="1" ht="14.25" customHeight="1" x14ac:dyDescent="0.3">
      <c r="A83" s="341"/>
    </row>
    <row r="84" spans="1:1" s="342" customFormat="1" ht="14.25" customHeight="1" x14ac:dyDescent="0.3">
      <c r="A84" s="341"/>
    </row>
    <row r="85" spans="1:1" s="342" customFormat="1" ht="14.25" customHeight="1" x14ac:dyDescent="0.3">
      <c r="A85" s="341"/>
    </row>
    <row r="86" spans="1:1" s="342" customFormat="1" ht="14.25" customHeight="1" x14ac:dyDescent="0.3">
      <c r="A86" s="341"/>
    </row>
    <row r="87" spans="1:1" s="342" customFormat="1" ht="14.25" customHeight="1" x14ac:dyDescent="0.3">
      <c r="A87" s="341"/>
    </row>
    <row r="88" spans="1:1" s="342" customFormat="1" ht="14.25" customHeight="1" x14ac:dyDescent="0.3">
      <c r="A88" s="341"/>
    </row>
    <row r="89" spans="1:1" s="342" customFormat="1" ht="14.25" customHeight="1" x14ac:dyDescent="0.3">
      <c r="A89" s="341"/>
    </row>
    <row r="90" spans="1:1" s="342" customFormat="1" ht="14.25" customHeight="1" x14ac:dyDescent="0.3">
      <c r="A90" s="341"/>
    </row>
    <row r="91" spans="1:1" s="342" customFormat="1" ht="14.25" customHeight="1" x14ac:dyDescent="0.3">
      <c r="A91" s="341"/>
    </row>
    <row r="92" spans="1:1" s="342" customFormat="1" ht="14.25" customHeight="1" x14ac:dyDescent="0.3">
      <c r="A92" s="341"/>
    </row>
    <row r="93" spans="1:1" s="342" customFormat="1" ht="14.25" customHeight="1" x14ac:dyDescent="0.3">
      <c r="A93" s="341"/>
    </row>
    <row r="94" spans="1:1" s="342" customFormat="1" ht="14.25" customHeight="1" x14ac:dyDescent="0.3">
      <c r="A94" s="341"/>
    </row>
    <row r="95" spans="1:1" s="342" customFormat="1" ht="14.25" customHeight="1" x14ac:dyDescent="0.3">
      <c r="A95" s="341"/>
    </row>
    <row r="96" spans="1:1"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43C53-E4D6-4849-9D34-0CBAEB6DC953}">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A06019-E36F-4B7A-A76B-30C3553C42D5}">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45627</v>
      </c>
      <c r="C5" s="220">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3" x14ac:dyDescent="0.4">
      <c r="B14" s="129" t="s">
        <v>191</v>
      </c>
      <c r="C14" s="181" t="s">
        <v>171</v>
      </c>
      <c r="D14" s="213">
        <v>1</v>
      </c>
      <c r="E14" s="181" t="s">
        <v>192</v>
      </c>
      <c r="F14" s="217" t="s">
        <v>174</v>
      </c>
      <c r="G14" s="215" t="s">
        <v>193</v>
      </c>
      <c r="H14" s="216" t="s">
        <v>194</v>
      </c>
    </row>
    <row r="15" spans="2:8" s="118" customFormat="1" ht="33" x14ac:dyDescent="0.4">
      <c r="B15" s="129"/>
      <c r="C15" s="181" t="s">
        <v>175</v>
      </c>
      <c r="D15" s="213">
        <v>2</v>
      </c>
      <c r="E15" s="181" t="s">
        <v>195</v>
      </c>
      <c r="F15" s="217" t="s">
        <v>174</v>
      </c>
      <c r="G15" s="215" t="s">
        <v>193</v>
      </c>
      <c r="H15" s="216" t="s">
        <v>194</v>
      </c>
    </row>
    <row r="16" spans="2:8" s="118" customFormat="1" ht="33" x14ac:dyDescent="0.4">
      <c r="B16" s="129"/>
      <c r="C16" s="181" t="s">
        <v>177</v>
      </c>
      <c r="D16" s="213">
        <v>3</v>
      </c>
      <c r="E16" s="181" t="s">
        <v>196</v>
      </c>
      <c r="F16" s="217" t="s">
        <v>174</v>
      </c>
      <c r="G16" s="215" t="s">
        <v>193</v>
      </c>
      <c r="H16" s="216" t="s">
        <v>194</v>
      </c>
    </row>
    <row r="17" spans="2:8" s="118" customFormat="1" ht="30" x14ac:dyDescent="0.4">
      <c r="B17" s="129" t="s">
        <v>197</v>
      </c>
      <c r="C17" s="181" t="s">
        <v>171</v>
      </c>
      <c r="D17" s="213">
        <v>1</v>
      </c>
      <c r="E17" s="181" t="s">
        <v>198</v>
      </c>
      <c r="F17" s="218" t="s">
        <v>174</v>
      </c>
      <c r="G17" s="215" t="s">
        <v>199</v>
      </c>
      <c r="H17" s="216" t="s">
        <v>200</v>
      </c>
    </row>
    <row r="18" spans="2:8" s="118" customFormat="1" ht="30" x14ac:dyDescent="0.4">
      <c r="B18" s="129"/>
      <c r="C18" s="181" t="s">
        <v>175</v>
      </c>
      <c r="D18" s="213">
        <v>2</v>
      </c>
      <c r="E18" s="181" t="s">
        <v>201</v>
      </c>
      <c r="F18" s="218" t="s">
        <v>174</v>
      </c>
      <c r="G18" s="215" t="s">
        <v>199</v>
      </c>
      <c r="H18" s="216" t="s">
        <v>200</v>
      </c>
    </row>
    <row r="19" spans="2:8" s="118" customFormat="1" ht="30"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3504A1-16CD-43C9-AA80-DF0B9F64CED5}">
  <dimension ref="A1:BA56"/>
  <sheetViews>
    <sheetView workbookViewId="0">
      <selection activeCell="A13" sqref="A13:IV13"/>
    </sheetView>
  </sheetViews>
  <sheetFormatPr defaultRowHeight="12" x14ac:dyDescent="0.15"/>
  <cols>
    <col min="1" max="16384" width="9" style="101"/>
  </cols>
  <sheetData>
    <row r="1" spans="1:53" ht="28.5" x14ac:dyDescent="0.15">
      <c r="A1" s="202"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382</v>
      </c>
      <c r="L11" s="101" t="s">
        <v>216</v>
      </c>
      <c r="M11" s="101" t="s">
        <v>383</v>
      </c>
      <c r="O11" s="101" t="s">
        <v>384</v>
      </c>
      <c r="AX11" s="101" t="s">
        <v>220</v>
      </c>
      <c r="AY11" s="101" t="s">
        <v>221</v>
      </c>
      <c r="AZ11" s="101" t="s">
        <v>222</v>
      </c>
      <c r="BA11" s="101" t="s">
        <v>223</v>
      </c>
    </row>
    <row r="12" spans="1:53" x14ac:dyDescent="0.15">
      <c r="B12" s="234"/>
      <c r="C12" s="226"/>
      <c r="J12" s="101" t="s">
        <v>224</v>
      </c>
      <c r="K12" s="101" t="s">
        <v>328</v>
      </c>
      <c r="L12" s="101" t="s">
        <v>226</v>
      </c>
      <c r="M12" s="101" t="s">
        <v>282</v>
      </c>
      <c r="N12" s="101" t="s">
        <v>385</v>
      </c>
      <c r="O12" s="101" t="s">
        <v>299</v>
      </c>
      <c r="AX12" s="101" t="s">
        <v>230</v>
      </c>
      <c r="AY12" s="101" t="s">
        <v>231</v>
      </c>
      <c r="AZ12" s="101" t="s">
        <v>232</v>
      </c>
      <c r="BA12" s="101" t="s">
        <v>233</v>
      </c>
    </row>
    <row r="13" spans="1:53" x14ac:dyDescent="0.15">
      <c r="B13" s="235"/>
      <c r="C13" s="226"/>
      <c r="J13" s="101" t="s">
        <v>234</v>
      </c>
      <c r="K13" s="101" t="s">
        <v>386</v>
      </c>
      <c r="L13" s="101" t="s">
        <v>270</v>
      </c>
      <c r="M13" s="101" t="s">
        <v>387</v>
      </c>
      <c r="N13" s="101" t="s">
        <v>388</v>
      </c>
      <c r="O13" s="101" t="s">
        <v>389</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8DF29-56A9-4E09-A04A-8D7F2FEC4A96}">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2" customWidth="1"/>
    <col min="61" max="171" width="8" style="342" customWidth="1"/>
    <col min="172" max="172" width="7.875" style="342"/>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7.850000000000001" customHeight="1" x14ac:dyDescent="0.3">
      <c r="A11" s="280">
        <v>4</v>
      </c>
      <c r="B11" s="281"/>
      <c r="C11" s="281"/>
      <c r="D11" s="281"/>
      <c r="E11" s="281"/>
      <c r="F11" s="294"/>
      <c r="G11" s="295"/>
      <c r="AA11" s="296" t="s">
        <v>244</v>
      </c>
      <c r="AB11" s="297"/>
      <c r="AC11" s="297"/>
      <c r="AD11" s="297"/>
      <c r="AE11" s="297"/>
      <c r="AF11" s="297"/>
      <c r="AG11" s="297"/>
      <c r="AH11" s="297"/>
      <c r="AI11" s="298" t="s">
        <v>369</v>
      </c>
      <c r="AJ11" s="298"/>
      <c r="AK11" s="298"/>
      <c r="AL11" s="298"/>
      <c r="AM11" s="298"/>
      <c r="AN11" s="299" t="s">
        <v>246</v>
      </c>
      <c r="AO11" s="300"/>
      <c r="AP11" s="300"/>
      <c r="AQ11" s="300"/>
      <c r="AR11" s="300"/>
      <c r="AS11" s="300"/>
      <c r="AT11" s="300"/>
      <c r="AU11" s="300"/>
      <c r="AV11" s="301"/>
      <c r="AW11" s="293"/>
      <c r="AX11" s="293"/>
    </row>
    <row r="12" spans="1:172" ht="17.850000000000001"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7.850000000000001"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7.850000000000001"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9.149999999999999" customHeight="1" x14ac:dyDescent="0.3">
      <c r="A15" s="280">
        <v>6</v>
      </c>
      <c r="B15" s="281"/>
      <c r="C15" s="281"/>
      <c r="D15" s="281"/>
      <c r="E15" s="281"/>
      <c r="F15" s="294"/>
      <c r="G15" s="293"/>
      <c r="AA15" s="307" t="s">
        <v>247</v>
      </c>
      <c r="AB15" s="308"/>
      <c r="AC15" s="308"/>
      <c r="AD15" s="309" t="s">
        <v>173</v>
      </c>
      <c r="AE15" s="310"/>
      <c r="AF15" s="310"/>
      <c r="AG15" s="311" t="s">
        <v>248</v>
      </c>
      <c r="AH15" s="310"/>
      <c r="AI15" s="310"/>
      <c r="AJ15" s="312" t="s">
        <v>249</v>
      </c>
      <c r="AK15" s="310"/>
      <c r="AL15" s="310"/>
      <c r="AM15" s="313" t="s">
        <v>250</v>
      </c>
      <c r="AN15" s="310"/>
      <c r="AO15" s="310"/>
      <c r="AP15" s="314" t="s">
        <v>251</v>
      </c>
      <c r="AQ15" s="310"/>
      <c r="AR15" s="310"/>
      <c r="AS15" s="315" t="s">
        <v>252</v>
      </c>
      <c r="AT15" s="316"/>
      <c r="AU15" s="316"/>
      <c r="AV15" s="301"/>
      <c r="AW15" s="293"/>
      <c r="AX15" s="293"/>
    </row>
    <row r="16" spans="1:172" ht="19.149999999999999" customHeight="1" x14ac:dyDescent="0.3">
      <c r="A16" s="280">
        <v>6</v>
      </c>
      <c r="B16" s="281"/>
      <c r="C16" s="281"/>
      <c r="D16" s="281"/>
      <c r="E16" s="281"/>
      <c r="F16" s="294"/>
      <c r="G16" s="293"/>
      <c r="AA16" s="317"/>
      <c r="AB16" s="317"/>
      <c r="AC16" s="317"/>
      <c r="AD16" s="318"/>
      <c r="AE16" s="318"/>
      <c r="AF16" s="318"/>
      <c r="AG16" s="318"/>
      <c r="AH16" s="318"/>
      <c r="AI16" s="318"/>
      <c r="AJ16" s="318"/>
      <c r="AK16" s="318"/>
      <c r="AL16" s="318"/>
      <c r="AM16" s="318"/>
      <c r="AN16" s="318"/>
      <c r="AO16" s="318"/>
      <c r="AP16" s="318"/>
      <c r="AQ16" s="318"/>
      <c r="AR16" s="318"/>
      <c r="AS16" s="319"/>
      <c r="AT16" s="319"/>
      <c r="AU16" s="319"/>
      <c r="AV16" s="301"/>
      <c r="AW16" s="293"/>
      <c r="AX16" s="293"/>
    </row>
    <row r="17" spans="1:51" ht="24.95" customHeight="1" x14ac:dyDescent="0.3">
      <c r="A17" s="280">
        <v>7</v>
      </c>
      <c r="B17" s="281"/>
      <c r="C17" s="281"/>
      <c r="D17" s="281"/>
      <c r="E17" s="281"/>
      <c r="F17" s="294"/>
      <c r="G17" s="293"/>
      <c r="AA17" s="321" t="s">
        <v>370</v>
      </c>
      <c r="AB17" s="321"/>
      <c r="AC17" s="321"/>
      <c r="AD17" s="323" t="e">
        <f>AA17+1</f>
        <v>#VALUE!</v>
      </c>
      <c r="AE17" s="324"/>
      <c r="AF17" s="324"/>
      <c r="AG17" s="323" t="e">
        <f>AD17+1</f>
        <v>#VALUE!</v>
      </c>
      <c r="AH17" s="324"/>
      <c r="AI17" s="324"/>
      <c r="AJ17" s="323" t="e">
        <f>AG17+1</f>
        <v>#VALUE!</v>
      </c>
      <c r="AK17" s="324"/>
      <c r="AL17" s="324"/>
      <c r="AM17" s="323" t="e">
        <f>AJ17+1</f>
        <v>#VALUE!</v>
      </c>
      <c r="AN17" s="324"/>
      <c r="AO17" s="324"/>
      <c r="AP17" s="323" t="e">
        <f>AM17+1</f>
        <v>#VALUE!</v>
      </c>
      <c r="AQ17" s="324"/>
      <c r="AR17" s="324"/>
      <c r="AS17" s="325" t="e">
        <f>AP17+1</f>
        <v>#VALUE!</v>
      </c>
      <c r="AT17" s="326"/>
      <c r="AU17" s="326"/>
      <c r="AV17" s="301"/>
      <c r="AW17" s="293"/>
      <c r="AX17" s="293"/>
    </row>
    <row r="18" spans="1:51" ht="24.95" customHeight="1" x14ac:dyDescent="0.3">
      <c r="A18" s="280">
        <v>7</v>
      </c>
      <c r="B18" s="281"/>
      <c r="C18" s="281"/>
      <c r="D18" s="281"/>
      <c r="E18" s="281"/>
      <c r="F18" s="294"/>
      <c r="G18" s="293"/>
      <c r="AA18" s="321"/>
      <c r="AB18" s="321"/>
      <c r="AC18" s="321"/>
      <c r="AD18" s="324"/>
      <c r="AE18" s="324"/>
      <c r="AF18" s="324"/>
      <c r="AG18" s="324"/>
      <c r="AH18" s="324"/>
      <c r="AI18" s="324"/>
      <c r="AJ18" s="324"/>
      <c r="AK18" s="324"/>
      <c r="AL18" s="324"/>
      <c r="AM18" s="324"/>
      <c r="AN18" s="324"/>
      <c r="AO18" s="324"/>
      <c r="AP18" s="324"/>
      <c r="AQ18" s="324"/>
      <c r="AR18" s="324"/>
      <c r="AS18" s="326"/>
      <c r="AT18" s="326"/>
      <c r="AU18" s="326"/>
      <c r="AV18" s="301"/>
      <c r="AW18" s="293"/>
      <c r="AX18" s="293"/>
    </row>
    <row r="19" spans="1:51" ht="24.95" customHeight="1" x14ac:dyDescent="0.3">
      <c r="A19" s="280">
        <v>7</v>
      </c>
      <c r="B19" s="281"/>
      <c r="C19" s="281"/>
      <c r="D19" s="281"/>
      <c r="E19" s="281"/>
      <c r="F19" s="294"/>
      <c r="G19" s="293"/>
      <c r="AA19" s="321" t="e">
        <f>AS17+1</f>
        <v>#VALUE!</v>
      </c>
      <c r="AB19" s="322"/>
      <c r="AC19" s="322"/>
      <c r="AD19" s="323" t="e">
        <f>AA19+1</f>
        <v>#VALUE!</v>
      </c>
      <c r="AE19" s="324"/>
      <c r="AF19" s="324"/>
      <c r="AG19" s="323" t="e">
        <f>AD19+1</f>
        <v>#VALUE!</v>
      </c>
      <c r="AH19" s="324"/>
      <c r="AI19" s="324"/>
      <c r="AJ19" s="323" t="e">
        <f>AG19+1</f>
        <v>#VALUE!</v>
      </c>
      <c r="AK19" s="324"/>
      <c r="AL19" s="324"/>
      <c r="AM19" s="323" t="e">
        <f>AJ19+1</f>
        <v>#VALUE!</v>
      </c>
      <c r="AN19" s="324"/>
      <c r="AO19" s="324"/>
      <c r="AP19" s="323" t="e">
        <f>AM19+1</f>
        <v>#VALUE!</v>
      </c>
      <c r="AQ19" s="324"/>
      <c r="AR19" s="324"/>
      <c r="AS19" s="325" t="e">
        <f>AP19+1</f>
        <v>#VALUE!</v>
      </c>
      <c r="AT19" s="326"/>
      <c r="AU19" s="326"/>
      <c r="AV19" s="301"/>
      <c r="AW19" s="293"/>
      <c r="AX19" s="293"/>
    </row>
    <row r="20" spans="1:51" ht="24.95" customHeight="1" x14ac:dyDescent="0.3">
      <c r="A20" s="280">
        <v>7</v>
      </c>
      <c r="B20" s="281"/>
      <c r="C20" s="281"/>
      <c r="D20" s="281"/>
      <c r="E20" s="281"/>
      <c r="F20" s="294"/>
      <c r="G20" s="293"/>
      <c r="AA20" s="322"/>
      <c r="AB20" s="322"/>
      <c r="AC20" s="322"/>
      <c r="AD20" s="324"/>
      <c r="AE20" s="324"/>
      <c r="AF20" s="324"/>
      <c r="AG20" s="324"/>
      <c r="AH20" s="324"/>
      <c r="AI20" s="324"/>
      <c r="AJ20" s="324"/>
      <c r="AK20" s="324"/>
      <c r="AL20" s="324"/>
      <c r="AM20" s="324"/>
      <c r="AN20" s="324"/>
      <c r="AO20" s="324"/>
      <c r="AP20" s="324"/>
      <c r="AQ20" s="324"/>
      <c r="AR20" s="324"/>
      <c r="AS20" s="326"/>
      <c r="AT20" s="326"/>
      <c r="AU20" s="326"/>
      <c r="AV20" s="301"/>
      <c r="AW20" s="293"/>
      <c r="AX20" s="293"/>
    </row>
    <row r="21" spans="1:51" ht="24.95" customHeight="1" x14ac:dyDescent="0.3">
      <c r="A21" s="280">
        <v>7</v>
      </c>
      <c r="B21" s="281"/>
      <c r="C21" s="281"/>
      <c r="D21" s="281"/>
      <c r="E21" s="281"/>
      <c r="F21" s="294"/>
      <c r="G21" s="293"/>
      <c r="AA21" s="321" t="e">
        <f>AS19+1</f>
        <v>#VALUE!</v>
      </c>
      <c r="AB21" s="322"/>
      <c r="AC21" s="322"/>
      <c r="AD21" s="323" t="e">
        <f>AA21+1</f>
        <v>#VALUE!</v>
      </c>
      <c r="AE21" s="324"/>
      <c r="AF21" s="324"/>
      <c r="AG21" s="323" t="e">
        <f>AD21+1</f>
        <v>#VALUE!</v>
      </c>
      <c r="AH21" s="324"/>
      <c r="AI21" s="324"/>
      <c r="AJ21" s="323" t="e">
        <f>AG21+1</f>
        <v>#VALUE!</v>
      </c>
      <c r="AK21" s="324"/>
      <c r="AL21" s="324"/>
      <c r="AM21" s="323" t="e">
        <f>AJ21+1</f>
        <v>#VALUE!</v>
      </c>
      <c r="AN21" s="324"/>
      <c r="AO21" s="324"/>
      <c r="AP21" s="323" t="e">
        <f>AM21+1</f>
        <v>#VALUE!</v>
      </c>
      <c r="AQ21" s="324"/>
      <c r="AR21" s="324"/>
      <c r="AS21" s="325" t="e">
        <f>AP21+1</f>
        <v>#VALUE!</v>
      </c>
      <c r="AT21" s="326"/>
      <c r="AU21" s="326"/>
      <c r="AV21" s="301"/>
      <c r="AW21" s="293"/>
      <c r="AX21" s="293"/>
    </row>
    <row r="22" spans="1:51" ht="24.95" customHeight="1" x14ac:dyDescent="0.3">
      <c r="A22" s="280">
        <v>7</v>
      </c>
      <c r="B22" s="281"/>
      <c r="C22" s="281"/>
      <c r="D22" s="281"/>
      <c r="E22" s="281"/>
      <c r="F22" s="294"/>
      <c r="G22" s="293"/>
      <c r="AA22" s="322"/>
      <c r="AB22" s="322"/>
      <c r="AC22" s="322"/>
      <c r="AD22" s="324"/>
      <c r="AE22" s="324"/>
      <c r="AF22" s="324"/>
      <c r="AG22" s="324"/>
      <c r="AH22" s="324"/>
      <c r="AI22" s="324"/>
      <c r="AJ22" s="324"/>
      <c r="AK22" s="324"/>
      <c r="AL22" s="324"/>
      <c r="AM22" s="324"/>
      <c r="AN22" s="324"/>
      <c r="AO22" s="324"/>
      <c r="AP22" s="324"/>
      <c r="AQ22" s="324"/>
      <c r="AR22" s="324"/>
      <c r="AS22" s="326"/>
      <c r="AT22" s="326"/>
      <c r="AU22" s="326"/>
      <c r="AV22" s="301"/>
      <c r="AW22" s="293"/>
      <c r="AX22" s="293"/>
    </row>
    <row r="23" spans="1:51" ht="24.95" customHeight="1" x14ac:dyDescent="0.3">
      <c r="A23" s="280">
        <v>7</v>
      </c>
      <c r="B23" s="281"/>
      <c r="C23" s="281"/>
      <c r="D23" s="281"/>
      <c r="E23" s="281"/>
      <c r="F23" s="294"/>
      <c r="G23" s="293"/>
      <c r="AA23" s="321" t="e">
        <f>AS21+1</f>
        <v>#VALUE!</v>
      </c>
      <c r="AB23" s="322"/>
      <c r="AC23" s="322"/>
      <c r="AD23" s="323" t="e">
        <f>AA23+1</f>
        <v>#VALUE!</v>
      </c>
      <c r="AE23" s="324"/>
      <c r="AF23" s="324"/>
      <c r="AG23" s="323" t="e">
        <f>AD23+1</f>
        <v>#VALUE!</v>
      </c>
      <c r="AH23" s="324"/>
      <c r="AI23" s="324"/>
      <c r="AJ23" s="323" t="e">
        <f>AG23+1</f>
        <v>#VALUE!</v>
      </c>
      <c r="AK23" s="324"/>
      <c r="AL23" s="324"/>
      <c r="AM23" s="323" t="e">
        <f>AJ23+1</f>
        <v>#VALUE!</v>
      </c>
      <c r="AN23" s="324"/>
      <c r="AO23" s="324"/>
      <c r="AP23" s="323" t="e">
        <f>AM23+1</f>
        <v>#VALUE!</v>
      </c>
      <c r="AQ23" s="324"/>
      <c r="AR23" s="324"/>
      <c r="AS23" s="325" t="e">
        <f>AP23+1</f>
        <v>#VALUE!</v>
      </c>
      <c r="AT23" s="326"/>
      <c r="AU23" s="326"/>
      <c r="AV23" s="301"/>
      <c r="AW23" s="293"/>
      <c r="AX23" s="293"/>
    </row>
    <row r="24" spans="1:51" ht="24.95" customHeight="1" x14ac:dyDescent="0.3">
      <c r="A24" s="280">
        <v>7</v>
      </c>
      <c r="B24" s="281"/>
      <c r="C24" s="281"/>
      <c r="D24" s="281"/>
      <c r="E24" s="281"/>
      <c r="F24" s="294"/>
      <c r="G24" s="293"/>
      <c r="AA24" s="322"/>
      <c r="AB24" s="322"/>
      <c r="AC24" s="322"/>
      <c r="AD24" s="324"/>
      <c r="AE24" s="324"/>
      <c r="AF24" s="324"/>
      <c r="AG24" s="324"/>
      <c r="AH24" s="324"/>
      <c r="AI24" s="324"/>
      <c r="AJ24" s="324"/>
      <c r="AK24" s="324"/>
      <c r="AL24" s="324"/>
      <c r="AM24" s="324"/>
      <c r="AN24" s="324"/>
      <c r="AO24" s="324"/>
      <c r="AP24" s="324"/>
      <c r="AQ24" s="324"/>
      <c r="AR24" s="324"/>
      <c r="AS24" s="326"/>
      <c r="AT24" s="326"/>
      <c r="AU24" s="326"/>
      <c r="AV24" s="301"/>
      <c r="AW24" s="293"/>
      <c r="AX24" s="293"/>
    </row>
    <row r="25" spans="1:51" ht="24.95" customHeight="1" x14ac:dyDescent="0.3">
      <c r="A25" s="280">
        <v>7</v>
      </c>
      <c r="B25" s="281"/>
      <c r="C25" s="281"/>
      <c r="D25" s="281"/>
      <c r="E25" s="281"/>
      <c r="F25" s="294"/>
      <c r="G25" s="293"/>
      <c r="AA25" s="321" t="e">
        <f>AS23+1</f>
        <v>#VALUE!</v>
      </c>
      <c r="AB25" s="322"/>
      <c r="AC25" s="322"/>
      <c r="AD25" s="323" t="e">
        <f>AA25+1</f>
        <v>#VALUE!</v>
      </c>
      <c r="AE25" s="324"/>
      <c r="AF25" s="324"/>
      <c r="AG25" s="323" t="e">
        <f>AD25+1</f>
        <v>#VALUE!</v>
      </c>
      <c r="AH25" s="324"/>
      <c r="AI25" s="324"/>
      <c r="AJ25" s="320" t="e">
        <f>AG25+1</f>
        <v>#VALUE!</v>
      </c>
      <c r="AK25" s="327"/>
      <c r="AL25" s="327"/>
      <c r="AM25" s="320" t="e">
        <f>AJ25+1</f>
        <v>#VALUE!</v>
      </c>
      <c r="AN25" s="327"/>
      <c r="AO25" s="327"/>
      <c r="AP25" s="320" t="e">
        <f>AM25+1</f>
        <v>#VALUE!</v>
      </c>
      <c r="AQ25" s="327"/>
      <c r="AR25" s="327"/>
      <c r="AS25" s="320" t="e">
        <f>AP25+1</f>
        <v>#VALUE!</v>
      </c>
      <c r="AT25" s="327"/>
      <c r="AU25" s="327"/>
      <c r="AV25" s="301"/>
      <c r="AW25" s="293"/>
      <c r="AX25" s="293"/>
    </row>
    <row r="26" spans="1:51" ht="24.95" customHeight="1" x14ac:dyDescent="0.3">
      <c r="A26" s="280">
        <v>7</v>
      </c>
      <c r="B26" s="281"/>
      <c r="C26" s="281"/>
      <c r="D26" s="281"/>
      <c r="E26" s="281"/>
      <c r="F26" s="294"/>
      <c r="G26" s="293"/>
      <c r="AA26" s="322"/>
      <c r="AB26" s="322"/>
      <c r="AC26" s="322"/>
      <c r="AD26" s="324"/>
      <c r="AE26" s="324"/>
      <c r="AF26" s="324"/>
      <c r="AG26" s="324"/>
      <c r="AH26" s="324"/>
      <c r="AI26" s="324"/>
      <c r="AJ26" s="327"/>
      <c r="AK26" s="327"/>
      <c r="AL26" s="327"/>
      <c r="AM26" s="327"/>
      <c r="AN26" s="327"/>
      <c r="AO26" s="327"/>
      <c r="AP26" s="327"/>
      <c r="AQ26" s="327"/>
      <c r="AR26" s="327"/>
      <c r="AS26" s="327"/>
      <c r="AT26" s="327"/>
      <c r="AU26" s="327"/>
      <c r="AV26" s="301"/>
      <c r="AW26" s="293"/>
      <c r="AX26" s="293"/>
    </row>
    <row r="27" spans="1:51" ht="24.95" customHeight="1" x14ac:dyDescent="0.3">
      <c r="A27" s="280">
        <v>7</v>
      </c>
      <c r="B27" s="281"/>
      <c r="C27" s="281"/>
      <c r="D27" s="281"/>
      <c r="E27" s="281"/>
      <c r="F27" s="294"/>
      <c r="G27" s="293"/>
      <c r="AA27" s="320" t="e">
        <f>AS25+1</f>
        <v>#VALUE!</v>
      </c>
      <c r="AB27" s="327"/>
      <c r="AC27" s="327"/>
      <c r="AD27" s="320" t="e">
        <f>AA27+1</f>
        <v>#VALUE!</v>
      </c>
      <c r="AE27" s="327"/>
      <c r="AF27" s="327"/>
      <c r="AG27" s="320" t="e">
        <f>AD27+1</f>
        <v>#VALUE!</v>
      </c>
      <c r="AH27" s="327"/>
      <c r="AI27" s="327"/>
      <c r="AJ27" s="320" t="e">
        <f>AG27+1</f>
        <v>#VALUE!</v>
      </c>
      <c r="AK27" s="327"/>
      <c r="AL27" s="327"/>
      <c r="AM27" s="320" t="e">
        <f>AJ27+1</f>
        <v>#VALUE!</v>
      </c>
      <c r="AN27" s="327"/>
      <c r="AO27" s="327"/>
      <c r="AP27" s="320" t="e">
        <f>AM27+1</f>
        <v>#VALUE!</v>
      </c>
      <c r="AQ27" s="327"/>
      <c r="AR27" s="327"/>
      <c r="AS27" s="320" t="e">
        <f>AP27+1</f>
        <v>#VALUE!</v>
      </c>
      <c r="AT27" s="327"/>
      <c r="AU27" s="327"/>
      <c r="AV27" s="301"/>
      <c r="AW27" s="293"/>
      <c r="AX27" s="293"/>
    </row>
    <row r="28" spans="1:51" ht="24.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33"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33"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7.850000000000001" customHeight="1" x14ac:dyDescent="0.3">
      <c r="A33" s="280">
        <v>4</v>
      </c>
      <c r="B33" s="281"/>
      <c r="C33" s="281"/>
      <c r="D33" s="281"/>
      <c r="E33" s="281"/>
      <c r="F33" s="294"/>
      <c r="G33" s="293"/>
      <c r="H33" s="293"/>
      <c r="I33" s="293"/>
      <c r="J33" s="293"/>
      <c r="K33" s="293"/>
      <c r="L33" s="293"/>
      <c r="M33" s="293"/>
      <c r="N33" s="293"/>
      <c r="AA33" s="296" t="s">
        <v>379</v>
      </c>
      <c r="AB33" s="297"/>
      <c r="AC33" s="297"/>
      <c r="AD33" s="297"/>
      <c r="AE33" s="297"/>
      <c r="AF33" s="297"/>
      <c r="AG33" s="297"/>
      <c r="AH33" s="297"/>
      <c r="AI33" s="298" t="s">
        <v>245</v>
      </c>
      <c r="AJ33" s="298"/>
      <c r="AK33" s="298"/>
      <c r="AL33" s="298"/>
      <c r="AM33" s="298"/>
      <c r="AN33" s="299" t="s">
        <v>380</v>
      </c>
      <c r="AO33" s="300"/>
      <c r="AP33" s="300"/>
      <c r="AQ33" s="300"/>
      <c r="AR33" s="300"/>
      <c r="AS33" s="300"/>
      <c r="AT33" s="300"/>
      <c r="AU33" s="300"/>
      <c r="AV33" s="301"/>
      <c r="AW33" s="293"/>
      <c r="AX33" s="293"/>
    </row>
    <row r="34" spans="1:50" ht="17.850000000000001"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7.850000000000001"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7.850000000000001"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9.149999999999999" customHeight="1" x14ac:dyDescent="0.3">
      <c r="A37" s="280">
        <v>6</v>
      </c>
      <c r="B37" s="281"/>
      <c r="C37" s="281"/>
      <c r="D37" s="281"/>
      <c r="E37" s="281"/>
      <c r="F37" s="294"/>
      <c r="G37" s="293"/>
      <c r="H37" s="293"/>
      <c r="I37" s="293"/>
      <c r="J37" s="293"/>
      <c r="K37" s="293"/>
      <c r="L37" s="293"/>
      <c r="M37" s="293"/>
      <c r="N37" s="293"/>
      <c r="Z37" s="337" t="s">
        <v>255</v>
      </c>
      <c r="AA37" s="307" t="s">
        <v>247</v>
      </c>
      <c r="AB37" s="308"/>
      <c r="AC37" s="308"/>
      <c r="AD37" s="309" t="s">
        <v>173</v>
      </c>
      <c r="AE37" s="310"/>
      <c r="AF37" s="310"/>
      <c r="AG37" s="311" t="s">
        <v>248</v>
      </c>
      <c r="AH37" s="310"/>
      <c r="AI37" s="310"/>
      <c r="AJ37" s="312" t="s">
        <v>249</v>
      </c>
      <c r="AK37" s="310"/>
      <c r="AL37" s="310"/>
      <c r="AM37" s="313" t="s">
        <v>250</v>
      </c>
      <c r="AN37" s="310"/>
      <c r="AO37" s="310"/>
      <c r="AP37" s="314" t="s">
        <v>251</v>
      </c>
      <c r="AQ37" s="310"/>
      <c r="AR37" s="310"/>
      <c r="AS37" s="315" t="s">
        <v>252</v>
      </c>
      <c r="AT37" s="316"/>
      <c r="AU37" s="316"/>
      <c r="AV37" s="301"/>
      <c r="AW37" s="293"/>
      <c r="AX37" s="293"/>
    </row>
    <row r="38" spans="1:50" ht="19.149999999999999" customHeight="1" x14ac:dyDescent="0.3">
      <c r="A38" s="280">
        <v>6</v>
      </c>
      <c r="B38" s="281"/>
      <c r="C38" s="281"/>
      <c r="D38" s="281"/>
      <c r="E38" s="281"/>
      <c r="F38" s="294"/>
      <c r="G38" s="293"/>
      <c r="H38" s="293"/>
      <c r="I38" s="293"/>
      <c r="J38" s="293"/>
      <c r="K38" s="293"/>
      <c r="L38" s="293"/>
      <c r="M38" s="293"/>
      <c r="N38" s="293"/>
      <c r="AA38" s="317"/>
      <c r="AB38" s="317"/>
      <c r="AC38" s="317"/>
      <c r="AD38" s="318"/>
      <c r="AE38" s="318"/>
      <c r="AF38" s="318"/>
      <c r="AG38" s="318"/>
      <c r="AH38" s="318"/>
      <c r="AI38" s="318"/>
      <c r="AJ38" s="318"/>
      <c r="AK38" s="318"/>
      <c r="AL38" s="318"/>
      <c r="AM38" s="318"/>
      <c r="AN38" s="318"/>
      <c r="AO38" s="318"/>
      <c r="AP38" s="318"/>
      <c r="AQ38" s="318"/>
      <c r="AR38" s="318"/>
      <c r="AS38" s="319"/>
      <c r="AT38" s="319"/>
      <c r="AU38" s="319"/>
      <c r="AV38" s="301"/>
      <c r="AW38" s="293"/>
      <c r="AX38" s="293"/>
    </row>
    <row r="39" spans="1:50" ht="24.95" customHeight="1" x14ac:dyDescent="0.3">
      <c r="A39" s="280">
        <v>7</v>
      </c>
      <c r="B39" s="281"/>
      <c r="C39" s="281"/>
      <c r="D39" s="281"/>
      <c r="E39" s="281"/>
      <c r="F39" s="294"/>
      <c r="G39" s="293"/>
      <c r="H39" s="293"/>
      <c r="I39" s="293"/>
      <c r="J39" s="293"/>
      <c r="K39" s="293"/>
      <c r="L39" s="293"/>
      <c r="M39" s="293"/>
      <c r="N39" s="293"/>
      <c r="AA39" s="320" t="s">
        <v>381</v>
      </c>
      <c r="AB39" s="320"/>
      <c r="AC39" s="320"/>
      <c r="AD39" s="320" t="e">
        <f>AA39+1</f>
        <v>#VALUE!</v>
      </c>
      <c r="AE39" s="327"/>
      <c r="AF39" s="327"/>
      <c r="AG39" s="320" t="e">
        <f>AD39+1</f>
        <v>#VALUE!</v>
      </c>
      <c r="AH39" s="327"/>
      <c r="AI39" s="327"/>
      <c r="AJ39" s="321" t="e">
        <f>AG39+1</f>
        <v>#VALUE!</v>
      </c>
      <c r="AK39" s="322"/>
      <c r="AL39" s="322"/>
      <c r="AM39" s="323" t="e">
        <f>AJ39+1</f>
        <v>#VALUE!</v>
      </c>
      <c r="AN39" s="324"/>
      <c r="AO39" s="324"/>
      <c r="AP39" s="323" t="e">
        <f>AM39+1</f>
        <v>#VALUE!</v>
      </c>
      <c r="AQ39" s="324"/>
      <c r="AR39" s="324"/>
      <c r="AS39" s="325" t="e">
        <f>AP39+1</f>
        <v>#VALUE!</v>
      </c>
      <c r="AT39" s="326"/>
      <c r="AU39" s="326"/>
      <c r="AV39" s="301"/>
      <c r="AW39" s="293"/>
      <c r="AX39" s="293"/>
    </row>
    <row r="40" spans="1:50" ht="24.95" customHeight="1" x14ac:dyDescent="0.3">
      <c r="A40" s="280">
        <v>7</v>
      </c>
      <c r="B40" s="281"/>
      <c r="C40" s="281"/>
      <c r="D40" s="281"/>
      <c r="E40" s="281"/>
      <c r="F40" s="294"/>
      <c r="G40" s="293"/>
      <c r="H40" s="293"/>
      <c r="I40" s="293"/>
      <c r="J40" s="293"/>
      <c r="K40" s="293"/>
      <c r="L40" s="293"/>
      <c r="M40" s="293"/>
      <c r="N40" s="293"/>
      <c r="AA40" s="320"/>
      <c r="AB40" s="320"/>
      <c r="AC40" s="320"/>
      <c r="AD40" s="327"/>
      <c r="AE40" s="327"/>
      <c r="AF40" s="327"/>
      <c r="AG40" s="327"/>
      <c r="AH40" s="327"/>
      <c r="AI40" s="327"/>
      <c r="AJ40" s="322"/>
      <c r="AK40" s="322"/>
      <c r="AL40" s="322"/>
      <c r="AM40" s="324"/>
      <c r="AN40" s="324"/>
      <c r="AO40" s="324"/>
      <c r="AP40" s="324"/>
      <c r="AQ40" s="324"/>
      <c r="AR40" s="324"/>
      <c r="AS40" s="326"/>
      <c r="AT40" s="326"/>
      <c r="AU40" s="326"/>
      <c r="AV40" s="301"/>
      <c r="AW40" s="293"/>
      <c r="AX40" s="293"/>
    </row>
    <row r="41" spans="1:50" ht="24.95" customHeight="1" x14ac:dyDescent="0.3">
      <c r="A41" s="280">
        <v>7</v>
      </c>
      <c r="B41" s="281"/>
      <c r="C41" s="281"/>
      <c r="D41" s="281"/>
      <c r="E41" s="281"/>
      <c r="F41" s="294"/>
      <c r="G41" s="293"/>
      <c r="H41" s="293"/>
      <c r="I41" s="293"/>
      <c r="J41" s="293"/>
      <c r="K41" s="293"/>
      <c r="L41" s="293"/>
      <c r="M41" s="293"/>
      <c r="N41" s="293"/>
      <c r="AA41" s="321" t="e">
        <f>AS39+1</f>
        <v>#VALUE!</v>
      </c>
      <c r="AB41" s="322"/>
      <c r="AC41" s="322"/>
      <c r="AD41" s="323" t="e">
        <f>AA41+1</f>
        <v>#VALUE!</v>
      </c>
      <c r="AE41" s="324"/>
      <c r="AF41" s="324"/>
      <c r="AG41" s="323" t="e">
        <f>AD41+1</f>
        <v>#VALUE!</v>
      </c>
      <c r="AH41" s="324"/>
      <c r="AI41" s="324"/>
      <c r="AJ41" s="323" t="e">
        <f>AG41+1</f>
        <v>#VALUE!</v>
      </c>
      <c r="AK41" s="324"/>
      <c r="AL41" s="324"/>
      <c r="AM41" s="323" t="e">
        <f>AJ41+1</f>
        <v>#VALUE!</v>
      </c>
      <c r="AN41" s="324"/>
      <c r="AO41" s="324"/>
      <c r="AP41" s="323" t="e">
        <f>AM41+1</f>
        <v>#VALUE!</v>
      </c>
      <c r="AQ41" s="324"/>
      <c r="AR41" s="324"/>
      <c r="AS41" s="325" t="e">
        <f>AP41+1</f>
        <v>#VALUE!</v>
      </c>
      <c r="AT41" s="326"/>
      <c r="AU41" s="326"/>
      <c r="AV41" s="301"/>
      <c r="AW41" s="293"/>
      <c r="AX41" s="293"/>
    </row>
    <row r="42" spans="1:50" ht="24.95" customHeight="1" x14ac:dyDescent="0.3">
      <c r="A42" s="280">
        <v>7</v>
      </c>
      <c r="B42" s="281"/>
      <c r="C42" s="281"/>
      <c r="D42" s="281"/>
      <c r="E42" s="281"/>
      <c r="F42" s="294"/>
      <c r="G42" s="293"/>
      <c r="H42" s="293"/>
      <c r="I42" s="293"/>
      <c r="J42" s="293"/>
      <c r="K42" s="293"/>
      <c r="L42" s="293"/>
      <c r="M42" s="293"/>
      <c r="N42" s="293"/>
      <c r="AA42" s="322"/>
      <c r="AB42" s="322"/>
      <c r="AC42" s="322"/>
      <c r="AD42" s="324"/>
      <c r="AE42" s="324"/>
      <c r="AF42" s="324"/>
      <c r="AG42" s="324"/>
      <c r="AH42" s="324"/>
      <c r="AI42" s="324"/>
      <c r="AJ42" s="324"/>
      <c r="AK42" s="324"/>
      <c r="AL42" s="324"/>
      <c r="AM42" s="324"/>
      <c r="AN42" s="324"/>
      <c r="AO42" s="324"/>
      <c r="AP42" s="324"/>
      <c r="AQ42" s="324"/>
      <c r="AR42" s="324"/>
      <c r="AS42" s="326"/>
      <c r="AT42" s="326"/>
      <c r="AU42" s="326"/>
      <c r="AV42" s="301"/>
      <c r="AW42" s="293"/>
      <c r="AX42" s="293"/>
    </row>
    <row r="43" spans="1:50" ht="24.95" customHeight="1" x14ac:dyDescent="0.3">
      <c r="A43" s="280">
        <v>7</v>
      </c>
      <c r="B43" s="281"/>
      <c r="C43" s="281"/>
      <c r="D43" s="281"/>
      <c r="E43" s="281"/>
      <c r="F43" s="294"/>
      <c r="G43" s="293"/>
      <c r="H43" s="293"/>
      <c r="I43" s="293"/>
      <c r="J43" s="293"/>
      <c r="K43" s="293"/>
      <c r="L43" s="293"/>
      <c r="M43" s="293"/>
      <c r="N43" s="293"/>
      <c r="AA43" s="321" t="e">
        <f>AS41+1</f>
        <v>#VALUE!</v>
      </c>
      <c r="AB43" s="322"/>
      <c r="AC43" s="322"/>
      <c r="AD43" s="321" t="e">
        <f>AA43+1</f>
        <v>#VALUE!</v>
      </c>
      <c r="AE43" s="322"/>
      <c r="AF43" s="322"/>
      <c r="AG43" s="323" t="e">
        <f>AD43+1</f>
        <v>#VALUE!</v>
      </c>
      <c r="AH43" s="324"/>
      <c r="AI43" s="324"/>
      <c r="AJ43" s="323" t="e">
        <f>AG43+1</f>
        <v>#VALUE!</v>
      </c>
      <c r="AK43" s="324"/>
      <c r="AL43" s="324"/>
      <c r="AM43" s="323" t="e">
        <f>AJ43+1</f>
        <v>#VALUE!</v>
      </c>
      <c r="AN43" s="324"/>
      <c r="AO43" s="324"/>
      <c r="AP43" s="323" t="e">
        <f>AM43+1</f>
        <v>#VALUE!</v>
      </c>
      <c r="AQ43" s="324"/>
      <c r="AR43" s="324"/>
      <c r="AS43" s="325" t="e">
        <f>AP43+1</f>
        <v>#VALUE!</v>
      </c>
      <c r="AT43" s="326"/>
      <c r="AU43" s="326"/>
      <c r="AV43" s="301"/>
      <c r="AW43" s="293"/>
      <c r="AX43" s="293"/>
    </row>
    <row r="44" spans="1:50" ht="24.95" customHeight="1" x14ac:dyDescent="0.3">
      <c r="A44" s="280">
        <v>7</v>
      </c>
      <c r="B44" s="281"/>
      <c r="C44" s="281"/>
      <c r="D44" s="281"/>
      <c r="E44" s="281"/>
      <c r="F44" s="294"/>
      <c r="G44" s="293"/>
      <c r="H44" s="293"/>
      <c r="I44" s="293"/>
      <c r="J44" s="293"/>
      <c r="K44" s="293"/>
      <c r="L44" s="293"/>
      <c r="M44" s="293"/>
      <c r="N44" s="293"/>
      <c r="AA44" s="322"/>
      <c r="AB44" s="322"/>
      <c r="AC44" s="322"/>
      <c r="AD44" s="322"/>
      <c r="AE44" s="322"/>
      <c r="AF44" s="322"/>
      <c r="AG44" s="324"/>
      <c r="AH44" s="324"/>
      <c r="AI44" s="324"/>
      <c r="AJ44" s="324"/>
      <c r="AK44" s="324"/>
      <c r="AL44" s="324"/>
      <c r="AM44" s="324"/>
      <c r="AN44" s="324"/>
      <c r="AO44" s="324"/>
      <c r="AP44" s="324"/>
      <c r="AQ44" s="324"/>
      <c r="AR44" s="324"/>
      <c r="AS44" s="326"/>
      <c r="AT44" s="326"/>
      <c r="AU44" s="326"/>
      <c r="AV44" s="301"/>
      <c r="AW44" s="293"/>
      <c r="AX44" s="293"/>
    </row>
    <row r="45" spans="1:50" ht="24.95" customHeight="1" x14ac:dyDescent="0.3">
      <c r="A45" s="280">
        <v>7</v>
      </c>
      <c r="B45" s="281"/>
      <c r="C45" s="281"/>
      <c r="D45" s="281"/>
      <c r="E45" s="281"/>
      <c r="F45" s="294"/>
      <c r="G45" s="293"/>
      <c r="H45" s="293"/>
      <c r="I45" s="293"/>
      <c r="J45" s="293"/>
      <c r="K45" s="293"/>
      <c r="L45" s="293"/>
      <c r="M45" s="293"/>
      <c r="N45" s="293"/>
      <c r="AA45" s="321" t="e">
        <f>AS43+1</f>
        <v>#VALUE!</v>
      </c>
      <c r="AB45" s="322"/>
      <c r="AC45" s="322"/>
      <c r="AD45" s="323" t="e">
        <f>AA45+1</f>
        <v>#VALUE!</v>
      </c>
      <c r="AE45" s="324"/>
      <c r="AF45" s="324"/>
      <c r="AG45" s="323" t="e">
        <f>AD45+1</f>
        <v>#VALUE!</v>
      </c>
      <c r="AH45" s="324"/>
      <c r="AI45" s="324"/>
      <c r="AJ45" s="323" t="e">
        <f>AG45+1</f>
        <v>#VALUE!</v>
      </c>
      <c r="AK45" s="324"/>
      <c r="AL45" s="324"/>
      <c r="AM45" s="323" t="e">
        <f>AJ45+1</f>
        <v>#VALUE!</v>
      </c>
      <c r="AN45" s="324"/>
      <c r="AO45" s="324"/>
      <c r="AP45" s="323" t="e">
        <f>AM45+1</f>
        <v>#VALUE!</v>
      </c>
      <c r="AQ45" s="324"/>
      <c r="AR45" s="324"/>
      <c r="AS45" s="325" t="e">
        <f>AP45+1</f>
        <v>#VALUE!</v>
      </c>
      <c r="AT45" s="326"/>
      <c r="AU45" s="326"/>
      <c r="AV45" s="301"/>
      <c r="AW45" s="293"/>
      <c r="AX45" s="293"/>
    </row>
    <row r="46" spans="1:50" ht="24.95" customHeight="1" x14ac:dyDescent="0.3">
      <c r="A46" s="280">
        <v>7</v>
      </c>
      <c r="B46" s="281"/>
      <c r="C46" s="281"/>
      <c r="D46" s="281"/>
      <c r="E46" s="281"/>
      <c r="F46" s="294"/>
      <c r="G46" s="293"/>
      <c r="H46" s="293"/>
      <c r="I46" s="293"/>
      <c r="J46" s="293"/>
      <c r="K46" s="293"/>
      <c r="L46" s="293"/>
      <c r="M46" s="293"/>
      <c r="N46" s="293"/>
      <c r="AA46" s="322"/>
      <c r="AB46" s="322"/>
      <c r="AC46" s="322"/>
      <c r="AD46" s="324"/>
      <c r="AE46" s="324"/>
      <c r="AF46" s="324"/>
      <c r="AG46" s="324"/>
      <c r="AH46" s="324"/>
      <c r="AI46" s="324"/>
      <c r="AJ46" s="324"/>
      <c r="AK46" s="324"/>
      <c r="AL46" s="324"/>
      <c r="AM46" s="324"/>
      <c r="AN46" s="324"/>
      <c r="AO46" s="324"/>
      <c r="AP46" s="324"/>
      <c r="AQ46" s="324"/>
      <c r="AR46" s="324"/>
      <c r="AS46" s="326"/>
      <c r="AT46" s="326"/>
      <c r="AU46" s="326"/>
      <c r="AV46" s="301"/>
      <c r="AW46" s="293"/>
      <c r="AX46" s="293"/>
    </row>
    <row r="47" spans="1:50" ht="24.95" customHeight="1" x14ac:dyDescent="0.3">
      <c r="A47" s="280">
        <v>7</v>
      </c>
      <c r="B47" s="281"/>
      <c r="C47" s="281"/>
      <c r="D47" s="281"/>
      <c r="E47" s="281"/>
      <c r="F47" s="294"/>
      <c r="G47" s="293"/>
      <c r="H47" s="293"/>
      <c r="I47" s="293"/>
      <c r="J47" s="293"/>
      <c r="K47" s="293"/>
      <c r="L47" s="293"/>
      <c r="M47" s="293"/>
      <c r="N47" s="293"/>
      <c r="AA47" s="321" t="e">
        <f>AS45+1</f>
        <v>#VALUE!</v>
      </c>
      <c r="AB47" s="322"/>
      <c r="AC47" s="322"/>
      <c r="AD47" s="323" t="e">
        <f>AA47+1</f>
        <v>#VALUE!</v>
      </c>
      <c r="AE47" s="324"/>
      <c r="AF47" s="324"/>
      <c r="AG47" s="323" t="e">
        <f>AD47+1</f>
        <v>#VALUE!</v>
      </c>
      <c r="AH47" s="324"/>
      <c r="AI47" s="324"/>
      <c r="AJ47" s="323" t="e">
        <f>AG47+1</f>
        <v>#VALUE!</v>
      </c>
      <c r="AK47" s="324"/>
      <c r="AL47" s="324"/>
      <c r="AM47" s="323" t="e">
        <f>AJ47+1</f>
        <v>#VALUE!</v>
      </c>
      <c r="AN47" s="324"/>
      <c r="AO47" s="324"/>
      <c r="AP47" s="323" t="e">
        <f>AM47+1</f>
        <v>#VALUE!</v>
      </c>
      <c r="AQ47" s="324"/>
      <c r="AR47" s="324"/>
      <c r="AS47" s="320" t="e">
        <f>AP47+1</f>
        <v>#VALUE!</v>
      </c>
      <c r="AT47" s="327"/>
      <c r="AU47" s="327"/>
      <c r="AV47" s="301"/>
      <c r="AW47" s="293"/>
      <c r="AX47" s="293"/>
    </row>
    <row r="48" spans="1:50" ht="24.95" customHeight="1" x14ac:dyDescent="0.3">
      <c r="A48" s="280">
        <v>7</v>
      </c>
      <c r="B48" s="281"/>
      <c r="C48" s="281"/>
      <c r="D48" s="281"/>
      <c r="E48" s="281"/>
      <c r="F48" s="294"/>
      <c r="G48" s="293"/>
      <c r="H48" s="293"/>
      <c r="I48" s="293"/>
      <c r="J48" s="293"/>
      <c r="K48" s="293"/>
      <c r="L48" s="293"/>
      <c r="M48" s="293"/>
      <c r="N48" s="293"/>
      <c r="AA48" s="322"/>
      <c r="AB48" s="322"/>
      <c r="AC48" s="322"/>
      <c r="AD48" s="324"/>
      <c r="AE48" s="324"/>
      <c r="AF48" s="324"/>
      <c r="AG48" s="324"/>
      <c r="AH48" s="324"/>
      <c r="AI48" s="324"/>
      <c r="AJ48" s="324"/>
      <c r="AK48" s="324"/>
      <c r="AL48" s="324"/>
      <c r="AM48" s="324"/>
      <c r="AN48" s="324"/>
      <c r="AO48" s="324"/>
      <c r="AP48" s="324"/>
      <c r="AQ48" s="324"/>
      <c r="AR48" s="324"/>
      <c r="AS48" s="327"/>
      <c r="AT48" s="327"/>
      <c r="AU48" s="327"/>
      <c r="AV48" s="301"/>
      <c r="AW48" s="293"/>
      <c r="AX48" s="293"/>
    </row>
    <row r="49" spans="1:51" ht="24.95" customHeight="1" x14ac:dyDescent="0.3">
      <c r="A49" s="280">
        <v>7</v>
      </c>
      <c r="B49" s="281"/>
      <c r="C49" s="281"/>
      <c r="D49" s="281"/>
      <c r="E49" s="281"/>
      <c r="F49" s="294"/>
      <c r="G49" s="293"/>
      <c r="H49" s="293"/>
      <c r="I49" s="293"/>
      <c r="J49" s="293"/>
      <c r="K49" s="293"/>
      <c r="L49" s="293"/>
      <c r="M49" s="293"/>
      <c r="N49" s="293"/>
      <c r="AA49" s="320" t="e">
        <f>AS47+1</f>
        <v>#VALUE!</v>
      </c>
      <c r="AB49" s="327"/>
      <c r="AC49" s="327"/>
      <c r="AD49" s="320" t="e">
        <f>AA49+1</f>
        <v>#VALUE!</v>
      </c>
      <c r="AE49" s="327"/>
      <c r="AF49" s="327"/>
      <c r="AG49" s="320" t="e">
        <f>AD49+1</f>
        <v>#VALUE!</v>
      </c>
      <c r="AH49" s="327"/>
      <c r="AI49" s="327"/>
      <c r="AJ49" s="320" t="e">
        <f>AG49+1</f>
        <v>#VALUE!</v>
      </c>
      <c r="AK49" s="327"/>
      <c r="AL49" s="327"/>
      <c r="AM49" s="320" t="e">
        <f>AJ49+1</f>
        <v>#VALUE!</v>
      </c>
      <c r="AN49" s="327"/>
      <c r="AO49" s="327"/>
      <c r="AP49" s="320" t="e">
        <f>AM49+1</f>
        <v>#VALUE!</v>
      </c>
      <c r="AQ49" s="327"/>
      <c r="AR49" s="327"/>
      <c r="AS49" s="320" t="e">
        <f>AP49+1</f>
        <v>#VALUE!</v>
      </c>
      <c r="AT49" s="327"/>
      <c r="AU49" s="327"/>
      <c r="AV49" s="301"/>
      <c r="AW49" s="293"/>
      <c r="AX49" s="293"/>
    </row>
    <row r="50" spans="1:51" ht="24.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33"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33"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7.850000000000001"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379</v>
      </c>
      <c r="AB55" s="297"/>
      <c r="AC55" s="297"/>
      <c r="AD55" s="297"/>
      <c r="AE55" s="297"/>
      <c r="AF55" s="297"/>
      <c r="AG55" s="297"/>
      <c r="AH55" s="297"/>
      <c r="AI55" s="298" t="s">
        <v>254</v>
      </c>
      <c r="AJ55" s="298"/>
      <c r="AK55" s="298"/>
      <c r="AL55" s="298"/>
      <c r="AM55" s="298"/>
      <c r="AN55" s="299" t="s">
        <v>380</v>
      </c>
      <c r="AO55" s="300"/>
      <c r="AP55" s="300"/>
      <c r="AQ55" s="300"/>
      <c r="AR55" s="300"/>
      <c r="AS55" s="300"/>
      <c r="AT55" s="300"/>
      <c r="AU55" s="300"/>
      <c r="AV55" s="301"/>
      <c r="AW55" s="293"/>
      <c r="AX55" s="293"/>
    </row>
    <row r="56" spans="1:51" ht="17.850000000000001"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7.850000000000001"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7.850000000000001"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9.14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247</v>
      </c>
      <c r="AB59" s="308"/>
      <c r="AC59" s="308"/>
      <c r="AD59" s="309" t="s">
        <v>173</v>
      </c>
      <c r="AE59" s="310"/>
      <c r="AF59" s="310"/>
      <c r="AG59" s="311" t="s">
        <v>248</v>
      </c>
      <c r="AH59" s="310"/>
      <c r="AI59" s="310"/>
      <c r="AJ59" s="312" t="s">
        <v>249</v>
      </c>
      <c r="AK59" s="310"/>
      <c r="AL59" s="310"/>
      <c r="AM59" s="313" t="s">
        <v>250</v>
      </c>
      <c r="AN59" s="310"/>
      <c r="AO59" s="310"/>
      <c r="AP59" s="314" t="s">
        <v>251</v>
      </c>
      <c r="AQ59" s="310"/>
      <c r="AR59" s="310"/>
      <c r="AS59" s="315" t="s">
        <v>252</v>
      </c>
      <c r="AT59" s="316"/>
      <c r="AU59" s="316"/>
      <c r="AV59" s="301"/>
      <c r="AW59" s="293"/>
      <c r="AX59" s="293"/>
    </row>
    <row r="60" spans="1:51" ht="19.14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8"/>
      <c r="AE60" s="318"/>
      <c r="AF60" s="318"/>
      <c r="AG60" s="318"/>
      <c r="AH60" s="318"/>
      <c r="AI60" s="318"/>
      <c r="AJ60" s="318"/>
      <c r="AK60" s="318"/>
      <c r="AL60" s="318"/>
      <c r="AM60" s="318"/>
      <c r="AN60" s="318"/>
      <c r="AO60" s="318"/>
      <c r="AP60" s="318"/>
      <c r="AQ60" s="318"/>
      <c r="AR60" s="318"/>
      <c r="AS60" s="319"/>
      <c r="AT60" s="319"/>
      <c r="AU60" s="319"/>
      <c r="AV60" s="301"/>
      <c r="AW60" s="293"/>
      <c r="AX60" s="293"/>
    </row>
    <row r="61" spans="1:51" ht="24.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0" t="s">
        <v>390</v>
      </c>
      <c r="AB61" s="320"/>
      <c r="AC61" s="320"/>
      <c r="AD61" s="320" t="e">
        <f>AA61+1</f>
        <v>#VALUE!</v>
      </c>
      <c r="AE61" s="327"/>
      <c r="AF61" s="327"/>
      <c r="AG61" s="320" t="e">
        <f>AD61+1</f>
        <v>#VALUE!</v>
      </c>
      <c r="AH61" s="327"/>
      <c r="AI61" s="327"/>
      <c r="AJ61" s="320" t="e">
        <f>AG61+1</f>
        <v>#VALUE!</v>
      </c>
      <c r="AK61" s="327"/>
      <c r="AL61" s="327"/>
      <c r="AM61" s="320" t="e">
        <f>AJ61+1</f>
        <v>#VALUE!</v>
      </c>
      <c r="AN61" s="327"/>
      <c r="AO61" s="327"/>
      <c r="AP61" s="320" t="e">
        <f>AM61+1</f>
        <v>#VALUE!</v>
      </c>
      <c r="AQ61" s="327"/>
      <c r="AR61" s="327"/>
      <c r="AS61" s="325" t="e">
        <f>AP61+1</f>
        <v>#VALUE!</v>
      </c>
      <c r="AT61" s="326"/>
      <c r="AU61" s="326"/>
      <c r="AV61" s="301"/>
      <c r="AW61" s="293"/>
      <c r="AX61" s="293"/>
    </row>
    <row r="62" spans="1:51" ht="24.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0"/>
      <c r="AB62" s="320"/>
      <c r="AC62" s="320"/>
      <c r="AD62" s="327"/>
      <c r="AE62" s="327"/>
      <c r="AF62" s="327"/>
      <c r="AG62" s="327"/>
      <c r="AH62" s="327"/>
      <c r="AI62" s="327"/>
      <c r="AJ62" s="327"/>
      <c r="AK62" s="327"/>
      <c r="AL62" s="327"/>
      <c r="AM62" s="327"/>
      <c r="AN62" s="327"/>
      <c r="AO62" s="327"/>
      <c r="AP62" s="327"/>
      <c r="AQ62" s="327"/>
      <c r="AR62" s="327"/>
      <c r="AS62" s="326"/>
      <c r="AT62" s="326"/>
      <c r="AU62" s="326"/>
      <c r="AV62" s="301"/>
      <c r="AW62" s="293"/>
      <c r="AX62" s="293"/>
    </row>
    <row r="63" spans="1:51" ht="24.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1" t="e">
        <f>AS61+1</f>
        <v>#VALUE!</v>
      </c>
      <c r="AB63" s="322"/>
      <c r="AC63" s="322"/>
      <c r="AD63" s="323" t="e">
        <f>AA63+1</f>
        <v>#VALUE!</v>
      </c>
      <c r="AE63" s="324"/>
      <c r="AF63" s="324"/>
      <c r="AG63" s="323" t="e">
        <f>AD63+1</f>
        <v>#VALUE!</v>
      </c>
      <c r="AH63" s="324"/>
      <c r="AI63" s="324"/>
      <c r="AJ63" s="323" t="e">
        <f>AG63+1</f>
        <v>#VALUE!</v>
      </c>
      <c r="AK63" s="324"/>
      <c r="AL63" s="324"/>
      <c r="AM63" s="323" t="e">
        <f>AJ63+1</f>
        <v>#VALUE!</v>
      </c>
      <c r="AN63" s="324"/>
      <c r="AO63" s="324"/>
      <c r="AP63" s="323" t="e">
        <f>AM63+1</f>
        <v>#VALUE!</v>
      </c>
      <c r="AQ63" s="324"/>
      <c r="AR63" s="324"/>
      <c r="AS63" s="325" t="e">
        <f>AP63+1</f>
        <v>#VALUE!</v>
      </c>
      <c r="AT63" s="326"/>
      <c r="AU63" s="326"/>
      <c r="AV63" s="301"/>
      <c r="AW63" s="293"/>
      <c r="AX63" s="293"/>
    </row>
    <row r="64" spans="1:51" ht="24.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2"/>
      <c r="AB64" s="322"/>
      <c r="AC64" s="322"/>
      <c r="AD64" s="324"/>
      <c r="AE64" s="324"/>
      <c r="AF64" s="324"/>
      <c r="AG64" s="324"/>
      <c r="AH64" s="324"/>
      <c r="AI64" s="324"/>
      <c r="AJ64" s="324"/>
      <c r="AK64" s="324"/>
      <c r="AL64" s="324"/>
      <c r="AM64" s="324"/>
      <c r="AN64" s="324"/>
      <c r="AO64" s="324"/>
      <c r="AP64" s="324"/>
      <c r="AQ64" s="324"/>
      <c r="AR64" s="324"/>
      <c r="AS64" s="326"/>
      <c r="AT64" s="326"/>
      <c r="AU64" s="326"/>
      <c r="AV64" s="301"/>
      <c r="AW64" s="293"/>
      <c r="AX64" s="293"/>
    </row>
    <row r="65" spans="1:50" ht="24.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1" t="e">
        <f>AS63+1</f>
        <v>#VALUE!</v>
      </c>
      <c r="AB65" s="322"/>
      <c r="AC65" s="322"/>
      <c r="AD65" s="323" t="e">
        <f>AA65+1</f>
        <v>#VALUE!</v>
      </c>
      <c r="AE65" s="324"/>
      <c r="AF65" s="324"/>
      <c r="AG65" s="321" t="e">
        <f>AD65+1</f>
        <v>#VALUE!</v>
      </c>
      <c r="AH65" s="322"/>
      <c r="AI65" s="322"/>
      <c r="AJ65" s="323" t="e">
        <f>AG65+1</f>
        <v>#VALUE!</v>
      </c>
      <c r="AK65" s="324"/>
      <c r="AL65" s="324"/>
      <c r="AM65" s="323" t="e">
        <f>AJ65+1</f>
        <v>#VALUE!</v>
      </c>
      <c r="AN65" s="324"/>
      <c r="AO65" s="324"/>
      <c r="AP65" s="323" t="e">
        <f>AM65+1</f>
        <v>#VALUE!</v>
      </c>
      <c r="AQ65" s="324"/>
      <c r="AR65" s="324"/>
      <c r="AS65" s="325" t="e">
        <f>AP65+1</f>
        <v>#VALUE!</v>
      </c>
      <c r="AT65" s="326"/>
      <c r="AU65" s="326"/>
      <c r="AV65" s="301"/>
      <c r="AW65" s="293"/>
      <c r="AX65" s="293"/>
    </row>
    <row r="66" spans="1:50" ht="24.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2"/>
      <c r="AB66" s="322"/>
      <c r="AC66" s="322"/>
      <c r="AD66" s="324"/>
      <c r="AE66" s="324"/>
      <c r="AF66" s="324"/>
      <c r="AG66" s="322"/>
      <c r="AH66" s="322"/>
      <c r="AI66" s="322"/>
      <c r="AJ66" s="324"/>
      <c r="AK66" s="324"/>
      <c r="AL66" s="324"/>
      <c r="AM66" s="324"/>
      <c r="AN66" s="324"/>
      <c r="AO66" s="324"/>
      <c r="AP66" s="324"/>
      <c r="AQ66" s="324"/>
      <c r="AR66" s="324"/>
      <c r="AS66" s="326"/>
      <c r="AT66" s="326"/>
      <c r="AU66" s="326"/>
      <c r="AV66" s="301"/>
      <c r="AW66" s="293"/>
      <c r="AX66" s="293"/>
    </row>
    <row r="67" spans="1:50" ht="24.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1" t="e">
        <f>AS65+1</f>
        <v>#VALUE!</v>
      </c>
      <c r="AB67" s="322"/>
      <c r="AC67" s="322"/>
      <c r="AD67" s="323" t="e">
        <f>AA67+1</f>
        <v>#VALUE!</v>
      </c>
      <c r="AE67" s="324"/>
      <c r="AF67" s="324"/>
      <c r="AG67" s="323" t="e">
        <f>AD67+1</f>
        <v>#VALUE!</v>
      </c>
      <c r="AH67" s="324"/>
      <c r="AI67" s="324"/>
      <c r="AJ67" s="323" t="e">
        <f>AG67+1</f>
        <v>#VALUE!</v>
      </c>
      <c r="AK67" s="324"/>
      <c r="AL67" s="324"/>
      <c r="AM67" s="323" t="e">
        <f>AJ67+1</f>
        <v>#VALUE!</v>
      </c>
      <c r="AN67" s="324"/>
      <c r="AO67" s="324"/>
      <c r="AP67" s="323" t="e">
        <f>AM67+1</f>
        <v>#VALUE!</v>
      </c>
      <c r="AQ67" s="324"/>
      <c r="AR67" s="324"/>
      <c r="AS67" s="325" t="e">
        <f>AP67+1</f>
        <v>#VALUE!</v>
      </c>
      <c r="AT67" s="326"/>
      <c r="AU67" s="326"/>
      <c r="AV67" s="301"/>
      <c r="AW67" s="293"/>
      <c r="AX67" s="293"/>
    </row>
    <row r="68" spans="1:50" ht="24.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2"/>
      <c r="AB68" s="322"/>
      <c r="AC68" s="322"/>
      <c r="AD68" s="324"/>
      <c r="AE68" s="324"/>
      <c r="AF68" s="324"/>
      <c r="AG68" s="324"/>
      <c r="AH68" s="324"/>
      <c r="AI68" s="324"/>
      <c r="AJ68" s="324"/>
      <c r="AK68" s="324"/>
      <c r="AL68" s="324"/>
      <c r="AM68" s="324"/>
      <c r="AN68" s="324"/>
      <c r="AO68" s="324"/>
      <c r="AP68" s="324"/>
      <c r="AQ68" s="324"/>
      <c r="AR68" s="324"/>
      <c r="AS68" s="326"/>
      <c r="AT68" s="326"/>
      <c r="AU68" s="326"/>
      <c r="AV68" s="301"/>
      <c r="AW68" s="293"/>
      <c r="AX68" s="293"/>
    </row>
    <row r="69" spans="1:50" ht="24.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1" t="e">
        <f>AS67+1</f>
        <v>#VALUE!</v>
      </c>
      <c r="AB69" s="322"/>
      <c r="AC69" s="322"/>
      <c r="AD69" s="321" t="e">
        <f>AA69+1</f>
        <v>#VALUE!</v>
      </c>
      <c r="AE69" s="322"/>
      <c r="AF69" s="322"/>
      <c r="AG69" s="323" t="e">
        <f>AD69+1</f>
        <v>#VALUE!</v>
      </c>
      <c r="AH69" s="324"/>
      <c r="AI69" s="324"/>
      <c r="AJ69" s="323" t="e">
        <f>AG69+1</f>
        <v>#VALUE!</v>
      </c>
      <c r="AK69" s="324"/>
      <c r="AL69" s="324"/>
      <c r="AM69" s="323" t="e">
        <f>AJ69+1</f>
        <v>#VALUE!</v>
      </c>
      <c r="AN69" s="324"/>
      <c r="AO69" s="324"/>
      <c r="AP69" s="323" t="e">
        <f>AM69+1</f>
        <v>#VALUE!</v>
      </c>
      <c r="AQ69" s="324"/>
      <c r="AR69" s="324"/>
      <c r="AS69" s="320" t="e">
        <f>AP69+1</f>
        <v>#VALUE!</v>
      </c>
      <c r="AT69" s="327"/>
      <c r="AU69" s="327"/>
      <c r="AV69" s="301"/>
      <c r="AW69" s="293"/>
      <c r="AX69" s="293"/>
    </row>
    <row r="70" spans="1:50" ht="24.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2"/>
      <c r="AB70" s="322"/>
      <c r="AC70" s="322"/>
      <c r="AD70" s="322"/>
      <c r="AE70" s="322"/>
      <c r="AF70" s="322"/>
      <c r="AG70" s="324"/>
      <c r="AH70" s="324"/>
      <c r="AI70" s="324"/>
      <c r="AJ70" s="324"/>
      <c r="AK70" s="324"/>
      <c r="AL70" s="324"/>
      <c r="AM70" s="324"/>
      <c r="AN70" s="324"/>
      <c r="AO70" s="324"/>
      <c r="AP70" s="324"/>
      <c r="AQ70" s="324"/>
      <c r="AR70" s="324"/>
      <c r="AS70" s="327"/>
      <c r="AT70" s="327"/>
      <c r="AU70" s="327"/>
      <c r="AV70" s="301"/>
      <c r="AW70" s="293"/>
      <c r="AX70" s="293"/>
    </row>
    <row r="71" spans="1:50" ht="24.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0" t="e">
        <f>AS69+1</f>
        <v>#VALUE!</v>
      </c>
      <c r="AB71" s="327"/>
      <c r="AC71" s="327"/>
      <c r="AD71" s="320" t="e">
        <f>AA71+1</f>
        <v>#VALUE!</v>
      </c>
      <c r="AE71" s="327"/>
      <c r="AF71" s="327"/>
      <c r="AG71" s="320" t="e">
        <f>AD71+1</f>
        <v>#VALUE!</v>
      </c>
      <c r="AH71" s="327"/>
      <c r="AI71" s="327"/>
      <c r="AJ71" s="320" t="e">
        <f>AG71+1</f>
        <v>#VALUE!</v>
      </c>
      <c r="AK71" s="327"/>
      <c r="AL71" s="327"/>
      <c r="AM71" s="320" t="e">
        <f>AJ71+1</f>
        <v>#VALUE!</v>
      </c>
      <c r="AN71" s="327"/>
      <c r="AO71" s="327"/>
      <c r="AP71" s="320" t="e">
        <f>AM71+1</f>
        <v>#VALUE!</v>
      </c>
      <c r="AQ71" s="327"/>
      <c r="AR71" s="327"/>
      <c r="AS71" s="320" t="e">
        <f>AP71+1</f>
        <v>#VALUE!</v>
      </c>
      <c r="AT71" s="327"/>
      <c r="AU71" s="327"/>
      <c r="AV71" s="301"/>
      <c r="AW71" s="293"/>
      <c r="AX71" s="293"/>
    </row>
    <row r="72" spans="1:50" ht="24.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0"/>
      <c r="AB72" s="330"/>
      <c r="AC72" s="330"/>
      <c r="AD72" s="330"/>
      <c r="AE72" s="330"/>
      <c r="AF72" s="330"/>
      <c r="AG72" s="330"/>
      <c r="AH72" s="330"/>
      <c r="AI72" s="330"/>
      <c r="AJ72" s="330"/>
      <c r="AK72" s="330"/>
      <c r="AL72" s="330"/>
      <c r="AM72" s="330"/>
      <c r="AN72" s="330"/>
      <c r="AO72" s="330"/>
      <c r="AP72" s="330"/>
      <c r="AQ72" s="330"/>
      <c r="AR72" s="330"/>
      <c r="AS72" s="330"/>
      <c r="AT72" s="330"/>
      <c r="AU72" s="330"/>
      <c r="AV72" s="301"/>
      <c r="AW72" s="293"/>
      <c r="AX72" s="293"/>
    </row>
    <row r="73" spans="1:50" ht="33"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33"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40"/>
      <c r="AI74" s="340"/>
      <c r="AJ74" s="340"/>
      <c r="AK74" s="340"/>
      <c r="AL74" s="332"/>
      <c r="AM74" s="332"/>
      <c r="AN74" s="332"/>
      <c r="AO74" s="305"/>
      <c r="AP74" s="305"/>
      <c r="AQ74" s="305"/>
      <c r="AR74" s="305"/>
      <c r="AS74" s="305"/>
      <c r="AT74" s="305"/>
      <c r="AU74" s="305"/>
      <c r="AV74" s="333"/>
      <c r="AW74" s="305"/>
      <c r="AX74" s="305"/>
    </row>
    <row r="75" spans="1:50" ht="14.25" customHeight="1" x14ac:dyDescent="0.3">
      <c r="A75" s="280">
        <v>9</v>
      </c>
    </row>
    <row r="76" spans="1:50" s="342" customFormat="1" ht="14.25" customHeight="1" x14ac:dyDescent="0.3">
      <c r="A76" s="341"/>
    </row>
    <row r="77" spans="1:50" s="342" customFormat="1" ht="14.25" customHeight="1" x14ac:dyDescent="0.3">
      <c r="A77" s="341"/>
    </row>
    <row r="78" spans="1:50" s="342" customFormat="1" ht="14.25" customHeight="1" x14ac:dyDescent="0.3">
      <c r="A78" s="341"/>
    </row>
    <row r="79" spans="1:50" s="342" customFormat="1" ht="14.25" customHeight="1" x14ac:dyDescent="0.3">
      <c r="A79" s="341"/>
    </row>
    <row r="80" spans="1:50" s="342" customFormat="1" ht="14.25" customHeight="1" x14ac:dyDescent="0.3">
      <c r="A80" s="341"/>
    </row>
    <row r="81" spans="1:1" s="342" customFormat="1" ht="14.25" customHeight="1" x14ac:dyDescent="0.3">
      <c r="A81" s="341"/>
    </row>
    <row r="82" spans="1:1" s="342" customFormat="1" ht="14.25" customHeight="1" x14ac:dyDescent="0.3">
      <c r="A82" s="341"/>
    </row>
    <row r="83" spans="1:1" s="342" customFormat="1" ht="14.25" customHeight="1" x14ac:dyDescent="0.3">
      <c r="A83" s="341"/>
    </row>
    <row r="84" spans="1:1" s="342" customFormat="1" ht="14.25" customHeight="1" x14ac:dyDescent="0.3">
      <c r="A84" s="341"/>
    </row>
    <row r="85" spans="1:1" s="342" customFormat="1" ht="14.25" customHeight="1" x14ac:dyDescent="0.3">
      <c r="A85" s="341"/>
    </row>
    <row r="86" spans="1:1" s="342" customFormat="1" ht="14.25" customHeight="1" x14ac:dyDescent="0.3">
      <c r="A86" s="341"/>
    </row>
    <row r="87" spans="1:1" s="342" customFormat="1" ht="14.25" customHeight="1" x14ac:dyDescent="0.3">
      <c r="A87" s="341"/>
    </row>
    <row r="88" spans="1:1" s="342" customFormat="1" ht="14.25" customHeight="1" x14ac:dyDescent="0.3">
      <c r="A88" s="341"/>
    </row>
    <row r="89" spans="1:1" s="342" customFormat="1" ht="14.25" customHeight="1" x14ac:dyDescent="0.3">
      <c r="A89" s="341"/>
    </row>
    <row r="90" spans="1:1" s="342" customFormat="1" ht="14.25" customHeight="1" x14ac:dyDescent="0.3">
      <c r="A90" s="341"/>
    </row>
    <row r="91" spans="1:1" s="342" customFormat="1" ht="14.25" customHeight="1" x14ac:dyDescent="0.3">
      <c r="A91" s="341"/>
    </row>
    <row r="92" spans="1:1" s="342" customFormat="1" ht="14.25" customHeight="1" x14ac:dyDescent="0.3">
      <c r="A92" s="341"/>
    </row>
    <row r="93" spans="1:1" s="342" customFormat="1" ht="14.25" customHeight="1" x14ac:dyDescent="0.3">
      <c r="A93" s="341"/>
    </row>
    <row r="94" spans="1:1" s="342" customFormat="1" ht="14.25" customHeight="1" x14ac:dyDescent="0.3">
      <c r="A94" s="341"/>
    </row>
    <row r="95" spans="1:1" s="342" customFormat="1" ht="14.25" customHeight="1" x14ac:dyDescent="0.3">
      <c r="A95" s="341"/>
    </row>
    <row r="96" spans="1:1"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822151-4A11-4134-B6C4-3F26F6985E99}">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E8AAB0-A81D-45A4-BC51-0BDC8571B7E2}">
  <sheetPr>
    <pageSetUpPr fitToPage="1"/>
  </sheetPr>
  <dimension ref="B1:H48"/>
  <sheetViews>
    <sheetView showGridLines="0" topLeftCell="A8" zoomScaleNormal="85" workbookViewId="0">
      <selection activeCell="C23" sqref="C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45658</v>
      </c>
      <c r="C5" s="220">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51.75" x14ac:dyDescent="0.4">
      <c r="B11" s="129" t="s">
        <v>185</v>
      </c>
      <c r="C11" s="181" t="s">
        <v>171</v>
      </c>
      <c r="D11" s="213">
        <v>1</v>
      </c>
      <c r="E11" s="181" t="s">
        <v>186</v>
      </c>
      <c r="F11" s="214" t="s">
        <v>174</v>
      </c>
      <c r="G11" s="215" t="s">
        <v>187</v>
      </c>
      <c r="H11" s="216" t="s">
        <v>188</v>
      </c>
    </row>
    <row r="12" spans="2:8" s="118" customFormat="1" ht="51.75" x14ac:dyDescent="0.4">
      <c r="B12" s="129"/>
      <c r="C12" s="181" t="s">
        <v>175</v>
      </c>
      <c r="D12" s="213">
        <v>2</v>
      </c>
      <c r="E12" s="181" t="s">
        <v>189</v>
      </c>
      <c r="F12" s="214" t="s">
        <v>174</v>
      </c>
      <c r="G12" s="215" t="s">
        <v>187</v>
      </c>
      <c r="H12" s="216" t="s">
        <v>188</v>
      </c>
    </row>
    <row r="13" spans="2:8" s="118" customFormat="1" ht="51.75" x14ac:dyDescent="0.4">
      <c r="B13" s="129"/>
      <c r="C13" s="181" t="s">
        <v>177</v>
      </c>
      <c r="D13" s="213">
        <v>3</v>
      </c>
      <c r="E13" s="181" t="s">
        <v>190</v>
      </c>
      <c r="F13" s="214" t="s">
        <v>174</v>
      </c>
      <c r="G13" s="215" t="s">
        <v>187</v>
      </c>
      <c r="H13" s="216" t="s">
        <v>188</v>
      </c>
    </row>
    <row r="14" spans="2:8" s="118" customFormat="1" ht="33" x14ac:dyDescent="0.4">
      <c r="B14" s="129" t="s">
        <v>191</v>
      </c>
      <c r="C14" s="181" t="s">
        <v>171</v>
      </c>
      <c r="D14" s="213">
        <v>1</v>
      </c>
      <c r="E14" s="181" t="s">
        <v>192</v>
      </c>
      <c r="F14" s="217" t="s">
        <v>174</v>
      </c>
      <c r="G14" s="215" t="s">
        <v>193</v>
      </c>
      <c r="H14" s="216" t="s">
        <v>194</v>
      </c>
    </row>
    <row r="15" spans="2:8" s="118" customFormat="1" ht="33" x14ac:dyDescent="0.4">
      <c r="B15" s="129"/>
      <c r="C15" s="181" t="s">
        <v>175</v>
      </c>
      <c r="D15" s="213">
        <v>2</v>
      </c>
      <c r="E15" s="181" t="s">
        <v>195</v>
      </c>
      <c r="F15" s="217" t="s">
        <v>174</v>
      </c>
      <c r="G15" s="215" t="s">
        <v>193</v>
      </c>
      <c r="H15" s="216" t="s">
        <v>194</v>
      </c>
    </row>
    <row r="16" spans="2:8" s="118" customFormat="1" ht="33" x14ac:dyDescent="0.4">
      <c r="B16" s="129"/>
      <c r="C16" s="181" t="s">
        <v>177</v>
      </c>
      <c r="D16" s="213">
        <v>3</v>
      </c>
      <c r="E16" s="181" t="s">
        <v>196</v>
      </c>
      <c r="F16" s="217" t="s">
        <v>174</v>
      </c>
      <c r="G16" s="215" t="s">
        <v>193</v>
      </c>
      <c r="H16" s="216" t="s">
        <v>194</v>
      </c>
    </row>
    <row r="17" spans="2:8" s="118" customFormat="1" ht="30" x14ac:dyDescent="0.4">
      <c r="B17" s="129" t="s">
        <v>197</v>
      </c>
      <c r="C17" s="181" t="s">
        <v>171</v>
      </c>
      <c r="D17" s="213">
        <v>1</v>
      </c>
      <c r="E17" s="181" t="s">
        <v>198</v>
      </c>
      <c r="F17" s="218" t="s">
        <v>174</v>
      </c>
      <c r="G17" s="215" t="s">
        <v>199</v>
      </c>
      <c r="H17" s="216" t="s">
        <v>200</v>
      </c>
    </row>
    <row r="18" spans="2:8" s="118" customFormat="1" ht="30" x14ac:dyDescent="0.4">
      <c r="B18" s="129"/>
      <c r="C18" s="181" t="s">
        <v>175</v>
      </c>
      <c r="D18" s="213">
        <v>2</v>
      </c>
      <c r="E18" s="181" t="s">
        <v>201</v>
      </c>
      <c r="F18" s="218" t="s">
        <v>174</v>
      </c>
      <c r="G18" s="215" t="s">
        <v>199</v>
      </c>
      <c r="H18" s="216" t="s">
        <v>200</v>
      </c>
    </row>
    <row r="19" spans="2:8" s="118" customFormat="1" ht="30" x14ac:dyDescent="0.4">
      <c r="B19" s="129"/>
      <c r="C19" s="181" t="s">
        <v>177</v>
      </c>
      <c r="D19" s="213">
        <v>3</v>
      </c>
      <c r="E19" s="181" t="s">
        <v>202</v>
      </c>
      <c r="F19" s="218" t="s">
        <v>174</v>
      </c>
      <c r="G19" s="215" t="s">
        <v>199</v>
      </c>
      <c r="H19" s="216" t="s">
        <v>200</v>
      </c>
    </row>
    <row r="20" spans="2:8" s="118" customFormat="1" ht="21" x14ac:dyDescent="0.4">
      <c r="B20" s="129" t="s">
        <v>203</v>
      </c>
      <c r="C20" s="181" t="s">
        <v>204</v>
      </c>
      <c r="D20" s="213">
        <v>1</v>
      </c>
      <c r="E20" s="181" t="s">
        <v>205</v>
      </c>
      <c r="F20" s="219" t="s">
        <v>174</v>
      </c>
      <c r="G20" s="215" t="s">
        <v>206</v>
      </c>
      <c r="H20" s="216" t="s">
        <v>206</v>
      </c>
    </row>
    <row r="21" spans="2:8" s="118" customFormat="1" ht="21" x14ac:dyDescent="0.4">
      <c r="B21" s="129" t="s">
        <v>207</v>
      </c>
      <c r="C21" s="181" t="s">
        <v>204</v>
      </c>
      <c r="D21" s="213">
        <v>2</v>
      </c>
      <c r="E21" s="181" t="s">
        <v>208</v>
      </c>
      <c r="F21" s="219" t="s">
        <v>174</v>
      </c>
      <c r="G21" s="215" t="s">
        <v>206</v>
      </c>
      <c r="H21" s="216" t="s">
        <v>206</v>
      </c>
    </row>
    <row r="22" spans="2:8" s="118" customFormat="1" ht="21" x14ac:dyDescent="0.4">
      <c r="B22" s="129" t="s">
        <v>209</v>
      </c>
      <c r="C22" s="181" t="s">
        <v>204</v>
      </c>
      <c r="D22" s="213">
        <v>3</v>
      </c>
      <c r="E22" s="181" t="s">
        <v>210</v>
      </c>
      <c r="F22" s="219" t="s">
        <v>174</v>
      </c>
      <c r="G22" s="215" t="s">
        <v>206</v>
      </c>
      <c r="H22" s="216" t="s">
        <v>206</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CBAE7-6F16-401D-9D23-B98A9939EBA7}">
  <dimension ref="A1:BA56"/>
  <sheetViews>
    <sheetView workbookViewId="0">
      <selection activeCell="A13" sqref="A13:IV13"/>
    </sheetView>
  </sheetViews>
  <sheetFormatPr defaultRowHeight="12" x14ac:dyDescent="0.15"/>
  <cols>
    <col min="1" max="16384" width="9" style="101"/>
  </cols>
  <sheetData>
    <row r="1" spans="1:53" ht="28.5" x14ac:dyDescent="0.15">
      <c r="A1" s="202" t="s">
        <v>174</v>
      </c>
      <c r="B1" s="221"/>
      <c r="C1" s="222" t="s">
        <v>211</v>
      </c>
    </row>
    <row r="2" spans="1:53" x14ac:dyDescent="0.15">
      <c r="B2" s="223"/>
      <c r="C2" s="222" t="s">
        <v>212</v>
      </c>
    </row>
    <row r="3" spans="1:53" x14ac:dyDescent="0.15">
      <c r="B3" s="224"/>
      <c r="C3" s="222" t="s">
        <v>213</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214</v>
      </c>
      <c r="K11" s="101" t="s">
        <v>337</v>
      </c>
      <c r="L11" s="101" t="s">
        <v>216</v>
      </c>
      <c r="M11" s="101" t="s">
        <v>217</v>
      </c>
      <c r="N11" s="101" t="s">
        <v>391</v>
      </c>
      <c r="O11" s="101" t="s">
        <v>308</v>
      </c>
      <c r="AX11" s="101" t="s">
        <v>220</v>
      </c>
      <c r="AY11" s="101" t="s">
        <v>221</v>
      </c>
      <c r="AZ11" s="101" t="s">
        <v>222</v>
      </c>
      <c r="BA11" s="101" t="s">
        <v>223</v>
      </c>
    </row>
    <row r="12" spans="1:53" x14ac:dyDescent="0.15">
      <c r="B12" s="234"/>
      <c r="C12" s="226"/>
      <c r="J12" s="101" t="s">
        <v>224</v>
      </c>
      <c r="K12" s="101" t="s">
        <v>392</v>
      </c>
      <c r="L12" s="101" t="s">
        <v>226</v>
      </c>
      <c r="M12" s="101" t="s">
        <v>393</v>
      </c>
      <c r="N12" s="101" t="s">
        <v>394</v>
      </c>
      <c r="O12" s="101" t="s">
        <v>395</v>
      </c>
      <c r="AX12" s="101" t="s">
        <v>230</v>
      </c>
      <c r="AY12" s="101" t="s">
        <v>231</v>
      </c>
      <c r="AZ12" s="101" t="s">
        <v>232</v>
      </c>
      <c r="BA12" s="101" t="s">
        <v>233</v>
      </c>
    </row>
    <row r="13" spans="1:53" x14ac:dyDescent="0.15">
      <c r="B13" s="235"/>
      <c r="C13" s="226"/>
      <c r="J13" s="101" t="s">
        <v>234</v>
      </c>
      <c r="K13" s="101" t="s">
        <v>396</v>
      </c>
      <c r="L13" s="101" t="s">
        <v>236</v>
      </c>
      <c r="M13" s="101" t="s">
        <v>237</v>
      </c>
      <c r="N13" s="101" t="s">
        <v>397</v>
      </c>
      <c r="O13" s="101" t="s">
        <v>398</v>
      </c>
      <c r="AX13" s="101" t="s">
        <v>240</v>
      </c>
      <c r="AY13" s="101" t="s">
        <v>241</v>
      </c>
      <c r="AZ13" s="101" t="s">
        <v>242</v>
      </c>
      <c r="BA13" s="101" t="s">
        <v>243</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CA4E4A-7703-4A3B-8772-1986AD105674}">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60" width="3.625" style="342" customWidth="1"/>
    <col min="61" max="171" width="8" style="342" customWidth="1"/>
    <col min="172" max="172" width="7.875" style="342"/>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6" width="3.625" style="279" customWidth="1"/>
    <col min="317" max="427" width="8" style="279" customWidth="1"/>
    <col min="428"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72" width="3.625" style="279" customWidth="1"/>
    <col min="573" max="683" width="8" style="279" customWidth="1"/>
    <col min="684"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8" width="3.625" style="279" customWidth="1"/>
    <col min="829" max="939" width="8" style="279" customWidth="1"/>
    <col min="940"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84" width="3.625" style="279" customWidth="1"/>
    <col min="1085" max="1195" width="8" style="279" customWidth="1"/>
    <col min="1196"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40" width="3.625" style="279" customWidth="1"/>
    <col min="1341" max="1451" width="8" style="279" customWidth="1"/>
    <col min="1452"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6" width="3.625" style="279" customWidth="1"/>
    <col min="1597" max="1707" width="8" style="279" customWidth="1"/>
    <col min="1708"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52" width="3.625" style="279" customWidth="1"/>
    <col min="1853" max="1963" width="8" style="279" customWidth="1"/>
    <col min="1964"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8" width="3.625" style="279" customWidth="1"/>
    <col min="2109" max="2219" width="8" style="279" customWidth="1"/>
    <col min="2220"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64" width="3.625" style="279" customWidth="1"/>
    <col min="2365" max="2475" width="8" style="279" customWidth="1"/>
    <col min="2476"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20" width="3.625" style="279" customWidth="1"/>
    <col min="2621" max="2731" width="8" style="279" customWidth="1"/>
    <col min="2732"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6" width="3.625" style="279" customWidth="1"/>
    <col min="2877" max="2987" width="8" style="279" customWidth="1"/>
    <col min="2988"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32" width="3.625" style="279" customWidth="1"/>
    <col min="3133" max="3243" width="8" style="279" customWidth="1"/>
    <col min="3244"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8" width="3.625" style="279" customWidth="1"/>
    <col min="3389" max="3499" width="8" style="279" customWidth="1"/>
    <col min="3500"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44" width="3.625" style="279" customWidth="1"/>
    <col min="3645" max="3755" width="8" style="279" customWidth="1"/>
    <col min="3756"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900" width="3.625" style="279" customWidth="1"/>
    <col min="3901" max="4011" width="8" style="279" customWidth="1"/>
    <col min="4012"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6" width="3.625" style="279" customWidth="1"/>
    <col min="4157" max="4267" width="8" style="279" customWidth="1"/>
    <col min="4268"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12" width="3.625" style="279" customWidth="1"/>
    <col min="4413" max="4523" width="8" style="279" customWidth="1"/>
    <col min="4524"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8" width="3.625" style="279" customWidth="1"/>
    <col min="4669" max="4779" width="8" style="279" customWidth="1"/>
    <col min="4780"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24" width="3.625" style="279" customWidth="1"/>
    <col min="4925" max="5035" width="8" style="279" customWidth="1"/>
    <col min="5036"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80" width="3.625" style="279" customWidth="1"/>
    <col min="5181" max="5291" width="8" style="279" customWidth="1"/>
    <col min="5292"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6" width="3.625" style="279" customWidth="1"/>
    <col min="5437" max="5547" width="8" style="279" customWidth="1"/>
    <col min="5548"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92" width="3.625" style="279" customWidth="1"/>
    <col min="5693" max="5803" width="8" style="279" customWidth="1"/>
    <col min="5804"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8" width="3.625" style="279" customWidth="1"/>
    <col min="5949" max="6059" width="8" style="279" customWidth="1"/>
    <col min="6060"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204" width="3.625" style="279" customWidth="1"/>
    <col min="6205" max="6315" width="8" style="279" customWidth="1"/>
    <col min="6316"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60" width="3.625" style="279" customWidth="1"/>
    <col min="6461" max="6571" width="8" style="279" customWidth="1"/>
    <col min="6572"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6" width="3.625" style="279" customWidth="1"/>
    <col min="6717" max="6827" width="8" style="279" customWidth="1"/>
    <col min="6828"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72" width="3.625" style="279" customWidth="1"/>
    <col min="6973" max="7083" width="8" style="279" customWidth="1"/>
    <col min="7084"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8" width="3.625" style="279" customWidth="1"/>
    <col min="7229" max="7339" width="8" style="279" customWidth="1"/>
    <col min="7340"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84" width="3.625" style="279" customWidth="1"/>
    <col min="7485" max="7595" width="8" style="279" customWidth="1"/>
    <col min="7596"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40" width="3.625" style="279" customWidth="1"/>
    <col min="7741" max="7851" width="8" style="279" customWidth="1"/>
    <col min="7852"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6" width="3.625" style="279" customWidth="1"/>
    <col min="7997" max="8107" width="8" style="279" customWidth="1"/>
    <col min="8108"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52" width="3.625" style="279" customWidth="1"/>
    <col min="8253" max="8363" width="8" style="279" customWidth="1"/>
    <col min="8364"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8" width="3.625" style="279" customWidth="1"/>
    <col min="8509" max="8619" width="8" style="279" customWidth="1"/>
    <col min="8620"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64" width="3.625" style="279" customWidth="1"/>
    <col min="8765" max="8875" width="8" style="279" customWidth="1"/>
    <col min="8876"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20" width="3.625" style="279" customWidth="1"/>
    <col min="9021" max="9131" width="8" style="279" customWidth="1"/>
    <col min="9132"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6" width="3.625" style="279" customWidth="1"/>
    <col min="9277" max="9387" width="8" style="279" customWidth="1"/>
    <col min="9388"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32" width="3.625" style="279" customWidth="1"/>
    <col min="9533" max="9643" width="8" style="279" customWidth="1"/>
    <col min="9644"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8" width="3.625" style="279" customWidth="1"/>
    <col min="9789" max="9899" width="8" style="279" customWidth="1"/>
    <col min="9900"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44" width="3.625" style="279" customWidth="1"/>
    <col min="10045" max="10155" width="8" style="279" customWidth="1"/>
    <col min="10156"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300" width="3.625" style="279" customWidth="1"/>
    <col min="10301" max="10411" width="8" style="279" customWidth="1"/>
    <col min="10412"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6" width="3.625" style="279" customWidth="1"/>
    <col min="10557" max="10667" width="8" style="279" customWidth="1"/>
    <col min="10668"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12" width="3.625" style="279" customWidth="1"/>
    <col min="10813" max="10923" width="8" style="279" customWidth="1"/>
    <col min="10924"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8" width="3.625" style="279" customWidth="1"/>
    <col min="11069" max="11179" width="8" style="279" customWidth="1"/>
    <col min="11180"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24" width="3.625" style="279" customWidth="1"/>
    <col min="11325" max="11435" width="8" style="279" customWidth="1"/>
    <col min="11436"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80" width="3.625" style="279" customWidth="1"/>
    <col min="11581" max="11691" width="8" style="279" customWidth="1"/>
    <col min="11692"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6" width="3.625" style="279" customWidth="1"/>
    <col min="11837" max="11947" width="8" style="279" customWidth="1"/>
    <col min="11948"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92" width="3.625" style="279" customWidth="1"/>
    <col min="12093" max="12203" width="8" style="279" customWidth="1"/>
    <col min="12204"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8" width="3.625" style="279" customWidth="1"/>
    <col min="12349" max="12459" width="8" style="279" customWidth="1"/>
    <col min="12460"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604" width="3.625" style="279" customWidth="1"/>
    <col min="12605" max="12715" width="8" style="279" customWidth="1"/>
    <col min="12716"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60" width="3.625" style="279" customWidth="1"/>
    <col min="12861" max="12971" width="8" style="279" customWidth="1"/>
    <col min="12972"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6" width="3.625" style="279" customWidth="1"/>
    <col min="13117" max="13227" width="8" style="279" customWidth="1"/>
    <col min="13228"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72" width="3.625" style="279" customWidth="1"/>
    <col min="13373" max="13483" width="8" style="279" customWidth="1"/>
    <col min="13484"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8" width="3.625" style="279" customWidth="1"/>
    <col min="13629" max="13739" width="8" style="279" customWidth="1"/>
    <col min="13740"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84" width="3.625" style="279" customWidth="1"/>
    <col min="13885" max="13995" width="8" style="279" customWidth="1"/>
    <col min="13996"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40" width="3.625" style="279" customWidth="1"/>
    <col min="14141" max="14251" width="8" style="279" customWidth="1"/>
    <col min="14252"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6" width="3.625" style="279" customWidth="1"/>
    <col min="14397" max="14507" width="8" style="279" customWidth="1"/>
    <col min="14508"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52" width="3.625" style="279" customWidth="1"/>
    <col min="14653" max="14763" width="8" style="279" customWidth="1"/>
    <col min="14764"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8" width="3.625" style="279" customWidth="1"/>
    <col min="14909" max="15019" width="8" style="279" customWidth="1"/>
    <col min="15020"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64" width="3.625" style="279" customWidth="1"/>
    <col min="15165" max="15275" width="8" style="279" customWidth="1"/>
    <col min="15276"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20" width="3.625" style="279" customWidth="1"/>
    <col min="15421" max="15531" width="8" style="279" customWidth="1"/>
    <col min="15532"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6" width="3.625" style="279" customWidth="1"/>
    <col min="15677" max="15787" width="8" style="279" customWidth="1"/>
    <col min="15788"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32" width="3.625" style="279" customWidth="1"/>
    <col min="15933" max="16043" width="8" style="279" customWidth="1"/>
    <col min="16044"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8" width="3.625" style="279" customWidth="1"/>
    <col min="16189" max="16299" width="8" style="279" customWidth="1"/>
    <col min="16300"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row>
    <row r="2" spans="1:172" ht="4.7" customHeight="1" x14ac:dyDescent="0.3"/>
    <row r="3" spans="1:172" ht="65.25" customHeight="1" x14ac:dyDescent="0.3">
      <c r="A3" s="280">
        <v>1</v>
      </c>
      <c r="B3" s="281"/>
      <c r="C3" s="281"/>
      <c r="D3" s="281"/>
      <c r="E3" s="281"/>
      <c r="F3" s="282"/>
      <c r="G3" s="283"/>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5"/>
    </row>
    <row r="4" spans="1:172" ht="39.950000000000003" customHeight="1" x14ac:dyDescent="0.3">
      <c r="A4" s="280">
        <v>2</v>
      </c>
      <c r="B4" s="281"/>
      <c r="C4" s="281"/>
      <c r="D4" s="281"/>
      <c r="E4" s="281"/>
      <c r="F4" s="282"/>
      <c r="G4" s="286"/>
      <c r="AV4" s="285"/>
    </row>
    <row r="5" spans="1:172" ht="39.950000000000003" customHeight="1" x14ac:dyDescent="0.3">
      <c r="A5" s="280">
        <v>2</v>
      </c>
      <c r="B5" s="281"/>
      <c r="C5" s="281"/>
      <c r="D5" s="281"/>
      <c r="E5" s="281"/>
      <c r="F5" s="282"/>
      <c r="G5" s="286"/>
      <c r="AV5" s="285"/>
    </row>
    <row r="6" spans="1:172" ht="39.950000000000003" customHeight="1" x14ac:dyDescent="0.3">
      <c r="A6" s="280">
        <v>2</v>
      </c>
      <c r="B6" s="281"/>
      <c r="C6" s="281"/>
      <c r="D6" s="281"/>
      <c r="E6" s="281"/>
      <c r="F6" s="282"/>
      <c r="G6" s="286"/>
      <c r="AV6" s="285"/>
    </row>
    <row r="7" spans="1:172" ht="39.950000000000003" customHeight="1" x14ac:dyDescent="0.3">
      <c r="A7" s="280">
        <v>2</v>
      </c>
      <c r="B7" s="281"/>
      <c r="C7" s="281"/>
      <c r="D7" s="281"/>
      <c r="E7" s="281"/>
      <c r="F7" s="282"/>
      <c r="G7" s="286"/>
      <c r="AV7" s="285"/>
    </row>
    <row r="8" spans="1:172" ht="39.950000000000003" customHeight="1" x14ac:dyDescent="0.3">
      <c r="A8" s="280">
        <v>2</v>
      </c>
      <c r="B8" s="281"/>
      <c r="C8" s="281"/>
      <c r="D8" s="281"/>
      <c r="E8" s="281"/>
      <c r="F8" s="282"/>
      <c r="G8" s="286"/>
      <c r="AV8" s="285"/>
    </row>
    <row r="9" spans="1:172" ht="39.950000000000003" customHeight="1" x14ac:dyDescent="0.3">
      <c r="A9" s="280">
        <v>2</v>
      </c>
      <c r="B9" s="281"/>
      <c r="C9" s="287"/>
      <c r="D9" s="287"/>
      <c r="E9" s="287"/>
      <c r="F9" s="282"/>
      <c r="G9" s="286"/>
      <c r="AV9" s="285"/>
      <c r="AW9" s="288"/>
      <c r="AX9" s="288"/>
      <c r="AY9" s="288"/>
    </row>
    <row r="10" spans="1:172" ht="7.9" customHeight="1" x14ac:dyDescent="0.3">
      <c r="A10" s="280">
        <v>3</v>
      </c>
      <c r="B10" s="281"/>
      <c r="C10" s="281"/>
      <c r="D10" s="281"/>
      <c r="E10" s="281"/>
      <c r="F10" s="289"/>
      <c r="G10" s="290"/>
      <c r="H10" s="290"/>
      <c r="I10" s="290"/>
      <c r="J10" s="290"/>
      <c r="K10" s="290"/>
      <c r="L10" s="290"/>
      <c r="M10" s="290"/>
      <c r="N10" s="290"/>
      <c r="O10" s="290"/>
      <c r="P10" s="290"/>
      <c r="Q10" s="290"/>
      <c r="R10" s="290"/>
      <c r="S10" s="290"/>
      <c r="T10" s="290"/>
      <c r="U10" s="290"/>
      <c r="V10" s="290"/>
      <c r="W10" s="290"/>
      <c r="X10" s="290"/>
      <c r="Y10" s="291"/>
      <c r="Z10" s="291"/>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2"/>
      <c r="AW10" s="293"/>
      <c r="AX10" s="293"/>
    </row>
    <row r="11" spans="1:172" ht="17.850000000000001" customHeight="1" x14ac:dyDescent="0.3">
      <c r="A11" s="280">
        <v>4</v>
      </c>
      <c r="B11" s="281"/>
      <c r="C11" s="281"/>
      <c r="D11" s="281"/>
      <c r="E11" s="281"/>
      <c r="F11" s="294"/>
      <c r="G11" s="295"/>
      <c r="AA11" s="296" t="s">
        <v>379</v>
      </c>
      <c r="AB11" s="297"/>
      <c r="AC11" s="297"/>
      <c r="AD11" s="297"/>
      <c r="AE11" s="297"/>
      <c r="AF11" s="297"/>
      <c r="AG11" s="297"/>
      <c r="AH11" s="297"/>
      <c r="AI11" s="298" t="s">
        <v>245</v>
      </c>
      <c r="AJ11" s="298"/>
      <c r="AK11" s="298"/>
      <c r="AL11" s="298"/>
      <c r="AM11" s="298"/>
      <c r="AN11" s="299" t="s">
        <v>380</v>
      </c>
      <c r="AO11" s="300"/>
      <c r="AP11" s="300"/>
      <c r="AQ11" s="300"/>
      <c r="AR11" s="300"/>
      <c r="AS11" s="300"/>
      <c r="AT11" s="300"/>
      <c r="AU11" s="300"/>
      <c r="AV11" s="301"/>
      <c r="AW11" s="293"/>
      <c r="AX11" s="293"/>
    </row>
    <row r="12" spans="1:172" ht="17.850000000000001" customHeight="1" x14ac:dyDescent="0.3">
      <c r="A12" s="280">
        <v>4</v>
      </c>
      <c r="B12" s="281"/>
      <c r="C12" s="281"/>
      <c r="D12" s="281"/>
      <c r="E12" s="281"/>
      <c r="F12" s="294"/>
      <c r="G12" s="302"/>
      <c r="AA12" s="297"/>
      <c r="AB12" s="297"/>
      <c r="AC12" s="297"/>
      <c r="AD12" s="297"/>
      <c r="AE12" s="297"/>
      <c r="AF12" s="297"/>
      <c r="AG12" s="297"/>
      <c r="AH12" s="297"/>
      <c r="AI12" s="298"/>
      <c r="AJ12" s="298"/>
      <c r="AK12" s="298"/>
      <c r="AL12" s="298"/>
      <c r="AM12" s="298"/>
      <c r="AN12" s="300"/>
      <c r="AO12" s="300"/>
      <c r="AP12" s="300"/>
      <c r="AQ12" s="300"/>
      <c r="AR12" s="300"/>
      <c r="AS12" s="300"/>
      <c r="AT12" s="300"/>
      <c r="AU12" s="300"/>
      <c r="AV12" s="301"/>
      <c r="AW12" s="293"/>
      <c r="AX12" s="293"/>
    </row>
    <row r="13" spans="1:172" ht="17.850000000000001" customHeight="1" x14ac:dyDescent="0.3">
      <c r="A13" s="280">
        <v>4</v>
      </c>
      <c r="B13" s="281"/>
      <c r="C13" s="281"/>
      <c r="D13" s="281"/>
      <c r="E13" s="281"/>
      <c r="F13" s="294"/>
      <c r="G13" s="303"/>
      <c r="AA13" s="297"/>
      <c r="AB13" s="297"/>
      <c r="AC13" s="297"/>
      <c r="AD13" s="297"/>
      <c r="AE13" s="297"/>
      <c r="AF13" s="297"/>
      <c r="AG13" s="297"/>
      <c r="AH13" s="297"/>
      <c r="AI13" s="304"/>
      <c r="AJ13" s="304"/>
      <c r="AK13" s="304"/>
      <c r="AL13" s="304"/>
      <c r="AM13" s="304"/>
      <c r="AN13" s="300"/>
      <c r="AO13" s="300"/>
      <c r="AP13" s="300"/>
      <c r="AQ13" s="300"/>
      <c r="AR13" s="300"/>
      <c r="AS13" s="300"/>
      <c r="AT13" s="300"/>
      <c r="AU13" s="300"/>
      <c r="AV13" s="301"/>
      <c r="AW13" s="293"/>
      <c r="AX13" s="293"/>
    </row>
    <row r="14" spans="1:172" ht="17.850000000000001" customHeight="1" x14ac:dyDescent="0.3">
      <c r="A14" s="280">
        <v>4</v>
      </c>
      <c r="B14" s="281"/>
      <c r="C14" s="281"/>
      <c r="D14" s="281"/>
      <c r="E14" s="281"/>
      <c r="F14" s="294"/>
      <c r="G14" s="293"/>
      <c r="H14" s="305"/>
      <c r="I14" s="305"/>
      <c r="J14" s="305"/>
      <c r="K14" s="305"/>
      <c r="L14" s="293"/>
      <c r="M14" s="305"/>
      <c r="N14" s="305"/>
      <c r="O14" s="305"/>
      <c r="P14" s="305"/>
      <c r="Q14" s="305"/>
      <c r="R14" s="306"/>
      <c r="S14" s="306"/>
      <c r="T14" s="305"/>
      <c r="U14" s="305"/>
      <c r="V14" s="305"/>
      <c r="W14" s="293"/>
      <c r="X14" s="305"/>
      <c r="Y14" s="305"/>
      <c r="Z14" s="305"/>
      <c r="AA14" s="297"/>
      <c r="AB14" s="297"/>
      <c r="AC14" s="297"/>
      <c r="AD14" s="297"/>
      <c r="AE14" s="297"/>
      <c r="AF14" s="297"/>
      <c r="AG14" s="297"/>
      <c r="AH14" s="297"/>
      <c r="AI14" s="304"/>
      <c r="AJ14" s="304"/>
      <c r="AK14" s="304"/>
      <c r="AL14" s="304"/>
      <c r="AM14" s="304"/>
      <c r="AN14" s="300"/>
      <c r="AO14" s="300"/>
      <c r="AP14" s="300"/>
      <c r="AQ14" s="300"/>
      <c r="AR14" s="300"/>
      <c r="AS14" s="300"/>
      <c r="AT14" s="300"/>
      <c r="AU14" s="300"/>
      <c r="AV14" s="301"/>
      <c r="AW14" s="293"/>
      <c r="AX14" s="293"/>
    </row>
    <row r="15" spans="1:172" ht="19.149999999999999" customHeight="1" x14ac:dyDescent="0.3">
      <c r="A15" s="280">
        <v>6</v>
      </c>
      <c r="B15" s="281"/>
      <c r="C15" s="281"/>
      <c r="D15" s="281"/>
      <c r="E15" s="281"/>
      <c r="F15" s="294"/>
      <c r="G15" s="293"/>
      <c r="AA15" s="307" t="s">
        <v>247</v>
      </c>
      <c r="AB15" s="308"/>
      <c r="AC15" s="308"/>
      <c r="AD15" s="309" t="s">
        <v>173</v>
      </c>
      <c r="AE15" s="310"/>
      <c r="AF15" s="310"/>
      <c r="AG15" s="311" t="s">
        <v>248</v>
      </c>
      <c r="AH15" s="310"/>
      <c r="AI15" s="310"/>
      <c r="AJ15" s="312" t="s">
        <v>249</v>
      </c>
      <c r="AK15" s="310"/>
      <c r="AL15" s="310"/>
      <c r="AM15" s="313" t="s">
        <v>250</v>
      </c>
      <c r="AN15" s="310"/>
      <c r="AO15" s="310"/>
      <c r="AP15" s="314" t="s">
        <v>251</v>
      </c>
      <c r="AQ15" s="310"/>
      <c r="AR15" s="310"/>
      <c r="AS15" s="315" t="s">
        <v>252</v>
      </c>
      <c r="AT15" s="316"/>
      <c r="AU15" s="316"/>
      <c r="AV15" s="301"/>
      <c r="AW15" s="293"/>
      <c r="AX15" s="293"/>
    </row>
    <row r="16" spans="1:172" ht="19.149999999999999" customHeight="1" x14ac:dyDescent="0.3">
      <c r="A16" s="280">
        <v>6</v>
      </c>
      <c r="B16" s="281"/>
      <c r="C16" s="281"/>
      <c r="D16" s="281"/>
      <c r="E16" s="281"/>
      <c r="F16" s="294"/>
      <c r="G16" s="293"/>
      <c r="AA16" s="317"/>
      <c r="AB16" s="317"/>
      <c r="AC16" s="317"/>
      <c r="AD16" s="318"/>
      <c r="AE16" s="318"/>
      <c r="AF16" s="318"/>
      <c r="AG16" s="318"/>
      <c r="AH16" s="318"/>
      <c r="AI16" s="318"/>
      <c r="AJ16" s="318"/>
      <c r="AK16" s="318"/>
      <c r="AL16" s="318"/>
      <c r="AM16" s="318"/>
      <c r="AN16" s="318"/>
      <c r="AO16" s="318"/>
      <c r="AP16" s="318"/>
      <c r="AQ16" s="318"/>
      <c r="AR16" s="318"/>
      <c r="AS16" s="319"/>
      <c r="AT16" s="319"/>
      <c r="AU16" s="319"/>
      <c r="AV16" s="301"/>
      <c r="AW16" s="293"/>
      <c r="AX16" s="293"/>
    </row>
    <row r="17" spans="1:51" ht="24.95" customHeight="1" x14ac:dyDescent="0.3">
      <c r="A17" s="280">
        <v>7</v>
      </c>
      <c r="B17" s="281"/>
      <c r="C17" s="281"/>
      <c r="D17" s="281"/>
      <c r="E17" s="281"/>
      <c r="F17" s="294"/>
      <c r="G17" s="293"/>
      <c r="AA17" s="320" t="s">
        <v>381</v>
      </c>
      <c r="AB17" s="320"/>
      <c r="AC17" s="320"/>
      <c r="AD17" s="320" t="e">
        <f>AA17+1</f>
        <v>#VALUE!</v>
      </c>
      <c r="AE17" s="327"/>
      <c r="AF17" s="327"/>
      <c r="AG17" s="320" t="e">
        <f>AD17+1</f>
        <v>#VALUE!</v>
      </c>
      <c r="AH17" s="327"/>
      <c r="AI17" s="327"/>
      <c r="AJ17" s="321" t="e">
        <f>AG17+1</f>
        <v>#VALUE!</v>
      </c>
      <c r="AK17" s="322"/>
      <c r="AL17" s="322"/>
      <c r="AM17" s="323" t="e">
        <f>AJ17+1</f>
        <v>#VALUE!</v>
      </c>
      <c r="AN17" s="324"/>
      <c r="AO17" s="324"/>
      <c r="AP17" s="323" t="e">
        <f>AM17+1</f>
        <v>#VALUE!</v>
      </c>
      <c r="AQ17" s="324"/>
      <c r="AR17" s="324"/>
      <c r="AS17" s="325" t="e">
        <f>AP17+1</f>
        <v>#VALUE!</v>
      </c>
      <c r="AT17" s="326"/>
      <c r="AU17" s="326"/>
      <c r="AV17" s="301"/>
      <c r="AW17" s="293"/>
      <c r="AX17" s="293"/>
    </row>
    <row r="18" spans="1:51" ht="24.95" customHeight="1" x14ac:dyDescent="0.3">
      <c r="A18" s="280">
        <v>7</v>
      </c>
      <c r="B18" s="281"/>
      <c r="C18" s="281"/>
      <c r="D18" s="281"/>
      <c r="E18" s="281"/>
      <c r="F18" s="294"/>
      <c r="G18" s="293"/>
      <c r="AA18" s="320"/>
      <c r="AB18" s="320"/>
      <c r="AC18" s="320"/>
      <c r="AD18" s="327"/>
      <c r="AE18" s="327"/>
      <c r="AF18" s="327"/>
      <c r="AG18" s="327"/>
      <c r="AH18" s="327"/>
      <c r="AI18" s="327"/>
      <c r="AJ18" s="322"/>
      <c r="AK18" s="322"/>
      <c r="AL18" s="322"/>
      <c r="AM18" s="324"/>
      <c r="AN18" s="324"/>
      <c r="AO18" s="324"/>
      <c r="AP18" s="324"/>
      <c r="AQ18" s="324"/>
      <c r="AR18" s="324"/>
      <c r="AS18" s="326"/>
      <c r="AT18" s="326"/>
      <c r="AU18" s="326"/>
      <c r="AV18" s="301"/>
      <c r="AW18" s="293"/>
      <c r="AX18" s="293"/>
    </row>
    <row r="19" spans="1:51" ht="24.95" customHeight="1" x14ac:dyDescent="0.3">
      <c r="A19" s="280">
        <v>7</v>
      </c>
      <c r="B19" s="281"/>
      <c r="C19" s="281"/>
      <c r="D19" s="281"/>
      <c r="E19" s="281"/>
      <c r="F19" s="294"/>
      <c r="G19" s="293"/>
      <c r="AA19" s="321" t="e">
        <f>AS17+1</f>
        <v>#VALUE!</v>
      </c>
      <c r="AB19" s="322"/>
      <c r="AC19" s="322"/>
      <c r="AD19" s="323" t="e">
        <f>AA19+1</f>
        <v>#VALUE!</v>
      </c>
      <c r="AE19" s="324"/>
      <c r="AF19" s="324"/>
      <c r="AG19" s="323" t="e">
        <f>AD19+1</f>
        <v>#VALUE!</v>
      </c>
      <c r="AH19" s="324"/>
      <c r="AI19" s="324"/>
      <c r="AJ19" s="323" t="e">
        <f>AG19+1</f>
        <v>#VALUE!</v>
      </c>
      <c r="AK19" s="324"/>
      <c r="AL19" s="324"/>
      <c r="AM19" s="323" t="e">
        <f>AJ19+1</f>
        <v>#VALUE!</v>
      </c>
      <c r="AN19" s="324"/>
      <c r="AO19" s="324"/>
      <c r="AP19" s="323" t="e">
        <f>AM19+1</f>
        <v>#VALUE!</v>
      </c>
      <c r="AQ19" s="324"/>
      <c r="AR19" s="324"/>
      <c r="AS19" s="325" t="e">
        <f>AP19+1</f>
        <v>#VALUE!</v>
      </c>
      <c r="AT19" s="326"/>
      <c r="AU19" s="326"/>
      <c r="AV19" s="301"/>
      <c r="AW19" s="293"/>
      <c r="AX19" s="293"/>
    </row>
    <row r="20" spans="1:51" ht="24.95" customHeight="1" x14ac:dyDescent="0.3">
      <c r="A20" s="280">
        <v>7</v>
      </c>
      <c r="B20" s="281"/>
      <c r="C20" s="281"/>
      <c r="D20" s="281"/>
      <c r="E20" s="281"/>
      <c r="F20" s="294"/>
      <c r="G20" s="293"/>
      <c r="AA20" s="322"/>
      <c r="AB20" s="322"/>
      <c r="AC20" s="322"/>
      <c r="AD20" s="324"/>
      <c r="AE20" s="324"/>
      <c r="AF20" s="324"/>
      <c r="AG20" s="324"/>
      <c r="AH20" s="324"/>
      <c r="AI20" s="324"/>
      <c r="AJ20" s="324"/>
      <c r="AK20" s="324"/>
      <c r="AL20" s="324"/>
      <c r="AM20" s="324"/>
      <c r="AN20" s="324"/>
      <c r="AO20" s="324"/>
      <c r="AP20" s="324"/>
      <c r="AQ20" s="324"/>
      <c r="AR20" s="324"/>
      <c r="AS20" s="326"/>
      <c r="AT20" s="326"/>
      <c r="AU20" s="326"/>
      <c r="AV20" s="301"/>
      <c r="AW20" s="293"/>
      <c r="AX20" s="293"/>
    </row>
    <row r="21" spans="1:51" ht="24.95" customHeight="1" x14ac:dyDescent="0.3">
      <c r="A21" s="280">
        <v>7</v>
      </c>
      <c r="B21" s="281"/>
      <c r="C21" s="281"/>
      <c r="D21" s="281"/>
      <c r="E21" s="281"/>
      <c r="F21" s="294"/>
      <c r="G21" s="293"/>
      <c r="AA21" s="321" t="e">
        <f>AS19+1</f>
        <v>#VALUE!</v>
      </c>
      <c r="AB21" s="322"/>
      <c r="AC21" s="322"/>
      <c r="AD21" s="321" t="e">
        <f>AA21+1</f>
        <v>#VALUE!</v>
      </c>
      <c r="AE21" s="322"/>
      <c r="AF21" s="322"/>
      <c r="AG21" s="323" t="e">
        <f>AD21+1</f>
        <v>#VALUE!</v>
      </c>
      <c r="AH21" s="324"/>
      <c r="AI21" s="324"/>
      <c r="AJ21" s="323" t="e">
        <f>AG21+1</f>
        <v>#VALUE!</v>
      </c>
      <c r="AK21" s="324"/>
      <c r="AL21" s="324"/>
      <c r="AM21" s="323" t="e">
        <f>AJ21+1</f>
        <v>#VALUE!</v>
      </c>
      <c r="AN21" s="324"/>
      <c r="AO21" s="324"/>
      <c r="AP21" s="323" t="e">
        <f>AM21+1</f>
        <v>#VALUE!</v>
      </c>
      <c r="AQ21" s="324"/>
      <c r="AR21" s="324"/>
      <c r="AS21" s="325" t="e">
        <f>AP21+1</f>
        <v>#VALUE!</v>
      </c>
      <c r="AT21" s="326"/>
      <c r="AU21" s="326"/>
      <c r="AV21" s="301"/>
      <c r="AW21" s="293"/>
      <c r="AX21" s="293"/>
    </row>
    <row r="22" spans="1:51" ht="24.95" customHeight="1" x14ac:dyDescent="0.3">
      <c r="A22" s="280">
        <v>7</v>
      </c>
      <c r="B22" s="281"/>
      <c r="C22" s="281"/>
      <c r="D22" s="281"/>
      <c r="E22" s="281"/>
      <c r="F22" s="294"/>
      <c r="G22" s="293"/>
      <c r="AA22" s="322"/>
      <c r="AB22" s="322"/>
      <c r="AC22" s="322"/>
      <c r="AD22" s="322"/>
      <c r="AE22" s="322"/>
      <c r="AF22" s="322"/>
      <c r="AG22" s="324"/>
      <c r="AH22" s="324"/>
      <c r="AI22" s="324"/>
      <c r="AJ22" s="324"/>
      <c r="AK22" s="324"/>
      <c r="AL22" s="324"/>
      <c r="AM22" s="324"/>
      <c r="AN22" s="324"/>
      <c r="AO22" s="324"/>
      <c r="AP22" s="324"/>
      <c r="AQ22" s="324"/>
      <c r="AR22" s="324"/>
      <c r="AS22" s="326"/>
      <c r="AT22" s="326"/>
      <c r="AU22" s="326"/>
      <c r="AV22" s="301"/>
      <c r="AW22" s="293"/>
      <c r="AX22" s="293"/>
    </row>
    <row r="23" spans="1:51" ht="24.95" customHeight="1" x14ac:dyDescent="0.3">
      <c r="A23" s="280">
        <v>7</v>
      </c>
      <c r="B23" s="281"/>
      <c r="C23" s="281"/>
      <c r="D23" s="281"/>
      <c r="E23" s="281"/>
      <c r="F23" s="294"/>
      <c r="G23" s="293"/>
      <c r="AA23" s="321" t="e">
        <f>AS21+1</f>
        <v>#VALUE!</v>
      </c>
      <c r="AB23" s="322"/>
      <c r="AC23" s="322"/>
      <c r="AD23" s="323" t="e">
        <f>AA23+1</f>
        <v>#VALUE!</v>
      </c>
      <c r="AE23" s="324"/>
      <c r="AF23" s="324"/>
      <c r="AG23" s="323" t="e">
        <f>AD23+1</f>
        <v>#VALUE!</v>
      </c>
      <c r="AH23" s="324"/>
      <c r="AI23" s="324"/>
      <c r="AJ23" s="323" t="e">
        <f>AG23+1</f>
        <v>#VALUE!</v>
      </c>
      <c r="AK23" s="324"/>
      <c r="AL23" s="324"/>
      <c r="AM23" s="323" t="e">
        <f>AJ23+1</f>
        <v>#VALUE!</v>
      </c>
      <c r="AN23" s="324"/>
      <c r="AO23" s="324"/>
      <c r="AP23" s="323" t="e">
        <f>AM23+1</f>
        <v>#VALUE!</v>
      </c>
      <c r="AQ23" s="324"/>
      <c r="AR23" s="324"/>
      <c r="AS23" s="325" t="e">
        <f>AP23+1</f>
        <v>#VALUE!</v>
      </c>
      <c r="AT23" s="326"/>
      <c r="AU23" s="326"/>
      <c r="AV23" s="301"/>
      <c r="AW23" s="293"/>
      <c r="AX23" s="293"/>
    </row>
    <row r="24" spans="1:51" ht="24.95" customHeight="1" x14ac:dyDescent="0.3">
      <c r="A24" s="280">
        <v>7</v>
      </c>
      <c r="B24" s="281"/>
      <c r="C24" s="281"/>
      <c r="D24" s="281"/>
      <c r="E24" s="281"/>
      <c r="F24" s="294"/>
      <c r="G24" s="293"/>
      <c r="AA24" s="322"/>
      <c r="AB24" s="322"/>
      <c r="AC24" s="322"/>
      <c r="AD24" s="324"/>
      <c r="AE24" s="324"/>
      <c r="AF24" s="324"/>
      <c r="AG24" s="324"/>
      <c r="AH24" s="324"/>
      <c r="AI24" s="324"/>
      <c r="AJ24" s="324"/>
      <c r="AK24" s="324"/>
      <c r="AL24" s="324"/>
      <c r="AM24" s="324"/>
      <c r="AN24" s="324"/>
      <c r="AO24" s="324"/>
      <c r="AP24" s="324"/>
      <c r="AQ24" s="324"/>
      <c r="AR24" s="324"/>
      <c r="AS24" s="326"/>
      <c r="AT24" s="326"/>
      <c r="AU24" s="326"/>
      <c r="AV24" s="301"/>
      <c r="AW24" s="293"/>
      <c r="AX24" s="293"/>
    </row>
    <row r="25" spans="1:51" ht="24.95" customHeight="1" x14ac:dyDescent="0.3">
      <c r="A25" s="280">
        <v>7</v>
      </c>
      <c r="B25" s="281"/>
      <c r="C25" s="281"/>
      <c r="D25" s="281"/>
      <c r="E25" s="281"/>
      <c r="F25" s="294"/>
      <c r="G25" s="293"/>
      <c r="AA25" s="321" t="e">
        <f>AS23+1</f>
        <v>#VALUE!</v>
      </c>
      <c r="AB25" s="322"/>
      <c r="AC25" s="322"/>
      <c r="AD25" s="323" t="e">
        <f>AA25+1</f>
        <v>#VALUE!</v>
      </c>
      <c r="AE25" s="324"/>
      <c r="AF25" s="324"/>
      <c r="AG25" s="323" t="e">
        <f>AD25+1</f>
        <v>#VALUE!</v>
      </c>
      <c r="AH25" s="324"/>
      <c r="AI25" s="324"/>
      <c r="AJ25" s="323" t="e">
        <f>AG25+1</f>
        <v>#VALUE!</v>
      </c>
      <c r="AK25" s="324"/>
      <c r="AL25" s="324"/>
      <c r="AM25" s="323" t="e">
        <f>AJ25+1</f>
        <v>#VALUE!</v>
      </c>
      <c r="AN25" s="324"/>
      <c r="AO25" s="324"/>
      <c r="AP25" s="323" t="e">
        <f>AM25+1</f>
        <v>#VALUE!</v>
      </c>
      <c r="AQ25" s="324"/>
      <c r="AR25" s="324"/>
      <c r="AS25" s="320" t="e">
        <f>AP25+1</f>
        <v>#VALUE!</v>
      </c>
      <c r="AT25" s="327"/>
      <c r="AU25" s="327"/>
      <c r="AV25" s="301"/>
      <c r="AW25" s="293"/>
      <c r="AX25" s="293"/>
    </row>
    <row r="26" spans="1:51" ht="24.95" customHeight="1" x14ac:dyDescent="0.3">
      <c r="A26" s="280">
        <v>7</v>
      </c>
      <c r="B26" s="281"/>
      <c r="C26" s="281"/>
      <c r="D26" s="281"/>
      <c r="E26" s="281"/>
      <c r="F26" s="294"/>
      <c r="G26" s="293"/>
      <c r="AA26" s="322"/>
      <c r="AB26" s="322"/>
      <c r="AC26" s="322"/>
      <c r="AD26" s="324"/>
      <c r="AE26" s="324"/>
      <c r="AF26" s="324"/>
      <c r="AG26" s="324"/>
      <c r="AH26" s="324"/>
      <c r="AI26" s="324"/>
      <c r="AJ26" s="324"/>
      <c r="AK26" s="324"/>
      <c r="AL26" s="324"/>
      <c r="AM26" s="324"/>
      <c r="AN26" s="324"/>
      <c r="AO26" s="324"/>
      <c r="AP26" s="324"/>
      <c r="AQ26" s="324"/>
      <c r="AR26" s="324"/>
      <c r="AS26" s="327"/>
      <c r="AT26" s="327"/>
      <c r="AU26" s="327"/>
      <c r="AV26" s="301"/>
      <c r="AW26" s="293"/>
      <c r="AX26" s="293"/>
    </row>
    <row r="27" spans="1:51" ht="24.95" customHeight="1" x14ac:dyDescent="0.3">
      <c r="A27" s="280">
        <v>7</v>
      </c>
      <c r="B27" s="281"/>
      <c r="C27" s="281"/>
      <c r="D27" s="281"/>
      <c r="E27" s="281"/>
      <c r="F27" s="294"/>
      <c r="G27" s="293"/>
      <c r="AA27" s="320" t="e">
        <f>AS25+1</f>
        <v>#VALUE!</v>
      </c>
      <c r="AB27" s="327"/>
      <c r="AC27" s="327"/>
      <c r="AD27" s="320" t="e">
        <f>AA27+1</f>
        <v>#VALUE!</v>
      </c>
      <c r="AE27" s="327"/>
      <c r="AF27" s="327"/>
      <c r="AG27" s="320" t="e">
        <f>AD27+1</f>
        <v>#VALUE!</v>
      </c>
      <c r="AH27" s="327"/>
      <c r="AI27" s="327"/>
      <c r="AJ27" s="320" t="e">
        <f>AG27+1</f>
        <v>#VALUE!</v>
      </c>
      <c r="AK27" s="327"/>
      <c r="AL27" s="327"/>
      <c r="AM27" s="320" t="e">
        <f>AJ27+1</f>
        <v>#VALUE!</v>
      </c>
      <c r="AN27" s="327"/>
      <c r="AO27" s="327"/>
      <c r="AP27" s="320" t="e">
        <f>AM27+1</f>
        <v>#VALUE!</v>
      </c>
      <c r="AQ27" s="327"/>
      <c r="AR27" s="327"/>
      <c r="AS27" s="320" t="e">
        <f>AP27+1</f>
        <v>#VALUE!</v>
      </c>
      <c r="AT27" s="327"/>
      <c r="AU27" s="327"/>
      <c r="AV27" s="301"/>
      <c r="AW27" s="293"/>
      <c r="AX27" s="293"/>
    </row>
    <row r="28" spans="1:51" ht="24.95" customHeight="1" x14ac:dyDescent="0.3">
      <c r="A28" s="280">
        <v>7</v>
      </c>
      <c r="B28" s="281"/>
      <c r="C28" s="281"/>
      <c r="D28" s="281"/>
      <c r="E28" s="281"/>
      <c r="F28" s="294"/>
      <c r="G28" s="328" t="s">
        <v>253</v>
      </c>
      <c r="H28" s="329"/>
      <c r="I28" s="329"/>
      <c r="J28" s="329"/>
      <c r="K28" s="329"/>
      <c r="L28" s="329"/>
      <c r="M28" s="329"/>
      <c r="N28" s="329"/>
      <c r="O28" s="329"/>
      <c r="P28" s="329"/>
      <c r="Q28" s="329"/>
      <c r="R28" s="329"/>
      <c r="S28" s="329"/>
      <c r="T28" s="329"/>
      <c r="U28" s="329"/>
      <c r="V28" s="329"/>
      <c r="W28" s="329"/>
      <c r="X28" s="329"/>
      <c r="Y28" s="329"/>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01"/>
      <c r="AW28" s="293"/>
      <c r="AX28" s="293"/>
    </row>
    <row r="29" spans="1:51" ht="33" customHeight="1" x14ac:dyDescent="0.3">
      <c r="A29" s="280">
        <v>8</v>
      </c>
      <c r="B29" s="281"/>
      <c r="C29" s="281"/>
      <c r="D29" s="281"/>
      <c r="E29" s="281"/>
      <c r="F29" s="294"/>
      <c r="G29" s="293"/>
      <c r="AA29" s="331"/>
      <c r="AB29" s="293"/>
      <c r="AC29" s="305"/>
      <c r="AD29" s="305"/>
      <c r="AE29" s="305"/>
      <c r="AF29" s="293"/>
      <c r="AG29" s="293"/>
      <c r="AH29" s="293"/>
      <c r="AI29" s="293"/>
      <c r="AJ29" s="293"/>
      <c r="AK29" s="293"/>
      <c r="AL29" s="293"/>
      <c r="AM29" s="293"/>
      <c r="AN29" s="332"/>
      <c r="AO29" s="293"/>
      <c r="AP29" s="293"/>
      <c r="AQ29" s="293"/>
      <c r="AR29" s="293"/>
      <c r="AS29" s="293"/>
      <c r="AT29" s="293"/>
      <c r="AU29" s="293"/>
      <c r="AV29" s="301"/>
      <c r="AW29" s="293"/>
      <c r="AX29" s="293"/>
    </row>
    <row r="30" spans="1:51" ht="33" customHeight="1" x14ac:dyDescent="0.3">
      <c r="A30" s="280">
        <v>8</v>
      </c>
      <c r="B30" s="281"/>
      <c r="C30" s="281"/>
      <c r="D30" s="281"/>
      <c r="E30" s="281"/>
      <c r="F30" s="294"/>
      <c r="G30" s="293"/>
      <c r="H30" s="293"/>
      <c r="I30" s="293"/>
      <c r="J30" s="293"/>
      <c r="K30" s="293"/>
      <c r="L30" s="293"/>
      <c r="M30" s="331"/>
      <c r="N30" s="331"/>
      <c r="O30" s="331"/>
      <c r="P30" s="331"/>
      <c r="Q30" s="331"/>
      <c r="R30" s="331"/>
      <c r="S30" s="331"/>
      <c r="T30" s="331"/>
      <c r="U30" s="331"/>
      <c r="V30" s="331"/>
      <c r="W30" s="331"/>
      <c r="X30" s="331"/>
      <c r="Y30" s="331"/>
      <c r="Z30" s="331"/>
      <c r="AA30" s="331"/>
      <c r="AB30" s="293"/>
      <c r="AC30" s="305"/>
      <c r="AD30" s="305"/>
      <c r="AE30" s="305"/>
      <c r="AF30" s="293"/>
      <c r="AG30" s="293"/>
      <c r="AH30" s="293"/>
      <c r="AI30" s="293"/>
      <c r="AJ30" s="293"/>
      <c r="AK30" s="293"/>
      <c r="AL30" s="293"/>
      <c r="AM30" s="293"/>
      <c r="AN30" s="332"/>
      <c r="AO30" s="305"/>
      <c r="AP30" s="305"/>
      <c r="AQ30" s="305"/>
      <c r="AR30" s="305"/>
      <c r="AS30" s="305"/>
      <c r="AT30" s="305"/>
      <c r="AU30" s="305"/>
      <c r="AV30" s="333"/>
      <c r="AW30" s="305"/>
      <c r="AX30" s="305"/>
    </row>
    <row r="31" spans="1:51" ht="23.1" customHeight="1" x14ac:dyDescent="0.3">
      <c r="A31" s="280">
        <v>9</v>
      </c>
      <c r="B31" s="281"/>
      <c r="C31" s="287"/>
      <c r="D31" s="287"/>
      <c r="E31" s="287"/>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88"/>
      <c r="AX31" s="288"/>
      <c r="AY31" s="288"/>
    </row>
    <row r="32" spans="1:51" ht="7.9" customHeight="1" x14ac:dyDescent="0.3">
      <c r="A32" s="280">
        <v>3</v>
      </c>
      <c r="B32" s="281"/>
      <c r="C32" s="281"/>
      <c r="D32" s="281"/>
      <c r="E32" s="281"/>
      <c r="F32" s="289"/>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290"/>
      <c r="AL32" s="290"/>
      <c r="AM32" s="290"/>
      <c r="AN32" s="290"/>
      <c r="AO32" s="290"/>
      <c r="AP32" s="290"/>
      <c r="AQ32" s="290"/>
      <c r="AR32" s="290"/>
      <c r="AS32" s="290"/>
      <c r="AT32" s="290"/>
      <c r="AU32" s="290"/>
      <c r="AV32" s="292"/>
      <c r="AW32" s="293"/>
      <c r="AX32" s="293"/>
    </row>
    <row r="33" spans="1:50" ht="17.850000000000001" customHeight="1" x14ac:dyDescent="0.3">
      <c r="A33" s="280">
        <v>4</v>
      </c>
      <c r="B33" s="281"/>
      <c r="C33" s="281"/>
      <c r="D33" s="281"/>
      <c r="E33" s="281"/>
      <c r="F33" s="294"/>
      <c r="G33" s="293"/>
      <c r="H33" s="293"/>
      <c r="I33" s="293"/>
      <c r="J33" s="293"/>
      <c r="K33" s="293"/>
      <c r="L33" s="293"/>
      <c r="M33" s="293"/>
      <c r="N33" s="293"/>
      <c r="AA33" s="296" t="s">
        <v>379</v>
      </c>
      <c r="AB33" s="297"/>
      <c r="AC33" s="297"/>
      <c r="AD33" s="297"/>
      <c r="AE33" s="297"/>
      <c r="AF33" s="297"/>
      <c r="AG33" s="297"/>
      <c r="AH33" s="297"/>
      <c r="AI33" s="298" t="s">
        <v>254</v>
      </c>
      <c r="AJ33" s="298"/>
      <c r="AK33" s="298"/>
      <c r="AL33" s="298"/>
      <c r="AM33" s="298"/>
      <c r="AN33" s="299" t="s">
        <v>380</v>
      </c>
      <c r="AO33" s="300"/>
      <c r="AP33" s="300"/>
      <c r="AQ33" s="300"/>
      <c r="AR33" s="300"/>
      <c r="AS33" s="300"/>
      <c r="AT33" s="300"/>
      <c r="AU33" s="300"/>
      <c r="AV33" s="301"/>
      <c r="AW33" s="293"/>
      <c r="AX33" s="293"/>
    </row>
    <row r="34" spans="1:50" ht="17.850000000000001" customHeight="1" x14ac:dyDescent="0.3">
      <c r="A34" s="280">
        <v>4</v>
      </c>
      <c r="B34" s="281"/>
      <c r="C34" s="281"/>
      <c r="D34" s="281"/>
      <c r="E34" s="281"/>
      <c r="F34" s="294"/>
      <c r="G34" s="293"/>
      <c r="H34" s="293"/>
      <c r="I34" s="293"/>
      <c r="J34" s="293"/>
      <c r="K34" s="293"/>
      <c r="L34" s="293"/>
      <c r="M34" s="293"/>
      <c r="N34" s="293"/>
      <c r="AA34" s="297"/>
      <c r="AB34" s="297"/>
      <c r="AC34" s="297"/>
      <c r="AD34" s="297"/>
      <c r="AE34" s="297"/>
      <c r="AF34" s="297"/>
      <c r="AG34" s="297"/>
      <c r="AH34" s="297"/>
      <c r="AI34" s="298"/>
      <c r="AJ34" s="298"/>
      <c r="AK34" s="298"/>
      <c r="AL34" s="298"/>
      <c r="AM34" s="298"/>
      <c r="AN34" s="300"/>
      <c r="AO34" s="300"/>
      <c r="AP34" s="300"/>
      <c r="AQ34" s="300"/>
      <c r="AR34" s="300"/>
      <c r="AS34" s="300"/>
      <c r="AT34" s="300"/>
      <c r="AU34" s="300"/>
      <c r="AV34" s="301"/>
      <c r="AW34" s="293"/>
      <c r="AX34" s="293"/>
    </row>
    <row r="35" spans="1:50" ht="17.850000000000001" customHeight="1" x14ac:dyDescent="0.3">
      <c r="A35" s="280">
        <v>4</v>
      </c>
      <c r="B35" s="281"/>
      <c r="C35" s="281"/>
      <c r="D35" s="281"/>
      <c r="E35" s="281"/>
      <c r="F35" s="294"/>
      <c r="G35" s="293"/>
      <c r="H35" s="293"/>
      <c r="I35" s="293"/>
      <c r="J35" s="293"/>
      <c r="K35" s="293"/>
      <c r="L35" s="293"/>
      <c r="M35" s="293"/>
      <c r="N35" s="293"/>
      <c r="AA35" s="297"/>
      <c r="AB35" s="297"/>
      <c r="AC35" s="297"/>
      <c r="AD35" s="297"/>
      <c r="AE35" s="297"/>
      <c r="AF35" s="297"/>
      <c r="AG35" s="297"/>
      <c r="AH35" s="297"/>
      <c r="AI35" s="304"/>
      <c r="AJ35" s="304"/>
      <c r="AK35" s="304"/>
      <c r="AL35" s="304"/>
      <c r="AM35" s="304"/>
      <c r="AN35" s="300"/>
      <c r="AO35" s="300"/>
      <c r="AP35" s="300"/>
      <c r="AQ35" s="300"/>
      <c r="AR35" s="300"/>
      <c r="AS35" s="300"/>
      <c r="AT35" s="300"/>
      <c r="AU35" s="300"/>
      <c r="AV35" s="301"/>
      <c r="AW35" s="293"/>
      <c r="AX35" s="293"/>
    </row>
    <row r="36" spans="1:50" ht="17.850000000000001" customHeight="1" x14ac:dyDescent="0.3">
      <c r="A36" s="280">
        <v>4</v>
      </c>
      <c r="B36" s="281"/>
      <c r="C36" s="281"/>
      <c r="D36" s="281"/>
      <c r="E36" s="281"/>
      <c r="F36" s="294"/>
      <c r="G36" s="305"/>
      <c r="H36" s="305"/>
      <c r="I36" s="305"/>
      <c r="J36" s="305"/>
      <c r="K36" s="306"/>
      <c r="L36" s="306"/>
      <c r="M36" s="305"/>
      <c r="N36" s="305"/>
      <c r="AA36" s="297"/>
      <c r="AB36" s="297"/>
      <c r="AC36" s="297"/>
      <c r="AD36" s="297"/>
      <c r="AE36" s="297"/>
      <c r="AF36" s="297"/>
      <c r="AG36" s="297"/>
      <c r="AH36" s="297"/>
      <c r="AI36" s="304"/>
      <c r="AJ36" s="304"/>
      <c r="AK36" s="304"/>
      <c r="AL36" s="304"/>
      <c r="AM36" s="304"/>
      <c r="AN36" s="300"/>
      <c r="AO36" s="300"/>
      <c r="AP36" s="300"/>
      <c r="AQ36" s="300"/>
      <c r="AR36" s="300"/>
      <c r="AS36" s="300"/>
      <c r="AT36" s="300"/>
      <c r="AU36" s="300"/>
      <c r="AV36" s="301"/>
      <c r="AW36" s="293"/>
      <c r="AX36" s="293"/>
    </row>
    <row r="37" spans="1:50" ht="19.149999999999999" customHeight="1" x14ac:dyDescent="0.3">
      <c r="A37" s="280">
        <v>6</v>
      </c>
      <c r="B37" s="281"/>
      <c r="C37" s="281"/>
      <c r="D37" s="281"/>
      <c r="E37" s="281"/>
      <c r="F37" s="294"/>
      <c r="G37" s="293"/>
      <c r="H37" s="293"/>
      <c r="I37" s="293"/>
      <c r="J37" s="293"/>
      <c r="K37" s="293"/>
      <c r="L37" s="293"/>
      <c r="M37" s="293"/>
      <c r="N37" s="293"/>
      <c r="Z37" s="337" t="s">
        <v>255</v>
      </c>
      <c r="AA37" s="307" t="s">
        <v>247</v>
      </c>
      <c r="AB37" s="308"/>
      <c r="AC37" s="308"/>
      <c r="AD37" s="309" t="s">
        <v>173</v>
      </c>
      <c r="AE37" s="310"/>
      <c r="AF37" s="310"/>
      <c r="AG37" s="311" t="s">
        <v>248</v>
      </c>
      <c r="AH37" s="310"/>
      <c r="AI37" s="310"/>
      <c r="AJ37" s="312" t="s">
        <v>249</v>
      </c>
      <c r="AK37" s="310"/>
      <c r="AL37" s="310"/>
      <c r="AM37" s="313" t="s">
        <v>250</v>
      </c>
      <c r="AN37" s="310"/>
      <c r="AO37" s="310"/>
      <c r="AP37" s="314" t="s">
        <v>251</v>
      </c>
      <c r="AQ37" s="310"/>
      <c r="AR37" s="310"/>
      <c r="AS37" s="315" t="s">
        <v>252</v>
      </c>
      <c r="AT37" s="316"/>
      <c r="AU37" s="316"/>
      <c r="AV37" s="301"/>
      <c r="AW37" s="293"/>
      <c r="AX37" s="293"/>
    </row>
    <row r="38" spans="1:50" ht="19.149999999999999" customHeight="1" x14ac:dyDescent="0.3">
      <c r="A38" s="280">
        <v>6</v>
      </c>
      <c r="B38" s="281"/>
      <c r="C38" s="281"/>
      <c r="D38" s="281"/>
      <c r="E38" s="281"/>
      <c r="F38" s="294"/>
      <c r="G38" s="293"/>
      <c r="H38" s="293"/>
      <c r="I38" s="293"/>
      <c r="J38" s="293"/>
      <c r="K38" s="293"/>
      <c r="L38" s="293"/>
      <c r="M38" s="293"/>
      <c r="N38" s="293"/>
      <c r="AA38" s="317"/>
      <c r="AB38" s="317"/>
      <c r="AC38" s="317"/>
      <c r="AD38" s="318"/>
      <c r="AE38" s="318"/>
      <c r="AF38" s="318"/>
      <c r="AG38" s="318"/>
      <c r="AH38" s="318"/>
      <c r="AI38" s="318"/>
      <c r="AJ38" s="318"/>
      <c r="AK38" s="318"/>
      <c r="AL38" s="318"/>
      <c r="AM38" s="318"/>
      <c r="AN38" s="318"/>
      <c r="AO38" s="318"/>
      <c r="AP38" s="318"/>
      <c r="AQ38" s="318"/>
      <c r="AR38" s="318"/>
      <c r="AS38" s="319"/>
      <c r="AT38" s="319"/>
      <c r="AU38" s="319"/>
      <c r="AV38" s="301"/>
      <c r="AW38" s="293"/>
      <c r="AX38" s="293"/>
    </row>
    <row r="39" spans="1:50" ht="24.95" customHeight="1" x14ac:dyDescent="0.3">
      <c r="A39" s="280">
        <v>7</v>
      </c>
      <c r="B39" s="281"/>
      <c r="C39" s="281"/>
      <c r="D39" s="281"/>
      <c r="E39" s="281"/>
      <c r="F39" s="294"/>
      <c r="G39" s="293"/>
      <c r="H39" s="293"/>
      <c r="I39" s="293"/>
      <c r="J39" s="293"/>
      <c r="K39" s="293"/>
      <c r="L39" s="293"/>
      <c r="M39" s="293"/>
      <c r="N39" s="293"/>
      <c r="AA39" s="320" t="s">
        <v>390</v>
      </c>
      <c r="AB39" s="320"/>
      <c r="AC39" s="320"/>
      <c r="AD39" s="320" t="e">
        <f>AA39+1</f>
        <v>#VALUE!</v>
      </c>
      <c r="AE39" s="327"/>
      <c r="AF39" s="327"/>
      <c r="AG39" s="320" t="e">
        <f>AD39+1</f>
        <v>#VALUE!</v>
      </c>
      <c r="AH39" s="327"/>
      <c r="AI39" s="327"/>
      <c r="AJ39" s="320" t="e">
        <f>AG39+1</f>
        <v>#VALUE!</v>
      </c>
      <c r="AK39" s="327"/>
      <c r="AL39" s="327"/>
      <c r="AM39" s="320" t="e">
        <f>AJ39+1</f>
        <v>#VALUE!</v>
      </c>
      <c r="AN39" s="327"/>
      <c r="AO39" s="327"/>
      <c r="AP39" s="320" t="e">
        <f>AM39+1</f>
        <v>#VALUE!</v>
      </c>
      <c r="AQ39" s="327"/>
      <c r="AR39" s="327"/>
      <c r="AS39" s="325" t="e">
        <f>AP39+1</f>
        <v>#VALUE!</v>
      </c>
      <c r="AT39" s="326"/>
      <c r="AU39" s="326"/>
      <c r="AV39" s="301"/>
      <c r="AW39" s="293"/>
      <c r="AX39" s="293"/>
    </row>
    <row r="40" spans="1:50" ht="24.95" customHeight="1" x14ac:dyDescent="0.3">
      <c r="A40" s="280">
        <v>7</v>
      </c>
      <c r="B40" s="281"/>
      <c r="C40" s="281"/>
      <c r="D40" s="281"/>
      <c r="E40" s="281"/>
      <c r="F40" s="294"/>
      <c r="G40" s="293"/>
      <c r="H40" s="293"/>
      <c r="I40" s="293"/>
      <c r="J40" s="293"/>
      <c r="K40" s="293"/>
      <c r="L40" s="293"/>
      <c r="M40" s="293"/>
      <c r="N40" s="293"/>
      <c r="AA40" s="320"/>
      <c r="AB40" s="320"/>
      <c r="AC40" s="320"/>
      <c r="AD40" s="327"/>
      <c r="AE40" s="327"/>
      <c r="AF40" s="327"/>
      <c r="AG40" s="327"/>
      <c r="AH40" s="327"/>
      <c r="AI40" s="327"/>
      <c r="AJ40" s="327"/>
      <c r="AK40" s="327"/>
      <c r="AL40" s="327"/>
      <c r="AM40" s="327"/>
      <c r="AN40" s="327"/>
      <c r="AO40" s="327"/>
      <c r="AP40" s="327"/>
      <c r="AQ40" s="327"/>
      <c r="AR40" s="327"/>
      <c r="AS40" s="326"/>
      <c r="AT40" s="326"/>
      <c r="AU40" s="326"/>
      <c r="AV40" s="301"/>
      <c r="AW40" s="293"/>
      <c r="AX40" s="293"/>
    </row>
    <row r="41" spans="1:50" ht="24.95" customHeight="1" x14ac:dyDescent="0.3">
      <c r="A41" s="280">
        <v>7</v>
      </c>
      <c r="B41" s="281"/>
      <c r="C41" s="281"/>
      <c r="D41" s="281"/>
      <c r="E41" s="281"/>
      <c r="F41" s="294"/>
      <c r="G41" s="293"/>
      <c r="H41" s="293"/>
      <c r="I41" s="293"/>
      <c r="J41" s="293"/>
      <c r="K41" s="293"/>
      <c r="L41" s="293"/>
      <c r="M41" s="293"/>
      <c r="N41" s="293"/>
      <c r="AA41" s="321" t="e">
        <f>AS39+1</f>
        <v>#VALUE!</v>
      </c>
      <c r="AB41" s="322"/>
      <c r="AC41" s="322"/>
      <c r="AD41" s="323" t="e">
        <f>AA41+1</f>
        <v>#VALUE!</v>
      </c>
      <c r="AE41" s="324"/>
      <c r="AF41" s="324"/>
      <c r="AG41" s="323" t="e">
        <f>AD41+1</f>
        <v>#VALUE!</v>
      </c>
      <c r="AH41" s="324"/>
      <c r="AI41" s="324"/>
      <c r="AJ41" s="323" t="e">
        <f>AG41+1</f>
        <v>#VALUE!</v>
      </c>
      <c r="AK41" s="324"/>
      <c r="AL41" s="324"/>
      <c r="AM41" s="323" t="e">
        <f>AJ41+1</f>
        <v>#VALUE!</v>
      </c>
      <c r="AN41" s="324"/>
      <c r="AO41" s="324"/>
      <c r="AP41" s="323" t="e">
        <f>AM41+1</f>
        <v>#VALUE!</v>
      </c>
      <c r="AQ41" s="324"/>
      <c r="AR41" s="324"/>
      <c r="AS41" s="325" t="e">
        <f>AP41+1</f>
        <v>#VALUE!</v>
      </c>
      <c r="AT41" s="326"/>
      <c r="AU41" s="326"/>
      <c r="AV41" s="301"/>
      <c r="AW41" s="293"/>
      <c r="AX41" s="293"/>
    </row>
    <row r="42" spans="1:50" ht="24.95" customHeight="1" x14ac:dyDescent="0.3">
      <c r="A42" s="280">
        <v>7</v>
      </c>
      <c r="B42" s="281"/>
      <c r="C42" s="281"/>
      <c r="D42" s="281"/>
      <c r="E42" s="281"/>
      <c r="F42" s="294"/>
      <c r="G42" s="293"/>
      <c r="H42" s="293"/>
      <c r="I42" s="293"/>
      <c r="J42" s="293"/>
      <c r="K42" s="293"/>
      <c r="L42" s="293"/>
      <c r="M42" s="293"/>
      <c r="N42" s="293"/>
      <c r="AA42" s="322"/>
      <c r="AB42" s="322"/>
      <c r="AC42" s="322"/>
      <c r="AD42" s="324"/>
      <c r="AE42" s="324"/>
      <c r="AF42" s="324"/>
      <c r="AG42" s="324"/>
      <c r="AH42" s="324"/>
      <c r="AI42" s="324"/>
      <c r="AJ42" s="324"/>
      <c r="AK42" s="324"/>
      <c r="AL42" s="324"/>
      <c r="AM42" s="324"/>
      <c r="AN42" s="324"/>
      <c r="AO42" s="324"/>
      <c r="AP42" s="324"/>
      <c r="AQ42" s="324"/>
      <c r="AR42" s="324"/>
      <c r="AS42" s="326"/>
      <c r="AT42" s="326"/>
      <c r="AU42" s="326"/>
      <c r="AV42" s="301"/>
      <c r="AW42" s="293"/>
      <c r="AX42" s="293"/>
    </row>
    <row r="43" spans="1:50" ht="24.95" customHeight="1" x14ac:dyDescent="0.3">
      <c r="A43" s="280">
        <v>7</v>
      </c>
      <c r="B43" s="281"/>
      <c r="C43" s="281"/>
      <c r="D43" s="281"/>
      <c r="E43" s="281"/>
      <c r="F43" s="294"/>
      <c r="G43" s="293"/>
      <c r="H43" s="293"/>
      <c r="I43" s="293"/>
      <c r="J43" s="293"/>
      <c r="K43" s="293"/>
      <c r="L43" s="293"/>
      <c r="M43" s="293"/>
      <c r="N43" s="293"/>
      <c r="AA43" s="321" t="e">
        <f>AS41+1</f>
        <v>#VALUE!</v>
      </c>
      <c r="AB43" s="322"/>
      <c r="AC43" s="322"/>
      <c r="AD43" s="323" t="e">
        <f>AA43+1</f>
        <v>#VALUE!</v>
      </c>
      <c r="AE43" s="324"/>
      <c r="AF43" s="324"/>
      <c r="AG43" s="321" t="e">
        <f>AD43+1</f>
        <v>#VALUE!</v>
      </c>
      <c r="AH43" s="322"/>
      <c r="AI43" s="322"/>
      <c r="AJ43" s="323" t="e">
        <f>AG43+1</f>
        <v>#VALUE!</v>
      </c>
      <c r="AK43" s="324"/>
      <c r="AL43" s="324"/>
      <c r="AM43" s="323" t="e">
        <f>AJ43+1</f>
        <v>#VALUE!</v>
      </c>
      <c r="AN43" s="324"/>
      <c r="AO43" s="324"/>
      <c r="AP43" s="323" t="e">
        <f>AM43+1</f>
        <v>#VALUE!</v>
      </c>
      <c r="AQ43" s="324"/>
      <c r="AR43" s="324"/>
      <c r="AS43" s="325" t="e">
        <f>AP43+1</f>
        <v>#VALUE!</v>
      </c>
      <c r="AT43" s="326"/>
      <c r="AU43" s="326"/>
      <c r="AV43" s="301"/>
      <c r="AW43" s="293"/>
      <c r="AX43" s="293"/>
    </row>
    <row r="44" spans="1:50" ht="24.95" customHeight="1" x14ac:dyDescent="0.3">
      <c r="A44" s="280">
        <v>7</v>
      </c>
      <c r="B44" s="281"/>
      <c r="C44" s="281"/>
      <c r="D44" s="281"/>
      <c r="E44" s="281"/>
      <c r="F44" s="294"/>
      <c r="G44" s="293"/>
      <c r="H44" s="293"/>
      <c r="I44" s="293"/>
      <c r="J44" s="293"/>
      <c r="K44" s="293"/>
      <c r="L44" s="293"/>
      <c r="M44" s="293"/>
      <c r="N44" s="293"/>
      <c r="AA44" s="322"/>
      <c r="AB44" s="322"/>
      <c r="AC44" s="322"/>
      <c r="AD44" s="324"/>
      <c r="AE44" s="324"/>
      <c r="AF44" s="324"/>
      <c r="AG44" s="322"/>
      <c r="AH44" s="322"/>
      <c r="AI44" s="322"/>
      <c r="AJ44" s="324"/>
      <c r="AK44" s="324"/>
      <c r="AL44" s="324"/>
      <c r="AM44" s="324"/>
      <c r="AN44" s="324"/>
      <c r="AO44" s="324"/>
      <c r="AP44" s="324"/>
      <c r="AQ44" s="324"/>
      <c r="AR44" s="324"/>
      <c r="AS44" s="326"/>
      <c r="AT44" s="326"/>
      <c r="AU44" s="326"/>
      <c r="AV44" s="301"/>
      <c r="AW44" s="293"/>
      <c r="AX44" s="293"/>
    </row>
    <row r="45" spans="1:50" ht="24.95" customHeight="1" x14ac:dyDescent="0.3">
      <c r="A45" s="280">
        <v>7</v>
      </c>
      <c r="B45" s="281"/>
      <c r="C45" s="281"/>
      <c r="D45" s="281"/>
      <c r="E45" s="281"/>
      <c r="F45" s="294"/>
      <c r="G45" s="293"/>
      <c r="H45" s="293"/>
      <c r="I45" s="293"/>
      <c r="J45" s="293"/>
      <c r="K45" s="293"/>
      <c r="L45" s="293"/>
      <c r="M45" s="293"/>
      <c r="N45" s="293"/>
      <c r="AA45" s="321" t="e">
        <f>AS43+1</f>
        <v>#VALUE!</v>
      </c>
      <c r="AB45" s="322"/>
      <c r="AC45" s="322"/>
      <c r="AD45" s="323" t="e">
        <f>AA45+1</f>
        <v>#VALUE!</v>
      </c>
      <c r="AE45" s="324"/>
      <c r="AF45" s="324"/>
      <c r="AG45" s="323" t="e">
        <f>AD45+1</f>
        <v>#VALUE!</v>
      </c>
      <c r="AH45" s="324"/>
      <c r="AI45" s="324"/>
      <c r="AJ45" s="323" t="e">
        <f>AG45+1</f>
        <v>#VALUE!</v>
      </c>
      <c r="AK45" s="324"/>
      <c r="AL45" s="324"/>
      <c r="AM45" s="323" t="e">
        <f>AJ45+1</f>
        <v>#VALUE!</v>
      </c>
      <c r="AN45" s="324"/>
      <c r="AO45" s="324"/>
      <c r="AP45" s="323" t="e">
        <f>AM45+1</f>
        <v>#VALUE!</v>
      </c>
      <c r="AQ45" s="324"/>
      <c r="AR45" s="324"/>
      <c r="AS45" s="325" t="e">
        <f>AP45+1</f>
        <v>#VALUE!</v>
      </c>
      <c r="AT45" s="326"/>
      <c r="AU45" s="326"/>
      <c r="AV45" s="301"/>
      <c r="AW45" s="293"/>
      <c r="AX45" s="293"/>
    </row>
    <row r="46" spans="1:50" ht="24.95" customHeight="1" x14ac:dyDescent="0.3">
      <c r="A46" s="280">
        <v>7</v>
      </c>
      <c r="B46" s="281"/>
      <c r="C46" s="281"/>
      <c r="D46" s="281"/>
      <c r="E46" s="281"/>
      <c r="F46" s="294"/>
      <c r="G46" s="293"/>
      <c r="H46" s="293"/>
      <c r="I46" s="293"/>
      <c r="J46" s="293"/>
      <c r="K46" s="293"/>
      <c r="L46" s="293"/>
      <c r="M46" s="293"/>
      <c r="N46" s="293"/>
      <c r="AA46" s="322"/>
      <c r="AB46" s="322"/>
      <c r="AC46" s="322"/>
      <c r="AD46" s="324"/>
      <c r="AE46" s="324"/>
      <c r="AF46" s="324"/>
      <c r="AG46" s="324"/>
      <c r="AH46" s="324"/>
      <c r="AI46" s="324"/>
      <c r="AJ46" s="324"/>
      <c r="AK46" s="324"/>
      <c r="AL46" s="324"/>
      <c r="AM46" s="324"/>
      <c r="AN46" s="324"/>
      <c r="AO46" s="324"/>
      <c r="AP46" s="324"/>
      <c r="AQ46" s="324"/>
      <c r="AR46" s="324"/>
      <c r="AS46" s="326"/>
      <c r="AT46" s="326"/>
      <c r="AU46" s="326"/>
      <c r="AV46" s="301"/>
      <c r="AW46" s="293"/>
      <c r="AX46" s="293"/>
    </row>
    <row r="47" spans="1:50" ht="24.95" customHeight="1" x14ac:dyDescent="0.3">
      <c r="A47" s="280">
        <v>7</v>
      </c>
      <c r="B47" s="281"/>
      <c r="C47" s="281"/>
      <c r="D47" s="281"/>
      <c r="E47" s="281"/>
      <c r="F47" s="294"/>
      <c r="G47" s="293"/>
      <c r="H47" s="293"/>
      <c r="I47" s="293"/>
      <c r="J47" s="293"/>
      <c r="K47" s="293"/>
      <c r="L47" s="293"/>
      <c r="M47" s="293"/>
      <c r="N47" s="293"/>
      <c r="AA47" s="321" t="e">
        <f>AS45+1</f>
        <v>#VALUE!</v>
      </c>
      <c r="AB47" s="322"/>
      <c r="AC47" s="322"/>
      <c r="AD47" s="321" t="e">
        <f>AA47+1</f>
        <v>#VALUE!</v>
      </c>
      <c r="AE47" s="322"/>
      <c r="AF47" s="322"/>
      <c r="AG47" s="323" t="e">
        <f>AD47+1</f>
        <v>#VALUE!</v>
      </c>
      <c r="AH47" s="324"/>
      <c r="AI47" s="324"/>
      <c r="AJ47" s="323" t="e">
        <f>AG47+1</f>
        <v>#VALUE!</v>
      </c>
      <c r="AK47" s="324"/>
      <c r="AL47" s="324"/>
      <c r="AM47" s="323" t="e">
        <f>AJ47+1</f>
        <v>#VALUE!</v>
      </c>
      <c r="AN47" s="324"/>
      <c r="AO47" s="324"/>
      <c r="AP47" s="323" t="e">
        <f>AM47+1</f>
        <v>#VALUE!</v>
      </c>
      <c r="AQ47" s="324"/>
      <c r="AR47" s="324"/>
      <c r="AS47" s="320" t="e">
        <f>AP47+1</f>
        <v>#VALUE!</v>
      </c>
      <c r="AT47" s="327"/>
      <c r="AU47" s="327"/>
      <c r="AV47" s="301"/>
      <c r="AW47" s="293"/>
      <c r="AX47" s="293"/>
    </row>
    <row r="48" spans="1:50" ht="24.95" customHeight="1" x14ac:dyDescent="0.3">
      <c r="A48" s="280">
        <v>7</v>
      </c>
      <c r="B48" s="281"/>
      <c r="C48" s="281"/>
      <c r="D48" s="281"/>
      <c r="E48" s="281"/>
      <c r="F48" s="294"/>
      <c r="G48" s="293"/>
      <c r="H48" s="293"/>
      <c r="I48" s="293"/>
      <c r="J48" s="293"/>
      <c r="K48" s="293"/>
      <c r="L48" s="293"/>
      <c r="M48" s="293"/>
      <c r="N48" s="293"/>
      <c r="AA48" s="322"/>
      <c r="AB48" s="322"/>
      <c r="AC48" s="322"/>
      <c r="AD48" s="322"/>
      <c r="AE48" s="322"/>
      <c r="AF48" s="322"/>
      <c r="AG48" s="324"/>
      <c r="AH48" s="324"/>
      <c r="AI48" s="324"/>
      <c r="AJ48" s="324"/>
      <c r="AK48" s="324"/>
      <c r="AL48" s="324"/>
      <c r="AM48" s="324"/>
      <c r="AN48" s="324"/>
      <c r="AO48" s="324"/>
      <c r="AP48" s="324"/>
      <c r="AQ48" s="324"/>
      <c r="AR48" s="324"/>
      <c r="AS48" s="327"/>
      <c r="AT48" s="327"/>
      <c r="AU48" s="327"/>
      <c r="AV48" s="301"/>
      <c r="AW48" s="293"/>
      <c r="AX48" s="293"/>
    </row>
    <row r="49" spans="1:51" ht="24.95" customHeight="1" x14ac:dyDescent="0.3">
      <c r="A49" s="280">
        <v>7</v>
      </c>
      <c r="B49" s="281"/>
      <c r="C49" s="281"/>
      <c r="D49" s="281"/>
      <c r="E49" s="281"/>
      <c r="F49" s="294"/>
      <c r="G49" s="293"/>
      <c r="H49" s="293"/>
      <c r="I49" s="293"/>
      <c r="J49" s="293"/>
      <c r="K49" s="293"/>
      <c r="L49" s="293"/>
      <c r="M49" s="293"/>
      <c r="N49" s="293"/>
      <c r="AA49" s="320" t="e">
        <f>AS47+1</f>
        <v>#VALUE!</v>
      </c>
      <c r="AB49" s="327"/>
      <c r="AC49" s="327"/>
      <c r="AD49" s="320" t="e">
        <f>AA49+1</f>
        <v>#VALUE!</v>
      </c>
      <c r="AE49" s="327"/>
      <c r="AF49" s="327"/>
      <c r="AG49" s="320" t="e">
        <f>AD49+1</f>
        <v>#VALUE!</v>
      </c>
      <c r="AH49" s="327"/>
      <c r="AI49" s="327"/>
      <c r="AJ49" s="320" t="e">
        <f>AG49+1</f>
        <v>#VALUE!</v>
      </c>
      <c r="AK49" s="327"/>
      <c r="AL49" s="327"/>
      <c r="AM49" s="320" t="e">
        <f>AJ49+1</f>
        <v>#VALUE!</v>
      </c>
      <c r="AN49" s="327"/>
      <c r="AO49" s="327"/>
      <c r="AP49" s="320" t="e">
        <f>AM49+1</f>
        <v>#VALUE!</v>
      </c>
      <c r="AQ49" s="327"/>
      <c r="AR49" s="327"/>
      <c r="AS49" s="320" t="e">
        <f>AP49+1</f>
        <v>#VALUE!</v>
      </c>
      <c r="AT49" s="327"/>
      <c r="AU49" s="327"/>
      <c r="AV49" s="301"/>
      <c r="AW49" s="293"/>
      <c r="AX49" s="293"/>
    </row>
    <row r="50" spans="1:51" ht="24.95" customHeight="1" x14ac:dyDescent="0.3">
      <c r="A50" s="280">
        <v>7</v>
      </c>
      <c r="B50" s="281"/>
      <c r="C50" s="281"/>
      <c r="D50" s="281"/>
      <c r="E50" s="281"/>
      <c r="F50" s="294"/>
      <c r="G50" s="328" t="s">
        <v>253</v>
      </c>
      <c r="H50" s="329"/>
      <c r="I50" s="329"/>
      <c r="J50" s="329"/>
      <c r="K50" s="329"/>
      <c r="L50" s="329"/>
      <c r="M50" s="329"/>
      <c r="N50" s="329"/>
      <c r="O50" s="329"/>
      <c r="P50" s="329"/>
      <c r="Q50" s="329"/>
      <c r="R50" s="329"/>
      <c r="S50" s="329"/>
      <c r="T50" s="329"/>
      <c r="U50" s="329"/>
      <c r="V50" s="329"/>
      <c r="W50" s="329"/>
      <c r="X50" s="329"/>
      <c r="Y50" s="329"/>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01"/>
      <c r="AW50" s="293"/>
      <c r="AX50" s="293"/>
    </row>
    <row r="51" spans="1:51" ht="33" customHeight="1" x14ac:dyDescent="0.3">
      <c r="A51" s="280">
        <v>8</v>
      </c>
      <c r="B51" s="281"/>
      <c r="C51" s="281"/>
      <c r="D51" s="281"/>
      <c r="E51" s="281"/>
      <c r="F51" s="294"/>
      <c r="G51" s="293"/>
      <c r="AA51" s="331"/>
      <c r="AB51" s="293"/>
      <c r="AC51" s="305"/>
      <c r="AD51" s="305"/>
      <c r="AE51" s="305"/>
      <c r="AF51" s="293"/>
      <c r="AG51" s="293"/>
      <c r="AO51" s="293"/>
      <c r="AP51" s="293"/>
      <c r="AQ51" s="293"/>
      <c r="AR51" s="293"/>
      <c r="AS51" s="293"/>
      <c r="AT51" s="293"/>
      <c r="AU51" s="293"/>
      <c r="AV51" s="301"/>
      <c r="AW51" s="293"/>
      <c r="AX51" s="293"/>
    </row>
    <row r="52" spans="1:51" ht="33" customHeight="1" x14ac:dyDescent="0.3">
      <c r="A52" s="280">
        <v>8</v>
      </c>
      <c r="B52" s="281"/>
      <c r="C52" s="281"/>
      <c r="D52" s="281"/>
      <c r="E52" s="281"/>
      <c r="F52" s="294"/>
      <c r="G52" s="293"/>
      <c r="H52" s="293"/>
      <c r="I52" s="293"/>
      <c r="J52" s="293"/>
      <c r="K52" s="293"/>
      <c r="L52" s="293"/>
      <c r="M52" s="331"/>
      <c r="N52" s="331"/>
      <c r="O52" s="331"/>
      <c r="P52" s="331"/>
      <c r="Q52" s="331"/>
      <c r="R52" s="331"/>
      <c r="S52" s="331"/>
      <c r="T52" s="331"/>
      <c r="U52" s="331"/>
      <c r="V52" s="331"/>
      <c r="W52" s="331"/>
      <c r="X52" s="331"/>
      <c r="Y52" s="331"/>
      <c r="Z52" s="331"/>
      <c r="AA52" s="331"/>
      <c r="AB52" s="293"/>
      <c r="AC52" s="305"/>
      <c r="AD52" s="305"/>
      <c r="AE52" s="305"/>
      <c r="AF52" s="293"/>
      <c r="AG52" s="293"/>
      <c r="AH52" s="338"/>
      <c r="AI52" s="338"/>
      <c r="AJ52" s="338"/>
      <c r="AK52" s="338"/>
      <c r="AL52" s="332"/>
      <c r="AM52" s="332"/>
      <c r="AN52" s="332"/>
      <c r="AO52" s="305"/>
      <c r="AP52" s="305"/>
      <c r="AQ52" s="305"/>
      <c r="AR52" s="305"/>
      <c r="AS52" s="305"/>
      <c r="AT52" s="305"/>
      <c r="AU52" s="305"/>
      <c r="AV52" s="333"/>
      <c r="AW52" s="305"/>
      <c r="AX52" s="305"/>
    </row>
    <row r="53" spans="1:51" ht="23.1" customHeight="1" x14ac:dyDescent="0.3">
      <c r="A53" s="280">
        <v>9</v>
      </c>
      <c r="B53" s="281"/>
      <c r="C53" s="287"/>
      <c r="D53" s="287"/>
      <c r="E53" s="287"/>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88"/>
      <c r="AX53" s="288"/>
      <c r="AY53" s="288"/>
    </row>
    <row r="54" spans="1:51" ht="7.9" customHeight="1" x14ac:dyDescent="0.3">
      <c r="A54" s="280">
        <v>3</v>
      </c>
      <c r="B54" s="281"/>
      <c r="C54" s="281"/>
      <c r="D54" s="281"/>
      <c r="E54" s="281"/>
      <c r="F54" s="289"/>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0"/>
      <c r="AL54" s="290"/>
      <c r="AM54" s="290"/>
      <c r="AN54" s="290"/>
      <c r="AO54" s="290"/>
      <c r="AP54" s="290"/>
      <c r="AQ54" s="290"/>
      <c r="AR54" s="290"/>
      <c r="AS54" s="290"/>
      <c r="AT54" s="290"/>
      <c r="AU54" s="290"/>
      <c r="AV54" s="292"/>
      <c r="AW54" s="293"/>
      <c r="AX54" s="293"/>
    </row>
    <row r="55" spans="1:51" ht="17.850000000000001" customHeight="1" x14ac:dyDescent="0.3">
      <c r="A55" s="280">
        <v>4</v>
      </c>
      <c r="B55" s="281"/>
      <c r="C55" s="281"/>
      <c r="D55" s="281"/>
      <c r="E55" s="281"/>
      <c r="F55" s="294"/>
      <c r="G55" s="293"/>
      <c r="H55" s="293"/>
      <c r="I55" s="293"/>
      <c r="J55" s="293"/>
      <c r="K55" s="293"/>
      <c r="L55" s="293"/>
      <c r="M55" s="293"/>
      <c r="N55" s="293"/>
      <c r="O55" s="293"/>
      <c r="P55" s="293"/>
      <c r="Q55" s="293"/>
      <c r="R55" s="293"/>
      <c r="S55" s="293"/>
      <c r="T55" s="293"/>
      <c r="U55" s="293"/>
      <c r="V55" s="293"/>
      <c r="W55" s="293"/>
      <c r="X55" s="293"/>
      <c r="Y55" s="293"/>
      <c r="AA55" s="296" t="s">
        <v>379</v>
      </c>
      <c r="AB55" s="297"/>
      <c r="AC55" s="297"/>
      <c r="AD55" s="297"/>
      <c r="AE55" s="297"/>
      <c r="AF55" s="297"/>
      <c r="AG55" s="297"/>
      <c r="AH55" s="297"/>
      <c r="AI55" s="298" t="s">
        <v>256</v>
      </c>
      <c r="AJ55" s="298"/>
      <c r="AK55" s="298"/>
      <c r="AL55" s="298"/>
      <c r="AM55" s="298"/>
      <c r="AN55" s="299" t="s">
        <v>380</v>
      </c>
      <c r="AO55" s="300"/>
      <c r="AP55" s="300"/>
      <c r="AQ55" s="300"/>
      <c r="AR55" s="300"/>
      <c r="AS55" s="300"/>
      <c r="AT55" s="300"/>
      <c r="AU55" s="300"/>
      <c r="AV55" s="301"/>
      <c r="AW55" s="293"/>
      <c r="AX55" s="293"/>
    </row>
    <row r="56" spans="1:51" ht="17.850000000000001" customHeight="1" x14ac:dyDescent="0.3">
      <c r="A56" s="280">
        <v>4</v>
      </c>
      <c r="B56" s="281"/>
      <c r="C56" s="281"/>
      <c r="D56" s="281"/>
      <c r="E56" s="281"/>
      <c r="F56" s="294"/>
      <c r="G56" s="293"/>
      <c r="H56" s="293"/>
      <c r="I56" s="293"/>
      <c r="J56" s="293"/>
      <c r="K56" s="293"/>
      <c r="L56" s="293"/>
      <c r="M56" s="293"/>
      <c r="N56" s="293"/>
      <c r="O56" s="293"/>
      <c r="P56" s="293"/>
      <c r="Q56" s="293"/>
      <c r="R56" s="293"/>
      <c r="S56" s="293"/>
      <c r="T56" s="293"/>
      <c r="U56" s="293"/>
      <c r="V56" s="293"/>
      <c r="W56" s="293"/>
      <c r="X56" s="293"/>
      <c r="Y56" s="293"/>
      <c r="AA56" s="297"/>
      <c r="AB56" s="297"/>
      <c r="AC56" s="297"/>
      <c r="AD56" s="297"/>
      <c r="AE56" s="297"/>
      <c r="AF56" s="297"/>
      <c r="AG56" s="297"/>
      <c r="AH56" s="297"/>
      <c r="AI56" s="298"/>
      <c r="AJ56" s="298"/>
      <c r="AK56" s="298"/>
      <c r="AL56" s="298"/>
      <c r="AM56" s="298"/>
      <c r="AN56" s="300"/>
      <c r="AO56" s="300"/>
      <c r="AP56" s="300"/>
      <c r="AQ56" s="300"/>
      <c r="AR56" s="300"/>
      <c r="AS56" s="300"/>
      <c r="AT56" s="300"/>
      <c r="AU56" s="300"/>
      <c r="AV56" s="301"/>
      <c r="AW56" s="293"/>
      <c r="AX56" s="293"/>
    </row>
    <row r="57" spans="1:51" ht="17.850000000000001" customHeight="1" x14ac:dyDescent="0.3">
      <c r="A57" s="280">
        <v>4</v>
      </c>
      <c r="B57" s="281"/>
      <c r="C57" s="281"/>
      <c r="D57" s="281"/>
      <c r="E57" s="281"/>
      <c r="F57" s="294"/>
      <c r="G57" s="293"/>
      <c r="H57" s="293"/>
      <c r="I57" s="293"/>
      <c r="J57" s="293"/>
      <c r="K57" s="293"/>
      <c r="L57" s="293"/>
      <c r="M57" s="293"/>
      <c r="N57" s="293"/>
      <c r="O57" s="293"/>
      <c r="P57" s="293"/>
      <c r="Q57" s="293"/>
      <c r="R57" s="293"/>
      <c r="S57" s="293"/>
      <c r="T57" s="293"/>
      <c r="U57" s="293"/>
      <c r="V57" s="293"/>
      <c r="W57" s="293"/>
      <c r="X57" s="293"/>
      <c r="Y57" s="293"/>
      <c r="AA57" s="297"/>
      <c r="AB57" s="297"/>
      <c r="AC57" s="297"/>
      <c r="AD57" s="297"/>
      <c r="AE57" s="297"/>
      <c r="AF57" s="297"/>
      <c r="AG57" s="297"/>
      <c r="AH57" s="297"/>
      <c r="AI57" s="304"/>
      <c r="AJ57" s="304"/>
      <c r="AK57" s="304"/>
      <c r="AL57" s="304"/>
      <c r="AM57" s="304"/>
      <c r="AN57" s="300"/>
      <c r="AO57" s="300"/>
      <c r="AP57" s="300"/>
      <c r="AQ57" s="300"/>
      <c r="AR57" s="300"/>
      <c r="AS57" s="300"/>
      <c r="AT57" s="300"/>
      <c r="AU57" s="300"/>
      <c r="AV57" s="301"/>
      <c r="AW57" s="293"/>
      <c r="AX57" s="293"/>
    </row>
    <row r="58" spans="1:51" ht="17.850000000000001" customHeight="1" x14ac:dyDescent="0.3">
      <c r="A58" s="280">
        <v>4</v>
      </c>
      <c r="B58" s="281"/>
      <c r="C58" s="281"/>
      <c r="D58" s="281"/>
      <c r="E58" s="281"/>
      <c r="F58" s="294"/>
      <c r="G58" s="305"/>
      <c r="H58" s="305"/>
      <c r="I58" s="305"/>
      <c r="J58" s="293"/>
      <c r="K58" s="305"/>
      <c r="L58" s="305"/>
      <c r="M58" s="305"/>
      <c r="N58" s="305"/>
      <c r="O58" s="305"/>
      <c r="P58" s="306"/>
      <c r="Q58" s="306"/>
      <c r="R58" s="305"/>
      <c r="S58" s="305"/>
      <c r="T58" s="305"/>
      <c r="U58" s="293"/>
      <c r="V58" s="305"/>
      <c r="W58" s="305"/>
      <c r="X58" s="305"/>
      <c r="Y58" s="293"/>
      <c r="AA58" s="297"/>
      <c r="AB58" s="297"/>
      <c r="AC58" s="297"/>
      <c r="AD58" s="297"/>
      <c r="AE58" s="297"/>
      <c r="AF58" s="297"/>
      <c r="AG58" s="297"/>
      <c r="AH58" s="297"/>
      <c r="AI58" s="304"/>
      <c r="AJ58" s="304"/>
      <c r="AK58" s="304"/>
      <c r="AL58" s="304"/>
      <c r="AM58" s="304"/>
      <c r="AN58" s="300"/>
      <c r="AO58" s="300"/>
      <c r="AP58" s="300"/>
      <c r="AQ58" s="300"/>
      <c r="AR58" s="300"/>
      <c r="AS58" s="300"/>
      <c r="AT58" s="300"/>
      <c r="AU58" s="300"/>
      <c r="AV58" s="301"/>
      <c r="AW58" s="293"/>
      <c r="AX58" s="293"/>
    </row>
    <row r="59" spans="1:51" ht="19.149999999999999" customHeight="1" x14ac:dyDescent="0.3">
      <c r="A59" s="280">
        <v>6</v>
      </c>
      <c r="B59" s="281"/>
      <c r="C59" s="281"/>
      <c r="D59" s="281"/>
      <c r="E59" s="281"/>
      <c r="F59" s="294"/>
      <c r="G59" s="293"/>
      <c r="H59" s="305"/>
      <c r="I59" s="305"/>
      <c r="J59" s="305"/>
      <c r="K59" s="305"/>
      <c r="L59" s="293"/>
      <c r="M59" s="293"/>
      <c r="N59" s="293"/>
      <c r="O59" s="293"/>
      <c r="P59" s="293"/>
      <c r="Q59" s="293"/>
      <c r="R59" s="293"/>
      <c r="S59" s="293"/>
      <c r="T59" s="293"/>
      <c r="U59" s="293"/>
      <c r="V59" s="293"/>
      <c r="W59" s="293"/>
      <c r="X59" s="293"/>
      <c r="Y59" s="293"/>
      <c r="AA59" s="307" t="s">
        <v>247</v>
      </c>
      <c r="AB59" s="308"/>
      <c r="AC59" s="308"/>
      <c r="AD59" s="309" t="s">
        <v>173</v>
      </c>
      <c r="AE59" s="310"/>
      <c r="AF59" s="310"/>
      <c r="AG59" s="311" t="s">
        <v>248</v>
      </c>
      <c r="AH59" s="310"/>
      <c r="AI59" s="310"/>
      <c r="AJ59" s="312" t="s">
        <v>249</v>
      </c>
      <c r="AK59" s="310"/>
      <c r="AL59" s="310"/>
      <c r="AM59" s="313" t="s">
        <v>250</v>
      </c>
      <c r="AN59" s="310"/>
      <c r="AO59" s="310"/>
      <c r="AP59" s="314" t="s">
        <v>251</v>
      </c>
      <c r="AQ59" s="310"/>
      <c r="AR59" s="310"/>
      <c r="AS59" s="315" t="s">
        <v>252</v>
      </c>
      <c r="AT59" s="316"/>
      <c r="AU59" s="316"/>
      <c r="AV59" s="301"/>
      <c r="AW59" s="293"/>
      <c r="AX59" s="293"/>
    </row>
    <row r="60" spans="1:51" ht="19.149999999999999" customHeight="1" x14ac:dyDescent="0.3">
      <c r="A60" s="280">
        <v>6</v>
      </c>
      <c r="B60" s="281"/>
      <c r="C60" s="281"/>
      <c r="D60" s="281"/>
      <c r="E60" s="281"/>
      <c r="F60" s="294"/>
      <c r="G60" s="293"/>
      <c r="H60" s="305"/>
      <c r="I60" s="305"/>
      <c r="J60" s="305"/>
      <c r="K60" s="305"/>
      <c r="L60" s="293"/>
      <c r="M60" s="293"/>
      <c r="N60" s="293"/>
      <c r="O60" s="293"/>
      <c r="P60" s="293"/>
      <c r="Q60" s="293"/>
      <c r="R60" s="293"/>
      <c r="S60" s="293"/>
      <c r="T60" s="293"/>
      <c r="U60" s="293"/>
      <c r="V60" s="293"/>
      <c r="W60" s="293"/>
      <c r="X60" s="293"/>
      <c r="Y60" s="293"/>
      <c r="AA60" s="317"/>
      <c r="AB60" s="317"/>
      <c r="AC60" s="317"/>
      <c r="AD60" s="318"/>
      <c r="AE60" s="318"/>
      <c r="AF60" s="318"/>
      <c r="AG60" s="318"/>
      <c r="AH60" s="318"/>
      <c r="AI60" s="318"/>
      <c r="AJ60" s="318"/>
      <c r="AK60" s="318"/>
      <c r="AL60" s="318"/>
      <c r="AM60" s="318"/>
      <c r="AN60" s="318"/>
      <c r="AO60" s="318"/>
      <c r="AP60" s="318"/>
      <c r="AQ60" s="318"/>
      <c r="AR60" s="318"/>
      <c r="AS60" s="319"/>
      <c r="AT60" s="319"/>
      <c r="AU60" s="319"/>
      <c r="AV60" s="301"/>
      <c r="AW60" s="293"/>
      <c r="AX60" s="293"/>
    </row>
    <row r="61" spans="1:51" ht="24.95" customHeight="1" x14ac:dyDescent="0.3">
      <c r="A61" s="280">
        <v>7</v>
      </c>
      <c r="B61" s="281"/>
      <c r="C61" s="281"/>
      <c r="D61" s="281"/>
      <c r="E61" s="281"/>
      <c r="F61" s="294"/>
      <c r="G61" s="293"/>
      <c r="H61" s="305"/>
      <c r="I61" s="305"/>
      <c r="J61" s="305"/>
      <c r="K61" s="305"/>
      <c r="L61" s="293"/>
      <c r="M61" s="293"/>
      <c r="N61" s="293"/>
      <c r="O61" s="293"/>
      <c r="P61" s="293"/>
      <c r="Q61" s="293"/>
      <c r="R61" s="293"/>
      <c r="S61" s="293"/>
      <c r="T61" s="293"/>
      <c r="U61" s="293"/>
      <c r="V61" s="293"/>
      <c r="W61" s="293"/>
      <c r="X61" s="293"/>
      <c r="Y61" s="293"/>
      <c r="AA61" s="320" t="s">
        <v>399</v>
      </c>
      <c r="AB61" s="320"/>
      <c r="AC61" s="320"/>
      <c r="AD61" s="320" t="e">
        <f>AA61+1</f>
        <v>#VALUE!</v>
      </c>
      <c r="AE61" s="327"/>
      <c r="AF61" s="327"/>
      <c r="AG61" s="320" t="e">
        <f>AD61+1</f>
        <v>#VALUE!</v>
      </c>
      <c r="AH61" s="327"/>
      <c r="AI61" s="327"/>
      <c r="AJ61" s="320" t="e">
        <f>AG61+1</f>
        <v>#VALUE!</v>
      </c>
      <c r="AK61" s="327"/>
      <c r="AL61" s="327"/>
      <c r="AM61" s="320" t="e">
        <f>AJ61+1</f>
        <v>#VALUE!</v>
      </c>
      <c r="AN61" s="327"/>
      <c r="AO61" s="327"/>
      <c r="AP61" s="320" t="e">
        <f>AM61+1</f>
        <v>#VALUE!</v>
      </c>
      <c r="AQ61" s="327"/>
      <c r="AR61" s="327"/>
      <c r="AS61" s="325" t="e">
        <f>AP61+1</f>
        <v>#VALUE!</v>
      </c>
      <c r="AT61" s="326"/>
      <c r="AU61" s="326"/>
      <c r="AV61" s="301"/>
      <c r="AW61" s="293"/>
      <c r="AX61" s="293"/>
    </row>
    <row r="62" spans="1:51" ht="24.95" customHeight="1" x14ac:dyDescent="0.3">
      <c r="A62" s="280">
        <v>7</v>
      </c>
      <c r="B62" s="281"/>
      <c r="C62" s="281"/>
      <c r="D62" s="281"/>
      <c r="E62" s="281"/>
      <c r="F62" s="294"/>
      <c r="G62" s="293"/>
      <c r="H62" s="305"/>
      <c r="I62" s="305"/>
      <c r="J62" s="305"/>
      <c r="K62" s="305"/>
      <c r="L62" s="293"/>
      <c r="M62" s="293"/>
      <c r="N62" s="293"/>
      <c r="O62" s="293"/>
      <c r="P62" s="293"/>
      <c r="Q62" s="293"/>
      <c r="R62" s="293"/>
      <c r="S62" s="293"/>
      <c r="T62" s="293"/>
      <c r="U62" s="293"/>
      <c r="V62" s="293"/>
      <c r="W62" s="293"/>
      <c r="X62" s="293"/>
      <c r="Y62" s="293"/>
      <c r="AA62" s="320"/>
      <c r="AB62" s="320"/>
      <c r="AC62" s="320"/>
      <c r="AD62" s="327"/>
      <c r="AE62" s="327"/>
      <c r="AF62" s="327"/>
      <c r="AG62" s="327"/>
      <c r="AH62" s="327"/>
      <c r="AI62" s="327"/>
      <c r="AJ62" s="327"/>
      <c r="AK62" s="327"/>
      <c r="AL62" s="327"/>
      <c r="AM62" s="327"/>
      <c r="AN62" s="327"/>
      <c r="AO62" s="327"/>
      <c r="AP62" s="327"/>
      <c r="AQ62" s="327"/>
      <c r="AR62" s="327"/>
      <c r="AS62" s="326"/>
      <c r="AT62" s="326"/>
      <c r="AU62" s="326"/>
      <c r="AV62" s="301"/>
      <c r="AW62" s="293"/>
      <c r="AX62" s="293"/>
    </row>
    <row r="63" spans="1:51" ht="24.95" customHeight="1" x14ac:dyDescent="0.3">
      <c r="A63" s="280">
        <v>7</v>
      </c>
      <c r="B63" s="281"/>
      <c r="C63" s="281"/>
      <c r="D63" s="281"/>
      <c r="E63" s="281"/>
      <c r="F63" s="294"/>
      <c r="G63" s="293"/>
      <c r="H63" s="293"/>
      <c r="I63" s="293"/>
      <c r="J63" s="293"/>
      <c r="K63" s="293"/>
      <c r="L63" s="293"/>
      <c r="M63" s="293"/>
      <c r="N63" s="293"/>
      <c r="O63" s="293"/>
      <c r="P63" s="293"/>
      <c r="Q63" s="293"/>
      <c r="R63" s="293"/>
      <c r="S63" s="293"/>
      <c r="T63" s="293"/>
      <c r="U63" s="293"/>
      <c r="V63" s="293"/>
      <c r="W63" s="293"/>
      <c r="X63" s="293"/>
      <c r="Y63" s="293"/>
      <c r="AA63" s="321" t="e">
        <f>AS61+1</f>
        <v>#VALUE!</v>
      </c>
      <c r="AB63" s="322"/>
      <c r="AC63" s="322"/>
      <c r="AD63" s="323" t="e">
        <f>AA63+1</f>
        <v>#VALUE!</v>
      </c>
      <c r="AE63" s="324"/>
      <c r="AF63" s="324"/>
      <c r="AG63" s="323" t="e">
        <f>AD63+1</f>
        <v>#VALUE!</v>
      </c>
      <c r="AH63" s="324"/>
      <c r="AI63" s="324"/>
      <c r="AJ63" s="323" t="e">
        <f>AG63+1</f>
        <v>#VALUE!</v>
      </c>
      <c r="AK63" s="324"/>
      <c r="AL63" s="324"/>
      <c r="AM63" s="323" t="e">
        <f>AJ63+1</f>
        <v>#VALUE!</v>
      </c>
      <c r="AN63" s="324"/>
      <c r="AO63" s="324"/>
      <c r="AP63" s="323" t="e">
        <f>AM63+1</f>
        <v>#VALUE!</v>
      </c>
      <c r="AQ63" s="324"/>
      <c r="AR63" s="324"/>
      <c r="AS63" s="325" t="e">
        <f>AP63+1</f>
        <v>#VALUE!</v>
      </c>
      <c r="AT63" s="326"/>
      <c r="AU63" s="326"/>
      <c r="AV63" s="301"/>
      <c r="AW63" s="293"/>
      <c r="AX63" s="293"/>
    </row>
    <row r="64" spans="1:51" ht="24.95" customHeight="1" x14ac:dyDescent="0.3">
      <c r="A64" s="280">
        <v>7</v>
      </c>
      <c r="B64" s="281"/>
      <c r="C64" s="281"/>
      <c r="D64" s="281"/>
      <c r="E64" s="281"/>
      <c r="F64" s="294"/>
      <c r="G64" s="293"/>
      <c r="H64" s="305"/>
      <c r="I64" s="305"/>
      <c r="J64" s="305"/>
      <c r="K64" s="305"/>
      <c r="L64" s="293"/>
      <c r="M64" s="293"/>
      <c r="N64" s="293"/>
      <c r="O64" s="293"/>
      <c r="P64" s="293"/>
      <c r="Q64" s="293"/>
      <c r="R64" s="293"/>
      <c r="S64" s="293"/>
      <c r="T64" s="293"/>
      <c r="U64" s="293"/>
      <c r="V64" s="293"/>
      <c r="W64" s="293"/>
      <c r="X64" s="293"/>
      <c r="Y64" s="293"/>
      <c r="AA64" s="322"/>
      <c r="AB64" s="322"/>
      <c r="AC64" s="322"/>
      <c r="AD64" s="324"/>
      <c r="AE64" s="324"/>
      <c r="AF64" s="324"/>
      <c r="AG64" s="324"/>
      <c r="AH64" s="324"/>
      <c r="AI64" s="324"/>
      <c r="AJ64" s="324"/>
      <c r="AK64" s="324"/>
      <c r="AL64" s="324"/>
      <c r="AM64" s="324"/>
      <c r="AN64" s="324"/>
      <c r="AO64" s="324"/>
      <c r="AP64" s="324"/>
      <c r="AQ64" s="324"/>
      <c r="AR64" s="324"/>
      <c r="AS64" s="326"/>
      <c r="AT64" s="326"/>
      <c r="AU64" s="326"/>
      <c r="AV64" s="301"/>
      <c r="AW64" s="293"/>
      <c r="AX64" s="293"/>
    </row>
    <row r="65" spans="1:50" ht="24.95" customHeight="1" x14ac:dyDescent="0.3">
      <c r="A65" s="280">
        <v>7</v>
      </c>
      <c r="B65" s="281"/>
      <c r="C65" s="281"/>
      <c r="D65" s="281"/>
      <c r="E65" s="281"/>
      <c r="F65" s="294"/>
      <c r="G65" s="293"/>
      <c r="H65" s="305"/>
      <c r="I65" s="305"/>
      <c r="J65" s="305"/>
      <c r="K65" s="305"/>
      <c r="L65" s="293"/>
      <c r="M65" s="293"/>
      <c r="N65" s="293"/>
      <c r="O65" s="293"/>
      <c r="P65" s="293"/>
      <c r="Q65" s="293"/>
      <c r="R65" s="293"/>
      <c r="S65" s="293"/>
      <c r="T65" s="293"/>
      <c r="U65" s="293"/>
      <c r="V65" s="293"/>
      <c r="W65" s="293"/>
      <c r="X65" s="293"/>
      <c r="Y65" s="293"/>
      <c r="AA65" s="321" t="e">
        <f>AS63+1</f>
        <v>#VALUE!</v>
      </c>
      <c r="AB65" s="322"/>
      <c r="AC65" s="322"/>
      <c r="AD65" s="323" t="e">
        <f>AA65+1</f>
        <v>#VALUE!</v>
      </c>
      <c r="AE65" s="324"/>
      <c r="AF65" s="324"/>
      <c r="AG65" s="323" t="e">
        <f>AD65+1</f>
        <v>#VALUE!</v>
      </c>
      <c r="AH65" s="324"/>
      <c r="AI65" s="324"/>
      <c r="AJ65" s="323" t="e">
        <f>AG65+1</f>
        <v>#VALUE!</v>
      </c>
      <c r="AK65" s="324"/>
      <c r="AL65" s="324"/>
      <c r="AM65" s="323" t="e">
        <f>AJ65+1</f>
        <v>#VALUE!</v>
      </c>
      <c r="AN65" s="324"/>
      <c r="AO65" s="324"/>
      <c r="AP65" s="323" t="e">
        <f>AM65+1</f>
        <v>#VALUE!</v>
      </c>
      <c r="AQ65" s="324"/>
      <c r="AR65" s="324"/>
      <c r="AS65" s="325" t="e">
        <f>AP65+1</f>
        <v>#VALUE!</v>
      </c>
      <c r="AT65" s="326"/>
      <c r="AU65" s="326"/>
      <c r="AV65" s="301"/>
      <c r="AW65" s="293"/>
      <c r="AX65" s="293"/>
    </row>
    <row r="66" spans="1:50" ht="24.95" customHeight="1" x14ac:dyDescent="0.3">
      <c r="A66" s="280">
        <v>7</v>
      </c>
      <c r="B66" s="281"/>
      <c r="C66" s="281"/>
      <c r="D66" s="281"/>
      <c r="E66" s="281"/>
      <c r="F66" s="294"/>
      <c r="G66" s="293"/>
      <c r="H66" s="293"/>
      <c r="I66" s="293"/>
      <c r="J66" s="293"/>
      <c r="K66" s="293"/>
      <c r="L66" s="293"/>
      <c r="M66" s="293"/>
      <c r="N66" s="293"/>
      <c r="O66" s="293"/>
      <c r="P66" s="293"/>
      <c r="Q66" s="293"/>
      <c r="R66" s="293"/>
      <c r="S66" s="293"/>
      <c r="T66" s="293"/>
      <c r="U66" s="293"/>
      <c r="V66" s="293"/>
      <c r="W66" s="293"/>
      <c r="X66" s="293"/>
      <c r="Y66" s="293"/>
      <c r="AA66" s="322"/>
      <c r="AB66" s="322"/>
      <c r="AC66" s="322"/>
      <c r="AD66" s="324"/>
      <c r="AE66" s="324"/>
      <c r="AF66" s="324"/>
      <c r="AG66" s="324"/>
      <c r="AH66" s="324"/>
      <c r="AI66" s="324"/>
      <c r="AJ66" s="324"/>
      <c r="AK66" s="324"/>
      <c r="AL66" s="324"/>
      <c r="AM66" s="324"/>
      <c r="AN66" s="324"/>
      <c r="AO66" s="324"/>
      <c r="AP66" s="324"/>
      <c r="AQ66" s="324"/>
      <c r="AR66" s="324"/>
      <c r="AS66" s="326"/>
      <c r="AT66" s="326"/>
      <c r="AU66" s="326"/>
      <c r="AV66" s="301"/>
      <c r="AW66" s="293"/>
      <c r="AX66" s="293"/>
    </row>
    <row r="67" spans="1:50" ht="24.95" customHeight="1" x14ac:dyDescent="0.3">
      <c r="A67" s="280">
        <v>7</v>
      </c>
      <c r="B67" s="281"/>
      <c r="C67" s="281"/>
      <c r="D67" s="281"/>
      <c r="E67" s="281"/>
      <c r="F67" s="294"/>
      <c r="G67" s="293"/>
      <c r="H67" s="293"/>
      <c r="I67" s="293"/>
      <c r="J67" s="293"/>
      <c r="K67" s="293"/>
      <c r="L67" s="293"/>
      <c r="M67" s="293"/>
      <c r="N67" s="293"/>
      <c r="O67" s="293"/>
      <c r="P67" s="293"/>
      <c r="Q67" s="293"/>
      <c r="R67" s="293"/>
      <c r="S67" s="293"/>
      <c r="T67" s="293"/>
      <c r="U67" s="293"/>
      <c r="V67" s="293"/>
      <c r="W67" s="293"/>
      <c r="X67" s="293"/>
      <c r="Y67" s="293"/>
      <c r="AA67" s="321" t="e">
        <f>AS65+1</f>
        <v>#VALUE!</v>
      </c>
      <c r="AB67" s="322"/>
      <c r="AC67" s="322"/>
      <c r="AD67" s="323" t="e">
        <f>AA67+1</f>
        <v>#VALUE!</v>
      </c>
      <c r="AE67" s="324"/>
      <c r="AF67" s="324"/>
      <c r="AG67" s="323" t="e">
        <f>AD67+1</f>
        <v>#VALUE!</v>
      </c>
      <c r="AH67" s="324"/>
      <c r="AI67" s="324"/>
      <c r="AJ67" s="323" t="e">
        <f>AG67+1</f>
        <v>#VALUE!</v>
      </c>
      <c r="AK67" s="324"/>
      <c r="AL67" s="324"/>
      <c r="AM67" s="321" t="e">
        <f>AJ67+1</f>
        <v>#VALUE!</v>
      </c>
      <c r="AN67" s="322"/>
      <c r="AO67" s="322"/>
      <c r="AP67" s="323" t="e">
        <f>AM67+1</f>
        <v>#VALUE!</v>
      </c>
      <c r="AQ67" s="324"/>
      <c r="AR67" s="324"/>
      <c r="AS67" s="325" t="e">
        <f>AP67+1</f>
        <v>#VALUE!</v>
      </c>
      <c r="AT67" s="326"/>
      <c r="AU67" s="326"/>
      <c r="AV67" s="301"/>
      <c r="AW67" s="293"/>
      <c r="AX67" s="293"/>
    </row>
    <row r="68" spans="1:50" ht="24.95" customHeight="1" x14ac:dyDescent="0.3">
      <c r="A68" s="280">
        <v>7</v>
      </c>
      <c r="B68" s="281"/>
      <c r="C68" s="281"/>
      <c r="D68" s="281"/>
      <c r="E68" s="281"/>
      <c r="F68" s="294"/>
      <c r="G68" s="293"/>
      <c r="H68" s="305"/>
      <c r="I68" s="305"/>
      <c r="J68" s="305"/>
      <c r="K68" s="305"/>
      <c r="L68" s="293"/>
      <c r="M68" s="293"/>
      <c r="N68" s="293"/>
      <c r="O68" s="293"/>
      <c r="P68" s="293"/>
      <c r="Q68" s="293"/>
      <c r="R68" s="293"/>
      <c r="S68" s="293"/>
      <c r="T68" s="293"/>
      <c r="U68" s="293"/>
      <c r="V68" s="293"/>
      <c r="W68" s="293"/>
      <c r="X68" s="293"/>
      <c r="Y68" s="293"/>
      <c r="AA68" s="322"/>
      <c r="AB68" s="322"/>
      <c r="AC68" s="322"/>
      <c r="AD68" s="324"/>
      <c r="AE68" s="324"/>
      <c r="AF68" s="324"/>
      <c r="AG68" s="324"/>
      <c r="AH68" s="324"/>
      <c r="AI68" s="324"/>
      <c r="AJ68" s="324"/>
      <c r="AK68" s="324"/>
      <c r="AL68" s="324"/>
      <c r="AM68" s="322"/>
      <c r="AN68" s="322"/>
      <c r="AO68" s="322"/>
      <c r="AP68" s="324"/>
      <c r="AQ68" s="324"/>
      <c r="AR68" s="324"/>
      <c r="AS68" s="326"/>
      <c r="AT68" s="326"/>
      <c r="AU68" s="326"/>
      <c r="AV68" s="301"/>
      <c r="AW68" s="293"/>
      <c r="AX68" s="293"/>
    </row>
    <row r="69" spans="1:50" ht="24.95" customHeight="1" x14ac:dyDescent="0.3">
      <c r="A69" s="280">
        <v>7</v>
      </c>
      <c r="B69" s="281"/>
      <c r="C69" s="281"/>
      <c r="D69" s="281"/>
      <c r="E69" s="281"/>
      <c r="F69" s="294"/>
      <c r="G69" s="293"/>
      <c r="H69" s="305"/>
      <c r="I69" s="305"/>
      <c r="J69" s="305"/>
      <c r="K69" s="305"/>
      <c r="L69" s="293"/>
      <c r="M69" s="293"/>
      <c r="N69" s="293"/>
      <c r="O69" s="293"/>
      <c r="P69" s="293"/>
      <c r="Q69" s="293"/>
      <c r="R69" s="293"/>
      <c r="S69" s="293"/>
      <c r="T69" s="293"/>
      <c r="U69" s="293"/>
      <c r="V69" s="293"/>
      <c r="W69" s="293"/>
      <c r="X69" s="293"/>
      <c r="Y69" s="293"/>
      <c r="AA69" s="321" t="e">
        <f>AS67+1</f>
        <v>#VALUE!</v>
      </c>
      <c r="AB69" s="322"/>
      <c r="AC69" s="322"/>
      <c r="AD69" s="323" t="e">
        <f>AA69+1</f>
        <v>#VALUE!</v>
      </c>
      <c r="AE69" s="324"/>
      <c r="AF69" s="324"/>
      <c r="AG69" s="323" t="e">
        <f>AD69+1</f>
        <v>#VALUE!</v>
      </c>
      <c r="AH69" s="324"/>
      <c r="AI69" s="324"/>
      <c r="AJ69" s="323" t="e">
        <f>AG69+1</f>
        <v>#VALUE!</v>
      </c>
      <c r="AK69" s="324"/>
      <c r="AL69" s="324"/>
      <c r="AM69" s="323" t="e">
        <f>AJ69+1</f>
        <v>#VALUE!</v>
      </c>
      <c r="AN69" s="324"/>
      <c r="AO69" s="324"/>
      <c r="AP69" s="323" t="e">
        <f>AM69+1</f>
        <v>#VALUE!</v>
      </c>
      <c r="AQ69" s="324"/>
      <c r="AR69" s="324"/>
      <c r="AS69" s="325" t="e">
        <f>AP69+1</f>
        <v>#VALUE!</v>
      </c>
      <c r="AT69" s="326"/>
      <c r="AU69" s="326"/>
      <c r="AV69" s="301"/>
      <c r="AW69" s="293"/>
      <c r="AX69" s="293"/>
    </row>
    <row r="70" spans="1:50" ht="24.95" customHeight="1" x14ac:dyDescent="0.3">
      <c r="A70" s="280">
        <v>7</v>
      </c>
      <c r="B70" s="281"/>
      <c r="C70" s="281"/>
      <c r="D70" s="281"/>
      <c r="E70" s="281"/>
      <c r="F70" s="294"/>
      <c r="G70" s="293"/>
      <c r="H70" s="305"/>
      <c r="I70" s="305"/>
      <c r="J70" s="305"/>
      <c r="K70" s="305"/>
      <c r="L70" s="293"/>
      <c r="M70" s="293"/>
      <c r="N70" s="293"/>
      <c r="O70" s="293"/>
      <c r="P70" s="293"/>
      <c r="Q70" s="293"/>
      <c r="R70" s="293"/>
      <c r="S70" s="293"/>
      <c r="T70" s="293"/>
      <c r="U70" s="293"/>
      <c r="V70" s="293"/>
      <c r="W70" s="293"/>
      <c r="X70" s="293"/>
      <c r="Y70" s="293"/>
      <c r="AA70" s="322"/>
      <c r="AB70" s="322"/>
      <c r="AC70" s="322"/>
      <c r="AD70" s="324"/>
      <c r="AE70" s="324"/>
      <c r="AF70" s="324"/>
      <c r="AG70" s="324"/>
      <c r="AH70" s="324"/>
      <c r="AI70" s="324"/>
      <c r="AJ70" s="324"/>
      <c r="AK70" s="324"/>
      <c r="AL70" s="324"/>
      <c r="AM70" s="324"/>
      <c r="AN70" s="324"/>
      <c r="AO70" s="324"/>
      <c r="AP70" s="324"/>
      <c r="AQ70" s="324"/>
      <c r="AR70" s="324"/>
      <c r="AS70" s="326"/>
      <c r="AT70" s="326"/>
      <c r="AU70" s="326"/>
      <c r="AV70" s="301"/>
      <c r="AW70" s="293"/>
      <c r="AX70" s="293"/>
    </row>
    <row r="71" spans="1:50" ht="24.95" customHeight="1" x14ac:dyDescent="0.3">
      <c r="A71" s="280">
        <v>7</v>
      </c>
      <c r="B71" s="281"/>
      <c r="C71" s="281"/>
      <c r="D71" s="281"/>
      <c r="E71" s="281"/>
      <c r="F71" s="294"/>
      <c r="G71" s="293"/>
      <c r="H71" s="305"/>
      <c r="I71" s="305"/>
      <c r="J71" s="305"/>
      <c r="K71" s="305"/>
      <c r="L71" s="293"/>
      <c r="M71" s="293"/>
      <c r="N71" s="293"/>
      <c r="O71" s="293"/>
      <c r="P71" s="293"/>
      <c r="Q71" s="293"/>
      <c r="R71" s="293"/>
      <c r="S71" s="293"/>
      <c r="T71" s="293"/>
      <c r="U71" s="293"/>
      <c r="V71" s="293"/>
      <c r="W71" s="293"/>
      <c r="X71" s="293"/>
      <c r="Y71" s="293"/>
      <c r="AA71" s="321" t="e">
        <f>AS69+1</f>
        <v>#VALUE!</v>
      </c>
      <c r="AB71" s="322"/>
      <c r="AC71" s="322"/>
      <c r="AD71" s="323" t="e">
        <f>AA71+1</f>
        <v>#VALUE!</v>
      </c>
      <c r="AE71" s="324"/>
      <c r="AF71" s="324"/>
      <c r="AG71" s="320" t="e">
        <f>AD71+1</f>
        <v>#VALUE!</v>
      </c>
      <c r="AH71" s="327"/>
      <c r="AI71" s="327"/>
      <c r="AJ71" s="320" t="e">
        <f>AG71+1</f>
        <v>#VALUE!</v>
      </c>
      <c r="AK71" s="327"/>
      <c r="AL71" s="327"/>
      <c r="AM71" s="320" t="e">
        <f>AJ71+1</f>
        <v>#VALUE!</v>
      </c>
      <c r="AN71" s="327"/>
      <c r="AO71" s="327"/>
      <c r="AP71" s="320" t="e">
        <f>AM71+1</f>
        <v>#VALUE!</v>
      </c>
      <c r="AQ71" s="327"/>
      <c r="AR71" s="327"/>
      <c r="AS71" s="320" t="e">
        <f>AP71+1</f>
        <v>#VALUE!</v>
      </c>
      <c r="AT71" s="327"/>
      <c r="AU71" s="327"/>
      <c r="AV71" s="301"/>
      <c r="AW71" s="293"/>
      <c r="AX71" s="293"/>
    </row>
    <row r="72" spans="1:50" ht="24.95" customHeight="1" x14ac:dyDescent="0.3">
      <c r="A72" s="280">
        <v>7</v>
      </c>
      <c r="B72" s="281"/>
      <c r="C72" s="281"/>
      <c r="D72" s="281"/>
      <c r="E72" s="281"/>
      <c r="F72" s="294"/>
      <c r="G72" s="328" t="s">
        <v>253</v>
      </c>
      <c r="H72" s="329"/>
      <c r="I72" s="329"/>
      <c r="J72" s="329"/>
      <c r="K72" s="329"/>
      <c r="L72" s="329"/>
      <c r="M72" s="329"/>
      <c r="N72" s="329"/>
      <c r="O72" s="329"/>
      <c r="P72" s="329"/>
      <c r="Q72" s="329"/>
      <c r="R72" s="329"/>
      <c r="S72" s="329"/>
      <c r="T72" s="329"/>
      <c r="U72" s="329"/>
      <c r="V72" s="329"/>
      <c r="W72" s="329"/>
      <c r="X72" s="329"/>
      <c r="Y72" s="329"/>
      <c r="AA72" s="339"/>
      <c r="AB72" s="339"/>
      <c r="AC72" s="339"/>
      <c r="AD72" s="343"/>
      <c r="AE72" s="343"/>
      <c r="AF72" s="343"/>
      <c r="AG72" s="330"/>
      <c r="AH72" s="330"/>
      <c r="AI72" s="330"/>
      <c r="AJ72" s="330"/>
      <c r="AK72" s="330"/>
      <c r="AL72" s="330"/>
      <c r="AM72" s="330"/>
      <c r="AN72" s="330"/>
      <c r="AO72" s="330"/>
      <c r="AP72" s="330"/>
      <c r="AQ72" s="330"/>
      <c r="AR72" s="330"/>
      <c r="AS72" s="330"/>
      <c r="AT72" s="330"/>
      <c r="AU72" s="330"/>
      <c r="AV72" s="301"/>
      <c r="AW72" s="293"/>
      <c r="AX72" s="293"/>
    </row>
    <row r="73" spans="1:50" ht="33" customHeight="1" x14ac:dyDescent="0.3">
      <c r="A73" s="280">
        <v>8</v>
      </c>
      <c r="B73" s="281"/>
      <c r="C73" s="281"/>
      <c r="D73" s="281"/>
      <c r="E73" s="281"/>
      <c r="F73" s="294"/>
      <c r="AA73" s="331"/>
      <c r="AB73" s="293"/>
      <c r="AC73" s="305"/>
      <c r="AD73" s="305"/>
      <c r="AE73" s="305"/>
      <c r="AF73" s="293"/>
      <c r="AG73" s="293"/>
      <c r="AL73" s="293"/>
      <c r="AM73" s="293"/>
      <c r="AN73" s="293"/>
      <c r="AO73" s="293"/>
      <c r="AP73" s="293"/>
      <c r="AQ73" s="293"/>
      <c r="AR73" s="293"/>
      <c r="AS73" s="293"/>
      <c r="AT73" s="293"/>
      <c r="AU73" s="293"/>
      <c r="AV73" s="301"/>
      <c r="AW73" s="293"/>
      <c r="AX73" s="293"/>
    </row>
    <row r="74" spans="1:50" ht="33" customHeight="1" x14ac:dyDescent="0.3">
      <c r="A74" s="280">
        <v>8</v>
      </c>
      <c r="B74" s="281"/>
      <c r="C74" s="281"/>
      <c r="D74" s="281"/>
      <c r="E74" s="281"/>
      <c r="F74" s="294"/>
      <c r="G74" s="293"/>
      <c r="H74" s="293"/>
      <c r="I74" s="293"/>
      <c r="J74" s="293"/>
      <c r="K74" s="293"/>
      <c r="L74" s="293"/>
      <c r="M74" s="331"/>
      <c r="N74" s="331"/>
      <c r="O74" s="331"/>
      <c r="P74" s="331"/>
      <c r="Q74" s="331"/>
      <c r="R74" s="331"/>
      <c r="S74" s="331"/>
      <c r="T74" s="331"/>
      <c r="U74" s="331"/>
      <c r="V74" s="331"/>
      <c r="W74" s="331"/>
      <c r="X74" s="331"/>
      <c r="Y74" s="331"/>
      <c r="Z74" s="331"/>
      <c r="AA74" s="331"/>
      <c r="AB74" s="293"/>
      <c r="AC74" s="305"/>
      <c r="AD74" s="305"/>
      <c r="AE74" s="305"/>
      <c r="AF74" s="293"/>
      <c r="AG74" s="293"/>
      <c r="AH74" s="340"/>
      <c r="AI74" s="340"/>
      <c r="AJ74" s="340"/>
      <c r="AK74" s="340"/>
      <c r="AL74" s="332"/>
      <c r="AM74" s="332"/>
      <c r="AN74" s="332"/>
      <c r="AO74" s="305"/>
      <c r="AP74" s="305"/>
      <c r="AQ74" s="305"/>
      <c r="AR74" s="305"/>
      <c r="AS74" s="305"/>
      <c r="AT74" s="305"/>
      <c r="AU74" s="305"/>
      <c r="AV74" s="333"/>
      <c r="AW74" s="305"/>
      <c r="AX74" s="305"/>
    </row>
    <row r="75" spans="1:50" ht="14.25" customHeight="1" x14ac:dyDescent="0.3">
      <c r="A75" s="280">
        <v>9</v>
      </c>
    </row>
    <row r="76" spans="1:50" s="342" customFormat="1" ht="14.25" customHeight="1" x14ac:dyDescent="0.3">
      <c r="A76" s="341"/>
    </row>
    <row r="77" spans="1:50" s="342" customFormat="1" ht="14.25" customHeight="1" x14ac:dyDescent="0.3">
      <c r="A77" s="341"/>
    </row>
    <row r="78" spans="1:50" s="342" customFormat="1" ht="14.25" customHeight="1" x14ac:dyDescent="0.3">
      <c r="A78" s="341"/>
    </row>
    <row r="79" spans="1:50" s="342" customFormat="1" ht="14.25" customHeight="1" x14ac:dyDescent="0.3">
      <c r="A79" s="341"/>
    </row>
    <row r="80" spans="1:50" s="342" customFormat="1" ht="14.25" customHeight="1" x14ac:dyDescent="0.3">
      <c r="A80" s="341"/>
    </row>
    <row r="81" spans="1:1" s="342" customFormat="1" ht="14.25" customHeight="1" x14ac:dyDescent="0.3">
      <c r="A81" s="341"/>
    </row>
    <row r="82" spans="1:1" s="342" customFormat="1" ht="14.25" customHeight="1" x14ac:dyDescent="0.3">
      <c r="A82" s="341"/>
    </row>
    <row r="83" spans="1:1" s="342" customFormat="1" ht="14.25" customHeight="1" x14ac:dyDescent="0.3">
      <c r="A83" s="341"/>
    </row>
    <row r="84" spans="1:1" s="342" customFormat="1" ht="14.25" customHeight="1" x14ac:dyDescent="0.3">
      <c r="A84" s="341"/>
    </row>
    <row r="85" spans="1:1" s="342" customFormat="1" ht="14.25" customHeight="1" x14ac:dyDescent="0.3">
      <c r="A85" s="341"/>
    </row>
    <row r="86" spans="1:1" s="342" customFormat="1" ht="14.25" customHeight="1" x14ac:dyDescent="0.3">
      <c r="A86" s="341"/>
    </row>
    <row r="87" spans="1:1" s="342" customFormat="1" ht="14.25" customHeight="1" x14ac:dyDescent="0.3">
      <c r="A87" s="341"/>
    </row>
    <row r="88" spans="1:1" s="342" customFormat="1" ht="14.25" customHeight="1" x14ac:dyDescent="0.3">
      <c r="A88" s="341"/>
    </row>
    <row r="89" spans="1:1" s="342" customFormat="1" ht="14.25" customHeight="1" x14ac:dyDescent="0.3">
      <c r="A89" s="341"/>
    </row>
    <row r="90" spans="1:1" s="342" customFormat="1" ht="14.25" customHeight="1" x14ac:dyDescent="0.3">
      <c r="A90" s="341"/>
    </row>
    <row r="91" spans="1:1" s="342" customFormat="1" ht="14.25" customHeight="1" x14ac:dyDescent="0.3">
      <c r="A91" s="341"/>
    </row>
    <row r="92" spans="1:1" s="342" customFormat="1" ht="14.25" customHeight="1" x14ac:dyDescent="0.3">
      <c r="A92" s="341"/>
    </row>
    <row r="93" spans="1:1" s="342" customFormat="1" ht="14.25" customHeight="1" x14ac:dyDescent="0.3">
      <c r="A93" s="341"/>
    </row>
    <row r="94" spans="1:1" s="342" customFormat="1" ht="14.25" customHeight="1" x14ac:dyDescent="0.3">
      <c r="A94" s="341"/>
    </row>
    <row r="95" spans="1:1" s="342" customFormat="1" ht="14.25" customHeight="1" x14ac:dyDescent="0.3">
      <c r="A95" s="341"/>
    </row>
    <row r="96" spans="1:1" s="342" customFormat="1" ht="14.25" customHeight="1" x14ac:dyDescent="0.3">
      <c r="A96" s="341"/>
    </row>
    <row r="97" spans="1:1" s="342" customFormat="1" ht="14.25" customHeight="1" x14ac:dyDescent="0.3">
      <c r="A97" s="341"/>
    </row>
    <row r="98" spans="1:1" s="342" customFormat="1" ht="14.25" customHeight="1" x14ac:dyDescent="0.3">
      <c r="A98" s="341"/>
    </row>
    <row r="99" spans="1:1" s="342" customFormat="1" ht="14.25" customHeight="1" x14ac:dyDescent="0.3">
      <c r="A99" s="341"/>
    </row>
    <row r="100" spans="1:1" s="342" customFormat="1" ht="14.25" customHeight="1" x14ac:dyDescent="0.3">
      <c r="A100" s="341"/>
    </row>
    <row r="101" spans="1:1" s="342" customFormat="1" ht="14.25" customHeight="1" x14ac:dyDescent="0.3">
      <c r="A101" s="341"/>
    </row>
    <row r="102" spans="1:1" s="342" customFormat="1" ht="14.25" customHeight="1" x14ac:dyDescent="0.3">
      <c r="A102" s="341"/>
    </row>
    <row r="103" spans="1:1" s="342" customFormat="1" ht="14.25" customHeight="1" x14ac:dyDescent="0.3">
      <c r="A103" s="341"/>
    </row>
    <row r="104" spans="1:1" s="342" customFormat="1" ht="14.25" customHeight="1" x14ac:dyDescent="0.3">
      <c r="A104" s="341"/>
    </row>
    <row r="105" spans="1:1" s="342" customFormat="1" ht="14.25" customHeight="1" x14ac:dyDescent="0.3">
      <c r="A105" s="341"/>
    </row>
    <row r="106" spans="1:1" s="342" customFormat="1" ht="14.25" customHeight="1" x14ac:dyDescent="0.3">
      <c r="A106" s="341"/>
    </row>
    <row r="107" spans="1:1" s="342" customFormat="1" ht="14.25" customHeight="1" x14ac:dyDescent="0.3">
      <c r="A107" s="341"/>
    </row>
    <row r="108" spans="1:1" s="342" customFormat="1" ht="14.25" customHeight="1" x14ac:dyDescent="0.3">
      <c r="A108" s="341"/>
    </row>
    <row r="109" spans="1:1" s="342" customFormat="1" ht="14.25" customHeight="1" x14ac:dyDescent="0.3">
      <c r="A109" s="341"/>
    </row>
    <row r="110" spans="1:1" s="342" customFormat="1" ht="14.25" customHeight="1" x14ac:dyDescent="0.3">
      <c r="A110" s="341"/>
    </row>
    <row r="111" spans="1:1" s="342" customFormat="1" ht="14.25" customHeight="1" x14ac:dyDescent="0.3">
      <c r="A111" s="341"/>
    </row>
    <row r="112" spans="1:1"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sheetData>
  <mergeCells count="159">
    <mergeCell ref="AS71:AU72"/>
    <mergeCell ref="G72:Y72"/>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0:Y50"/>
    <mergeCell ref="AA55:AH58"/>
    <mergeCell ref="AI55:AM58"/>
    <mergeCell ref="AN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8:Y28"/>
    <mergeCell ref="AA33:AH36"/>
    <mergeCell ref="AI33:AM36"/>
    <mergeCell ref="AN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H14"/>
    <mergeCell ref="AI11:AM14"/>
    <mergeCell ref="AN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BE730-FE3D-476D-B329-DEE47E1F3CB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ST_00412.Type3.Template2024.SunStart.st.xlsx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404</v>
      </c>
    </row>
    <row r="30" spans="2:8" ht="18.75" customHeight="1" x14ac:dyDescent="0.4">
      <c r="B30" s="48" t="str">
        <f>"("&amp;基本名&amp;")"</f>
        <v>(ST_00412)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402</v>
      </c>
    </row>
    <row r="36" spans="3:8" ht="18.75" customHeight="1" x14ac:dyDescent="0.4">
      <c r="C36" s="35"/>
      <c r="D36" s="35"/>
      <c r="E36" s="35"/>
      <c r="F36" s="45" t="s">
        <v>23</v>
      </c>
      <c r="G36" s="46" t="s">
        <v>23</v>
      </c>
      <c r="H36" s="47" t="s">
        <v>403</v>
      </c>
    </row>
    <row r="37" spans="3:8" ht="18.75" hidden="1" customHeight="1" x14ac:dyDescent="0.4">
      <c r="C37" s="35"/>
      <c r="D37" s="52" t="s">
        <v>24</v>
      </c>
      <c r="E37" s="52"/>
      <c r="F37" s="45" t="s">
        <v>25</v>
      </c>
      <c r="G37" s="46" t="s">
        <v>14</v>
      </c>
      <c r="H37" s="47" t="s">
        <v>405</v>
      </c>
    </row>
    <row r="38" spans="3:8" ht="18.75" hidden="1" customHeight="1" x14ac:dyDescent="0.4">
      <c r="C38" s="35"/>
      <c r="D38" s="35"/>
      <c r="E38" s="35"/>
      <c r="F38" s="45" t="s">
        <v>26</v>
      </c>
      <c r="G38" s="46" t="s">
        <v>14</v>
      </c>
      <c r="H38" s="47" t="s">
        <v>405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406</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0.22286447882652283</v>
      </c>
    </row>
    <row r="51" spans="2:14" ht="18.75" customHeight="1" x14ac:dyDescent="0.4">
      <c r="B51" s="35"/>
      <c r="C51" s="35"/>
      <c r="D51" s="50"/>
      <c r="E51" s="50"/>
      <c r="F51" s="45" t="s">
        <v>48</v>
      </c>
      <c r="G51" s="46" t="s">
        <v>49</v>
      </c>
      <c r="H51" s="56">
        <v>0.18646784126758575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400</v>
      </c>
    </row>
    <row r="55" spans="2:14" ht="18.75" customHeight="1" x14ac:dyDescent="0.4">
      <c r="C55" s="35"/>
      <c r="D55" s="35" t="s">
        <v>55</v>
      </c>
      <c r="E55" s="35"/>
      <c r="F55" s="45" t="s">
        <v>56</v>
      </c>
      <c r="G55" s="59" t="s">
        <v>55</v>
      </c>
      <c r="H55" s="58" t="s">
        <v>401</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45202.351238425923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400</v>
      </c>
    </row>
    <row r="75" spans="2:8" ht="18.75" hidden="1" customHeight="1" x14ac:dyDescent="0.4">
      <c r="C75" s="35"/>
      <c r="D75" s="35"/>
      <c r="E75" s="35"/>
      <c r="F75" s="82" t="s">
        <v>90</v>
      </c>
      <c r="G75" s="74" t="s">
        <v>91</v>
      </c>
      <c r="H75" s="83" t="s">
        <v>407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2dUcY2zbRqDfv/yOPUwyTHIZhtv6B++CTKGIwQL8UaNlFoCJj0E8+vfSZlH4J3wHXyM2T7EsK0xYaQzqnP8tQQ==" saltValue="rTzD+ZlgtuV99Nj6A/pFq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152</vt:i4>
      </vt:variant>
    </vt:vector>
  </HeadingPairs>
  <TitlesOfParts>
    <vt:vector size="206"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8:25:47  _x000d_
「すてきなカレンダー」テンプレート_x000d_
レイアウトの無断転用を禁ずる_x000d_
 Copyright(C) 2019-2022 hokuda All Rights Reserved.</dc:description>
  <cp:lastModifiedBy>k hokuda</cp:lastModifiedBy>
  <dcterms:created xsi:type="dcterms:W3CDTF">2023-10-02T23:23:56Z</dcterms:created>
  <dcterms:modified xsi:type="dcterms:W3CDTF">2023-10-02T23:25:48Z</dcterms:modified>
</cp:coreProperties>
</file>