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977360-B9B8-44C1-81E9-AB66AAE3605C}" xr6:coauthVersionLast="47" xr6:coauthVersionMax="47" xr10:uidLastSave="{00000000-0000-0000-0000-000000000000}"/>
  <workbookProtection workbookAlgorithmName="SHA-512" workbookHashValue="fKqVXhioNlUwlJWhHAnKXYs5axHujTzRVGJjnBf8ZXARcs9w0X0Leq+KRhQM/sa3DSc0e8OlOgqkSza98a/72Q==" workbookSaltValue="Mx3y/+LSmBydD5ud/cV03w==" workbookSpinCount="100000" lockStructure="1"/>
  <bookViews>
    <workbookView xWindow="28350" yWindow="0" windowWidth="14310" windowHeight="14310" firstSheet="61" activeTab="61" xr2:uid="{94675132-3A34-4EBD-A7A4-C2682926626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'10月'!$D$15:$AL$45</definedName>
    <definedName name="AREA月2" localSheetId="44" hidden="1">'11月'!$D$15:$AL$45</definedName>
    <definedName name="AREA月2" localSheetId="48" hidden="1">'12月'!$D$15:$AL$45</definedName>
    <definedName name="AREA月2" localSheetId="52" hidden="1">'13月'!$D$15:$AL$45</definedName>
    <definedName name="AREA月2" localSheetId="56" hidden="1">'14月'!$D$15:$AL$45</definedName>
    <definedName name="AREA月2" localSheetId="60" hidden="1">'15月'!$D$15:$AL$45</definedName>
    <definedName name="AREA月2" localSheetId="8" hidden="1">'2月'!$D$15:$AL$45</definedName>
    <definedName name="AREA月2" localSheetId="12" hidden="1">'3月'!$D$15:$AL$45</definedName>
    <definedName name="AREA月2" localSheetId="16" hidden="1">'4月'!$D$15:$AL$45</definedName>
    <definedName name="AREA月2" localSheetId="20" hidden="1">'5月'!$D$15:$AL$45</definedName>
    <definedName name="AREA月2" localSheetId="24" hidden="1">'6月'!$D$15:$AL$45</definedName>
    <definedName name="AREA月2" localSheetId="28" hidden="1">'7月'!$D$15:$AL$45</definedName>
    <definedName name="AREA月2" localSheetId="32" hidden="1">'8月'!$D$15:$AL$45</definedName>
    <definedName name="AREA月2" localSheetId="36" hidden="1">'9月'!$D$15:$AL$45</definedName>
    <definedName name="AREA月2" hidden="1">'1月'!$D$15:$AL$45</definedName>
    <definedName name="_xlnm.Print_Area" localSheetId="40">'10月'!$C$3:$AM$47</definedName>
    <definedName name="_xlnm.Print_Area" localSheetId="44">'11月'!$C$3:$AM$47</definedName>
    <definedName name="_xlnm.Print_Area" localSheetId="48">'12月'!$C$3:$AM$47</definedName>
    <definedName name="_xlnm.Print_Area" localSheetId="52">'13月'!$C$3:$AM$47</definedName>
    <definedName name="_xlnm.Print_Area" localSheetId="56">'14月'!$C$3:$AM$47</definedName>
    <definedName name="_xlnm.Print_Area" localSheetId="60">'15月'!$C$3:$AM$47</definedName>
    <definedName name="_xlnm.Print_Area" localSheetId="4">'1月'!$C$3:$AM$47</definedName>
    <definedName name="_xlnm.Print_Area" localSheetId="8">'2月'!$C$3:$AM$47</definedName>
    <definedName name="_xlnm.Print_Area" localSheetId="12">'3月'!$C$3:$AM$47</definedName>
    <definedName name="_xlnm.Print_Area" localSheetId="16">'4月'!$C$3:$AM$47</definedName>
    <definedName name="_xlnm.Print_Area" localSheetId="20">'5月'!$C$3:$AM$47</definedName>
    <definedName name="_xlnm.Print_Area" localSheetId="24">'6月'!$C$3:$AM$47</definedName>
    <definedName name="_xlnm.Print_Area" localSheetId="28">'7月'!$C$3:$AM$47</definedName>
    <definedName name="_xlnm.Print_Area" localSheetId="32">'8月'!$C$3:$AM$47</definedName>
    <definedName name="_xlnm.Print_Area" localSheetId="36">'9月'!$C$3:$AM$47</definedName>
    <definedName name="_xlnm.Print_Area" localSheetId="61">spec!$B$1:$H$91</definedName>
    <definedName name="Rロゴ" localSheetId="40">'10月'!$D$47:$AL$47</definedName>
    <definedName name="Rロゴ" localSheetId="44">'11月'!$D$47:$AL$47</definedName>
    <definedName name="Rロゴ" localSheetId="48">'12月'!$D$47:$AL$47</definedName>
    <definedName name="Rロゴ" localSheetId="52">'13月'!$D$47:$AL$47</definedName>
    <definedName name="Rロゴ" localSheetId="56">'14月'!$D$47:$AL$47</definedName>
    <definedName name="Rロゴ" localSheetId="60">'15月'!$D$47:$AL$47</definedName>
    <definedName name="Rロゴ" localSheetId="4">'1月'!$D$47:$AL$47</definedName>
    <definedName name="Rロゴ" localSheetId="8">'2月'!$D$47:$AL$47</definedName>
    <definedName name="Rロゴ" localSheetId="12">'3月'!$D$47:$AL$47</definedName>
    <definedName name="Rロゴ" localSheetId="16">'4月'!$D$47:$AL$47</definedName>
    <definedName name="Rロゴ" localSheetId="20">'5月'!$D$47:$AL$47</definedName>
    <definedName name="Rロゴ" localSheetId="24">'6月'!$D$47:$AL$47</definedName>
    <definedName name="Rロゴ" localSheetId="28">'7月'!$D$47:$AL$47</definedName>
    <definedName name="Rロゴ" localSheetId="32">'8月'!$D$47:$AL$47</definedName>
    <definedName name="Rロゴ" localSheetId="36">'9月'!$D$47:$AL$47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'10月'!$C$3:$AM$47</definedName>
    <definedName name="印刷" localSheetId="44" hidden="1">'11月'!$C$3:$AM$47</definedName>
    <definedName name="印刷" localSheetId="48" hidden="1">'12月'!$C$3:$AM$47</definedName>
    <definedName name="印刷" localSheetId="52" hidden="1">'13月'!$C$3:$AM$47</definedName>
    <definedName name="印刷" localSheetId="56" hidden="1">'14月'!$C$3:$AM$47</definedName>
    <definedName name="印刷" localSheetId="60" hidden="1">'15月'!$C$3:$AM$47</definedName>
    <definedName name="印刷" localSheetId="8" hidden="1">'2月'!$C$3:$AM$47</definedName>
    <definedName name="印刷" localSheetId="12" hidden="1">'3月'!$C$3:$AM$47</definedName>
    <definedName name="印刷" localSheetId="16" hidden="1">'4月'!$C$3:$AM$47</definedName>
    <definedName name="印刷" localSheetId="20" hidden="1">'5月'!$C$3:$AM$47</definedName>
    <definedName name="印刷" localSheetId="24" hidden="1">'6月'!$C$3:$AM$47</definedName>
    <definedName name="印刷" localSheetId="28" hidden="1">'7月'!$C$3:$AM$47</definedName>
    <definedName name="印刷" localSheetId="32" hidden="1">'8月'!$C$3:$AM$47</definedName>
    <definedName name="印刷" localSheetId="36" hidden="1">'9月'!$C$3:$AM$47</definedName>
    <definedName name="印刷" hidden="1">'1月'!$C$3:$AM$47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63" l="1"/>
  <c r="N16" i="63" s="1"/>
  <c r="S16" i="63" s="1"/>
  <c r="X16" i="63" s="1"/>
  <c r="AC16" i="63" s="1"/>
  <c r="AH16" i="63" s="1"/>
  <c r="D21" i="63" s="1"/>
  <c r="I21" i="63" s="1"/>
  <c r="N21" i="63" s="1"/>
  <c r="S21" i="63" s="1"/>
  <c r="X21" i="63" s="1"/>
  <c r="AC21" i="63" s="1"/>
  <c r="AH21" i="63" s="1"/>
  <c r="D26" i="63" s="1"/>
  <c r="I26" i="63" s="1"/>
  <c r="N26" i="63" s="1"/>
  <c r="S26" i="63" s="1"/>
  <c r="X26" i="63" s="1"/>
  <c r="AC26" i="63" s="1"/>
  <c r="AH26" i="63" s="1"/>
  <c r="D31" i="63" s="1"/>
  <c r="I31" i="63" s="1"/>
  <c r="N31" i="63" s="1"/>
  <c r="S31" i="63" s="1"/>
  <c r="X31" i="63" s="1"/>
  <c r="AC31" i="63" s="1"/>
  <c r="AH31" i="63" s="1"/>
  <c r="D36" i="63" s="1"/>
  <c r="I36" i="63" s="1"/>
  <c r="N36" i="63" s="1"/>
  <c r="S36" i="63" s="1"/>
  <c r="X36" i="63" s="1"/>
  <c r="AC36" i="63" s="1"/>
  <c r="AH36" i="63" s="1"/>
  <c r="D41" i="63" s="1"/>
  <c r="I41" i="63" s="1"/>
  <c r="N41" i="63" s="1"/>
  <c r="S41" i="63" s="1"/>
  <c r="X41" i="63" s="1"/>
  <c r="AC41" i="63" s="1"/>
  <c r="AH41" i="63" s="1"/>
  <c r="I16" i="59"/>
  <c r="N16" i="59" s="1"/>
  <c r="S16" i="59" s="1"/>
  <c r="X16" i="59" s="1"/>
  <c r="AC16" i="59" s="1"/>
  <c r="AH16" i="59" s="1"/>
  <c r="D21" i="59" s="1"/>
  <c r="I21" i="59" s="1"/>
  <c r="N21" i="59" s="1"/>
  <c r="S21" i="59" s="1"/>
  <c r="X21" i="59" s="1"/>
  <c r="AC21" i="59" s="1"/>
  <c r="AH21" i="59" s="1"/>
  <c r="D26" i="59" s="1"/>
  <c r="I26" i="59" s="1"/>
  <c r="N26" i="59" s="1"/>
  <c r="S26" i="59" s="1"/>
  <c r="X26" i="59" s="1"/>
  <c r="AC26" i="59" s="1"/>
  <c r="AH26" i="59" s="1"/>
  <c r="D31" i="59" s="1"/>
  <c r="I31" i="59" s="1"/>
  <c r="N31" i="59" s="1"/>
  <c r="S31" i="59" s="1"/>
  <c r="X31" i="59" s="1"/>
  <c r="AC31" i="59" s="1"/>
  <c r="AH31" i="59" s="1"/>
  <c r="D36" i="59" s="1"/>
  <c r="I36" i="59" s="1"/>
  <c r="N36" i="59" s="1"/>
  <c r="S36" i="59" s="1"/>
  <c r="X36" i="59" s="1"/>
  <c r="AC36" i="59" s="1"/>
  <c r="AH36" i="59" s="1"/>
  <c r="D41" i="59" s="1"/>
  <c r="I41" i="59" s="1"/>
  <c r="N41" i="59" s="1"/>
  <c r="S41" i="59" s="1"/>
  <c r="X41" i="59" s="1"/>
  <c r="AC41" i="59" s="1"/>
  <c r="AH41" i="59" s="1"/>
  <c r="I16" i="55"/>
  <c r="N16" i="55" s="1"/>
  <c r="S16" i="55" s="1"/>
  <c r="X16" i="55" s="1"/>
  <c r="AC16" i="55" s="1"/>
  <c r="AH16" i="55" s="1"/>
  <c r="D21" i="55" s="1"/>
  <c r="I21" i="55" s="1"/>
  <c r="N21" i="55" s="1"/>
  <c r="S21" i="55" s="1"/>
  <c r="X21" i="55" s="1"/>
  <c r="AC21" i="55" s="1"/>
  <c r="AH21" i="55" s="1"/>
  <c r="D26" i="55" s="1"/>
  <c r="I26" i="55" s="1"/>
  <c r="N26" i="55" s="1"/>
  <c r="S26" i="55" s="1"/>
  <c r="X26" i="55" s="1"/>
  <c r="AC26" i="55" s="1"/>
  <c r="AH26" i="55" s="1"/>
  <c r="D31" i="55" s="1"/>
  <c r="I31" i="55" s="1"/>
  <c r="N31" i="55" s="1"/>
  <c r="S31" i="55" s="1"/>
  <c r="X31" i="55" s="1"/>
  <c r="AC31" i="55" s="1"/>
  <c r="AH31" i="55" s="1"/>
  <c r="D36" i="55" s="1"/>
  <c r="I36" i="55" s="1"/>
  <c r="N36" i="55" s="1"/>
  <c r="S36" i="55" s="1"/>
  <c r="X36" i="55" s="1"/>
  <c r="AC36" i="55" s="1"/>
  <c r="AH36" i="55" s="1"/>
  <c r="D41" i="55" s="1"/>
  <c r="I41" i="55" s="1"/>
  <c r="N41" i="55" s="1"/>
  <c r="S41" i="55" s="1"/>
  <c r="X41" i="55" s="1"/>
  <c r="AC41" i="55" s="1"/>
  <c r="AH41" i="55" s="1"/>
  <c r="I16" i="51"/>
  <c r="N16" i="51" s="1"/>
  <c r="S16" i="51" s="1"/>
  <c r="X16" i="51" s="1"/>
  <c r="AC16" i="51" s="1"/>
  <c r="AH16" i="51" s="1"/>
  <c r="D21" i="51" s="1"/>
  <c r="I21" i="51" s="1"/>
  <c r="N21" i="51" s="1"/>
  <c r="S21" i="51" s="1"/>
  <c r="X21" i="51" s="1"/>
  <c r="AC21" i="51" s="1"/>
  <c r="AH21" i="51" s="1"/>
  <c r="D26" i="51" s="1"/>
  <c r="I26" i="51" s="1"/>
  <c r="N26" i="51" s="1"/>
  <c r="S26" i="51" s="1"/>
  <c r="X26" i="51" s="1"/>
  <c r="AC26" i="51" s="1"/>
  <c r="AH26" i="51" s="1"/>
  <c r="D31" i="51" s="1"/>
  <c r="I31" i="51" s="1"/>
  <c r="N31" i="51" s="1"/>
  <c r="S31" i="51" s="1"/>
  <c r="X31" i="51" s="1"/>
  <c r="AC31" i="51" s="1"/>
  <c r="AH31" i="51" s="1"/>
  <c r="D36" i="51" s="1"/>
  <c r="I36" i="51" s="1"/>
  <c r="N36" i="51" s="1"/>
  <c r="S36" i="51" s="1"/>
  <c r="X36" i="51" s="1"/>
  <c r="AC36" i="51" s="1"/>
  <c r="AH36" i="51" s="1"/>
  <c r="D41" i="51" s="1"/>
  <c r="I41" i="51" s="1"/>
  <c r="N41" i="51" s="1"/>
  <c r="S41" i="51" s="1"/>
  <c r="X41" i="51" s="1"/>
  <c r="AC41" i="51" s="1"/>
  <c r="AH41" i="51" s="1"/>
  <c r="I16" i="47"/>
  <c r="N16" i="47" s="1"/>
  <c r="S16" i="47" s="1"/>
  <c r="X16" i="47" s="1"/>
  <c r="AC16" i="47" s="1"/>
  <c r="AH16" i="47" s="1"/>
  <c r="D21" i="47" s="1"/>
  <c r="I21" i="47" s="1"/>
  <c r="N21" i="47" s="1"/>
  <c r="S21" i="47" s="1"/>
  <c r="X21" i="47" s="1"/>
  <c r="AC21" i="47" s="1"/>
  <c r="AH21" i="47" s="1"/>
  <c r="D26" i="47" s="1"/>
  <c r="I26" i="47" s="1"/>
  <c r="N26" i="47" s="1"/>
  <c r="S26" i="47" s="1"/>
  <c r="X26" i="47" s="1"/>
  <c r="AC26" i="47" s="1"/>
  <c r="AH26" i="47" s="1"/>
  <c r="D31" i="47" s="1"/>
  <c r="I31" i="47" s="1"/>
  <c r="N31" i="47" s="1"/>
  <c r="S31" i="47" s="1"/>
  <c r="X31" i="47" s="1"/>
  <c r="AC31" i="47" s="1"/>
  <c r="AH31" i="47" s="1"/>
  <c r="D36" i="47" s="1"/>
  <c r="I36" i="47" s="1"/>
  <c r="N36" i="47" s="1"/>
  <c r="S36" i="47" s="1"/>
  <c r="X36" i="47" s="1"/>
  <c r="AC36" i="47" s="1"/>
  <c r="AH36" i="47" s="1"/>
  <c r="D41" i="47" s="1"/>
  <c r="I41" i="47" s="1"/>
  <c r="N41" i="47" s="1"/>
  <c r="S41" i="47" s="1"/>
  <c r="X41" i="47" s="1"/>
  <c r="AC41" i="47" s="1"/>
  <c r="AH41" i="47" s="1"/>
  <c r="I16" i="43"/>
  <c r="N16" i="43" s="1"/>
  <c r="S16" i="43" s="1"/>
  <c r="X16" i="43" s="1"/>
  <c r="AC16" i="43" s="1"/>
  <c r="AH16" i="43" s="1"/>
  <c r="D21" i="43" s="1"/>
  <c r="I21" i="43" s="1"/>
  <c r="N21" i="43" s="1"/>
  <c r="S21" i="43" s="1"/>
  <c r="X21" i="43" s="1"/>
  <c r="AC21" i="43" s="1"/>
  <c r="AH21" i="43" s="1"/>
  <c r="D26" i="43" s="1"/>
  <c r="I26" i="43" s="1"/>
  <c r="N26" i="43" s="1"/>
  <c r="S26" i="43" s="1"/>
  <c r="X26" i="43" s="1"/>
  <c r="AC26" i="43" s="1"/>
  <c r="AH26" i="43" s="1"/>
  <c r="D31" i="43" s="1"/>
  <c r="I31" i="43" s="1"/>
  <c r="N31" i="43" s="1"/>
  <c r="S31" i="43" s="1"/>
  <c r="X31" i="43" s="1"/>
  <c r="AC31" i="43" s="1"/>
  <c r="AH31" i="43" s="1"/>
  <c r="D36" i="43" s="1"/>
  <c r="I36" i="43" s="1"/>
  <c r="N36" i="43" s="1"/>
  <c r="S36" i="43" s="1"/>
  <c r="X36" i="43" s="1"/>
  <c r="AC36" i="43" s="1"/>
  <c r="AH36" i="43" s="1"/>
  <c r="D41" i="43" s="1"/>
  <c r="I41" i="43" s="1"/>
  <c r="N41" i="43" s="1"/>
  <c r="S41" i="43" s="1"/>
  <c r="X41" i="43" s="1"/>
  <c r="AC41" i="43" s="1"/>
  <c r="AH41" i="43" s="1"/>
  <c r="I16" i="39"/>
  <c r="N16" i="39" s="1"/>
  <c r="S16" i="39" s="1"/>
  <c r="X16" i="39" s="1"/>
  <c r="AC16" i="39" s="1"/>
  <c r="AH16" i="39" s="1"/>
  <c r="D21" i="39" s="1"/>
  <c r="I21" i="39" s="1"/>
  <c r="N21" i="39" s="1"/>
  <c r="S21" i="39" s="1"/>
  <c r="X21" i="39" s="1"/>
  <c r="AC21" i="39" s="1"/>
  <c r="AH21" i="39" s="1"/>
  <c r="D26" i="39" s="1"/>
  <c r="I26" i="39" s="1"/>
  <c r="N26" i="39" s="1"/>
  <c r="S26" i="39" s="1"/>
  <c r="X26" i="39" s="1"/>
  <c r="AC26" i="39" s="1"/>
  <c r="AH26" i="39" s="1"/>
  <c r="D31" i="39" s="1"/>
  <c r="I31" i="39" s="1"/>
  <c r="N31" i="39" s="1"/>
  <c r="S31" i="39" s="1"/>
  <c r="X31" i="39" s="1"/>
  <c r="AC31" i="39" s="1"/>
  <c r="AH31" i="39" s="1"/>
  <c r="D36" i="39" s="1"/>
  <c r="I36" i="39" s="1"/>
  <c r="N36" i="39" s="1"/>
  <c r="S36" i="39" s="1"/>
  <c r="X36" i="39" s="1"/>
  <c r="AC36" i="39" s="1"/>
  <c r="AH36" i="39" s="1"/>
  <c r="D41" i="39" s="1"/>
  <c r="I41" i="39" s="1"/>
  <c r="N41" i="39" s="1"/>
  <c r="S41" i="39" s="1"/>
  <c r="X41" i="39" s="1"/>
  <c r="AC41" i="39" s="1"/>
  <c r="AH41" i="39" s="1"/>
  <c r="I16" i="35"/>
  <c r="N16" i="35" s="1"/>
  <c r="S16" i="35" s="1"/>
  <c r="X16" i="35" s="1"/>
  <c r="AC16" i="35" s="1"/>
  <c r="AH16" i="35" s="1"/>
  <c r="D21" i="35" s="1"/>
  <c r="I21" i="35" s="1"/>
  <c r="N21" i="35" s="1"/>
  <c r="S21" i="35" s="1"/>
  <c r="X21" i="35" s="1"/>
  <c r="AC21" i="35" s="1"/>
  <c r="AH21" i="35" s="1"/>
  <c r="D26" i="35" s="1"/>
  <c r="I26" i="35" s="1"/>
  <c r="N26" i="35" s="1"/>
  <c r="S26" i="35" s="1"/>
  <c r="X26" i="35" s="1"/>
  <c r="AC26" i="35" s="1"/>
  <c r="AH26" i="35" s="1"/>
  <c r="D31" i="35" s="1"/>
  <c r="I31" i="35" s="1"/>
  <c r="N31" i="35" s="1"/>
  <c r="S31" i="35" s="1"/>
  <c r="X31" i="35" s="1"/>
  <c r="AC31" i="35" s="1"/>
  <c r="AH31" i="35" s="1"/>
  <c r="D36" i="35" s="1"/>
  <c r="I36" i="35" s="1"/>
  <c r="N36" i="35" s="1"/>
  <c r="S36" i="35" s="1"/>
  <c r="X36" i="35" s="1"/>
  <c r="AC36" i="35" s="1"/>
  <c r="AH36" i="35" s="1"/>
  <c r="D41" i="35" s="1"/>
  <c r="I41" i="35" s="1"/>
  <c r="N41" i="35" s="1"/>
  <c r="S41" i="35" s="1"/>
  <c r="X41" i="35" s="1"/>
  <c r="AC41" i="35" s="1"/>
  <c r="AH41" i="35" s="1"/>
  <c r="I16" i="31"/>
  <c r="N16" i="31" s="1"/>
  <c r="S16" i="31" s="1"/>
  <c r="X16" i="31" s="1"/>
  <c r="AC16" i="31" s="1"/>
  <c r="AH16" i="31" s="1"/>
  <c r="D21" i="31" s="1"/>
  <c r="I21" i="31" s="1"/>
  <c r="N21" i="31" s="1"/>
  <c r="S21" i="31" s="1"/>
  <c r="X21" i="31" s="1"/>
  <c r="AC21" i="31" s="1"/>
  <c r="AH21" i="31" s="1"/>
  <c r="D26" i="31" s="1"/>
  <c r="I26" i="31" s="1"/>
  <c r="N26" i="31" s="1"/>
  <c r="S26" i="31" s="1"/>
  <c r="X26" i="31" s="1"/>
  <c r="AC26" i="31" s="1"/>
  <c r="AH26" i="31" s="1"/>
  <c r="D31" i="31" s="1"/>
  <c r="I31" i="31" s="1"/>
  <c r="N31" i="31" s="1"/>
  <c r="S31" i="31" s="1"/>
  <c r="X31" i="31" s="1"/>
  <c r="AC31" i="31" s="1"/>
  <c r="AH31" i="31" s="1"/>
  <c r="D36" i="31" s="1"/>
  <c r="I36" i="31" s="1"/>
  <c r="N36" i="31" s="1"/>
  <c r="S36" i="31" s="1"/>
  <c r="X36" i="31" s="1"/>
  <c r="AC36" i="31" s="1"/>
  <c r="AH36" i="31" s="1"/>
  <c r="D41" i="31" s="1"/>
  <c r="I41" i="31" s="1"/>
  <c r="N41" i="31" s="1"/>
  <c r="S41" i="31" s="1"/>
  <c r="X41" i="31" s="1"/>
  <c r="AC41" i="31" s="1"/>
  <c r="AH41" i="31" s="1"/>
  <c r="I16" i="27"/>
  <c r="N16" i="27" s="1"/>
  <c r="S16" i="27" s="1"/>
  <c r="X16" i="27" s="1"/>
  <c r="AC16" i="27" s="1"/>
  <c r="AH16" i="27" s="1"/>
  <c r="D21" i="27" s="1"/>
  <c r="I21" i="27" s="1"/>
  <c r="N21" i="27" s="1"/>
  <c r="S21" i="27" s="1"/>
  <c r="X21" i="27" s="1"/>
  <c r="AC21" i="27" s="1"/>
  <c r="AH21" i="27" s="1"/>
  <c r="D26" i="27" s="1"/>
  <c r="I26" i="27" s="1"/>
  <c r="N26" i="27" s="1"/>
  <c r="S26" i="27" s="1"/>
  <c r="X26" i="27" s="1"/>
  <c r="AC26" i="27" s="1"/>
  <c r="AH26" i="27" s="1"/>
  <c r="D31" i="27" s="1"/>
  <c r="I31" i="27" s="1"/>
  <c r="N31" i="27" s="1"/>
  <c r="S31" i="27" s="1"/>
  <c r="X31" i="27" s="1"/>
  <c r="AC31" i="27" s="1"/>
  <c r="AH31" i="27" s="1"/>
  <c r="D36" i="27" s="1"/>
  <c r="I36" i="27" s="1"/>
  <c r="N36" i="27" s="1"/>
  <c r="S36" i="27" s="1"/>
  <c r="X36" i="27" s="1"/>
  <c r="AC36" i="27" s="1"/>
  <c r="AH36" i="27" s="1"/>
  <c r="D41" i="27" s="1"/>
  <c r="I41" i="27" s="1"/>
  <c r="N41" i="27" s="1"/>
  <c r="S41" i="27" s="1"/>
  <c r="X41" i="27" s="1"/>
  <c r="AC41" i="27" s="1"/>
  <c r="AH41" i="27" s="1"/>
  <c r="I16" i="23"/>
  <c r="N16" i="23" s="1"/>
  <c r="S16" i="23" s="1"/>
  <c r="X16" i="23" s="1"/>
  <c r="AC16" i="23" s="1"/>
  <c r="AH16" i="23" s="1"/>
  <c r="D21" i="23" s="1"/>
  <c r="I21" i="23" s="1"/>
  <c r="N21" i="23" s="1"/>
  <c r="S21" i="23" s="1"/>
  <c r="X21" i="23" s="1"/>
  <c r="AC21" i="23" s="1"/>
  <c r="AH21" i="23" s="1"/>
  <c r="D26" i="23" s="1"/>
  <c r="I26" i="23" s="1"/>
  <c r="N26" i="23" s="1"/>
  <c r="S26" i="23" s="1"/>
  <c r="X26" i="23" s="1"/>
  <c r="AC26" i="23" s="1"/>
  <c r="AH26" i="23" s="1"/>
  <c r="D31" i="23" s="1"/>
  <c r="I31" i="23" s="1"/>
  <c r="N31" i="23" s="1"/>
  <c r="S31" i="23" s="1"/>
  <c r="X31" i="23" s="1"/>
  <c r="AC31" i="23" s="1"/>
  <c r="AH31" i="23" s="1"/>
  <c r="D36" i="23" s="1"/>
  <c r="I36" i="23" s="1"/>
  <c r="N36" i="23" s="1"/>
  <c r="S36" i="23" s="1"/>
  <c r="X36" i="23" s="1"/>
  <c r="AC36" i="23" s="1"/>
  <c r="AH36" i="23" s="1"/>
  <c r="D41" i="23" s="1"/>
  <c r="I41" i="23" s="1"/>
  <c r="N41" i="23" s="1"/>
  <c r="S41" i="23" s="1"/>
  <c r="X41" i="23" s="1"/>
  <c r="AC41" i="23" s="1"/>
  <c r="AH41" i="23" s="1"/>
  <c r="I16" i="19"/>
  <c r="N16" i="19" s="1"/>
  <c r="S16" i="19" s="1"/>
  <c r="X16" i="19" s="1"/>
  <c r="AC16" i="19" s="1"/>
  <c r="AH16" i="19" s="1"/>
  <c r="D21" i="19" s="1"/>
  <c r="I21" i="19" s="1"/>
  <c r="N21" i="19" s="1"/>
  <c r="S21" i="19" s="1"/>
  <c r="X21" i="19" s="1"/>
  <c r="AC21" i="19" s="1"/>
  <c r="AH21" i="19" s="1"/>
  <c r="D26" i="19" s="1"/>
  <c r="I26" i="19" s="1"/>
  <c r="N26" i="19" s="1"/>
  <c r="S26" i="19" s="1"/>
  <c r="X26" i="19" s="1"/>
  <c r="AC26" i="19" s="1"/>
  <c r="AH26" i="19" s="1"/>
  <c r="D31" i="19" s="1"/>
  <c r="I31" i="19" s="1"/>
  <c r="N31" i="19" s="1"/>
  <c r="S31" i="19" s="1"/>
  <c r="X31" i="19" s="1"/>
  <c r="AC31" i="19" s="1"/>
  <c r="AH31" i="19" s="1"/>
  <c r="D36" i="19" s="1"/>
  <c r="I36" i="19" s="1"/>
  <c r="N36" i="19" s="1"/>
  <c r="S36" i="19" s="1"/>
  <c r="X36" i="19" s="1"/>
  <c r="AC36" i="19" s="1"/>
  <c r="AH36" i="19" s="1"/>
  <c r="D41" i="19" s="1"/>
  <c r="I41" i="19" s="1"/>
  <c r="N41" i="19" s="1"/>
  <c r="S41" i="19" s="1"/>
  <c r="X41" i="19" s="1"/>
  <c r="AC41" i="19" s="1"/>
  <c r="AH41" i="19" s="1"/>
  <c r="I16" i="15"/>
  <c r="N16" i="15" s="1"/>
  <c r="S16" i="15" s="1"/>
  <c r="X16" i="15" s="1"/>
  <c r="AC16" i="15" s="1"/>
  <c r="AH16" i="15" s="1"/>
  <c r="D21" i="15" s="1"/>
  <c r="I21" i="15" s="1"/>
  <c r="N21" i="15" s="1"/>
  <c r="S21" i="15" s="1"/>
  <c r="X21" i="15" s="1"/>
  <c r="AC21" i="15" s="1"/>
  <c r="AH21" i="15" s="1"/>
  <c r="D26" i="15" s="1"/>
  <c r="I26" i="15" s="1"/>
  <c r="N26" i="15" s="1"/>
  <c r="S26" i="15" s="1"/>
  <c r="X26" i="15" s="1"/>
  <c r="AC26" i="15" s="1"/>
  <c r="AH26" i="15" s="1"/>
  <c r="D31" i="15" s="1"/>
  <c r="I31" i="15" s="1"/>
  <c r="N31" i="15" s="1"/>
  <c r="S31" i="15" s="1"/>
  <c r="X31" i="15" s="1"/>
  <c r="AC31" i="15" s="1"/>
  <c r="AH31" i="15" s="1"/>
  <c r="D36" i="15" s="1"/>
  <c r="I36" i="15" s="1"/>
  <c r="N36" i="15" s="1"/>
  <c r="S36" i="15" s="1"/>
  <c r="X36" i="15" s="1"/>
  <c r="AC36" i="15" s="1"/>
  <c r="AH36" i="15" s="1"/>
  <c r="D41" i="15" s="1"/>
  <c r="I41" i="15" s="1"/>
  <c r="N41" i="15" s="1"/>
  <c r="S41" i="15" s="1"/>
  <c r="X41" i="15" s="1"/>
  <c r="AC41" i="15" s="1"/>
  <c r="AH41" i="15" s="1"/>
  <c r="I16" i="11"/>
  <c r="N16" i="11" s="1"/>
  <c r="S16" i="11" s="1"/>
  <c r="X16" i="11" s="1"/>
  <c r="AC16" i="11" s="1"/>
  <c r="AH16" i="11" s="1"/>
  <c r="D21" i="11" s="1"/>
  <c r="I21" i="11" s="1"/>
  <c r="N21" i="11" s="1"/>
  <c r="S21" i="11" s="1"/>
  <c r="X21" i="11" s="1"/>
  <c r="AC21" i="11" s="1"/>
  <c r="AH21" i="11" s="1"/>
  <c r="D26" i="11" s="1"/>
  <c r="I26" i="11" s="1"/>
  <c r="N26" i="11" s="1"/>
  <c r="S26" i="11" s="1"/>
  <c r="X26" i="11" s="1"/>
  <c r="AC26" i="11" s="1"/>
  <c r="AH26" i="11" s="1"/>
  <c r="D31" i="11" s="1"/>
  <c r="I31" i="11" s="1"/>
  <c r="N31" i="11" s="1"/>
  <c r="S31" i="11" s="1"/>
  <c r="X31" i="11" s="1"/>
  <c r="AC31" i="11" s="1"/>
  <c r="AH31" i="11" s="1"/>
  <c r="D36" i="11" s="1"/>
  <c r="I36" i="11" s="1"/>
  <c r="N36" i="11" s="1"/>
  <c r="S36" i="11" s="1"/>
  <c r="X36" i="11" s="1"/>
  <c r="AC36" i="11" s="1"/>
  <c r="AH36" i="11" s="1"/>
  <c r="D41" i="11" s="1"/>
  <c r="I41" i="11" s="1"/>
  <c r="N41" i="11" s="1"/>
  <c r="S41" i="11" s="1"/>
  <c r="X41" i="11" s="1"/>
  <c r="AC41" i="11" s="1"/>
  <c r="AH41" i="11" s="1"/>
  <c r="I16" i="7"/>
  <c r="N16" i="7" s="1"/>
  <c r="S16" i="7" s="1"/>
  <c r="X16" i="7" s="1"/>
  <c r="AC16" i="7" s="1"/>
  <c r="AH16" i="7" s="1"/>
  <c r="D21" i="7" s="1"/>
  <c r="I21" i="7" s="1"/>
  <c r="N21" i="7" s="1"/>
  <c r="S21" i="7" s="1"/>
  <c r="X21" i="7" s="1"/>
  <c r="AC21" i="7" s="1"/>
  <c r="AH21" i="7" s="1"/>
  <c r="D26" i="7" s="1"/>
  <c r="I26" i="7" s="1"/>
  <c r="N26" i="7" s="1"/>
  <c r="S26" i="7" s="1"/>
  <c r="X26" i="7" s="1"/>
  <c r="AC26" i="7" s="1"/>
  <c r="AH26" i="7" s="1"/>
  <c r="D31" i="7" s="1"/>
  <c r="I31" i="7" s="1"/>
  <c r="N31" i="7" s="1"/>
  <c r="S31" i="7" s="1"/>
  <c r="X31" i="7" s="1"/>
  <c r="AC31" i="7" s="1"/>
  <c r="AH31" i="7" s="1"/>
  <c r="D36" i="7" s="1"/>
  <c r="I36" i="7" s="1"/>
  <c r="N36" i="7" s="1"/>
  <c r="S36" i="7" s="1"/>
  <c r="X36" i="7" s="1"/>
  <c r="AC36" i="7" s="1"/>
  <c r="AH36" i="7" s="1"/>
  <c r="D41" i="7" s="1"/>
  <c r="I41" i="7" s="1"/>
  <c r="N41" i="7" s="1"/>
  <c r="S41" i="7" s="1"/>
  <c r="X41" i="7" s="1"/>
  <c r="AC41" i="7" s="1"/>
  <c r="AH41" i="7" s="1"/>
  <c r="D34" i="3"/>
  <c r="D33" i="3"/>
  <c r="D32" i="3"/>
  <c r="D31" i="3"/>
  <c r="E31" i="3" s="1"/>
  <c r="F31" i="3" s="1"/>
  <c r="D30" i="3"/>
  <c r="E30" i="3" s="1"/>
  <c r="D29" i="3"/>
  <c r="E29" i="3" s="1"/>
  <c r="F29" i="3" s="1"/>
  <c r="D28" i="3"/>
  <c r="E28" i="3" s="1"/>
  <c r="F28" i="3" s="1"/>
  <c r="D27" i="3"/>
  <c r="D26" i="3"/>
  <c r="E26" i="3" s="1"/>
  <c r="D25" i="3"/>
  <c r="E25" i="3" s="1"/>
  <c r="D24" i="3"/>
  <c r="E24" i="3" s="1"/>
  <c r="F24" i="3" s="1"/>
  <c r="D23" i="3"/>
  <c r="E23" i="3" s="1"/>
  <c r="F23" i="3" s="1"/>
  <c r="E22" i="3"/>
  <c r="D22" i="3"/>
  <c r="D21" i="3"/>
  <c r="D20" i="3"/>
  <c r="D19" i="3"/>
  <c r="D18" i="3"/>
  <c r="D17" i="3"/>
  <c r="D16" i="3"/>
  <c r="D15" i="3"/>
  <c r="D14" i="3"/>
  <c r="D13" i="3"/>
  <c r="E13" i="3" s="1"/>
  <c r="F13" i="3" s="1"/>
  <c r="D12" i="3"/>
  <c r="E12" i="3" s="1"/>
  <c r="F12" i="3" s="1"/>
  <c r="D11" i="3"/>
  <c r="D10" i="3"/>
  <c r="E10" i="3" s="1"/>
  <c r="F10" i="3" s="1"/>
  <c r="D9" i="3"/>
  <c r="E9" i="3" s="1"/>
  <c r="E8" i="3"/>
  <c r="F8" i="3" s="1"/>
  <c r="D8" i="3"/>
  <c r="D7" i="3"/>
  <c r="E7" i="3" s="1"/>
  <c r="F7" i="3" s="1"/>
  <c r="D6" i="3"/>
  <c r="E5" i="3"/>
  <c r="F5" i="3" s="1"/>
  <c r="D4" i="3"/>
  <c r="F26" i="3" l="1"/>
  <c r="E6" i="3"/>
  <c r="F6" i="3" s="1"/>
  <c r="F22" i="3"/>
  <c r="F30" i="3"/>
  <c r="E20" i="3"/>
  <c r="F20" i="3" s="1"/>
  <c r="F25" i="3"/>
  <c r="F9" i="3"/>
  <c r="E4" i="3"/>
  <c r="F4" i="3" s="1"/>
  <c r="E15" i="3"/>
  <c r="F15" i="3" s="1"/>
  <c r="E21" i="3"/>
  <c r="F21" i="3" s="1"/>
  <c r="E16" i="3"/>
  <c r="F16" i="3" s="1"/>
  <c r="E32" i="3"/>
  <c r="F32" i="3" s="1"/>
  <c r="E11" i="3"/>
  <c r="F11" i="3" s="1"/>
  <c r="E27" i="3"/>
  <c r="F27" i="3" s="1"/>
  <c r="E17" i="3"/>
  <c r="F17" i="3" s="1"/>
  <c r="E33" i="3"/>
  <c r="F33" i="3" s="1"/>
  <c r="E19" i="3"/>
  <c r="F19"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<sst xmlns="http://schemas.openxmlformats.org/spreadsheetml/2006/main" count="3100" uniqueCount="386">
  <si>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</si>
  <si>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</si>
  <si>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</si>
  <si>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</si>
  <si>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</si>
  <si>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</si>
  <si>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</si>
  <si>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</si>
  <si>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</si>
  <si>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</si>
  <si>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</si>
  <si>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</si>
  <si>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</si>
  <si>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</si>
  <si>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</si>
  <si>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</si>
  <si>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</si>
  <si>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</si>
  <si>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</si>
  <si>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</si>
  <si>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</si>
  <si>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</si>
  <si>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</si>
  <si>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</si>
  <si>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</si>
  <si>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</si>
  <si>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</si>
  <si>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</si>
  <si>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</si>
  <si>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</si>
  <si>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</si>
  <si>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</si>
  <si>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</si>
  <si>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</si>
  <si>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</si>
  <si>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</si>
  <si>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</si>
  <si>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</si>
  <si>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</si>
  <si>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</si>
  <si>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</si>
  <si>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</si>
  <si>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</si>
  <si>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</si>
  <si>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</si>
  <si>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</si>
  <si>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</si>
  <si>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</si>
  <si>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</si>
  <si>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</si>
  <si>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</si>
  <si>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</si>
  <si>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</si>
  <si>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</si>
  <si>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</si>
  <si>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</si>
  <si>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</si>
  <si>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</si>
  <si>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</si>
  <si>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</si>
  <si>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</si>
  <si>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</si>
  <si>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</si>
  <si>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</si>
  <si>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</si>
  <si>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</si>
  <si>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</si>
  <si>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</si>
  <si>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</si>
  <si>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</si>
  <si>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</si>
  <si>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</si>
  <si>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</si>
  <si>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</si>
  <si>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</si>
  <si>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</si>
  <si>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</si>
  <si>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</si>
  <si>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</si>
  <si>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</si>
  <si>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</si>
  <si>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</si>
  <si>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</si>
  <si>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</si>
  <si>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</si>
  <si>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</si>
  <si>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</si>
  <si>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</si>
  <si>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</si>
  <si>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</si>
  <si>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</si>
  <si>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</si>
  <si>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</si>
  <si>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</si>
  <si>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</si>
  <si>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</si>
  <si>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</si>
  <si>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</si>
  <si>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</si>
  <si>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</si>
  <si>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</si>
  <si>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</si>
  <si>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</si>
  <si>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</si>
  <si>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</si>
  <si>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</si>
  <si>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</si>
  <si>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</si>
  <si>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</si>
  <si>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</si>
  <si>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</si>
  <si>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</si>
  <si>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</si>
  <si>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</si>
  <si>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</si>
  <si>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</si>
  <si>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</si>
  <si>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</si>
  <si>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</si>
  <si>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</si>
  <si>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</si>
  <si>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</si>
  <si>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</si>
  <si>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</si>
  <si>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</si>
  <si>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</si>
  <si>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</si>
  <si>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</si>
  <si>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</si>
  <si>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</si>
  <si>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</si>
  <si>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</si>
  <si>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</si>
  <si>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</si>
  <si>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</si>
  <si>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</si>
  <si>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</si>
  <si>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</si>
  <si>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</si>
  <si>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</si>
  <si>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</si>
  <si>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</si>
  <si>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</si>
  <si>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</si>
  <si>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</si>
  <si>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</si>
  <si>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</si>
  <si>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</si>
  <si>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</si>
  <si>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</si>
  <si>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</si>
  <si>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</si>
  <si>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</si>
  <si>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</si>
  <si>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</si>
  <si>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</si>
  <si>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</si>
  <si>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</si>
  <si>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</si>
  <si>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</si>
  <si>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</si>
  <si>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</si>
  <si>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</si>
  <si>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</si>
  <si>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</si>
  <si>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</si>
  <si>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</si>
  <si>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</si>
  <si>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</si>
  <si>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</si>
  <si>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</si>
  <si>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</si>
  <si>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AREA月2</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</si>
  <si>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</si>
  <si>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</si>
  <si>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</si>
  <si>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</si>
  <si>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</si>
  <si>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</si>
  <si>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</si>
  <si>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</si>
  <si>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</si>
  <si>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</si>
  <si>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</si>
  <si>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d11</t>
    <phoneticPr fontId="26"/>
  </si>
  <si>
    <t>#M#</t>
    <phoneticPr fontId="26"/>
  </si>
  <si>
    <t>8</t>
    <phoneticPr fontId="26"/>
  </si>
  <si>
    <t>タイトル２</t>
  </si>
  <si>
    <t>i11</t>
    <phoneticPr fontId="26"/>
  </si>
  <si>
    <t>#MMMM# #YYYY# －#GG##WY#年－</t>
    <phoneticPr fontId="26"/>
  </si>
  <si>
    <t>AUGUST 2004 －平成16年－</t>
    <phoneticPr fontId="26"/>
  </si>
  <si>
    <t>タイトル３</t>
  </si>
  <si>
    <t>i14</t>
    <phoneticPr fontId="26"/>
  </si>
  <si>
    <t>ORIGINAL CALENDAR #YYYY#</t>
    <phoneticPr fontId="26"/>
  </si>
  <si>
    <t>ORIGINAL CALENDAR 2004</t>
    <phoneticPr fontId="26"/>
  </si>
  <si>
    <t>D16,I16,N16,S16,X16,AC16,AH16,D21,I21,N21,S21,X21,AC21,AH21,D26,I26,N26,S26,X26,AC26,AH26,D31,I31,N31,S31,X31,AC31,AH31,D36,I36,N36,S36,X36,AC36,AH36,D41,I41,N41,S41,X41,AC41,AH41,</t>
    <phoneticPr fontId="26"/>
  </si>
  <si>
    <t>I16,N16,S16,X16,I21,N21,S21,X21,D26,I26,N26,S26,X26,D31,I31,N31,S31,X31,D36,I36,N36,</t>
    <phoneticPr fontId="26"/>
  </si>
  <si>
    <t>AC16,AC21,AC26,AC31,</t>
    <phoneticPr fontId="26"/>
  </si>
  <si>
    <t>AH16,AH21,AH26,AH31,</t>
    <phoneticPr fontId="26"/>
  </si>
  <si>
    <t>D16,D21,</t>
    <phoneticPr fontId="26"/>
  </si>
  <si>
    <t>S36,X36,AC36,AH36,D41,I41,N41,S41,X41,AC41,AH41,</t>
    <phoneticPr fontId="26"/>
  </si>
  <si>
    <t>D18,I18,N18,S18,X18,AC18,AH18,D23,I23,N23,S23,X23,AC23,AH23,D28,I28,N28,S28,X28,AC28,AH28,D33,I33,N33,S33,X33,AC33,AH33,D38,I38,N38,S38,X38,AC38,AH38,D43,I43,N43,S43,X43,AC43,AH43,</t>
    <phoneticPr fontId="26"/>
  </si>
  <si>
    <t>D18,I18,N18,S18,X18,AC18,AH18,D23,I23,N23,S23,X23,AC23,AH23,D28,I28,N28,S28,X28,AC28,AH28,D33,I33,N33,S33,X33,AC33,AH33,D38,I38,N38,</t>
    <phoneticPr fontId="26"/>
  </si>
  <si>
    <t>S38,X38,AC38,AH38,D43,I43,N43,S43,X43,AC43,AH43,</t>
    <phoneticPr fontId="26"/>
  </si>
  <si>
    <t>F16,K16,P16,U16,Z16,AE16,AJ16,F21,K21,P21,U21,Z21,AE21,AJ21,F26,K26,P26,U26,Z26,AE26,AJ26,F31,K31,P31,U31,Z31,AE31,AJ31,F36,K36,P36,U36,Z36,AE36,AJ36,F41,K41,P41,U41,Z41,AE41,AJ41,</t>
    <phoneticPr fontId="26"/>
  </si>
  <si>
    <t>F16,K16,P16,U16,Z16,AE16,AJ16,F21,K21,P21,U21,Z21,AE21,AJ21,F26,K26,P26,U26,Z26,AE26,AJ26,F31,K31,P31,U31,Z31,AE31,AJ31,F36,K36,P36,</t>
    <phoneticPr fontId="26"/>
  </si>
  <si>
    <t>U36,Z36,AE36,AJ36,F41,K41,P41,U41,Z41,AE41,AJ41,</t>
    <phoneticPr fontId="26"/>
  </si>
  <si>
    <t>D15,I15,N15,S15,X15,AC15,AH15,</t>
    <phoneticPr fontId="26"/>
  </si>
  <si>
    <t>D15,I15,N15,S15,X15,</t>
    <phoneticPr fontId="26"/>
  </si>
  <si>
    <t>AC15,</t>
  </si>
  <si>
    <t>AH15,</t>
  </si>
  <si>
    <t>1</t>
    <phoneticPr fontId="26"/>
  </si>
  <si>
    <t>JANUARY 2024 －令和6年－</t>
    <phoneticPr fontId="26"/>
  </si>
  <si>
    <t>ORIGINAL CALENDAR 2024</t>
    <phoneticPr fontId="26"/>
  </si>
  <si>
    <t>TUESDAY</t>
    <phoneticPr fontId="26"/>
  </si>
  <si>
    <t>WEDNESDAY</t>
    <phoneticPr fontId="26"/>
  </si>
  <si>
    <t>THURSDAY</t>
    <phoneticPr fontId="26"/>
  </si>
  <si>
    <t>FRIDAY</t>
    <phoneticPr fontId="26"/>
  </si>
  <si>
    <t>SATURDAY</t>
    <phoneticPr fontId="26"/>
  </si>
  <si>
    <t>SUNDAY</t>
    <phoneticPr fontId="26"/>
  </si>
  <si>
    <t>赤口</t>
  </si>
  <si>
    <t>先勝</t>
  </si>
  <si>
    <t>友引</t>
  </si>
  <si>
    <t>先負</t>
  </si>
  <si>
    <t>仏滅</t>
  </si>
  <si>
    <t>大安</t>
  </si>
  <si>
    <t>元日</t>
  </si>
  <si>
    <t>成人の日</t>
  </si>
  <si>
    <t>建国記念の日</t>
  </si>
  <si>
    <t>prd0ntzfl1th4kd_3a5y4f23 00350</t>
  </si>
  <si>
    <t>式=_a0!F5</t>
  </si>
  <si>
    <t>S16,X16,D21,I21,N21,S21,X21,I26,N26,S26,X26,D31,I31,N31,S31,D36,I36,N36,S36,</t>
    <phoneticPr fontId="26"/>
  </si>
  <si>
    <t>AH16,AH26,AH31,</t>
    <phoneticPr fontId="26"/>
  </si>
  <si>
    <t>AH21,D26,X31,</t>
    <phoneticPr fontId="26"/>
  </si>
  <si>
    <t>D16,I16,N16,X36,AC36,AH36,D41,I41,N41,S41,X41,AC41,AH41,</t>
    <phoneticPr fontId="26"/>
  </si>
  <si>
    <t>S18,X18,AC18,AH18,D23,I23,N23,S23,X23,AC23,AH23,D28,I28,N28,S28,X28,AC28,AH28,D33,I33,N33,S33,X33,AC33,AH33,D38,I38,N38,S38,</t>
    <phoneticPr fontId="26"/>
  </si>
  <si>
    <t>D18,I18,N18,X38,AC38,AH38,D43,I43,N43,S43,X43,AC43,AH43,</t>
    <phoneticPr fontId="26"/>
  </si>
  <si>
    <t>U16,Z16,AE16,AJ16,F21,K21,P21,U21,Z21,AE21,AJ21,F26,K26,P26,U26,Z26,AE26,AJ26,F31,K31,P31,U31,Z31,AE31,AJ31,F36,K36,P36,U36,</t>
    <phoneticPr fontId="26"/>
  </si>
  <si>
    <t>F16,K16,P16,Z36,AE36,AJ36,F41,K41,P41,U41,Z41,AE41,AJ41,</t>
    <phoneticPr fontId="26"/>
  </si>
  <si>
    <t>2</t>
    <phoneticPr fontId="26"/>
  </si>
  <si>
    <t>FEBRUARY 2024 －令和6年－</t>
    <phoneticPr fontId="26"/>
  </si>
  <si>
    <t>振替休日</t>
  </si>
  <si>
    <t>天皇誕生日</t>
  </si>
  <si>
    <t>式=_a0!F6</t>
  </si>
  <si>
    <t>X16,D21,I21,N21,S21,X21,D26,I26,N26,S26,X26,D31,I31,S31,X31,D36,I36,N36,S36,X36,</t>
    <phoneticPr fontId="26"/>
  </si>
  <si>
    <t>AC16,AC21,AC26,AC31,AC36,</t>
    <phoneticPr fontId="26"/>
  </si>
  <si>
    <t>AH16,AH21,AH26,AH31,AH36,</t>
    <phoneticPr fontId="26"/>
  </si>
  <si>
    <t>N31,</t>
  </si>
  <si>
    <t>D16,I16,N16,S16,D41,I41,N41,S41,X41,AC41,AH41,</t>
    <phoneticPr fontId="26"/>
  </si>
  <si>
    <t>X18,AC18,AH18,D23,I23,N23,S23,X23,AC23,AH23,D28,I28,N28,S28,X28,AC28,AH28,D33,I33,N33,S33,X33,AC33,AH33,D38,I38,N38,S38,X38,AC38,AH38,</t>
    <phoneticPr fontId="26"/>
  </si>
  <si>
    <t>D18,I18,N18,S18,D43,I43,N43,S43,X43,AC43,AH43,</t>
    <phoneticPr fontId="26"/>
  </si>
  <si>
    <t>Z16,AE16,AJ16,F21,K21,P21,U21,Z21,AE21,AJ21,F26,K26,P26,U26,Z26,AE26,AJ26,F31,K31,P31,U31,Z31,AE31,AJ31,F36,K36,P36,U36,Z36,AE36,AJ36,</t>
    <phoneticPr fontId="26"/>
  </si>
  <si>
    <t>F16,K16,P16,U16,F41,K41,P41,U41,Z41,AE41,AJ41,</t>
    <phoneticPr fontId="26"/>
  </si>
  <si>
    <t>3</t>
    <phoneticPr fontId="26"/>
  </si>
  <si>
    <t>MARCH 2024 －令和6年－</t>
    <phoneticPr fontId="26"/>
  </si>
  <si>
    <t>春分の日</t>
  </si>
  <si>
    <t>式=_a0!F7</t>
  </si>
  <si>
    <t>D16,I16,N16,S16,X16,D21,I21,N21,S21,X21,D26,I26,N26,S26,X26,D31,I31,N31,S31,X31,I36,</t>
    <phoneticPr fontId="26"/>
  </si>
  <si>
    <t>D36,</t>
  </si>
  <si>
    <t>N36,S36,X36,AC36,AH36,D41,I41,N41,S41,X41,AC41,AH41,</t>
    <phoneticPr fontId="26"/>
  </si>
  <si>
    <t>D18,I18,N18,S18,X18,AC18,AH18,D23,I23,N23,S23,X23,AC23,AH23,D28,I28,N28,S28,X28,AC28,AH28,D33,I33,N33,S33,X33,AC33,AH33,D38,I38,</t>
    <phoneticPr fontId="26"/>
  </si>
  <si>
    <t>N38,S38,X38,AC38,AH38,D43,I43,N43,S43,X43,AC43,AH43,</t>
    <phoneticPr fontId="26"/>
  </si>
  <si>
    <t>F16,K16,P16,U16,Z16,AE16,AJ16,F21,K21,P21,U21,Z21,AE21,AJ21,F26,K26,P26,U26,Z26,AE26,AJ26,F31,K31,P31,U31,Z31,AE31,AJ31,F36,K36,</t>
    <phoneticPr fontId="26"/>
  </si>
  <si>
    <t>P36,U36,Z36,AE36,AJ36,F41,K41,P41,U41,Z41,AE41,AJ41,</t>
    <phoneticPr fontId="26"/>
  </si>
  <si>
    <t>4</t>
    <phoneticPr fontId="26"/>
  </si>
  <si>
    <t>APRIL 2024 －令和6年－</t>
    <phoneticPr fontId="26"/>
  </si>
  <si>
    <t>昭和の日</t>
  </si>
  <si>
    <t>憲法記念日</t>
  </si>
  <si>
    <t>みどりの日</t>
  </si>
  <si>
    <t>こどもの日</t>
  </si>
  <si>
    <t>式=_a0!F8</t>
  </si>
  <si>
    <t>N16,S16,I21,N21,S21,X21,D26,I26,N26,S26,X26,D31,I31,N31,S31,X31,D36,I36,N36,S36,X36,</t>
    <phoneticPr fontId="26"/>
  </si>
  <si>
    <t>AC21,AC26,AC31,</t>
    <phoneticPr fontId="26"/>
  </si>
  <si>
    <t>AH21,AH26,AH31,</t>
    <phoneticPr fontId="26"/>
  </si>
  <si>
    <t>X16,AC16,AH16,D21,</t>
    <phoneticPr fontId="26"/>
  </si>
  <si>
    <t>D16,I16,AC36,AH36,D41,I41,N41,S41,X41,AC41,AH41,</t>
    <phoneticPr fontId="26"/>
  </si>
  <si>
    <t>N18,S18,X18,AC18,AH18,D23,I23,N23,S23,X23,AC23,AH23,D28,I28,N28,S28,X28,AC28,AH28,D33,I33,N33,S33,X33,AC33,AH33,D38,I38,N38,S38,X38,</t>
    <phoneticPr fontId="26"/>
  </si>
  <si>
    <t>D18,I18,AC38,AH38,D43,I43,N43,S43,X43,AC43,AH43,</t>
    <phoneticPr fontId="26"/>
  </si>
  <si>
    <t>P16,U16,Z16,AE16,AJ16,F21,K21,P21,U21,Z21,AE21,AJ21,F26,K26,P26,U26,Z26,AE26,AJ26,F31,K31,P31,U31,Z31,AE31,AJ31,F36,K36,P36,U36,Z36,</t>
    <phoneticPr fontId="26"/>
  </si>
  <si>
    <t>F16,K16,AE36,AJ36,F41,K41,P41,U41,Z41,AE41,AJ41,</t>
    <phoneticPr fontId="26"/>
  </si>
  <si>
    <t>5</t>
    <phoneticPr fontId="26"/>
  </si>
  <si>
    <t>MAY 2024 －令和6年－</t>
    <phoneticPr fontId="26"/>
  </si>
  <si>
    <t>式=_a0!F9</t>
  </si>
  <si>
    <t>D21,I21,N21,S21,X21,D26,I26,N26,S26,X26,D31,I31,N31,S31,X31,D36,I36,N36,S36,X36,</t>
    <phoneticPr fontId="26"/>
  </si>
  <si>
    <t>D16,I16,N16,S16,X16,D41,I41,N41,S41,X41,AC41,AH41,</t>
    <phoneticPr fontId="26"/>
  </si>
  <si>
    <t>AC18,AH18,D23,I23,N23,S23,X23,AC23,AH23,D28,I28,N28,S28,X28,AC28,AH28,D33,I33,N33,S33,X33,AC33,AH33,D38,I38,N38,S38,X38,AC38,AH38,</t>
    <phoneticPr fontId="26"/>
  </si>
  <si>
    <t>D18,I18,N18,S18,X18,D43,I43,N43,S43,X43,AC43,AH43,</t>
    <phoneticPr fontId="26"/>
  </si>
  <si>
    <t>AE16,AJ16,F21,K21,P21,U21,Z21,AE21,AJ21,F26,K26,P26,U26,Z26,AE26,AJ26,F31,K31,P31,U31,Z31,AE31,AJ31,F36,K36,P36,U36,Z36,AE36,AJ36,</t>
    <phoneticPr fontId="26"/>
  </si>
  <si>
    <t>F16,K16,P16,U16,Z16,F41,K41,P41,U41,Z41,AE41,AJ41,</t>
    <phoneticPr fontId="26"/>
  </si>
  <si>
    <t>6</t>
    <phoneticPr fontId="26"/>
  </si>
  <si>
    <t>JUNE 2024 －令和6年－</t>
    <phoneticPr fontId="26"/>
  </si>
  <si>
    <t>式=_a0!F10</t>
  </si>
  <si>
    <t>D16,I16,N16,S16,X16,D21,I21,N21,S21,X21,I26,N26,S26,X26,D31,I31,N31,S31,X31,D36,I36,N36,</t>
    <phoneticPr fontId="26"/>
  </si>
  <si>
    <t>D26,</t>
  </si>
  <si>
    <t>7</t>
    <phoneticPr fontId="26"/>
  </si>
  <si>
    <t>JULY 2024 －令和6年－</t>
    <phoneticPr fontId="26"/>
  </si>
  <si>
    <t>海の日</t>
  </si>
  <si>
    <t>山の日</t>
  </si>
  <si>
    <t>式=_a0!F11</t>
  </si>
  <si>
    <t>S16,X16,D21,I21,N21,S21,X21,I26,N26,S26,X26,D31,I31,N31,S31,X31,D36,I36,N36,S36,X36,</t>
    <phoneticPr fontId="26"/>
  </si>
  <si>
    <t>AH21,D26,</t>
    <phoneticPr fontId="26"/>
  </si>
  <si>
    <t>D16,I16,N16,AH36,D41,I41,N41,S41,X41,AC41,AH41,</t>
    <phoneticPr fontId="26"/>
  </si>
  <si>
    <t>S18,X18,AC18,AH18,D23,I23,N23,S23,X23,AC23,AH23,D28,I28,N28,S28,X28,AC28,AH28,D33,I33,N33,S33,X33,AC33,AH33,D38,I38,N38,S38,X38,AC38,</t>
    <phoneticPr fontId="26"/>
  </si>
  <si>
    <t>D18,I18,N18,AH38,D43,I43,N43,S43,X43,AC43,AH43,</t>
    <phoneticPr fontId="26"/>
  </si>
  <si>
    <t>U16,Z16,AE16,AJ16,F21,K21,P21,U21,Z21,AE21,AJ21,F26,K26,P26,U26,Z26,AE26,AJ26,F31,K31,P31,U31,Z31,AE31,AJ31,F36,K36,P36,U36,Z36,AE36,</t>
    <phoneticPr fontId="26"/>
  </si>
  <si>
    <t>F16,K16,P16,AJ36,F41,K41,P41,U41,Z41,AE41,AJ41,</t>
    <phoneticPr fontId="26"/>
  </si>
  <si>
    <t>AUGUST 2024 －令和6年－</t>
    <phoneticPr fontId="26"/>
  </si>
  <si>
    <t>式=_a0!F12</t>
  </si>
  <si>
    <t>D21,I21,N21,S21,X21,D26,I26,N26,S26,X26,I31,N31,S31,X31,I36,N36,S36,X36,D41,</t>
    <phoneticPr fontId="26"/>
  </si>
  <si>
    <t>AC21,AC26,AC31,AC36,</t>
    <phoneticPr fontId="26"/>
  </si>
  <si>
    <t>AH16,AH21,AH26,AH36,</t>
    <phoneticPr fontId="26"/>
  </si>
  <si>
    <t>D31,AH31,D36,</t>
    <phoneticPr fontId="26"/>
  </si>
  <si>
    <t>D16,I16,N16,S16,X16,AC16,I41,N41,S41,X41,AC41,AH41,</t>
    <phoneticPr fontId="26"/>
  </si>
  <si>
    <t>AH18,D23,I23,N23,S23,X23,AC23,AH23,D28,I28,N28,S28,X28,AC28,AH28,D33,I33,N33,S33,X33,AC33,AH33,D38,I38,N38,S38,X38,AC38,AH38,D43,</t>
    <phoneticPr fontId="26"/>
  </si>
  <si>
    <t>D18,I18,N18,S18,X18,AC18,I43,N43,S43,X43,AC43,AH43,</t>
    <phoneticPr fontId="26"/>
  </si>
  <si>
    <t>AJ16,F21,K21,P21,U21,Z21,AE21,AJ21,F26,K26,P26,U26,Z26,AE26,AJ26,F31,K31,P31,U31,Z31,AE31,AJ31,F36,K36,P36,U36,Z36,AE36,AJ36,F41,</t>
    <phoneticPr fontId="26"/>
  </si>
  <si>
    <t>F16,K16,P16,U16,Z16,AE16,K41,P41,U41,Z41,AE41,AJ41,</t>
    <phoneticPr fontId="26"/>
  </si>
  <si>
    <t>9</t>
    <phoneticPr fontId="26"/>
  </si>
  <si>
    <t>SEPTEMBER 2024 －令和6年－</t>
    <phoneticPr fontId="26"/>
  </si>
  <si>
    <t>敬老の日</t>
  </si>
  <si>
    <t>秋分の日</t>
  </si>
  <si>
    <t>式=_a0!F13</t>
  </si>
  <si>
    <t>I16,N16,S16,X16,D21,I21,N21,S21,X21,I26,N26,S26,X26,D31,I31,N31,S31,X31,D36,I36,N36,S36,</t>
    <phoneticPr fontId="26"/>
  </si>
  <si>
    <t>D16,X36,AC36,AH36,D41,I41,N41,S41,X41,AC41,AH41,</t>
    <phoneticPr fontId="26"/>
  </si>
  <si>
    <t>I18,N18,S18,X18,AC18,AH18,D23,I23,N23,S23,X23,AC23,AH23,D28,I28,N28,S28,X28,AC28,AH28,D33,I33,N33,S33,X33,AC33,AH33,D38,I38,N38,S38,</t>
    <phoneticPr fontId="26"/>
  </si>
  <si>
    <t>D18,X38,AC38,AH38,D43,I43,N43,S43,X43,AC43,AH43,</t>
    <phoneticPr fontId="26"/>
  </si>
  <si>
    <t>K16,P16,U16,Z16,AE16,AJ16,F21,K21,P21,U21,Z21,AE21,AJ21,F26,K26,P26,U26,Z26,AE26,AJ26,F31,K31,P31,U31,Z31,AE31,AJ31,F36,K36,P36,U36,</t>
    <phoneticPr fontId="26"/>
  </si>
  <si>
    <t>F16,Z36,AE36,AJ36,F41,K41,P41,U41,Z41,AE41,AJ41,</t>
    <phoneticPr fontId="26"/>
  </si>
  <si>
    <t>10</t>
    <phoneticPr fontId="26"/>
  </si>
  <si>
    <t>OCTOBER 2024 －令和6年－</t>
    <phoneticPr fontId="26"/>
  </si>
  <si>
    <t>スポーツの日</t>
  </si>
  <si>
    <t>文化の日</t>
  </si>
  <si>
    <t>式=_a0!F14</t>
  </si>
  <si>
    <t>X16,I21,N21,S21,X21,D26,I26,N26,S26,X26,D31,I31,N31,S31,X31,D36,I36,N36,S36,X36,</t>
    <phoneticPr fontId="26"/>
  </si>
  <si>
    <t>AC16,AC21,AC26,AC36,</t>
    <phoneticPr fontId="26"/>
  </si>
  <si>
    <t>AH16,D21,AC31,</t>
    <phoneticPr fontId="26"/>
  </si>
  <si>
    <t>D16,I16,N16,S16,AH36,D41,I41,N41,S41,X41,AC41,AH41,</t>
    <phoneticPr fontId="26"/>
  </si>
  <si>
    <t>X18,AC18,AH18,D23,I23,N23,S23,X23,AC23,AH23,D28,I28,N28,S28,X28,AC28,AH28,D33,I33,N33,S33,X33,AC33,AH33,D38,I38,N38,S38,X38,AC38,</t>
    <phoneticPr fontId="26"/>
  </si>
  <si>
    <t>D18,I18,N18,S18,AH38,D43,I43,N43,S43,X43,AC43,AH43,</t>
    <phoneticPr fontId="26"/>
  </si>
  <si>
    <t>Z16,AE16,AJ16,F21,K21,P21,U21,Z21,AE21,AJ21,F26,K26,P26,U26,Z26,AE26,AJ26,F31,K31,P31,U31,Z31,AE31,AJ31,F36,K36,P36,U36,Z36,AE36,</t>
    <phoneticPr fontId="26"/>
  </si>
  <si>
    <t>F16,K16,P16,U16,AJ36,F41,K41,P41,U41,Z41,AE41,AJ41,</t>
    <phoneticPr fontId="26"/>
  </si>
  <si>
    <t>11</t>
    <phoneticPr fontId="26"/>
  </si>
  <si>
    <t>NOVEMBER 2024 －令和6年－</t>
    <phoneticPr fontId="26"/>
  </si>
  <si>
    <t>勤労感謝の日</t>
  </si>
  <si>
    <t>式=_a0!F15</t>
  </si>
  <si>
    <t>D21,I21,N21,S21,X21,D26,I26,N26,S26,X26,D31,I31,N31,S31,X31,D36,I36,N36,S36,X36,D41,I41,</t>
    <phoneticPr fontId="26"/>
  </si>
  <si>
    <t>D16,I16,N16,S16,X16,AC16,N41,S41,X41,AC41,AH41,</t>
    <phoneticPr fontId="26"/>
  </si>
  <si>
    <t>AH18,D23,I23,N23,S23,X23,AC23,AH23,D28,I28,N28,S28,X28,AC28,AH28,D33,I33,N33,S33,X33,AC33,AH33,D38,I38,N38,S38,X38,AC38,AH38,D43,I43,</t>
    <phoneticPr fontId="26"/>
  </si>
  <si>
    <t>D18,I18,N18,S18,X18,AC18,N43,S43,X43,AC43,AH43,</t>
    <phoneticPr fontId="26"/>
  </si>
  <si>
    <t>AJ16,F21,K21,P21,U21,Z21,AE21,AJ21,F26,K26,P26,U26,Z26,AE26,AJ26,F31,K31,P31,U31,Z31,AE31,AJ31,F36,K36,P36,U36,Z36,AE36,AJ36,F41,K41,</t>
    <phoneticPr fontId="26"/>
  </si>
  <si>
    <t>F16,K16,P16,U16,Z16,AE16,P41,U41,Z41,AE41,AJ41,</t>
    <phoneticPr fontId="26"/>
  </si>
  <si>
    <t>12</t>
    <phoneticPr fontId="26"/>
  </si>
  <si>
    <t>DECEMBER 2024 －令和6年－</t>
    <phoneticPr fontId="26"/>
  </si>
  <si>
    <t>式=_a0!F16</t>
  </si>
  <si>
    <t>N16,D26,</t>
    <phoneticPr fontId="26"/>
  </si>
  <si>
    <t>JANUARY 2025 －令和7年－</t>
    <phoneticPr fontId="26"/>
  </si>
  <si>
    <t>ORIGINAL CALENDAR 2025</t>
    <phoneticPr fontId="26"/>
  </si>
  <si>
    <t>式=_a0!F17</t>
  </si>
  <si>
    <t>D21,I21,N21,S21,X21,D26,N26,S26,X26,D31,I31,N31,S31,X31,I36,N36,S36,X36,</t>
    <phoneticPr fontId="26"/>
  </si>
  <si>
    <t>AH16,AH21,AH26,</t>
    <phoneticPr fontId="26"/>
  </si>
  <si>
    <t>I26,AH31,D36,</t>
    <phoneticPr fontId="26"/>
  </si>
  <si>
    <t>D16,I16,N16,S16,X16,AC36,AH36,D41,I41,N41,S41,X41,AC41,AH41,</t>
    <phoneticPr fontId="26"/>
  </si>
  <si>
    <t>AC18,AH18,D23,I23,N23,S23,X23,AC23,AH23,D28,I28,N28,S28,X28,AC28,AH28,D33,I33,N33,S33,X33,AC33,AH33,D38,I38,N38,S38,X38,</t>
    <phoneticPr fontId="26"/>
  </si>
  <si>
    <t>D18,I18,N18,S18,X18,AC38,AH38,D43,I43,N43,S43,X43,AC43,AH43,</t>
    <phoneticPr fontId="26"/>
  </si>
  <si>
    <t>AE16,AJ16,F21,K21,P21,U21,Z21,AE21,AJ21,F26,K26,P26,U26,Z26,AE26,AJ26,F31,K31,P31,U31,Z31,AE31,AJ31,F36,K36,P36,U36,Z36,</t>
    <phoneticPr fontId="26"/>
  </si>
  <si>
    <t>F16,K16,P16,U16,Z16,AE36,AJ36,F41,K41,P41,U41,Z41,AE41,AJ41,</t>
    <phoneticPr fontId="26"/>
  </si>
  <si>
    <t>FEBRUARY 2025 －令和7年－</t>
    <phoneticPr fontId="26"/>
  </si>
  <si>
    <t>式=_a0!F18</t>
  </si>
  <si>
    <t>D21,I21,N21,S21,X21,D26,I26,N26,S26,X26,D31,I31,N31,X31,D36,I36,N36,S36,X36,D41,</t>
    <phoneticPr fontId="26"/>
  </si>
  <si>
    <t>S31,</t>
  </si>
  <si>
    <t>D16,I16,N16,S16,X16,I41,N41,S41,X41,AC41,AH41,</t>
    <phoneticPr fontId="26"/>
  </si>
  <si>
    <t>AC18,AH18,D23,I23,N23,S23,X23,AC23,AH23,D28,I28,N28,S28,X28,AC28,AH28,D33,I33,N33,S33,X33,AC33,AH33,D38,I38,N38,S38,X38,AC38,AH38,D43,</t>
    <phoneticPr fontId="26"/>
  </si>
  <si>
    <t>D18,I18,N18,S18,X18,I43,N43,S43,X43,AC43,AH43,</t>
    <phoneticPr fontId="26"/>
  </si>
  <si>
    <t>AE16,AJ16,F21,K21,P21,U21,Z21,AE21,AJ21,F26,K26,P26,U26,Z26,AE26,AJ26,F31,K31,P31,U31,Z31,AE31,AJ31,F36,K36,P36,U36,Z36,AE36,AJ36,F41,</t>
    <phoneticPr fontId="26"/>
  </si>
  <si>
    <t>F16,K16,P16,U16,Z16,K41,P41,U41,Z41,AE41,AJ41,</t>
    <phoneticPr fontId="26"/>
  </si>
  <si>
    <t>MARCH 2025 －令和7年－</t>
    <phoneticPr fontId="26"/>
  </si>
  <si>
    <t>式=_a0!F19</t>
  </si>
  <si>
    <t>ST_00350.Type1.Template2024.MonStart.st.xlsx</t>
  </si>
  <si>
    <t>月曜始まり</t>
  </si>
  <si>
    <t>汎用</t>
  </si>
  <si>
    <t>横</t>
  </si>
  <si>
    <t>ST_00350</t>
  </si>
  <si>
    <t>○</t>
  </si>
  <si>
    <t>可</t>
  </si>
  <si>
    <t>ST_00350.Type1.Template2024.SunStart.st.xlsx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</si>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</sst>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4268E0"/>
      <name val="Meiryo UI"/>
      <family val="3"/>
      <charset val="128"/>
    </font>
    <font>
      <b/>
      <sz val="32"/>
      <color rgb="FFE04169"/>
      <name val="Meiryo UI"/>
      <family val="3"/>
      <charset val="128"/>
    </font>
    <font>
      <b/>
      <sz val="32"/>
      <color rgb="FFC0C0C0"/>
      <name val="Meiryo UI"/>
      <family val="3"/>
      <charset val="128"/>
    </font>
    <font>
      <sz val="16"/>
      <color rgb="FFFF0000"/>
      <name val="Meiryo UI"/>
      <family val="3"/>
      <charset val="128"/>
    </font>
    <font>
      <sz val="16"/>
      <color rgb="FFC0C0C0"/>
      <name val="Meiryo UI"/>
      <family val="3"/>
      <charset val="128"/>
    </font>
    <font>
      <sz val="16"/>
      <color indexed="8"/>
      <name val="Meiryo UI"/>
      <family val="3"/>
      <charset val="128"/>
    </font>
    <font>
      <sz val="16"/>
      <color rgb="FF333333"/>
      <name val="Meiryo UI"/>
      <family val="3"/>
      <charset val="128"/>
    </font>
    <font>
      <sz val="22"/>
      <color rgb="FFFFFFFF"/>
      <name val="Segoe UI Semibold"/>
      <family val="2"/>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72"/>
      <color rgb="FF333333"/>
      <name val="Meiryo UI"/>
      <family val="3"/>
      <charset val="128"/>
    </font>
    <font>
      <sz val="34"/>
      <color rgb="FF333333"/>
      <name val="Meiryo UI"/>
      <family val="3"/>
      <charset val="128"/>
    </font>
    <font>
      <sz val="2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E04169"/>
      <name val="Meiryo UI"/>
      <family val="3"/>
      <charset val="128"/>
    </font>
    <font>
      <sz val="16"/>
      <color rgb="FF4268E0"/>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4" borderId="6" xfId="2" applyFont="1" applyFill="1" applyBorder="1" applyAlignment="1">
      <alignment horizontal="righ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6" xfId="2" applyFont="1" applyFill="1" applyBorder="1" applyAlignment="1">
      <alignment horizontal="right" vertical="top"/>
    </xf>
    <xf numFmtId="0" fontId="30" fillId="4" borderId="6" xfId="2" applyFont="1" applyFill="1" applyBorder="1" applyAlignment="1">
      <alignment vertical="center"/>
    </xf>
    <xf numFmtId="0" fontId="40"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left"/>
    </xf>
    <xf numFmtId="0" fontId="50" fillId="4" borderId="6" xfId="2" applyFont="1" applyFill="1" applyBorder="1" applyAlignment="1">
      <alignment horizontal="lef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2" fillId="0" borderId="0" xfId="4" applyFont="1">
      <alignment vertical="center"/>
    </xf>
    <xf numFmtId="0" fontId="53" fillId="0" borderId="0" xfId="4" applyFont="1">
      <alignment vertical="center"/>
    </xf>
    <xf numFmtId="0" fontId="53" fillId="4" borderId="0" xfId="4" quotePrefix="1" applyFont="1" applyFill="1" applyAlignment="1">
      <alignment horizontal="right" vertical="center"/>
    </xf>
    <xf numFmtId="0" fontId="53" fillId="0" borderId="0" xfId="4" applyFont="1" applyAlignment="1">
      <alignment vertical="center" shrinkToFit="1"/>
    </xf>
    <xf numFmtId="0" fontId="53" fillId="4" borderId="0" xfId="4" quotePrefix="1" applyFont="1" applyFill="1" applyAlignment="1">
      <alignment horizontal="right" vertical="center" shrinkToFit="1"/>
    </xf>
    <xf numFmtId="0" fontId="53" fillId="4" borderId="0" xfId="4" applyFont="1" applyFill="1" applyAlignment="1">
      <alignment vertical="center" shrinkToFit="1"/>
    </xf>
    <xf numFmtId="49" fontId="53" fillId="4" borderId="0" xfId="4" applyNumberFormat="1" applyFont="1" applyFill="1" applyAlignment="1">
      <alignment horizontal="center"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49" fontId="49" fillId="3" borderId="3" xfId="2" applyNumberFormat="1" applyFont="1" applyFill="1" applyBorder="1" applyAlignment="1">
      <alignment horizontal="left" shrinkToFit="1"/>
    </xf>
    <xf numFmtId="49" fontId="48" fillId="3" borderId="22" xfId="2" applyNumberFormat="1" applyFont="1" applyFill="1" applyBorder="1" applyAlignment="1">
      <alignment horizontal="center" vertical="center" shrinkToFit="1"/>
    </xf>
    <xf numFmtId="49" fontId="50" fillId="3" borderId="22" xfId="4" applyNumberFormat="1" applyFont="1" applyFill="1" applyBorder="1" applyAlignment="1">
      <alignment horizontal="left" vertical="top" shrinkToFit="1"/>
    </xf>
    <xf numFmtId="49" fontId="50" fillId="3" borderId="22" xfId="2" applyNumberFormat="1" applyFont="1" applyFill="1" applyBorder="1" applyAlignment="1">
      <alignment horizontal="left" vertical="top" shrinkToFit="1"/>
    </xf>
    <xf numFmtId="188" fontId="40" fillId="5" borderId="23" xfId="4" applyNumberFormat="1" applyFont="1" applyFill="1" applyBorder="1" applyAlignment="1">
      <alignment horizontal="center" vertical="center" shrinkToFit="1"/>
    </xf>
    <xf numFmtId="0" fontId="40" fillId="5" borderId="24" xfId="4" applyFont="1" applyFill="1" applyBorder="1" applyAlignment="1">
      <alignment horizontal="center" vertical="center" shrinkToFit="1"/>
    </xf>
    <xf numFmtId="0" fontId="40" fillId="5" borderId="25" xfId="4" applyFont="1" applyFill="1" applyBorder="1" applyAlignment="1">
      <alignment horizontal="center" vertical="center" shrinkToFit="1"/>
    </xf>
    <xf numFmtId="189" fontId="40" fillId="5" borderId="23" xfId="4" applyNumberFormat="1" applyFont="1" applyFill="1" applyBorder="1" applyAlignment="1">
      <alignment horizontal="center" vertical="center" shrinkToFit="1"/>
    </xf>
    <xf numFmtId="190" fontId="40" fillId="5" borderId="23" xfId="4" applyNumberFormat="1" applyFont="1" applyFill="1" applyBorder="1" applyAlignment="1">
      <alignment horizontal="center" vertical="center" shrinkToFit="1"/>
    </xf>
    <xf numFmtId="191" fontId="40" fillId="5" borderId="23" xfId="4" applyNumberFormat="1" applyFont="1" applyFill="1" applyBorder="1" applyAlignment="1">
      <alignment horizontal="center" vertical="center" shrinkToFit="1"/>
    </xf>
    <xf numFmtId="192" fontId="40" fillId="5" borderId="23" xfId="4" applyNumberFormat="1" applyFont="1" applyFill="1" applyBorder="1" applyAlignment="1">
      <alignment horizontal="center" vertical="center" shrinkToFit="1"/>
    </xf>
    <xf numFmtId="193" fontId="40" fillId="6" borderId="23" xfId="4" applyNumberFormat="1" applyFont="1" applyFill="1" applyBorder="1" applyAlignment="1">
      <alignment horizontal="center" vertical="center" shrinkToFit="1"/>
    </xf>
    <xf numFmtId="0" fontId="40" fillId="6" borderId="24" xfId="4" applyFont="1" applyFill="1" applyBorder="1" applyAlignment="1">
      <alignment horizontal="center" vertical="center" shrinkToFit="1"/>
    </xf>
    <xf numFmtId="0" fontId="40" fillId="6" borderId="25" xfId="4" applyFont="1" applyFill="1" applyBorder="1" applyAlignment="1">
      <alignment horizontal="center" vertical="center" shrinkToFit="1"/>
    </xf>
    <xf numFmtId="194" fontId="40" fillId="7" borderId="23" xfId="4" applyNumberFormat="1" applyFont="1" applyFill="1" applyBorder="1" applyAlignment="1">
      <alignment horizontal="center" vertical="center" shrinkToFit="1"/>
    </xf>
    <xf numFmtId="0" fontId="40" fillId="7" borderId="24" xfId="4" applyFont="1" applyFill="1" applyBorder="1" applyAlignment="1">
      <alignment horizontal="center" vertical="center" shrinkToFit="1"/>
    </xf>
    <xf numFmtId="0" fontId="40" fillId="7" borderId="25" xfId="4" applyFont="1" applyFill="1" applyBorder="1" applyAlignment="1">
      <alignment horizontal="center" vertical="center" shrinkToFit="1"/>
    </xf>
    <xf numFmtId="195" fontId="34" fillId="3" borderId="26" xfId="4" applyNumberFormat="1" applyFont="1" applyFill="1" applyBorder="1" applyAlignment="1">
      <alignment horizontal="left" vertical="top" shrinkToFit="1"/>
    </xf>
    <xf numFmtId="0" fontId="34" fillId="3" borderId="27" xfId="2" applyFont="1" applyFill="1" applyBorder="1" applyAlignment="1">
      <alignment horizontal="left" vertical="top" shrinkToFit="1"/>
    </xf>
    <xf numFmtId="195" fontId="39" fillId="3" borderId="27" xfId="4" applyNumberFormat="1" applyFont="1" applyFill="1" applyBorder="1" applyAlignment="1">
      <alignment horizontal="right" vertical="top" shrinkToFit="1"/>
    </xf>
    <xf numFmtId="0" fontId="39" fillId="3" borderId="27" xfId="2" applyFont="1" applyFill="1" applyBorder="1" applyAlignment="1">
      <alignment horizontal="right" vertical="top" shrinkToFit="1"/>
    </xf>
    <xf numFmtId="0" fontId="39" fillId="3" borderId="28" xfId="2" applyFont="1" applyFill="1" applyBorder="1" applyAlignment="1">
      <alignment horizontal="right" vertical="top" shrinkToFit="1"/>
    </xf>
    <xf numFmtId="195" fontId="32" fillId="3" borderId="26" xfId="4" applyNumberFormat="1" applyFont="1" applyFill="1" applyBorder="1" applyAlignment="1">
      <alignment horizontal="left" vertical="top" shrinkToFit="1"/>
    </xf>
    <xf numFmtId="0" fontId="32" fillId="3" borderId="27" xfId="2" applyFont="1" applyFill="1" applyBorder="1" applyAlignment="1">
      <alignment horizontal="left" vertical="top" shrinkToFit="1"/>
    </xf>
    <xf numFmtId="195" fontId="33" fillId="3" borderId="26" xfId="4" applyNumberFormat="1" applyFont="1" applyFill="1" applyBorder="1" applyAlignment="1">
      <alignment horizontal="left" vertical="top" shrinkToFit="1"/>
    </xf>
    <xf numFmtId="0" fontId="33" fillId="3" borderId="27" xfId="2" applyFont="1" applyFill="1" applyBorder="1" applyAlignment="1">
      <alignment horizontal="left"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9" fillId="3" borderId="30" xfId="2" applyFont="1" applyFill="1" applyBorder="1" applyAlignment="1">
      <alignment horizontal="right" vertical="top" shrinkToFit="1"/>
    </xf>
    <xf numFmtId="0" fontId="39" fillId="3" borderId="31" xfId="2" applyFont="1" applyFill="1" applyBorder="1" applyAlignment="1">
      <alignment horizontal="right"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54" fillId="3" borderId="32" xfId="4" applyFont="1" applyFill="1" applyBorder="1" applyAlignment="1">
      <alignment horizontal="right" vertical="center" shrinkToFit="1"/>
    </xf>
    <xf numFmtId="0" fontId="54" fillId="3" borderId="33" xfId="4" applyFont="1" applyFill="1" applyBorder="1" applyAlignment="1">
      <alignment horizontal="right" vertical="center" shrinkToFit="1"/>
    </xf>
    <xf numFmtId="0" fontId="54" fillId="3" borderId="34" xfId="4" applyFont="1" applyFill="1" applyBorder="1" applyAlignment="1">
      <alignment horizontal="right" vertical="center" shrinkToFit="1"/>
    </xf>
    <xf numFmtId="0" fontId="39" fillId="3" borderId="32" xfId="4" applyFont="1" applyFill="1" applyBorder="1" applyAlignment="1">
      <alignment horizontal="right" vertical="center" shrinkToFit="1"/>
    </xf>
    <xf numFmtId="0" fontId="39" fillId="3" borderId="33" xfId="4" applyFont="1" applyFill="1" applyBorder="1" applyAlignment="1">
      <alignment horizontal="right" vertical="center" shrinkToFit="1"/>
    </xf>
    <xf numFmtId="0" fontId="39" fillId="3" borderId="34" xfId="4" applyFont="1" applyFill="1" applyBorder="1" applyAlignment="1">
      <alignment horizontal="right" vertical="center" shrinkToFit="1"/>
    </xf>
    <xf numFmtId="0" fontId="55" fillId="3" borderId="32" xfId="4" applyFont="1" applyFill="1" applyBorder="1" applyAlignment="1">
      <alignment horizontal="right" vertical="center" shrinkToFit="1"/>
    </xf>
    <xf numFmtId="0" fontId="55" fillId="3" borderId="33" xfId="4" applyFont="1" applyFill="1" applyBorder="1" applyAlignment="1">
      <alignment horizontal="right" vertical="center" shrinkToFit="1"/>
    </xf>
    <xf numFmtId="0" fontId="55" fillId="3" borderId="34" xfId="4" applyFont="1" applyFill="1" applyBorder="1" applyAlignment="1">
      <alignment horizontal="right" vertical="center" shrinkToFit="1"/>
    </xf>
    <xf numFmtId="49" fontId="39" fillId="4" borderId="35" xfId="4" applyNumberFormat="1" applyFont="1" applyFill="1" applyBorder="1" applyAlignment="1">
      <alignment horizontal="left" vertical="center" shrinkToFit="1"/>
    </xf>
    <xf numFmtId="49" fontId="39" fillId="4" borderId="36" xfId="4" applyNumberFormat="1" applyFont="1" applyFill="1" applyBorder="1" applyAlignment="1">
      <alignment horizontal="left" vertical="center" shrinkToFit="1"/>
    </xf>
    <xf numFmtId="49" fontId="39" fillId="4" borderId="37" xfId="4" applyNumberFormat="1" applyFont="1" applyFill="1" applyBorder="1" applyAlignment="1">
      <alignment horizontal="left" vertical="center" shrinkToFit="1"/>
    </xf>
    <xf numFmtId="49" fontId="39" fillId="4" borderId="32" xfId="4" applyNumberFormat="1" applyFont="1" applyFill="1" applyBorder="1" applyAlignment="1">
      <alignment horizontal="left" vertical="center" shrinkToFit="1"/>
    </xf>
    <xf numFmtId="49" fontId="39" fillId="4" borderId="33" xfId="4" applyNumberFormat="1" applyFont="1" applyFill="1" applyBorder="1" applyAlignment="1">
      <alignment horizontal="left" vertical="center" shrinkToFit="1"/>
    </xf>
    <xf numFmtId="49" fontId="39" fillId="4" borderId="34" xfId="4" applyNumberFormat="1" applyFont="1" applyFill="1" applyBorder="1" applyAlignment="1">
      <alignment horizontal="left" vertical="center" shrinkToFit="1"/>
    </xf>
    <xf numFmtId="49" fontId="39" fillId="3" borderId="38" xfId="4" applyNumberFormat="1" applyFont="1" applyFill="1" applyBorder="1" applyAlignment="1">
      <alignment horizontal="left" vertical="center" shrinkToFit="1"/>
    </xf>
    <xf numFmtId="49" fontId="39" fillId="3" borderId="39" xfId="4" applyNumberFormat="1" applyFont="1" applyFill="1" applyBorder="1" applyAlignment="1">
      <alignment horizontal="left" vertical="center" shrinkToFit="1"/>
    </xf>
    <xf numFmtId="49" fontId="39" fillId="3" borderId="40" xfId="4" applyNumberFormat="1" applyFont="1" applyFill="1" applyBorder="1" applyAlignment="1">
      <alignment horizontal="left" vertical="center" shrinkToFit="1"/>
    </xf>
    <xf numFmtId="195" fontId="35" fillId="3" borderId="26" xfId="4" applyNumberFormat="1" applyFont="1" applyFill="1" applyBorder="1" applyAlignment="1">
      <alignment horizontal="left" vertical="top" shrinkToFit="1"/>
    </xf>
    <xf numFmtId="0" fontId="35" fillId="3" borderId="27" xfId="2" applyFont="1" applyFill="1" applyBorder="1" applyAlignment="1">
      <alignment horizontal="left" vertical="top" shrinkToFit="1"/>
    </xf>
    <xf numFmtId="195" fontId="37" fillId="3" borderId="27" xfId="4" applyNumberFormat="1" applyFont="1" applyFill="1" applyBorder="1" applyAlignment="1">
      <alignment horizontal="right" vertical="top" shrinkToFit="1"/>
    </xf>
    <xf numFmtId="0" fontId="37" fillId="3" borderId="27" xfId="2" applyFont="1" applyFill="1" applyBorder="1" applyAlignment="1">
      <alignment horizontal="right" vertical="top" shrinkToFit="1"/>
    </xf>
    <xf numFmtId="0" fontId="37" fillId="3" borderId="28" xfId="2" applyFont="1" applyFill="1" applyBorder="1" applyAlignment="1">
      <alignment horizontal="right"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0" fontId="37" fillId="3" borderId="30"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7" fillId="3" borderId="32" xfId="4" applyFont="1" applyFill="1" applyBorder="1" applyAlignment="1">
      <alignment horizontal="right" vertical="center" shrinkToFit="1"/>
    </xf>
    <xf numFmtId="0" fontId="37" fillId="3" borderId="33" xfId="4" applyFont="1" applyFill="1" applyBorder="1" applyAlignment="1">
      <alignment horizontal="right" vertical="center" shrinkToFit="1"/>
    </xf>
    <xf numFmtId="0" fontId="37" fillId="3" borderId="34" xfId="4" applyFont="1" applyFill="1" applyBorder="1" applyAlignment="1">
      <alignment horizontal="right" vertical="center" shrinkToFit="1"/>
    </xf>
    <xf numFmtId="0" fontId="37" fillId="3" borderId="35" xfId="4" applyFont="1" applyFill="1" applyBorder="1" applyAlignment="1">
      <alignment horizontal="right" vertical="center" shrinkToFit="1"/>
    </xf>
    <xf numFmtId="0" fontId="37" fillId="3" borderId="36" xfId="4" applyFont="1" applyFill="1" applyBorder="1" applyAlignment="1">
      <alignment horizontal="right" vertical="center" shrinkToFit="1"/>
    </xf>
    <xf numFmtId="0" fontId="37" fillId="3" borderId="37" xfId="4" applyFont="1" applyFill="1" applyBorder="1" applyAlignment="1">
      <alignment horizontal="right" vertical="center" shrinkToFit="1"/>
    </xf>
    <xf numFmtId="0" fontId="56" fillId="0" borderId="0" xfId="4" applyFont="1" applyAlignment="1">
      <alignment vertical="center" shrinkToFit="1"/>
    </xf>
    <xf numFmtId="0" fontId="52" fillId="0" borderId="0" xfId="4" applyFont="1" applyFill="1">
      <alignment vertical="center"/>
    </xf>
    <xf numFmtId="0" fontId="53" fillId="0" borderId="0" xfId="4" applyFont="1" applyFill="1">
      <alignment vertical="center"/>
    </xf>
    <xf numFmtId="0" fontId="27" fillId="0" borderId="41" xfId="2" applyFont="1" applyBorder="1"/>
    <xf numFmtId="0" fontId="27" fillId="0" borderId="42" xfId="2" applyFont="1" applyBorder="1"/>
    <xf numFmtId="0" fontId="27" fillId="0" borderId="43" xfId="2" applyFont="1" applyBorder="1"/>
    <xf numFmtId="0" fontId="27" fillId="0" borderId="44" xfId="2" applyFont="1" applyBorder="1"/>
    <xf numFmtId="0" fontId="30" fillId="0" borderId="42" xfId="2" applyFont="1" applyBorder="1" applyAlignment="1">
      <alignment vertical="center"/>
    </xf>
    <xf numFmtId="0" fontId="30" fillId="0" borderId="41" xfId="2" applyFont="1" applyBorder="1" applyAlignment="1">
      <alignment vertical="center"/>
    </xf>
    <xf numFmtId="0" fontId="30" fillId="0" borderId="44" xfId="2" applyFont="1" applyBorder="1" applyAlignment="1">
      <alignment vertical="center"/>
    </xf>
    <xf numFmtId="0" fontId="30" fillId="0" borderId="45" xfId="2" applyFont="1" applyBorder="1" applyAlignment="1">
      <alignment vertical="center"/>
    </xf>
    <xf numFmtId="0" fontId="27" fillId="0" borderId="45" xfId="2" applyFont="1" applyBorder="1"/>
    <xf numFmtId="0" fontId="27" fillId="0" borderId="46" xfId="2" applyFont="1" applyBorder="1"/>
    <xf numFmtId="0" fontId="27" fillId="0" borderId="41" xfId="2" applyFont="1" applyBorder="1" applyAlignment="1">
      <alignment vertical="center"/>
    </xf>
    <xf numFmtId="0" fontId="29" fillId="0" borderId="42" xfId="2" applyFont="1" applyBorder="1" applyAlignment="1">
      <alignment vertical="center"/>
    </xf>
    <xf numFmtId="0" fontId="27" fillId="0" borderId="42" xfId="2" applyFont="1" applyBorder="1" applyAlignment="1">
      <alignment vertical="center"/>
    </xf>
    <xf numFmtId="0" fontId="27" fillId="0" borderId="44" xfId="2" applyFont="1" applyBorder="1" applyAlignment="1">
      <alignment vertical="center" wrapText="1"/>
    </xf>
    <xf numFmtId="0" fontId="27" fillId="0" borderId="45" xfId="2" applyFont="1" applyBorder="1" applyAlignment="1">
      <alignment vertical="center"/>
    </xf>
    <xf numFmtId="0" fontId="27" fillId="0" borderId="45" xfId="2" applyFont="1" applyBorder="1" applyAlignment="1">
      <alignment vertical="center"/>
    </xf>
    <xf numFmtId="0" fontId="27" fillId="0" borderId="44" xfId="2" applyFont="1" applyBorder="1" applyAlignment="1">
      <alignment vertical="center"/>
    </xf>
    <xf numFmtId="0" fontId="27" fillId="0" borderId="43" xfId="2" applyFont="1" applyBorder="1" applyAlignment="1">
      <alignment vertical="center"/>
    </xf>
    <xf numFmtId="0" fontId="27" fillId="0" borderId="44" xfId="2" applyFont="1" applyBorder="1" applyAlignment="1">
      <alignment vertical="center"/>
    </xf>
    <xf numFmtId="0" fontId="27" fillId="0" borderId="46" xfId="2" applyFont="1" applyBorder="1" applyAlignment="1">
      <alignment vertical="center"/>
    </xf>
    <xf numFmtId="0" fontId="27" fillId="0" borderId="41" xfId="2" applyFont="1" applyBorder="1" applyAlignment="1">
      <alignment horizontal="left" vertical="center"/>
    </xf>
    <xf numFmtId="0" fontId="31" fillId="0" borderId="47" xfId="2" applyFont="1" applyBorder="1" applyAlignment="1">
      <alignment vertical="center" wrapText="1"/>
    </xf>
    <xf numFmtId="0" fontId="31" fillId="0" borderId="44" xfId="2" applyFont="1" applyBorder="1" applyAlignment="1">
      <alignment vertical="center" wrapText="1"/>
    </xf>
    <xf numFmtId="0" fontId="27" fillId="0" borderId="41" xfId="2" applyFont="1" applyBorder="1" applyAlignment="1">
      <alignment horizontal="left" vertical="center" wrapText="1"/>
    </xf>
    <xf numFmtId="0" fontId="27" fillId="0" borderId="48" xfId="2" applyFont="1" applyBorder="1" applyAlignment="1">
      <alignment horizontal="left" vertical="center" wrapText="1"/>
    </xf>
    <xf numFmtId="0" fontId="31" fillId="0" borderId="43" xfId="2" applyFont="1" applyBorder="1" applyAlignment="1">
      <alignment horizontal="center" vertical="center" wrapText="1"/>
    </xf>
    <xf numFmtId="0" fontId="31" fillId="0" borderId="48" xfId="2" applyFont="1" applyBorder="1" applyAlignment="1">
      <alignment horizontal="center" vertical="center" wrapText="1"/>
    </xf>
    <xf numFmtId="0" fontId="31" fillId="0" borderId="48" xfId="2" applyFont="1" applyBorder="1" applyAlignment="1">
      <alignment horizontal="center" vertical="center" textRotation="255" wrapText="1"/>
    </xf>
    <xf numFmtId="0" fontId="31" fillId="0" borderId="47" xfId="2" applyFont="1" applyBorder="1" applyAlignment="1">
      <alignment vertical="center" textRotation="255" wrapText="1"/>
    </xf>
    <xf numFmtId="0" fontId="31" fillId="0" borderId="47" xfId="2" applyFont="1" applyBorder="1" applyAlignment="1">
      <alignment horizontal="center" vertical="center" wrapText="1"/>
    </xf>
    <xf numFmtId="0" fontId="27" fillId="0" borderId="47" xfId="2" applyFont="1" applyBorder="1" applyAlignment="1">
      <alignment vertical="center" wrapText="1"/>
    </xf>
    <xf numFmtId="0" fontId="31" fillId="0" borderId="43" xfId="2" applyFont="1" applyBorder="1" applyAlignment="1">
      <alignment vertical="top" wrapText="1"/>
    </xf>
    <xf numFmtId="0" fontId="31" fillId="0" borderId="41"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8" xfId="2" applyFont="1" applyBorder="1" applyAlignment="1">
      <alignment vertical="top" wrapText="1"/>
    </xf>
    <xf numFmtId="0" fontId="31" fillId="0" borderId="41" xfId="2" applyFont="1" applyBorder="1" applyAlignment="1">
      <alignment horizontal="left" vertical="top" wrapText="1"/>
    </xf>
    <xf numFmtId="0" fontId="31" fillId="0" borderId="43" xfId="2" applyFont="1" applyBorder="1" applyAlignment="1">
      <alignment horizontal="left" vertical="top" wrapText="1"/>
    </xf>
    <xf numFmtId="0" fontId="31" fillId="0" borderId="48" xfId="2" applyFont="1" applyBorder="1" applyAlignment="1">
      <alignment horizontal="center" vertical="top" textRotation="90" wrapText="1"/>
    </xf>
    <xf numFmtId="0" fontId="31" fillId="0" borderId="48" xfId="2" quotePrefix="1" applyFont="1" applyBorder="1" applyAlignment="1">
      <alignment horizontal="left" vertical="top" wrapText="1"/>
    </xf>
    <xf numFmtId="0" fontId="31" fillId="0" borderId="48" xfId="2" applyFont="1" applyBorder="1" applyAlignment="1">
      <alignment horizontal="left" vertical="top" wrapText="1"/>
    </xf>
    <xf numFmtId="0" fontId="31" fillId="0" borderId="48" xfId="2" applyFont="1" applyBorder="1" applyAlignment="1">
      <alignment horizontal="center" vertical="top" wrapText="1"/>
    </xf>
    <xf numFmtId="0" fontId="27" fillId="0" borderId="47" xfId="2" applyFont="1" applyBorder="1" applyAlignment="1">
      <alignment vertical="center"/>
    </xf>
    <xf numFmtId="0" fontId="32" fillId="3" borderId="47" xfId="2" applyFont="1" applyFill="1" applyBorder="1" applyAlignment="1">
      <alignment horizontal="left" vertical="top"/>
    </xf>
    <xf numFmtId="0" fontId="33" fillId="3" borderId="47" xfId="2" applyFont="1" applyFill="1" applyBorder="1" applyAlignment="1">
      <alignment horizontal="left" vertical="top"/>
    </xf>
    <xf numFmtId="0" fontId="34" fillId="3" borderId="47" xfId="2" applyFont="1" applyFill="1" applyBorder="1" applyAlignment="1">
      <alignment horizontal="left" vertical="top"/>
    </xf>
    <xf numFmtId="0" fontId="35" fillId="3" borderId="47" xfId="2" applyFont="1" applyFill="1" applyBorder="1" applyAlignment="1">
      <alignment horizontal="left" vertical="top"/>
    </xf>
    <xf numFmtId="0" fontId="36" fillId="4" borderId="47" xfId="2" applyFont="1" applyFill="1" applyBorder="1" applyAlignment="1">
      <alignment horizontal="right" vertical="center"/>
    </xf>
    <xf numFmtId="0" fontId="37" fillId="4" borderId="47" xfId="2" applyFont="1" applyFill="1" applyBorder="1" applyAlignment="1">
      <alignment horizontal="right" vertical="center"/>
    </xf>
    <xf numFmtId="0" fontId="38" fillId="4" borderId="47" xfId="2" applyFont="1" applyFill="1" applyBorder="1" applyAlignment="1">
      <alignment horizontal="right" vertical="top"/>
    </xf>
    <xf numFmtId="0" fontId="39" fillId="4" borderId="47" xfId="2" applyFont="1" applyFill="1" applyBorder="1" applyAlignment="1">
      <alignment horizontal="right" vertical="top"/>
    </xf>
    <xf numFmtId="0" fontId="37" fillId="4" borderId="47" xfId="2" applyFont="1" applyFill="1" applyBorder="1" applyAlignment="1">
      <alignment horizontal="right" vertical="top"/>
    </xf>
    <xf numFmtId="0" fontId="30" fillId="4" borderId="47" xfId="2" applyFont="1" applyFill="1" applyBorder="1" applyAlignment="1">
      <alignment vertical="center"/>
    </xf>
    <xf numFmtId="0" fontId="40" fillId="5" borderId="47" xfId="2" applyFont="1" applyFill="1" applyBorder="1" applyAlignment="1">
      <alignment horizontal="center" vertical="center"/>
    </xf>
    <xf numFmtId="0" fontId="40" fillId="6" borderId="47" xfId="2" applyFont="1" applyFill="1" applyBorder="1" applyAlignment="1">
      <alignment horizontal="center" vertical="center"/>
    </xf>
    <xf numFmtId="0" fontId="40" fillId="7" borderId="47" xfId="2" applyFont="1" applyFill="1" applyBorder="1" applyAlignment="1">
      <alignment horizontal="center" vertical="center"/>
    </xf>
    <xf numFmtId="0" fontId="41" fillId="4" borderId="47" xfId="2" applyFont="1" applyFill="1" applyBorder="1" applyAlignment="1">
      <alignment horizontal="left" vertical="top"/>
    </xf>
    <xf numFmtId="0" fontId="42" fillId="4" borderId="44" xfId="2" applyFont="1" applyFill="1" applyBorder="1" applyAlignment="1">
      <alignment horizontal="left" vertical="top"/>
    </xf>
    <xf numFmtId="0" fontId="43" fillId="4" borderId="47" xfId="2" applyFont="1" applyFill="1" applyBorder="1" applyAlignment="1">
      <alignment horizontal="left" vertical="top"/>
    </xf>
    <xf numFmtId="0" fontId="44" fillId="4" borderId="47" xfId="2" applyFont="1" applyFill="1" applyBorder="1" applyAlignment="1">
      <alignment horizontal="left" vertical="top"/>
    </xf>
    <xf numFmtId="0" fontId="45" fillId="4" borderId="47" xfId="2" applyFont="1" applyFill="1" applyBorder="1" applyAlignment="1">
      <alignment horizontal="left" vertical="center"/>
    </xf>
    <xf numFmtId="0" fontId="46" fillId="4" borderId="47" xfId="2" applyFont="1" applyFill="1" applyBorder="1" applyAlignment="1">
      <alignment horizontal="center" vertical="center"/>
    </xf>
    <xf numFmtId="0" fontId="27" fillId="0" borderId="44" xfId="3" applyFont="1" applyBorder="1" applyAlignment="1">
      <alignment vertical="center"/>
    </xf>
    <xf numFmtId="0" fontId="47" fillId="0" borderId="47" xfId="2" applyFont="1" applyBorder="1" applyAlignment="1">
      <alignment vertical="center"/>
    </xf>
    <xf numFmtId="0" fontId="27" fillId="0" borderId="47" xfId="3" applyFont="1" applyBorder="1" applyAlignment="1">
      <alignment vertical="center"/>
    </xf>
    <xf numFmtId="0" fontId="27" fillId="0" borderId="47" xfId="2" quotePrefix="1" applyFont="1" applyBorder="1" applyAlignment="1">
      <alignment vertical="center"/>
    </xf>
    <xf numFmtId="0" fontId="48" fillId="3" borderId="47" xfId="2" applyFont="1" applyFill="1" applyBorder="1" applyAlignment="1">
      <alignment horizontal="center" vertical="center"/>
    </xf>
    <xf numFmtId="0" fontId="49" fillId="4" borderId="47" xfId="2" applyFont="1" applyFill="1" applyBorder="1" applyAlignment="1">
      <alignment horizontal="left"/>
    </xf>
    <xf numFmtId="0" fontId="50" fillId="4" borderId="47" xfId="2" applyFont="1" applyFill="1" applyBorder="1" applyAlignment="1">
      <alignment horizontal="left" vertical="top"/>
    </xf>
    <xf numFmtId="0" fontId="27" fillId="0" borderId="49" xfId="2" applyFont="1" applyBorder="1" applyAlignment="1">
      <alignment horizontal="center" vertical="center" wrapText="1"/>
    </xf>
    <xf numFmtId="0" fontId="27" fillId="0" borderId="49" xfId="2" applyFont="1" applyBorder="1"/>
    <xf numFmtId="49" fontId="49" fillId="3" borderId="49" xfId="2" applyNumberFormat="1" applyFont="1" applyFill="1" applyBorder="1" applyAlignment="1">
      <alignment horizontal="left" shrinkToFit="1"/>
    </xf>
    <xf numFmtId="0" fontId="27" fillId="0" borderId="49" xfId="2" applyFont="1" applyBorder="1" applyAlignment="1">
      <alignment vertical="center"/>
    </xf>
    <xf numFmtId="0" fontId="39" fillId="3" borderId="35" xfId="4" applyFont="1" applyFill="1" applyBorder="1" applyAlignment="1">
      <alignment horizontal="right" vertical="center" shrinkToFit="1"/>
    </xf>
    <xf numFmtId="0" fontId="39" fillId="3" borderId="36" xfId="4" applyFont="1" applyFill="1" applyBorder="1" applyAlignment="1">
      <alignment horizontal="right" vertical="center" shrinkToFit="1"/>
    </xf>
    <xf numFmtId="0" fontId="39" fillId="3" borderId="37" xfId="4" applyFont="1" applyFill="1" applyBorder="1" applyAlignment="1">
      <alignment horizontal="right" vertical="center" shrinkToFit="1"/>
    </xf>
  </cellXfs>
  <cellStyles count="5">
    <cellStyle name="標準" xfId="0" builtinId="0"/>
    <cellStyle name="標準 2" xfId="1" xr:uid="{F335FD12-F8D9-4D82-BB52-A60C3A666A5D}"/>
    <cellStyle name="標準 3" xfId="2" xr:uid="{206FF759-9354-4939-8D5E-3981B581DD2B}"/>
    <cellStyle name="標準_B002 カレンダーＢ２" xfId="3" xr:uid="{84D99A42-9046-404D-B7D1-48ED7DA39D80}"/>
    <cellStyle name="標準_立体3黒板" xfId="4" xr:uid="{8C26B002-C750-4465-9D6A-0FCB078489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42F2584D-7BEC-4787-973A-4D4DB69031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D7AE4AE6-4068-4B3E-96E0-A74C959C46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AF0634E7-1842-45F4-A476-908BE582E5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AF041729-C3C2-4EB4-B8D6-E4106C9F0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385A13F7-44D5-404E-A22C-D97BC99728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CD09D2CF-3731-4FF8-A434-6615684DD1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BC96EB0E-4D8C-4C5D-BF4B-C529747A15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F854EF14-59D5-4C3D-BAB9-EB4AFE75B8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C7FC57A6-4BB2-4920-863B-EC02770356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871CE3B7-DEC8-4A61-8752-A8BF1B69E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064660AC-7A6C-48CD-90E4-F9CE83A594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3DBA9F90-B057-47BA-96CE-5398C3555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7C7621F6-4383-4CFD-A458-98CC7F6064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CDC76A1F-A99D-42D3-9385-7A9BB05A0C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189985</xdr:colOff>
      <xdr:row>46</xdr:row>
      <xdr:rowOff>368791</xdr:rowOff>
    </xdr:from>
    <xdr:to>
      <xdr:col>37</xdr:col>
      <xdr:colOff>609598</xdr:colOff>
      <xdr:row>47</xdr:row>
      <xdr:rowOff>0</xdr:rowOff>
    </xdr:to>
    <xdr:pic>
      <xdr:nvPicPr>
        <xdr:cNvPr id="2" name="lgo_ロゴ">
          <a:extLst>
            <a:ext uri="{FF2B5EF4-FFF2-40B4-BE49-F238E27FC236}">
              <a16:creationId xmlns:a16="http://schemas.microsoft.com/office/drawing/2014/main" id="{D9B76966-C01C-449B-BAF4-A33C9A2A09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8735" y="16104091"/>
          <a:ext cx="1638814" cy="29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9ED768-3E3C-4AD1-AC23-F6099611EBB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6DB9C82-AB53-452E-B89E-5DE6AABD8A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4A5261A-D83C-442F-A0C8-529936610B5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1415206-3C12-45F9-B0B1-B4EE928E9E2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90D45E-64E4-4BDB-9290-297A2596E5C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FBC4EB-4CCF-4859-BB13-1890DCE275E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17617</xdr:colOff>
      <xdr:row>2</xdr:row>
      <xdr:rowOff>379574</xdr:rowOff>
    </xdr:from>
    <xdr:to>
      <xdr:col>3</xdr:col>
      <xdr:colOff>1830233</xdr:colOff>
      <xdr:row>9</xdr:row>
      <xdr:rowOff>544351</xdr:rowOff>
    </xdr:to>
    <xdr:pic>
      <xdr:nvPicPr>
        <xdr:cNvPr id="10" name="pic_イメージ">
          <a:extLst>
            <a:ext uri="{FF2B5EF4-FFF2-40B4-BE49-F238E27FC236}">
              <a16:creationId xmlns:a16="http://schemas.microsoft.com/office/drawing/2014/main" id="{8B93F2AF-308E-02EA-6FE8-EF2931EC7C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67" y="798674"/>
          <a:ext cx="3822391" cy="27555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0.xls" TargetMode="External"/><Relationship Id="rId1" Type="http://schemas.openxmlformats.org/officeDocument/2006/relationships/externalLinkPath" Target="/_&#9733;&#12377;&#12390;&#12365;&#12394;&#12459;&#12524;&#12531;&#12480;&#12540;2019/01_&#12377;&#12390;&#12365;&#12394;&#12459;&#12524;&#12531;&#12480;&#12540;&#12539;&#25552;&#20379;&#20596;/ohscalen/tte/ST_003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373EB-6082-4702-8870-75812D5007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5B844-8372-4CBB-BB7E-583D96FC5AE5}">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2</v>
      </c>
      <c r="AJ11" s="137" t="b">
        <v>0</v>
      </c>
      <c r="AK11" s="137" t="b">
        <v>0</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18" customHeight="1" x14ac:dyDescent="0.4">
      <c r="B12" s="129"/>
      <c r="C12" s="129"/>
      <c r="D12" s="129"/>
      <c r="E12" s="180"/>
      <c r="F12" s="180"/>
      <c r="G12" s="180"/>
      <c r="H12" s="180"/>
      <c r="I12" s="180"/>
      <c r="J12" s="180"/>
      <c r="K12" s="196"/>
      <c r="L12" s="197"/>
      <c r="M12" s="198"/>
      <c r="N12" s="198"/>
      <c r="O12" s="199"/>
      <c r="P12" s="180"/>
      <c r="Q12" s="180"/>
      <c r="R12" s="180"/>
      <c r="S12" s="180"/>
      <c r="T12" s="180"/>
      <c r="U12" s="180"/>
      <c r="V12" s="180"/>
      <c r="W12" s="180"/>
      <c r="X12" s="185"/>
      <c r="Y12" s="186"/>
      <c r="Z12" s="137"/>
      <c r="AA12" s="137"/>
      <c r="AB12" s="200"/>
      <c r="AC12" s="180"/>
      <c r="AD12" s="200"/>
      <c r="AE12" s="200"/>
      <c r="AF12" s="180"/>
      <c r="AG12" s="180"/>
      <c r="AH12" s="185"/>
      <c r="AI12" s="186"/>
      <c r="AJ12" s="137"/>
      <c r="AK12" s="137"/>
      <c r="AL12" s="180"/>
      <c r="AM12" s="180"/>
      <c r="AN12" s="180"/>
      <c r="AO12" s="180"/>
      <c r="AP12" s="180"/>
      <c r="AQ12" s="180"/>
      <c r="AS12" s="192"/>
      <c r="AT12" s="180"/>
      <c r="AU12" s="180"/>
      <c r="AV12" s="180"/>
      <c r="AW12" s="180"/>
      <c r="AX12" s="201"/>
      <c r="AY12" s="201"/>
      <c r="AZ12" s="201"/>
      <c r="BA12" s="201"/>
      <c r="BB12" s="201"/>
      <c r="BC12" s="201"/>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7" customFormat="1" ht="18" customHeight="1" x14ac:dyDescent="0.4">
      <c r="B14" s="129"/>
      <c r="C14" s="129"/>
      <c r="D14" s="129"/>
      <c r="E14" s="180"/>
      <c r="F14" s="180"/>
      <c r="G14" s="180"/>
      <c r="H14" s="180"/>
      <c r="I14" s="180"/>
      <c r="J14" s="180"/>
      <c r="K14" s="196"/>
      <c r="L14" s="197"/>
      <c r="M14" s="198"/>
      <c r="N14" s="198"/>
      <c r="O14" s="199"/>
      <c r="P14" s="180"/>
      <c r="Q14" s="180"/>
      <c r="R14" s="180"/>
      <c r="S14" s="180"/>
      <c r="T14" s="180"/>
      <c r="U14" s="180"/>
      <c r="V14" s="180"/>
      <c r="W14" s="180"/>
      <c r="X14" s="185"/>
      <c r="Y14" s="186"/>
      <c r="Z14" s="137"/>
      <c r="AA14" s="137"/>
      <c r="AB14" s="200"/>
      <c r="AC14" s="180"/>
      <c r="AD14" s="200"/>
      <c r="AE14" s="200"/>
      <c r="AF14" s="180"/>
      <c r="AG14" s="180"/>
      <c r="AH14" s="185"/>
      <c r="AI14" s="186"/>
      <c r="AJ14" s="137"/>
      <c r="AK14" s="137"/>
      <c r="AL14" s="180"/>
      <c r="AM14" s="180"/>
      <c r="AN14" s="180"/>
      <c r="AO14" s="180"/>
      <c r="AP14" s="180"/>
      <c r="AQ14" s="180"/>
      <c r="AS14" s="192"/>
      <c r="AT14" s="180"/>
      <c r="AU14" s="180"/>
      <c r="AV14" s="180"/>
      <c r="AW14" s="180"/>
      <c r="AX14" s="201"/>
      <c r="AY14" s="201"/>
      <c r="AZ14" s="201"/>
      <c r="BA14" s="201"/>
      <c r="BB14" s="201"/>
      <c r="BC14" s="201"/>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F8C5F-57A5-40F9-A077-E5FFA5144809}">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96.75" x14ac:dyDescent="0.4">
      <c r="B11" s="129" t="s">
        <v>183</v>
      </c>
      <c r="C11" s="180" t="s">
        <v>171</v>
      </c>
      <c r="D11" s="210">
        <v>1</v>
      </c>
      <c r="E11" s="180" t="s">
        <v>184</v>
      </c>
      <c r="F11" s="211" t="s">
        <v>176</v>
      </c>
      <c r="G11" s="164" t="s">
        <v>185</v>
      </c>
      <c r="H11" s="210" t="s">
        <v>186</v>
      </c>
    </row>
    <row r="12" spans="2:8" s="117" customFormat="1" ht="45.75" x14ac:dyDescent="0.65">
      <c r="B12" s="129" t="s">
        <v>187</v>
      </c>
      <c r="C12" s="180" t="s">
        <v>171</v>
      </c>
      <c r="D12" s="210">
        <v>1</v>
      </c>
      <c r="E12" s="180" t="s">
        <v>188</v>
      </c>
      <c r="F12" s="212" t="s">
        <v>176</v>
      </c>
      <c r="G12" s="164" t="s">
        <v>189</v>
      </c>
      <c r="H12" s="210" t="s">
        <v>190</v>
      </c>
    </row>
    <row r="13" spans="2:8" s="117" customFormat="1" ht="28.5" x14ac:dyDescent="0.4">
      <c r="B13" s="129" t="s">
        <v>191</v>
      </c>
      <c r="C13" s="180" t="s">
        <v>171</v>
      </c>
      <c r="D13" s="210">
        <v>1</v>
      </c>
      <c r="E13" s="180" t="s">
        <v>192</v>
      </c>
      <c r="F13" s="213" t="s">
        <v>176</v>
      </c>
      <c r="G13" s="164" t="s">
        <v>193</v>
      </c>
      <c r="H13" s="210" t="s">
        <v>194</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204"/>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48CD7-1151-485B-9CFD-23DCDECA0893}">
  <dimension ref="A1:BA56"/>
  <sheetViews>
    <sheetView workbookViewId="0">
      <selection activeCell="A11" sqref="A11:IV11"/>
    </sheetView>
  </sheetViews>
  <sheetFormatPr defaultRowHeight="12" x14ac:dyDescent="0.15"/>
  <cols>
    <col min="1" max="16384" width="9" style="217"/>
  </cols>
  <sheetData>
    <row r="1" spans="1:53" ht="33" x14ac:dyDescent="0.15">
      <c r="A1" s="195"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196</v>
      </c>
      <c r="L11" s="217" t="s">
        <v>197</v>
      </c>
      <c r="M11" s="217" t="s">
        <v>198</v>
      </c>
      <c r="N11" s="217" t="s">
        <v>199</v>
      </c>
      <c r="O11" s="217" t="s">
        <v>200</v>
      </c>
      <c r="AB11" s="217" t="s">
        <v>201</v>
      </c>
      <c r="AD11" s="217" t="s">
        <v>202</v>
      </c>
      <c r="AE11" s="217" t="s">
        <v>203</v>
      </c>
      <c r="AL11" s="217" t="s">
        <v>204</v>
      </c>
      <c r="AN11" s="217" t="s">
        <v>205</v>
      </c>
      <c r="AO11" s="217" t="s">
        <v>206</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6F4B9-1AFF-4901-A48D-EF3F26CF4FE7}">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211</v>
      </c>
      <c r="E11" s="280"/>
      <c r="F11" s="280"/>
      <c r="G11" s="280"/>
      <c r="H11" s="280"/>
      <c r="I11" s="281" t="s">
        <v>212</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00" t="s">
        <v>230</v>
      </c>
      <c r="E16" s="301"/>
      <c r="F16" s="302" t="s">
        <v>220</v>
      </c>
      <c r="G16" s="303"/>
      <c r="H16" s="304"/>
      <c r="I16" s="305" t="e">
        <f>D16+1</f>
        <v>#VALUE!</v>
      </c>
      <c r="J16" s="306"/>
      <c r="K16" s="302" t="s">
        <v>221</v>
      </c>
      <c r="L16" s="303"/>
      <c r="M16" s="304"/>
      <c r="N16" s="305" t="e">
        <f>I16+1</f>
        <v>#VALUE!</v>
      </c>
      <c r="O16" s="306"/>
      <c r="P16" s="302" t="s">
        <v>222</v>
      </c>
      <c r="Q16" s="303"/>
      <c r="R16" s="304"/>
      <c r="S16" s="305" t="e">
        <f>N16+1</f>
        <v>#VALUE!</v>
      </c>
      <c r="T16" s="306"/>
      <c r="U16" s="302" t="s">
        <v>223</v>
      </c>
      <c r="V16" s="303"/>
      <c r="W16" s="304"/>
      <c r="X16" s="305" t="e">
        <f>S16+1</f>
        <v>#VALUE!</v>
      </c>
      <c r="Y16" s="306"/>
      <c r="Z16" s="302" t="s">
        <v>224</v>
      </c>
      <c r="AA16" s="303"/>
      <c r="AB16" s="304"/>
      <c r="AC16" s="307" t="e">
        <f>X16+1</f>
        <v>#VALUE!</v>
      </c>
      <c r="AD16" s="308"/>
      <c r="AE16" s="302" t="s">
        <v>225</v>
      </c>
      <c r="AF16" s="303"/>
      <c r="AG16" s="304"/>
      <c r="AH16" s="300" t="e">
        <f>AC16+1</f>
        <v>#VALUE!</v>
      </c>
      <c r="AI16" s="301"/>
      <c r="AJ16" s="302" t="s">
        <v>220</v>
      </c>
      <c r="AK16" s="303"/>
      <c r="AL16" s="304"/>
    </row>
    <row r="17" spans="1:38" ht="39" customHeight="1" x14ac:dyDescent="0.4">
      <c r="A17" s="272">
        <v>21</v>
      </c>
      <c r="D17" s="309"/>
      <c r="E17" s="310"/>
      <c r="F17" s="311"/>
      <c r="G17" s="311"/>
      <c r="H17" s="312"/>
      <c r="I17" s="313"/>
      <c r="J17" s="314"/>
      <c r="K17" s="311"/>
      <c r="L17" s="311"/>
      <c r="M17" s="312"/>
      <c r="N17" s="313"/>
      <c r="O17" s="314"/>
      <c r="P17" s="311"/>
      <c r="Q17" s="311"/>
      <c r="R17" s="312"/>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17" t="s">
        <v>226</v>
      </c>
      <c r="E18" s="318"/>
      <c r="F18" s="318"/>
      <c r="G18" s="318"/>
      <c r="H18" s="319"/>
      <c r="I18" s="320"/>
      <c r="J18" s="321"/>
      <c r="K18" s="321"/>
      <c r="L18" s="321"/>
      <c r="M18" s="322"/>
      <c r="N18" s="320"/>
      <c r="O18" s="321"/>
      <c r="P18" s="321"/>
      <c r="Q18" s="321"/>
      <c r="R18" s="322"/>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0" t="e">
        <f>AH16+1</f>
        <v>#VALUE!</v>
      </c>
      <c r="E21" s="301"/>
      <c r="F21" s="302" t="s">
        <v>221</v>
      </c>
      <c r="G21" s="303"/>
      <c r="H21" s="304"/>
      <c r="I21" s="305" t="e">
        <f>D21+1</f>
        <v>#VALUE!</v>
      </c>
      <c r="J21" s="306"/>
      <c r="K21" s="302" t="s">
        <v>222</v>
      </c>
      <c r="L21" s="303"/>
      <c r="M21" s="304"/>
      <c r="N21" s="305" t="e">
        <f>I21+1</f>
        <v>#VALUE!</v>
      </c>
      <c r="O21" s="306"/>
      <c r="P21" s="302" t="s">
        <v>223</v>
      </c>
      <c r="Q21" s="303"/>
      <c r="R21" s="304"/>
      <c r="S21" s="305" t="e">
        <f>N21+1</f>
        <v>#VALUE!</v>
      </c>
      <c r="T21" s="306"/>
      <c r="U21" s="302" t="s">
        <v>220</v>
      </c>
      <c r="V21" s="303"/>
      <c r="W21" s="304"/>
      <c r="X21" s="305" t="e">
        <f>S21+1</f>
        <v>#VALUE!</v>
      </c>
      <c r="Y21" s="306"/>
      <c r="Z21" s="302" t="s">
        <v>221</v>
      </c>
      <c r="AA21" s="303"/>
      <c r="AB21" s="304"/>
      <c r="AC21" s="307" t="e">
        <f>X21+1</f>
        <v>#VALUE!</v>
      </c>
      <c r="AD21" s="308"/>
      <c r="AE21" s="302" t="s">
        <v>222</v>
      </c>
      <c r="AF21" s="303"/>
      <c r="AG21" s="304"/>
      <c r="AH21" s="300" t="e">
        <f>AC21+1</f>
        <v>#VALUE!</v>
      </c>
      <c r="AI21" s="301"/>
      <c r="AJ21" s="302" t="s">
        <v>223</v>
      </c>
      <c r="AK21" s="303"/>
      <c r="AL21" s="304"/>
    </row>
    <row r="22" spans="1:38" ht="39" customHeight="1" x14ac:dyDescent="0.4">
      <c r="A22" s="272">
        <v>21</v>
      </c>
      <c r="D22" s="309"/>
      <c r="E22" s="310"/>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17" t="s">
        <v>227</v>
      </c>
      <c r="E23" s="318"/>
      <c r="F23" s="318"/>
      <c r="G23" s="318"/>
      <c r="H23" s="319"/>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224</v>
      </c>
      <c r="G26" s="303"/>
      <c r="H26" s="304"/>
      <c r="I26" s="305" t="e">
        <f>D26+1</f>
        <v>#VALUE!</v>
      </c>
      <c r="J26" s="306"/>
      <c r="K26" s="302" t="s">
        <v>225</v>
      </c>
      <c r="L26" s="303"/>
      <c r="M26" s="304"/>
      <c r="N26" s="305" t="e">
        <f>I26+1</f>
        <v>#VALUE!</v>
      </c>
      <c r="O26" s="306"/>
      <c r="P26" s="302" t="s">
        <v>220</v>
      </c>
      <c r="Q26" s="303"/>
      <c r="R26" s="304"/>
      <c r="S26" s="305" t="e">
        <f>N26+1</f>
        <v>#VALUE!</v>
      </c>
      <c r="T26" s="306"/>
      <c r="U26" s="302" t="s">
        <v>221</v>
      </c>
      <c r="V26" s="303"/>
      <c r="W26" s="304"/>
      <c r="X26" s="305" t="e">
        <f>S26+1</f>
        <v>#VALUE!</v>
      </c>
      <c r="Y26" s="306"/>
      <c r="Z26" s="302" t="s">
        <v>222</v>
      </c>
      <c r="AA26" s="303"/>
      <c r="AB26" s="304"/>
      <c r="AC26" s="307" t="e">
        <f>X26+1</f>
        <v>#VALUE!</v>
      </c>
      <c r="AD26" s="308"/>
      <c r="AE26" s="302" t="s">
        <v>223</v>
      </c>
      <c r="AF26" s="303"/>
      <c r="AG26" s="304"/>
      <c r="AH26" s="300" t="e">
        <f>AC26+1</f>
        <v>#VALUE!</v>
      </c>
      <c r="AI26" s="301"/>
      <c r="AJ26" s="302" t="s">
        <v>224</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225</v>
      </c>
      <c r="G31" s="303"/>
      <c r="H31" s="304"/>
      <c r="I31" s="305" t="e">
        <f>D31+1</f>
        <v>#VALUE!</v>
      </c>
      <c r="J31" s="306"/>
      <c r="K31" s="302" t="s">
        <v>220</v>
      </c>
      <c r="L31" s="303"/>
      <c r="M31" s="304"/>
      <c r="N31" s="305" t="e">
        <f>I31+1</f>
        <v>#VALUE!</v>
      </c>
      <c r="O31" s="306"/>
      <c r="P31" s="302" t="s">
        <v>221</v>
      </c>
      <c r="Q31" s="303"/>
      <c r="R31" s="304"/>
      <c r="S31" s="305" t="e">
        <f>N31+1</f>
        <v>#VALUE!</v>
      </c>
      <c r="T31" s="306"/>
      <c r="U31" s="302" t="s">
        <v>222</v>
      </c>
      <c r="V31" s="303"/>
      <c r="W31" s="304"/>
      <c r="X31" s="305" t="e">
        <f>S31+1</f>
        <v>#VALUE!</v>
      </c>
      <c r="Y31" s="306"/>
      <c r="Z31" s="302" t="s">
        <v>223</v>
      </c>
      <c r="AA31" s="303"/>
      <c r="AB31" s="304"/>
      <c r="AC31" s="307" t="e">
        <f>X31+1</f>
        <v>#VALUE!</v>
      </c>
      <c r="AD31" s="308"/>
      <c r="AE31" s="302" t="s">
        <v>224</v>
      </c>
      <c r="AF31" s="303"/>
      <c r="AG31" s="304"/>
      <c r="AH31" s="300" t="e">
        <f>AC31+1</f>
        <v>#VALUE!</v>
      </c>
      <c r="AI31" s="301"/>
      <c r="AJ31" s="302" t="s">
        <v>225</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220</v>
      </c>
      <c r="G36" s="303"/>
      <c r="H36" s="304"/>
      <c r="I36" s="305" t="e">
        <f>D36+1</f>
        <v>#VALUE!</v>
      </c>
      <c r="J36" s="306"/>
      <c r="K36" s="302" t="s">
        <v>221</v>
      </c>
      <c r="L36" s="303"/>
      <c r="M36" s="304"/>
      <c r="N36" s="305" t="e">
        <f>I36+1</f>
        <v>#VALUE!</v>
      </c>
      <c r="O36" s="306"/>
      <c r="P36" s="302" t="s">
        <v>222</v>
      </c>
      <c r="Q36" s="303"/>
      <c r="R36" s="304"/>
      <c r="S36" s="335" t="e">
        <f>N36+1</f>
        <v>#VALUE!</v>
      </c>
      <c r="T36" s="336"/>
      <c r="U36" s="337" t="s">
        <v>223</v>
      </c>
      <c r="V36" s="338"/>
      <c r="W36" s="339"/>
      <c r="X36" s="335" t="e">
        <f>S36+1</f>
        <v>#VALUE!</v>
      </c>
      <c r="Y36" s="336"/>
      <c r="Z36" s="337" t="s">
        <v>224</v>
      </c>
      <c r="AA36" s="338"/>
      <c r="AB36" s="339"/>
      <c r="AC36" s="335" t="e">
        <f>X36+1</f>
        <v>#VALUE!</v>
      </c>
      <c r="AD36" s="336"/>
      <c r="AE36" s="337" t="s">
        <v>225</v>
      </c>
      <c r="AF36" s="338"/>
      <c r="AG36" s="339"/>
      <c r="AH36" s="335" t="e">
        <f>AC36+1</f>
        <v>#VALUE!</v>
      </c>
      <c r="AI36" s="336"/>
      <c r="AJ36" s="337" t="s">
        <v>220</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40"/>
      <c r="T37" s="341"/>
      <c r="U37" s="342"/>
      <c r="V37" s="342"/>
      <c r="W37" s="343"/>
      <c r="X37" s="340"/>
      <c r="Y37" s="341"/>
      <c r="Z37" s="342"/>
      <c r="AA37" s="342"/>
      <c r="AB37" s="343"/>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44"/>
      <c r="T38" s="345"/>
      <c r="U38" s="345"/>
      <c r="V38" s="345"/>
      <c r="W38" s="346"/>
      <c r="X38" s="344"/>
      <c r="Y38" s="345"/>
      <c r="Z38" s="345"/>
      <c r="AA38" s="345"/>
      <c r="AB38" s="346"/>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221</v>
      </c>
      <c r="G41" s="338"/>
      <c r="H41" s="339"/>
      <c r="I41" s="335" t="e">
        <f>D41+1</f>
        <v>#VALUE!</v>
      </c>
      <c r="J41" s="336"/>
      <c r="K41" s="337" t="s">
        <v>222</v>
      </c>
      <c r="L41" s="338"/>
      <c r="M41" s="339"/>
      <c r="N41" s="335" t="e">
        <f>I41+1</f>
        <v>#VALUE!</v>
      </c>
      <c r="O41" s="336"/>
      <c r="P41" s="337" t="s">
        <v>223</v>
      </c>
      <c r="Q41" s="338"/>
      <c r="R41" s="339"/>
      <c r="S41" s="335" t="e">
        <f>N41+1</f>
        <v>#VALUE!</v>
      </c>
      <c r="T41" s="336"/>
      <c r="U41" s="337" t="s">
        <v>224</v>
      </c>
      <c r="V41" s="338"/>
      <c r="W41" s="339"/>
      <c r="X41" s="335" t="e">
        <f>S41+1</f>
        <v>#VALUE!</v>
      </c>
      <c r="Y41" s="336"/>
      <c r="Z41" s="337" t="s">
        <v>225</v>
      </c>
      <c r="AA41" s="338"/>
      <c r="AB41" s="339"/>
      <c r="AC41" s="335" t="e">
        <f>X41+1</f>
        <v>#VALUE!</v>
      </c>
      <c r="AD41" s="336"/>
      <c r="AE41" s="337" t="s">
        <v>221</v>
      </c>
      <c r="AF41" s="338"/>
      <c r="AG41" s="339"/>
      <c r="AH41" s="335" t="e">
        <f>AC41+1</f>
        <v>#VALUE!</v>
      </c>
      <c r="AI41" s="336"/>
      <c r="AJ41" s="337" t="s">
        <v>222</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t="s">
        <v>228</v>
      </c>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F9EEE-F8BF-4B06-8D11-7FFA78D78740}">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120"/>
      <c r="I7" s="120"/>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120"/>
      <c r="I8" s="120"/>
      <c r="J8" s="118"/>
      <c r="K8" s="135" t="s">
        <v>116</v>
      </c>
      <c r="L8" s="120"/>
      <c r="M8" s="120"/>
      <c r="N8" s="120"/>
      <c r="O8" s="120"/>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0E821-B14C-4E8C-9853-FB8FC62EC28D}">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908AC-124E-40D5-8110-1A22C37F82F3}">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231</v>
      </c>
      <c r="L11" s="217" t="s">
        <v>197</v>
      </c>
      <c r="M11" s="217" t="s">
        <v>232</v>
      </c>
      <c r="N11" s="217" t="s">
        <v>233</v>
      </c>
      <c r="O11" s="217" t="s">
        <v>234</v>
      </c>
      <c r="AB11" s="217" t="s">
        <v>201</v>
      </c>
      <c r="AD11" s="217" t="s">
        <v>235</v>
      </c>
      <c r="AE11" s="217" t="s">
        <v>236</v>
      </c>
      <c r="AL11" s="217" t="s">
        <v>204</v>
      </c>
      <c r="AN11" s="217" t="s">
        <v>237</v>
      </c>
      <c r="AO11" s="217" t="s">
        <v>238</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1A134-F1CF-4153-95B3-7302C7706F47}">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239</v>
      </c>
      <c r="E11" s="280"/>
      <c r="F11" s="280"/>
      <c r="G11" s="280"/>
      <c r="H11" s="280"/>
      <c r="I11" s="281" t="s">
        <v>240</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243</v>
      </c>
      <c r="E16" s="336"/>
      <c r="F16" s="337" t="s">
        <v>220</v>
      </c>
      <c r="G16" s="338"/>
      <c r="H16" s="339"/>
      <c r="I16" s="335" t="e">
        <f>D16+1</f>
        <v>#VALUE!</v>
      </c>
      <c r="J16" s="336"/>
      <c r="K16" s="337" t="s">
        <v>221</v>
      </c>
      <c r="L16" s="338"/>
      <c r="M16" s="339"/>
      <c r="N16" s="335" t="e">
        <f>I16+1</f>
        <v>#VALUE!</v>
      </c>
      <c r="O16" s="336"/>
      <c r="P16" s="337" t="s">
        <v>222</v>
      </c>
      <c r="Q16" s="338"/>
      <c r="R16" s="339"/>
      <c r="S16" s="305" t="e">
        <f>N16+1</f>
        <v>#VALUE!</v>
      </c>
      <c r="T16" s="306"/>
      <c r="U16" s="302" t="s">
        <v>223</v>
      </c>
      <c r="V16" s="303"/>
      <c r="W16" s="304"/>
      <c r="X16" s="305" t="e">
        <f>S16+1</f>
        <v>#VALUE!</v>
      </c>
      <c r="Y16" s="306"/>
      <c r="Z16" s="302" t="s">
        <v>224</v>
      </c>
      <c r="AA16" s="303"/>
      <c r="AB16" s="304"/>
      <c r="AC16" s="307" t="e">
        <f>X16+1</f>
        <v>#VALUE!</v>
      </c>
      <c r="AD16" s="308"/>
      <c r="AE16" s="302" t="s">
        <v>225</v>
      </c>
      <c r="AF16" s="303"/>
      <c r="AG16" s="304"/>
      <c r="AH16" s="300" t="e">
        <f>AC16+1</f>
        <v>#VALUE!</v>
      </c>
      <c r="AI16" s="301"/>
      <c r="AJ16" s="302" t="s">
        <v>220</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221</v>
      </c>
      <c r="G21" s="303"/>
      <c r="H21" s="304"/>
      <c r="I21" s="305" t="e">
        <f>D21+1</f>
        <v>#VALUE!</v>
      </c>
      <c r="J21" s="306"/>
      <c r="K21" s="302" t="s">
        <v>222</v>
      </c>
      <c r="L21" s="303"/>
      <c r="M21" s="304"/>
      <c r="N21" s="305" t="e">
        <f>I21+1</f>
        <v>#VALUE!</v>
      </c>
      <c r="O21" s="306"/>
      <c r="P21" s="302" t="s">
        <v>223</v>
      </c>
      <c r="Q21" s="303"/>
      <c r="R21" s="304"/>
      <c r="S21" s="305" t="e">
        <f>N21+1</f>
        <v>#VALUE!</v>
      </c>
      <c r="T21" s="306"/>
      <c r="U21" s="302" t="s">
        <v>224</v>
      </c>
      <c r="V21" s="303"/>
      <c r="W21" s="304"/>
      <c r="X21" s="305" t="e">
        <f>S21+1</f>
        <v>#VALUE!</v>
      </c>
      <c r="Y21" s="306"/>
      <c r="Z21" s="302" t="s">
        <v>225</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t="s">
        <v>228</v>
      </c>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0" t="e">
        <f>AH21+1</f>
        <v>#VALUE!</v>
      </c>
      <c r="E26" s="301"/>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09"/>
      <c r="E27" s="310"/>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17" t="s">
        <v>241</v>
      </c>
      <c r="E28" s="318"/>
      <c r="F28" s="318"/>
      <c r="G28" s="318"/>
      <c r="H28" s="319"/>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0" t="e">
        <f>S31+1</f>
        <v>#VALUE!</v>
      </c>
      <c r="Y31" s="301"/>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09"/>
      <c r="Y32" s="310"/>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17" t="s">
        <v>242</v>
      </c>
      <c r="Y33" s="318"/>
      <c r="Z33" s="318"/>
      <c r="AA33" s="318"/>
      <c r="AB33" s="319"/>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05" t="e">
        <f>N36+1</f>
        <v>#VALUE!</v>
      </c>
      <c r="T36" s="306"/>
      <c r="U36" s="302" t="s">
        <v>222</v>
      </c>
      <c r="V36" s="303"/>
      <c r="W36" s="304"/>
      <c r="X36" s="335" t="e">
        <f>S36+1</f>
        <v>#VALUE!</v>
      </c>
      <c r="Y36" s="336"/>
      <c r="Z36" s="337" t="s">
        <v>223</v>
      </c>
      <c r="AA36" s="338"/>
      <c r="AB36" s="339"/>
      <c r="AC36" s="335" t="e">
        <f>X36+1</f>
        <v>#VALUE!</v>
      </c>
      <c r="AD36" s="336"/>
      <c r="AE36" s="337" t="s">
        <v>224</v>
      </c>
      <c r="AF36" s="338"/>
      <c r="AG36" s="339"/>
      <c r="AH36" s="335" t="e">
        <f>AC36+1</f>
        <v>#VALUE!</v>
      </c>
      <c r="AI36" s="336"/>
      <c r="AJ36" s="337" t="s">
        <v>225</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40"/>
      <c r="Y37" s="341"/>
      <c r="Z37" s="342"/>
      <c r="AA37" s="342"/>
      <c r="AB37" s="343"/>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44"/>
      <c r="Y38" s="345"/>
      <c r="Z38" s="345"/>
      <c r="AA38" s="345"/>
      <c r="AB38" s="346"/>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223</v>
      </c>
      <c r="V41" s="338"/>
      <c r="W41" s="339"/>
      <c r="X41" s="335" t="e">
        <f>S41+1</f>
        <v>#VALUE!</v>
      </c>
      <c r="Y41" s="336"/>
      <c r="Z41" s="337" t="s">
        <v>224</v>
      </c>
      <c r="AA41" s="338"/>
      <c r="AB41" s="339"/>
      <c r="AC41" s="335" t="e">
        <f>X41+1</f>
        <v>#VALUE!</v>
      </c>
      <c r="AD41" s="336"/>
      <c r="AE41" s="337" t="s">
        <v>225</v>
      </c>
      <c r="AF41" s="338"/>
      <c r="AG41" s="339"/>
      <c r="AH41" s="335" t="e">
        <f>AC41+1</f>
        <v>#VALUE!</v>
      </c>
      <c r="AI41" s="336"/>
      <c r="AJ41" s="337" t="s">
        <v>222</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BCC1E-75C0-4732-9662-7813F0FB31BE}">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120"/>
      <c r="I7" s="120"/>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120"/>
      <c r="I8" s="120"/>
      <c r="J8" s="118"/>
      <c r="K8" s="135" t="s">
        <v>116</v>
      </c>
      <c r="L8" s="120"/>
      <c r="M8" s="120"/>
      <c r="N8" s="120"/>
      <c r="O8" s="120"/>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C6515-5396-43DB-BCAF-EFC87085DD87}">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C9B15-5FDF-4D39-98F4-2CCA62CEA28E}">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244</v>
      </c>
      <c r="L11" s="217" t="s">
        <v>245</v>
      </c>
      <c r="M11" s="217" t="s">
        <v>246</v>
      </c>
      <c r="N11" s="217" t="s">
        <v>247</v>
      </c>
      <c r="O11" s="217" t="s">
        <v>248</v>
      </c>
      <c r="AB11" s="217" t="s">
        <v>201</v>
      </c>
      <c r="AD11" s="217" t="s">
        <v>249</v>
      </c>
      <c r="AE11" s="217" t="s">
        <v>250</v>
      </c>
      <c r="AL11" s="217" t="s">
        <v>204</v>
      </c>
      <c r="AN11" s="217" t="s">
        <v>251</v>
      </c>
      <c r="AO11" s="217" t="s">
        <v>252</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7879D-D0E3-4ED3-90EB-38E92E3769CE}">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253</v>
      </c>
      <c r="E11" s="280"/>
      <c r="F11" s="280"/>
      <c r="G11" s="280"/>
      <c r="H11" s="280"/>
      <c r="I11" s="281" t="s">
        <v>254</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256</v>
      </c>
      <c r="E16" s="336"/>
      <c r="F16" s="337" t="s">
        <v>225</v>
      </c>
      <c r="G16" s="338"/>
      <c r="H16" s="339"/>
      <c r="I16" s="335" t="e">
        <f>D16+1</f>
        <v>#VALUE!</v>
      </c>
      <c r="J16" s="336"/>
      <c r="K16" s="337" t="s">
        <v>220</v>
      </c>
      <c r="L16" s="338"/>
      <c r="M16" s="339"/>
      <c r="N16" s="335" t="e">
        <f>I16+1</f>
        <v>#VALUE!</v>
      </c>
      <c r="O16" s="336"/>
      <c r="P16" s="337" t="s">
        <v>221</v>
      </c>
      <c r="Q16" s="338"/>
      <c r="R16" s="339"/>
      <c r="S16" s="335" t="e">
        <f>N16+1</f>
        <v>#VALUE!</v>
      </c>
      <c r="T16" s="336"/>
      <c r="U16" s="337" t="s">
        <v>222</v>
      </c>
      <c r="V16" s="338"/>
      <c r="W16" s="339"/>
      <c r="X16" s="305" t="e">
        <f>S16+1</f>
        <v>#VALUE!</v>
      </c>
      <c r="Y16" s="306"/>
      <c r="Z16" s="302" t="s">
        <v>223</v>
      </c>
      <c r="AA16" s="303"/>
      <c r="AB16" s="304"/>
      <c r="AC16" s="307" t="e">
        <f>X16+1</f>
        <v>#VALUE!</v>
      </c>
      <c r="AD16" s="308"/>
      <c r="AE16" s="302" t="s">
        <v>224</v>
      </c>
      <c r="AF16" s="303"/>
      <c r="AG16" s="304"/>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221</v>
      </c>
      <c r="L21" s="303"/>
      <c r="M21" s="304"/>
      <c r="N21" s="305" t="e">
        <f>I21+1</f>
        <v>#VALUE!</v>
      </c>
      <c r="O21" s="306"/>
      <c r="P21" s="302" t="s">
        <v>222</v>
      </c>
      <c r="Q21" s="303"/>
      <c r="R21" s="304"/>
      <c r="S21" s="305" t="e">
        <f>N21+1</f>
        <v>#VALUE!</v>
      </c>
      <c r="T21" s="306"/>
      <c r="U21" s="302" t="s">
        <v>223</v>
      </c>
      <c r="V21" s="303"/>
      <c r="W21" s="304"/>
      <c r="X21" s="305" t="e">
        <f>S21+1</f>
        <v>#VALUE!</v>
      </c>
      <c r="Y21" s="306"/>
      <c r="Z21" s="302" t="s">
        <v>224</v>
      </c>
      <c r="AA21" s="303"/>
      <c r="AB21" s="304"/>
      <c r="AC21" s="307" t="e">
        <f>X21+1</f>
        <v>#VALUE!</v>
      </c>
      <c r="AD21" s="308"/>
      <c r="AE21" s="302" t="s">
        <v>225</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0" t="e">
        <f>I31+1</f>
        <v>#VALUE!</v>
      </c>
      <c r="O31" s="301"/>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09"/>
      <c r="O32" s="310"/>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17" t="s">
        <v>255</v>
      </c>
      <c r="O33" s="318"/>
      <c r="P33" s="318"/>
      <c r="Q33" s="318"/>
      <c r="R33" s="319"/>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05" t="e">
        <f>N36+1</f>
        <v>#VALUE!</v>
      </c>
      <c r="T36" s="306"/>
      <c r="U36" s="302" t="s">
        <v>222</v>
      </c>
      <c r="V36" s="303"/>
      <c r="W36" s="304"/>
      <c r="X36" s="305" t="e">
        <f>S36+1</f>
        <v>#VALUE!</v>
      </c>
      <c r="Y36" s="306"/>
      <c r="Z36" s="302" t="s">
        <v>223</v>
      </c>
      <c r="AA36" s="303"/>
      <c r="AB36" s="304"/>
      <c r="AC36" s="307" t="e">
        <f>X36+1</f>
        <v>#VALUE!</v>
      </c>
      <c r="AD36" s="308"/>
      <c r="AE36" s="302" t="s">
        <v>224</v>
      </c>
      <c r="AF36" s="303"/>
      <c r="AG36" s="304"/>
      <c r="AH36" s="300" t="e">
        <f>AC36+1</f>
        <v>#VALUE!</v>
      </c>
      <c r="AI36" s="301"/>
      <c r="AJ36" s="302" t="s">
        <v>225</v>
      </c>
      <c r="AK36" s="303"/>
      <c r="AL36" s="304"/>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09"/>
      <c r="AI37" s="310"/>
      <c r="AJ37" s="311"/>
      <c r="AK37" s="311"/>
      <c r="AL37" s="312"/>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17"/>
      <c r="AI38" s="318"/>
      <c r="AJ38" s="318"/>
      <c r="AK38" s="318"/>
      <c r="AL38" s="319"/>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223</v>
      </c>
      <c r="V41" s="338"/>
      <c r="W41" s="339"/>
      <c r="X41" s="335" t="e">
        <f>S41+1</f>
        <v>#VALUE!</v>
      </c>
      <c r="Y41" s="336"/>
      <c r="Z41" s="337" t="s">
        <v>224</v>
      </c>
      <c r="AA41" s="338"/>
      <c r="AB41" s="339"/>
      <c r="AC41" s="335" t="e">
        <f>X41+1</f>
        <v>#VALUE!</v>
      </c>
      <c r="AD41" s="336"/>
      <c r="AE41" s="337" t="s">
        <v>225</v>
      </c>
      <c r="AF41" s="338"/>
      <c r="AG41" s="339"/>
      <c r="AH41" s="335" t="e">
        <f>AC41+1</f>
        <v>#VALUE!</v>
      </c>
      <c r="AI41" s="336"/>
      <c r="AJ41" s="337" t="s">
        <v>220</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85230-019B-4A38-9911-E9118C3D3B87}">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120"/>
      <c r="I7" s="120"/>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120"/>
      <c r="I8" s="120"/>
      <c r="J8" s="118"/>
      <c r="K8" s="135" t="s">
        <v>116</v>
      </c>
      <c r="L8" s="120"/>
      <c r="M8" s="120"/>
      <c r="N8" s="120"/>
      <c r="O8" s="120"/>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E5351-8A6D-4E15-833F-3FA466FA3DE8}">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0FA0D-8C64-4E18-9CCF-9F9421724A4A}">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257</v>
      </c>
      <c r="L11" s="217" t="s">
        <v>197</v>
      </c>
      <c r="M11" s="217" t="s">
        <v>198</v>
      </c>
      <c r="N11" s="217" t="s">
        <v>258</v>
      </c>
      <c r="O11" s="217" t="s">
        <v>259</v>
      </c>
      <c r="AB11" s="217" t="s">
        <v>201</v>
      </c>
      <c r="AD11" s="217" t="s">
        <v>260</v>
      </c>
      <c r="AE11" s="217" t="s">
        <v>261</v>
      </c>
      <c r="AL11" s="217" t="s">
        <v>204</v>
      </c>
      <c r="AN11" s="217" t="s">
        <v>262</v>
      </c>
      <c r="AO11" s="217" t="s">
        <v>263</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062A0-FF15-4E52-86EA-74DE6DDB88F5}">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264</v>
      </c>
      <c r="E11" s="280"/>
      <c r="F11" s="280"/>
      <c r="G11" s="280"/>
      <c r="H11" s="280"/>
      <c r="I11" s="281" t="s">
        <v>265</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05" t="s">
        <v>270</v>
      </c>
      <c r="E16" s="306"/>
      <c r="F16" s="302" t="s">
        <v>220</v>
      </c>
      <c r="G16" s="303"/>
      <c r="H16" s="304"/>
      <c r="I16" s="305" t="e">
        <f>D16+1</f>
        <v>#VALUE!</v>
      </c>
      <c r="J16" s="306"/>
      <c r="K16" s="302" t="s">
        <v>221</v>
      </c>
      <c r="L16" s="303"/>
      <c r="M16" s="304"/>
      <c r="N16" s="305" t="e">
        <f>I16+1</f>
        <v>#VALUE!</v>
      </c>
      <c r="O16" s="306"/>
      <c r="P16" s="302" t="s">
        <v>222</v>
      </c>
      <c r="Q16" s="303"/>
      <c r="R16" s="304"/>
      <c r="S16" s="305" t="e">
        <f>N16+1</f>
        <v>#VALUE!</v>
      </c>
      <c r="T16" s="306"/>
      <c r="U16" s="302" t="s">
        <v>223</v>
      </c>
      <c r="V16" s="303"/>
      <c r="W16" s="304"/>
      <c r="X16" s="305" t="e">
        <f>S16+1</f>
        <v>#VALUE!</v>
      </c>
      <c r="Y16" s="306"/>
      <c r="Z16" s="302" t="s">
        <v>224</v>
      </c>
      <c r="AA16" s="303"/>
      <c r="AB16" s="304"/>
      <c r="AC16" s="307" t="e">
        <f>X16+1</f>
        <v>#VALUE!</v>
      </c>
      <c r="AD16" s="308"/>
      <c r="AE16" s="302" t="s">
        <v>225</v>
      </c>
      <c r="AF16" s="303"/>
      <c r="AG16" s="304"/>
      <c r="AH16" s="300" t="e">
        <f>AC16+1</f>
        <v>#VALUE!</v>
      </c>
      <c r="AI16" s="301"/>
      <c r="AJ16" s="302" t="s">
        <v>220</v>
      </c>
      <c r="AK16" s="303"/>
      <c r="AL16" s="304"/>
    </row>
    <row r="17" spans="1:38" ht="39" customHeight="1" x14ac:dyDescent="0.4">
      <c r="A17" s="272">
        <v>21</v>
      </c>
      <c r="D17" s="313"/>
      <c r="E17" s="314"/>
      <c r="F17" s="311"/>
      <c r="G17" s="311"/>
      <c r="H17" s="312"/>
      <c r="I17" s="313"/>
      <c r="J17" s="314"/>
      <c r="K17" s="311"/>
      <c r="L17" s="311"/>
      <c r="M17" s="312"/>
      <c r="N17" s="313"/>
      <c r="O17" s="314"/>
      <c r="P17" s="311"/>
      <c r="Q17" s="311"/>
      <c r="R17" s="312"/>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20"/>
      <c r="E18" s="321"/>
      <c r="F18" s="321"/>
      <c r="G18" s="321"/>
      <c r="H18" s="322"/>
      <c r="I18" s="320"/>
      <c r="J18" s="321"/>
      <c r="K18" s="321"/>
      <c r="L18" s="321"/>
      <c r="M18" s="322"/>
      <c r="N18" s="320"/>
      <c r="O18" s="321"/>
      <c r="P18" s="321"/>
      <c r="Q18" s="321"/>
      <c r="R18" s="322"/>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221</v>
      </c>
      <c r="G21" s="303"/>
      <c r="H21" s="304"/>
      <c r="I21" s="305" t="e">
        <f>D21+1</f>
        <v>#VALUE!</v>
      </c>
      <c r="J21" s="306"/>
      <c r="K21" s="302" t="s">
        <v>223</v>
      </c>
      <c r="L21" s="303"/>
      <c r="M21" s="304"/>
      <c r="N21" s="305" t="e">
        <f>I21+1</f>
        <v>#VALUE!</v>
      </c>
      <c r="O21" s="306"/>
      <c r="P21" s="302" t="s">
        <v>224</v>
      </c>
      <c r="Q21" s="303"/>
      <c r="R21" s="304"/>
      <c r="S21" s="305" t="e">
        <f>N21+1</f>
        <v>#VALUE!</v>
      </c>
      <c r="T21" s="306"/>
      <c r="U21" s="302" t="s">
        <v>225</v>
      </c>
      <c r="V21" s="303"/>
      <c r="W21" s="304"/>
      <c r="X21" s="305" t="e">
        <f>S21+1</f>
        <v>#VALUE!</v>
      </c>
      <c r="Y21" s="306"/>
      <c r="Z21" s="302" t="s">
        <v>220</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0" t="e">
        <f>AH31+1</f>
        <v>#VALUE!</v>
      </c>
      <c r="E36" s="301"/>
      <c r="F36" s="302" t="s">
        <v>225</v>
      </c>
      <c r="G36" s="303"/>
      <c r="H36" s="304"/>
      <c r="I36" s="305" t="e">
        <f>D36+1</f>
        <v>#VALUE!</v>
      </c>
      <c r="J36" s="306"/>
      <c r="K36" s="302" t="s">
        <v>220</v>
      </c>
      <c r="L36" s="303"/>
      <c r="M36" s="304"/>
      <c r="N36" s="335" t="e">
        <f>I36+1</f>
        <v>#VALUE!</v>
      </c>
      <c r="O36" s="336"/>
      <c r="P36" s="337" t="s">
        <v>221</v>
      </c>
      <c r="Q36" s="338"/>
      <c r="R36" s="339"/>
      <c r="S36" s="335" t="e">
        <f>N36+1</f>
        <v>#VALUE!</v>
      </c>
      <c r="T36" s="336"/>
      <c r="U36" s="337" t="s">
        <v>222</v>
      </c>
      <c r="V36" s="338"/>
      <c r="W36" s="339"/>
      <c r="X36" s="335" t="e">
        <f>S36+1</f>
        <v>#VALUE!</v>
      </c>
      <c r="Y36" s="336"/>
      <c r="Z36" s="337" t="s">
        <v>223</v>
      </c>
      <c r="AA36" s="338"/>
      <c r="AB36" s="339"/>
      <c r="AC36" s="335" t="e">
        <f>X36+1</f>
        <v>#VALUE!</v>
      </c>
      <c r="AD36" s="336"/>
      <c r="AE36" s="337" t="s">
        <v>224</v>
      </c>
      <c r="AF36" s="338"/>
      <c r="AG36" s="339"/>
      <c r="AH36" s="335" t="e">
        <f>AC36+1</f>
        <v>#VALUE!</v>
      </c>
      <c r="AI36" s="336"/>
      <c r="AJ36" s="337" t="s">
        <v>225</v>
      </c>
      <c r="AK36" s="338"/>
      <c r="AL36" s="339"/>
    </row>
    <row r="37" spans="1:38" ht="39" customHeight="1" x14ac:dyDescent="0.4">
      <c r="A37" s="272">
        <v>21</v>
      </c>
      <c r="D37" s="309"/>
      <c r="E37" s="310"/>
      <c r="F37" s="311"/>
      <c r="G37" s="311"/>
      <c r="H37" s="312"/>
      <c r="I37" s="313"/>
      <c r="J37" s="314"/>
      <c r="K37" s="311"/>
      <c r="L37" s="311"/>
      <c r="M37" s="312"/>
      <c r="N37" s="340"/>
      <c r="O37" s="341"/>
      <c r="P37" s="342"/>
      <c r="Q37" s="342"/>
      <c r="R37" s="343"/>
      <c r="S37" s="340"/>
      <c r="T37" s="341"/>
      <c r="U37" s="342"/>
      <c r="V37" s="342"/>
      <c r="W37" s="343"/>
      <c r="X37" s="340"/>
      <c r="Y37" s="341"/>
      <c r="Z37" s="342"/>
      <c r="AA37" s="342"/>
      <c r="AB37" s="343"/>
      <c r="AC37" s="340"/>
      <c r="AD37" s="341"/>
      <c r="AE37" s="342"/>
      <c r="AF37" s="342"/>
      <c r="AG37" s="343"/>
      <c r="AH37" s="340"/>
      <c r="AI37" s="341"/>
      <c r="AJ37" s="342"/>
      <c r="AK37" s="342"/>
      <c r="AL37" s="343"/>
    </row>
    <row r="38" spans="1:38" ht="29.25" customHeight="1" x14ac:dyDescent="0.4">
      <c r="A38" s="272">
        <v>24</v>
      </c>
      <c r="D38" s="317" t="s">
        <v>266</v>
      </c>
      <c r="E38" s="318"/>
      <c r="F38" s="318"/>
      <c r="G38" s="318"/>
      <c r="H38" s="319"/>
      <c r="I38" s="320"/>
      <c r="J38" s="321"/>
      <c r="K38" s="321"/>
      <c r="L38" s="321"/>
      <c r="M38" s="322"/>
      <c r="N38" s="344"/>
      <c r="O38" s="345"/>
      <c r="P38" s="345"/>
      <c r="Q38" s="345"/>
      <c r="R38" s="346"/>
      <c r="S38" s="344"/>
      <c r="T38" s="345"/>
      <c r="U38" s="345"/>
      <c r="V38" s="345"/>
      <c r="W38" s="346"/>
      <c r="X38" s="344" t="s">
        <v>267</v>
      </c>
      <c r="Y38" s="345"/>
      <c r="Z38" s="345"/>
      <c r="AA38" s="345"/>
      <c r="AB38" s="346"/>
      <c r="AC38" s="344" t="s">
        <v>268</v>
      </c>
      <c r="AD38" s="345"/>
      <c r="AE38" s="345"/>
      <c r="AF38" s="345"/>
      <c r="AG38" s="346"/>
      <c r="AH38" s="344" t="s">
        <v>269</v>
      </c>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224</v>
      </c>
      <c r="Q41" s="338"/>
      <c r="R41" s="339"/>
      <c r="S41" s="335" t="e">
        <f>N41+1</f>
        <v>#VALUE!</v>
      </c>
      <c r="T41" s="336"/>
      <c r="U41" s="337" t="s">
        <v>225</v>
      </c>
      <c r="V41" s="338"/>
      <c r="W41" s="339"/>
      <c r="X41" s="335" t="e">
        <f>S41+1</f>
        <v>#VALUE!</v>
      </c>
      <c r="Y41" s="336"/>
      <c r="Z41" s="337" t="s">
        <v>220</v>
      </c>
      <c r="AA41" s="338"/>
      <c r="AB41" s="339"/>
      <c r="AC41" s="335" t="e">
        <f>X41+1</f>
        <v>#VALUE!</v>
      </c>
      <c r="AD41" s="336"/>
      <c r="AE41" s="337" t="s">
        <v>221</v>
      </c>
      <c r="AF41" s="338"/>
      <c r="AG41" s="339"/>
      <c r="AH41" s="335" t="e">
        <f>AC41+1</f>
        <v>#VALUE!</v>
      </c>
      <c r="AI41" s="336"/>
      <c r="AJ41" s="337" t="s">
        <v>222</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t="s">
        <v>241</v>
      </c>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7776-66B7-46F7-8191-718ED19CEF13}">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120"/>
      <c r="I7" s="120"/>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120"/>
      <c r="I8" s="120"/>
      <c r="J8" s="118"/>
      <c r="K8" s="135" t="s">
        <v>116</v>
      </c>
      <c r="L8" s="120"/>
      <c r="M8" s="120"/>
      <c r="N8" s="120"/>
      <c r="O8" s="120"/>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5B16C-137B-4303-95EA-562DA2FAC06C}">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869BB-B369-4789-96F6-80979605A6A7}">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271</v>
      </c>
      <c r="L11" s="217" t="s">
        <v>272</v>
      </c>
      <c r="M11" s="217" t="s">
        <v>273</v>
      </c>
      <c r="N11" s="217" t="s">
        <v>274</v>
      </c>
      <c r="O11" s="217" t="s">
        <v>275</v>
      </c>
      <c r="AB11" s="217" t="s">
        <v>201</v>
      </c>
      <c r="AD11" s="217" t="s">
        <v>276</v>
      </c>
      <c r="AE11" s="217" t="s">
        <v>277</v>
      </c>
      <c r="AL11" s="217" t="s">
        <v>204</v>
      </c>
      <c r="AN11" s="217" t="s">
        <v>278</v>
      </c>
      <c r="AO11" s="217" t="s">
        <v>279</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C3AF9-CD20-47E5-8E4C-2D73659A07B2}">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280</v>
      </c>
      <c r="E11" s="280"/>
      <c r="F11" s="280"/>
      <c r="G11" s="280"/>
      <c r="H11" s="280"/>
      <c r="I11" s="281" t="s">
        <v>281</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282</v>
      </c>
      <c r="E16" s="336"/>
      <c r="F16" s="337" t="s">
        <v>225</v>
      </c>
      <c r="G16" s="338"/>
      <c r="H16" s="339"/>
      <c r="I16" s="335" t="e">
        <f>D16+1</f>
        <v>#VALUE!</v>
      </c>
      <c r="J16" s="336"/>
      <c r="K16" s="337" t="s">
        <v>220</v>
      </c>
      <c r="L16" s="338"/>
      <c r="M16" s="339"/>
      <c r="N16" s="305" t="e">
        <f>I16+1</f>
        <v>#VALUE!</v>
      </c>
      <c r="O16" s="306"/>
      <c r="P16" s="302" t="s">
        <v>221</v>
      </c>
      <c r="Q16" s="303"/>
      <c r="R16" s="304"/>
      <c r="S16" s="305" t="e">
        <f>N16+1</f>
        <v>#VALUE!</v>
      </c>
      <c r="T16" s="306"/>
      <c r="U16" s="302" t="s">
        <v>222</v>
      </c>
      <c r="V16" s="303"/>
      <c r="W16" s="304"/>
      <c r="X16" s="300" t="e">
        <f>S16+1</f>
        <v>#VALUE!</v>
      </c>
      <c r="Y16" s="301"/>
      <c r="Z16" s="302" t="s">
        <v>223</v>
      </c>
      <c r="AA16" s="303"/>
      <c r="AB16" s="304"/>
      <c r="AC16" s="300" t="e">
        <f>X16+1</f>
        <v>#VALUE!</v>
      </c>
      <c r="AD16" s="301"/>
      <c r="AE16" s="302" t="s">
        <v>224</v>
      </c>
      <c r="AF16" s="303"/>
      <c r="AG16" s="304"/>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13"/>
      <c r="O17" s="314"/>
      <c r="P17" s="311"/>
      <c r="Q17" s="311"/>
      <c r="R17" s="312"/>
      <c r="S17" s="313"/>
      <c r="T17" s="314"/>
      <c r="U17" s="311"/>
      <c r="V17" s="311"/>
      <c r="W17" s="312"/>
      <c r="X17" s="309"/>
      <c r="Y17" s="310"/>
      <c r="Z17" s="311"/>
      <c r="AA17" s="311"/>
      <c r="AB17" s="312"/>
      <c r="AC17" s="309"/>
      <c r="AD17" s="310"/>
      <c r="AE17" s="311"/>
      <c r="AF17" s="311"/>
      <c r="AG17" s="312"/>
      <c r="AH17" s="309"/>
      <c r="AI17" s="310"/>
      <c r="AJ17" s="311"/>
      <c r="AK17" s="311"/>
      <c r="AL17" s="312"/>
    </row>
    <row r="18" spans="1:38" ht="29.25" customHeight="1" x14ac:dyDescent="0.4">
      <c r="A18" s="272">
        <v>24</v>
      </c>
      <c r="D18" s="344" t="s">
        <v>266</v>
      </c>
      <c r="E18" s="345"/>
      <c r="F18" s="345"/>
      <c r="G18" s="345"/>
      <c r="H18" s="346"/>
      <c r="I18" s="344"/>
      <c r="J18" s="345"/>
      <c r="K18" s="345"/>
      <c r="L18" s="345"/>
      <c r="M18" s="346"/>
      <c r="N18" s="320"/>
      <c r="O18" s="321"/>
      <c r="P18" s="321"/>
      <c r="Q18" s="321"/>
      <c r="R18" s="322"/>
      <c r="S18" s="320"/>
      <c r="T18" s="321"/>
      <c r="U18" s="321"/>
      <c r="V18" s="321"/>
      <c r="W18" s="322"/>
      <c r="X18" s="317" t="s">
        <v>267</v>
      </c>
      <c r="Y18" s="318"/>
      <c r="Z18" s="318"/>
      <c r="AA18" s="318"/>
      <c r="AB18" s="319"/>
      <c r="AC18" s="317" t="s">
        <v>268</v>
      </c>
      <c r="AD18" s="318"/>
      <c r="AE18" s="318"/>
      <c r="AF18" s="318"/>
      <c r="AG18" s="319"/>
      <c r="AH18" s="317" t="s">
        <v>269</v>
      </c>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0" t="e">
        <f>AH16+1</f>
        <v>#VALUE!</v>
      </c>
      <c r="E21" s="301"/>
      <c r="F21" s="302" t="s">
        <v>220</v>
      </c>
      <c r="G21" s="303"/>
      <c r="H21" s="304"/>
      <c r="I21" s="305" t="e">
        <f>D21+1</f>
        <v>#VALUE!</v>
      </c>
      <c r="J21" s="306"/>
      <c r="K21" s="302" t="s">
        <v>221</v>
      </c>
      <c r="L21" s="303"/>
      <c r="M21" s="304"/>
      <c r="N21" s="305" t="e">
        <f>I21+1</f>
        <v>#VALUE!</v>
      </c>
      <c r="O21" s="306"/>
      <c r="P21" s="302" t="s">
        <v>224</v>
      </c>
      <c r="Q21" s="303"/>
      <c r="R21" s="304"/>
      <c r="S21" s="305" t="e">
        <f>N21+1</f>
        <v>#VALUE!</v>
      </c>
      <c r="T21" s="306"/>
      <c r="U21" s="302" t="s">
        <v>225</v>
      </c>
      <c r="V21" s="303"/>
      <c r="W21" s="304"/>
      <c r="X21" s="305" t="e">
        <f>S21+1</f>
        <v>#VALUE!</v>
      </c>
      <c r="Y21" s="306"/>
      <c r="Z21" s="302" t="s">
        <v>220</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09"/>
      <c r="E22" s="310"/>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17" t="s">
        <v>241</v>
      </c>
      <c r="E23" s="318"/>
      <c r="F23" s="318"/>
      <c r="G23" s="318"/>
      <c r="H23" s="319"/>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05" t="e">
        <f>N36+1</f>
        <v>#VALUE!</v>
      </c>
      <c r="T36" s="306"/>
      <c r="U36" s="302" t="s">
        <v>222</v>
      </c>
      <c r="V36" s="303"/>
      <c r="W36" s="304"/>
      <c r="X36" s="305" t="e">
        <f>S36+1</f>
        <v>#VALUE!</v>
      </c>
      <c r="Y36" s="306"/>
      <c r="Z36" s="302" t="s">
        <v>223</v>
      </c>
      <c r="AA36" s="303"/>
      <c r="AB36" s="304"/>
      <c r="AC36" s="335" t="e">
        <f>X36+1</f>
        <v>#VALUE!</v>
      </c>
      <c r="AD36" s="336"/>
      <c r="AE36" s="337" t="s">
        <v>224</v>
      </c>
      <c r="AF36" s="338"/>
      <c r="AG36" s="339"/>
      <c r="AH36" s="335" t="e">
        <f>AC36+1</f>
        <v>#VALUE!</v>
      </c>
      <c r="AI36" s="336"/>
      <c r="AJ36" s="337" t="s">
        <v>225</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225</v>
      </c>
      <c r="V41" s="338"/>
      <c r="W41" s="339"/>
      <c r="X41" s="335" t="e">
        <f>S41+1</f>
        <v>#VALUE!</v>
      </c>
      <c r="Y41" s="336"/>
      <c r="Z41" s="337" t="s">
        <v>220</v>
      </c>
      <c r="AA41" s="338"/>
      <c r="AB41" s="339"/>
      <c r="AC41" s="335" t="e">
        <f>X41+1</f>
        <v>#VALUE!</v>
      </c>
      <c r="AD41" s="336"/>
      <c r="AE41" s="337" t="s">
        <v>221</v>
      </c>
      <c r="AF41" s="338"/>
      <c r="AG41" s="339"/>
      <c r="AH41" s="335" t="e">
        <f>AC41+1</f>
        <v>#VALUE!</v>
      </c>
      <c r="AI41" s="336"/>
      <c r="AJ41" s="337" t="s">
        <v>222</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49814-271B-4F74-B935-D83E31D1A795}">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120"/>
      <c r="I7" s="120"/>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120"/>
      <c r="I8" s="120"/>
      <c r="J8" s="118"/>
      <c r="K8" s="135" t="s">
        <v>116</v>
      </c>
      <c r="L8" s="120"/>
      <c r="M8" s="120"/>
      <c r="N8" s="120"/>
      <c r="O8" s="120"/>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921D6-8685-42D3-818A-67A823EB0D06}">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15532-1E3A-41DC-80AC-7A7933972189}">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283</v>
      </c>
      <c r="L11" s="217" t="s">
        <v>245</v>
      </c>
      <c r="M11" s="217" t="s">
        <v>246</v>
      </c>
      <c r="O11" s="217" t="s">
        <v>284</v>
      </c>
      <c r="AB11" s="217" t="s">
        <v>201</v>
      </c>
      <c r="AD11" s="217" t="s">
        <v>285</v>
      </c>
      <c r="AE11" s="217" t="s">
        <v>286</v>
      </c>
      <c r="AL11" s="217" t="s">
        <v>204</v>
      </c>
      <c r="AN11" s="217" t="s">
        <v>287</v>
      </c>
      <c r="AO11" s="217" t="s">
        <v>288</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D0840-B99C-4B56-BFCA-D93AA5956DC2}">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289</v>
      </c>
      <c r="E11" s="280"/>
      <c r="F11" s="280"/>
      <c r="G11" s="280"/>
      <c r="H11" s="280"/>
      <c r="I11" s="281" t="s">
        <v>290</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291</v>
      </c>
      <c r="E16" s="336"/>
      <c r="F16" s="337" t="s">
        <v>225</v>
      </c>
      <c r="G16" s="338"/>
      <c r="H16" s="339"/>
      <c r="I16" s="335" t="e">
        <f>D16+1</f>
        <v>#VALUE!</v>
      </c>
      <c r="J16" s="336"/>
      <c r="K16" s="337" t="s">
        <v>220</v>
      </c>
      <c r="L16" s="338"/>
      <c r="M16" s="339"/>
      <c r="N16" s="335" t="e">
        <f>I16+1</f>
        <v>#VALUE!</v>
      </c>
      <c r="O16" s="336"/>
      <c r="P16" s="337" t="s">
        <v>221</v>
      </c>
      <c r="Q16" s="338"/>
      <c r="R16" s="339"/>
      <c r="S16" s="335" t="e">
        <f>N16+1</f>
        <v>#VALUE!</v>
      </c>
      <c r="T16" s="336"/>
      <c r="U16" s="337" t="s">
        <v>222</v>
      </c>
      <c r="V16" s="338"/>
      <c r="W16" s="339"/>
      <c r="X16" s="335" t="e">
        <f>S16+1</f>
        <v>#VALUE!</v>
      </c>
      <c r="Y16" s="336"/>
      <c r="Z16" s="337" t="s">
        <v>223</v>
      </c>
      <c r="AA16" s="338"/>
      <c r="AB16" s="339"/>
      <c r="AC16" s="307" t="e">
        <f>X16+1</f>
        <v>#VALUE!</v>
      </c>
      <c r="AD16" s="308"/>
      <c r="AE16" s="302" t="s">
        <v>224</v>
      </c>
      <c r="AF16" s="303"/>
      <c r="AG16" s="304"/>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40"/>
      <c r="Y17" s="341"/>
      <c r="Z17" s="342"/>
      <c r="AA17" s="342"/>
      <c r="AB17" s="343"/>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44"/>
      <c r="Y18" s="345"/>
      <c r="Z18" s="345"/>
      <c r="AA18" s="345"/>
      <c r="AB18" s="346"/>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221</v>
      </c>
      <c r="L21" s="303"/>
      <c r="M21" s="304"/>
      <c r="N21" s="305" t="e">
        <f>I21+1</f>
        <v>#VALUE!</v>
      </c>
      <c r="O21" s="306"/>
      <c r="P21" s="302" t="s">
        <v>222</v>
      </c>
      <c r="Q21" s="303"/>
      <c r="R21" s="304"/>
      <c r="S21" s="305" t="e">
        <f>N21+1</f>
        <v>#VALUE!</v>
      </c>
      <c r="T21" s="306"/>
      <c r="U21" s="302" t="s">
        <v>225</v>
      </c>
      <c r="V21" s="303"/>
      <c r="W21" s="304"/>
      <c r="X21" s="305" t="e">
        <f>S21+1</f>
        <v>#VALUE!</v>
      </c>
      <c r="Y21" s="306"/>
      <c r="Z21" s="302" t="s">
        <v>220</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05" t="e">
        <f>N36+1</f>
        <v>#VALUE!</v>
      </c>
      <c r="T36" s="306"/>
      <c r="U36" s="302" t="s">
        <v>222</v>
      </c>
      <c r="V36" s="303"/>
      <c r="W36" s="304"/>
      <c r="X36" s="305" t="e">
        <f>S36+1</f>
        <v>#VALUE!</v>
      </c>
      <c r="Y36" s="306"/>
      <c r="Z36" s="302" t="s">
        <v>223</v>
      </c>
      <c r="AA36" s="303"/>
      <c r="AB36" s="304"/>
      <c r="AC36" s="307" t="e">
        <f>X36+1</f>
        <v>#VALUE!</v>
      </c>
      <c r="AD36" s="308"/>
      <c r="AE36" s="302" t="s">
        <v>224</v>
      </c>
      <c r="AF36" s="303"/>
      <c r="AG36" s="304"/>
      <c r="AH36" s="300" t="e">
        <f>AC36+1</f>
        <v>#VALUE!</v>
      </c>
      <c r="AI36" s="301"/>
      <c r="AJ36" s="302" t="s">
        <v>225</v>
      </c>
      <c r="AK36" s="303"/>
      <c r="AL36" s="304"/>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09"/>
      <c r="AI37" s="310"/>
      <c r="AJ37" s="311"/>
      <c r="AK37" s="311"/>
      <c r="AL37" s="312"/>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17"/>
      <c r="AI38" s="318"/>
      <c r="AJ38" s="318"/>
      <c r="AK38" s="318"/>
      <c r="AL38" s="319"/>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223</v>
      </c>
      <c r="V41" s="338"/>
      <c r="W41" s="339"/>
      <c r="X41" s="335" t="e">
        <f>S41+1</f>
        <v>#VALUE!</v>
      </c>
      <c r="Y41" s="336"/>
      <c r="Z41" s="337" t="s">
        <v>224</v>
      </c>
      <c r="AA41" s="338"/>
      <c r="AB41" s="339"/>
      <c r="AC41" s="335" t="e">
        <f>X41+1</f>
        <v>#VALUE!</v>
      </c>
      <c r="AD41" s="336"/>
      <c r="AE41" s="337" t="s">
        <v>220</v>
      </c>
      <c r="AF41" s="338"/>
      <c r="AG41" s="339"/>
      <c r="AH41" s="335" t="e">
        <f>AC41+1</f>
        <v>#VALUE!</v>
      </c>
      <c r="AI41" s="336"/>
      <c r="AJ41" s="337" t="s">
        <v>221</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EB90E-72F1-458D-803F-D47A536EC641}">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DB50-C8B7-4A81-BE53-54D3BC72342C}">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0055-C5B6-4BB5-9D25-2E5548EFE329}">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292</v>
      </c>
      <c r="L11" s="217" t="s">
        <v>197</v>
      </c>
      <c r="M11" s="217" t="s">
        <v>198</v>
      </c>
      <c r="N11" s="217" t="s">
        <v>293</v>
      </c>
      <c r="O11" s="217" t="s">
        <v>200</v>
      </c>
      <c r="AB11" s="217" t="s">
        <v>201</v>
      </c>
      <c r="AD11" s="217" t="s">
        <v>202</v>
      </c>
      <c r="AE11" s="217" t="s">
        <v>203</v>
      </c>
      <c r="AL11" s="217" t="s">
        <v>204</v>
      </c>
      <c r="AN11" s="217" t="s">
        <v>205</v>
      </c>
      <c r="AO11" s="217" t="s">
        <v>206</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73F00-B7EC-402C-A1F9-4F094F8D23DD}">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294</v>
      </c>
      <c r="E11" s="280"/>
      <c r="F11" s="280"/>
      <c r="G11" s="280"/>
      <c r="H11" s="280"/>
      <c r="I11" s="281" t="s">
        <v>295</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05" t="s">
        <v>298</v>
      </c>
      <c r="E16" s="306"/>
      <c r="F16" s="302" t="s">
        <v>220</v>
      </c>
      <c r="G16" s="303"/>
      <c r="H16" s="304"/>
      <c r="I16" s="305" t="e">
        <f>D16+1</f>
        <v>#VALUE!</v>
      </c>
      <c r="J16" s="306"/>
      <c r="K16" s="302" t="s">
        <v>221</v>
      </c>
      <c r="L16" s="303"/>
      <c r="M16" s="304"/>
      <c r="N16" s="305" t="e">
        <f>I16+1</f>
        <v>#VALUE!</v>
      </c>
      <c r="O16" s="306"/>
      <c r="P16" s="302" t="s">
        <v>222</v>
      </c>
      <c r="Q16" s="303"/>
      <c r="R16" s="304"/>
      <c r="S16" s="305" t="e">
        <f>N16+1</f>
        <v>#VALUE!</v>
      </c>
      <c r="T16" s="306"/>
      <c r="U16" s="302" t="s">
        <v>223</v>
      </c>
      <c r="V16" s="303"/>
      <c r="W16" s="304"/>
      <c r="X16" s="305" t="e">
        <f>S16+1</f>
        <v>#VALUE!</v>
      </c>
      <c r="Y16" s="306"/>
      <c r="Z16" s="302" t="s">
        <v>224</v>
      </c>
      <c r="AA16" s="303"/>
      <c r="AB16" s="304"/>
      <c r="AC16" s="307" t="e">
        <f>X16+1</f>
        <v>#VALUE!</v>
      </c>
      <c r="AD16" s="308"/>
      <c r="AE16" s="302" t="s">
        <v>220</v>
      </c>
      <c r="AF16" s="303"/>
      <c r="AG16" s="304"/>
      <c r="AH16" s="300" t="e">
        <f>AC16+1</f>
        <v>#VALUE!</v>
      </c>
      <c r="AI16" s="301"/>
      <c r="AJ16" s="302" t="s">
        <v>221</v>
      </c>
      <c r="AK16" s="303"/>
      <c r="AL16" s="304"/>
    </row>
    <row r="17" spans="1:38" ht="39" customHeight="1" x14ac:dyDescent="0.4">
      <c r="A17" s="272">
        <v>21</v>
      </c>
      <c r="D17" s="313"/>
      <c r="E17" s="314"/>
      <c r="F17" s="311"/>
      <c r="G17" s="311"/>
      <c r="H17" s="312"/>
      <c r="I17" s="313"/>
      <c r="J17" s="314"/>
      <c r="K17" s="311"/>
      <c r="L17" s="311"/>
      <c r="M17" s="312"/>
      <c r="N17" s="313"/>
      <c r="O17" s="314"/>
      <c r="P17" s="311"/>
      <c r="Q17" s="311"/>
      <c r="R17" s="312"/>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20"/>
      <c r="E18" s="321"/>
      <c r="F18" s="321"/>
      <c r="G18" s="321"/>
      <c r="H18" s="322"/>
      <c r="I18" s="320"/>
      <c r="J18" s="321"/>
      <c r="K18" s="321"/>
      <c r="L18" s="321"/>
      <c r="M18" s="322"/>
      <c r="N18" s="320"/>
      <c r="O18" s="321"/>
      <c r="P18" s="321"/>
      <c r="Q18" s="321"/>
      <c r="R18" s="322"/>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222</v>
      </c>
      <c r="G21" s="303"/>
      <c r="H21" s="304"/>
      <c r="I21" s="305" t="e">
        <f>D21+1</f>
        <v>#VALUE!</v>
      </c>
      <c r="J21" s="306"/>
      <c r="K21" s="302" t="s">
        <v>223</v>
      </c>
      <c r="L21" s="303"/>
      <c r="M21" s="304"/>
      <c r="N21" s="305" t="e">
        <f>I21+1</f>
        <v>#VALUE!</v>
      </c>
      <c r="O21" s="306"/>
      <c r="P21" s="302" t="s">
        <v>224</v>
      </c>
      <c r="Q21" s="303"/>
      <c r="R21" s="304"/>
      <c r="S21" s="305" t="e">
        <f>N21+1</f>
        <v>#VALUE!</v>
      </c>
      <c r="T21" s="306"/>
      <c r="U21" s="302" t="s">
        <v>225</v>
      </c>
      <c r="V21" s="303"/>
      <c r="W21" s="304"/>
      <c r="X21" s="305" t="e">
        <f>S21+1</f>
        <v>#VALUE!</v>
      </c>
      <c r="Y21" s="306"/>
      <c r="Z21" s="302" t="s">
        <v>220</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0" t="e">
        <f>AH21+1</f>
        <v>#VALUE!</v>
      </c>
      <c r="E26" s="301"/>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09"/>
      <c r="E27" s="310"/>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17" t="s">
        <v>296</v>
      </c>
      <c r="E28" s="318"/>
      <c r="F28" s="318"/>
      <c r="G28" s="318"/>
      <c r="H28" s="319"/>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35" t="e">
        <f>N36+1</f>
        <v>#VALUE!</v>
      </c>
      <c r="T36" s="336"/>
      <c r="U36" s="337" t="s">
        <v>222</v>
      </c>
      <c r="V36" s="338"/>
      <c r="W36" s="339"/>
      <c r="X36" s="335" t="e">
        <f>S36+1</f>
        <v>#VALUE!</v>
      </c>
      <c r="Y36" s="336"/>
      <c r="Z36" s="337" t="s">
        <v>223</v>
      </c>
      <c r="AA36" s="338"/>
      <c r="AB36" s="339"/>
      <c r="AC36" s="335" t="e">
        <f>X36+1</f>
        <v>#VALUE!</v>
      </c>
      <c r="AD36" s="336"/>
      <c r="AE36" s="337" t="s">
        <v>224</v>
      </c>
      <c r="AF36" s="338"/>
      <c r="AG36" s="339"/>
      <c r="AH36" s="335" t="e">
        <f>AC36+1</f>
        <v>#VALUE!</v>
      </c>
      <c r="AI36" s="336"/>
      <c r="AJ36" s="337" t="s">
        <v>221</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40"/>
      <c r="T37" s="341"/>
      <c r="U37" s="342"/>
      <c r="V37" s="342"/>
      <c r="W37" s="343"/>
      <c r="X37" s="340"/>
      <c r="Y37" s="341"/>
      <c r="Z37" s="342"/>
      <c r="AA37" s="342"/>
      <c r="AB37" s="343"/>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44"/>
      <c r="T38" s="345"/>
      <c r="U38" s="345"/>
      <c r="V38" s="345"/>
      <c r="W38" s="346"/>
      <c r="X38" s="344"/>
      <c r="Y38" s="345"/>
      <c r="Z38" s="345"/>
      <c r="AA38" s="345"/>
      <c r="AB38" s="346"/>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222</v>
      </c>
      <c r="G41" s="338"/>
      <c r="H41" s="339"/>
      <c r="I41" s="335" t="e">
        <f>D41+1</f>
        <v>#VALUE!</v>
      </c>
      <c r="J41" s="336"/>
      <c r="K41" s="337" t="s">
        <v>223</v>
      </c>
      <c r="L41" s="338"/>
      <c r="M41" s="339"/>
      <c r="N41" s="335" t="e">
        <f>I41+1</f>
        <v>#VALUE!</v>
      </c>
      <c r="O41" s="336"/>
      <c r="P41" s="337" t="s">
        <v>224</v>
      </c>
      <c r="Q41" s="338"/>
      <c r="R41" s="339"/>
      <c r="S41" s="335" t="e">
        <f>N41+1</f>
        <v>#VALUE!</v>
      </c>
      <c r="T41" s="336"/>
      <c r="U41" s="337" t="s">
        <v>225</v>
      </c>
      <c r="V41" s="338"/>
      <c r="W41" s="339"/>
      <c r="X41" s="335" t="e">
        <f>S41+1</f>
        <v>#VALUE!</v>
      </c>
      <c r="Y41" s="336"/>
      <c r="Z41" s="337" t="s">
        <v>220</v>
      </c>
      <c r="AA41" s="338"/>
      <c r="AB41" s="339"/>
      <c r="AC41" s="335" t="e">
        <f>X41+1</f>
        <v>#VALUE!</v>
      </c>
      <c r="AD41" s="336"/>
      <c r="AE41" s="337" t="s">
        <v>221</v>
      </c>
      <c r="AF41" s="338"/>
      <c r="AG41" s="339"/>
      <c r="AH41" s="335" t="e">
        <f>AC41+1</f>
        <v>#VALUE!</v>
      </c>
      <c r="AI41" s="336"/>
      <c r="AJ41" s="337" t="s">
        <v>222</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t="s">
        <v>297</v>
      </c>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D9142-E7D0-4094-AAE2-CEF111D85633}">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FD9AA-840E-449D-83C3-54314C2D01D6}">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C282-274A-4D75-968A-2875953459FB}">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299</v>
      </c>
      <c r="L11" s="217" t="s">
        <v>245</v>
      </c>
      <c r="M11" s="217" t="s">
        <v>232</v>
      </c>
      <c r="N11" s="217" t="s">
        <v>300</v>
      </c>
      <c r="O11" s="217" t="s">
        <v>301</v>
      </c>
      <c r="AB11" s="217" t="s">
        <v>201</v>
      </c>
      <c r="AD11" s="217" t="s">
        <v>302</v>
      </c>
      <c r="AE11" s="217" t="s">
        <v>303</v>
      </c>
      <c r="AL11" s="217" t="s">
        <v>204</v>
      </c>
      <c r="AN11" s="217" t="s">
        <v>304</v>
      </c>
      <c r="AO11" s="217" t="s">
        <v>305</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D3254-4FF1-468E-8874-612BB588A34B}">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186</v>
      </c>
      <c r="E11" s="280"/>
      <c r="F11" s="280"/>
      <c r="G11" s="280"/>
      <c r="H11" s="280"/>
      <c r="I11" s="281" t="s">
        <v>306</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307</v>
      </c>
      <c r="E16" s="336"/>
      <c r="F16" s="337" t="s">
        <v>225</v>
      </c>
      <c r="G16" s="338"/>
      <c r="H16" s="339"/>
      <c r="I16" s="335" t="e">
        <f>D16+1</f>
        <v>#VALUE!</v>
      </c>
      <c r="J16" s="336"/>
      <c r="K16" s="337" t="s">
        <v>220</v>
      </c>
      <c r="L16" s="338"/>
      <c r="M16" s="339"/>
      <c r="N16" s="335" t="e">
        <f>I16+1</f>
        <v>#VALUE!</v>
      </c>
      <c r="O16" s="336"/>
      <c r="P16" s="337" t="s">
        <v>221</v>
      </c>
      <c r="Q16" s="338"/>
      <c r="R16" s="339"/>
      <c r="S16" s="305" t="e">
        <f>N16+1</f>
        <v>#VALUE!</v>
      </c>
      <c r="T16" s="306"/>
      <c r="U16" s="302" t="s">
        <v>222</v>
      </c>
      <c r="V16" s="303"/>
      <c r="W16" s="304"/>
      <c r="X16" s="305" t="e">
        <f>S16+1</f>
        <v>#VALUE!</v>
      </c>
      <c r="Y16" s="306"/>
      <c r="Z16" s="302" t="s">
        <v>223</v>
      </c>
      <c r="AA16" s="303"/>
      <c r="AB16" s="304"/>
      <c r="AC16" s="307" t="e">
        <f>X16+1</f>
        <v>#VALUE!</v>
      </c>
      <c r="AD16" s="308"/>
      <c r="AE16" s="302" t="s">
        <v>224</v>
      </c>
      <c r="AF16" s="303"/>
      <c r="AG16" s="304"/>
      <c r="AH16" s="300" t="e">
        <f>AC16+1</f>
        <v>#VALUE!</v>
      </c>
      <c r="AI16" s="301"/>
      <c r="AJ16" s="302" t="s">
        <v>221</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222</v>
      </c>
      <c r="G21" s="303"/>
      <c r="H21" s="304"/>
      <c r="I21" s="305" t="e">
        <f>D21+1</f>
        <v>#VALUE!</v>
      </c>
      <c r="J21" s="306"/>
      <c r="K21" s="302" t="s">
        <v>223</v>
      </c>
      <c r="L21" s="303"/>
      <c r="M21" s="304"/>
      <c r="N21" s="305" t="e">
        <f>I21+1</f>
        <v>#VALUE!</v>
      </c>
      <c r="O21" s="306"/>
      <c r="P21" s="302" t="s">
        <v>224</v>
      </c>
      <c r="Q21" s="303"/>
      <c r="R21" s="304"/>
      <c r="S21" s="305" t="e">
        <f>N21+1</f>
        <v>#VALUE!</v>
      </c>
      <c r="T21" s="306"/>
      <c r="U21" s="302" t="s">
        <v>225</v>
      </c>
      <c r="V21" s="303"/>
      <c r="W21" s="304"/>
      <c r="X21" s="305" t="e">
        <f>S21+1</f>
        <v>#VALUE!</v>
      </c>
      <c r="Y21" s="306"/>
      <c r="Z21" s="302" t="s">
        <v>220</v>
      </c>
      <c r="AA21" s="303"/>
      <c r="AB21" s="304"/>
      <c r="AC21" s="307" t="e">
        <f>X21+1</f>
        <v>#VALUE!</v>
      </c>
      <c r="AD21" s="308"/>
      <c r="AE21" s="302" t="s">
        <v>221</v>
      </c>
      <c r="AF21" s="303"/>
      <c r="AG21" s="304"/>
      <c r="AH21" s="300" t="e">
        <f>AC21+1</f>
        <v>#VALUE!</v>
      </c>
      <c r="AI21" s="301"/>
      <c r="AJ21" s="302" t="s">
        <v>222</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t="s">
        <v>297</v>
      </c>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0" t="e">
        <f>AH21+1</f>
        <v>#VALUE!</v>
      </c>
      <c r="E26" s="301"/>
      <c r="F26" s="302" t="s">
        <v>223</v>
      </c>
      <c r="G26" s="303"/>
      <c r="H26" s="304"/>
      <c r="I26" s="305" t="e">
        <f>D26+1</f>
        <v>#VALUE!</v>
      </c>
      <c r="J26" s="306"/>
      <c r="K26" s="302" t="s">
        <v>224</v>
      </c>
      <c r="L26" s="303"/>
      <c r="M26" s="304"/>
      <c r="N26" s="305" t="e">
        <f>I26+1</f>
        <v>#VALUE!</v>
      </c>
      <c r="O26" s="306"/>
      <c r="P26" s="302" t="s">
        <v>225</v>
      </c>
      <c r="Q26" s="303"/>
      <c r="R26" s="304"/>
      <c r="S26" s="305" t="e">
        <f>N26+1</f>
        <v>#VALUE!</v>
      </c>
      <c r="T26" s="306"/>
      <c r="U26" s="302" t="s">
        <v>220</v>
      </c>
      <c r="V26" s="303"/>
      <c r="W26" s="304"/>
      <c r="X26" s="305" t="e">
        <f>S26+1</f>
        <v>#VALUE!</v>
      </c>
      <c r="Y26" s="306"/>
      <c r="Z26" s="302" t="s">
        <v>221</v>
      </c>
      <c r="AA26" s="303"/>
      <c r="AB26" s="304"/>
      <c r="AC26" s="307" t="e">
        <f>X26+1</f>
        <v>#VALUE!</v>
      </c>
      <c r="AD26" s="308"/>
      <c r="AE26" s="302" t="s">
        <v>222</v>
      </c>
      <c r="AF26" s="303"/>
      <c r="AG26" s="304"/>
      <c r="AH26" s="300" t="e">
        <f>AC26+1</f>
        <v>#VALUE!</v>
      </c>
      <c r="AI26" s="301"/>
      <c r="AJ26" s="302" t="s">
        <v>223</v>
      </c>
      <c r="AK26" s="303"/>
      <c r="AL26" s="304"/>
    </row>
    <row r="27" spans="1:38" ht="39" customHeight="1" x14ac:dyDescent="0.4">
      <c r="A27" s="272">
        <v>21</v>
      </c>
      <c r="D27" s="309"/>
      <c r="E27" s="310"/>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17" t="s">
        <v>241</v>
      </c>
      <c r="E28" s="318"/>
      <c r="F28" s="318"/>
      <c r="G28" s="318"/>
      <c r="H28" s="319"/>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224</v>
      </c>
      <c r="G31" s="303"/>
      <c r="H31" s="304"/>
      <c r="I31" s="305" t="e">
        <f>D31+1</f>
        <v>#VALUE!</v>
      </c>
      <c r="J31" s="306"/>
      <c r="K31" s="302" t="s">
        <v>225</v>
      </c>
      <c r="L31" s="303"/>
      <c r="M31" s="304"/>
      <c r="N31" s="305" t="e">
        <f>I31+1</f>
        <v>#VALUE!</v>
      </c>
      <c r="O31" s="306"/>
      <c r="P31" s="302" t="s">
        <v>220</v>
      </c>
      <c r="Q31" s="303"/>
      <c r="R31" s="304"/>
      <c r="S31" s="305" t="e">
        <f>N31+1</f>
        <v>#VALUE!</v>
      </c>
      <c r="T31" s="306"/>
      <c r="U31" s="302" t="s">
        <v>221</v>
      </c>
      <c r="V31" s="303"/>
      <c r="W31" s="304"/>
      <c r="X31" s="305" t="e">
        <f>S31+1</f>
        <v>#VALUE!</v>
      </c>
      <c r="Y31" s="306"/>
      <c r="Z31" s="302" t="s">
        <v>222</v>
      </c>
      <c r="AA31" s="303"/>
      <c r="AB31" s="304"/>
      <c r="AC31" s="307" t="e">
        <f>X31+1</f>
        <v>#VALUE!</v>
      </c>
      <c r="AD31" s="308"/>
      <c r="AE31" s="302" t="s">
        <v>223</v>
      </c>
      <c r="AF31" s="303"/>
      <c r="AG31" s="304"/>
      <c r="AH31" s="300" t="e">
        <f>AC31+1</f>
        <v>#VALUE!</v>
      </c>
      <c r="AI31" s="301"/>
      <c r="AJ31" s="302" t="s">
        <v>224</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225</v>
      </c>
      <c r="G36" s="303"/>
      <c r="H36" s="304"/>
      <c r="I36" s="305" t="e">
        <f>D36+1</f>
        <v>#VALUE!</v>
      </c>
      <c r="J36" s="306"/>
      <c r="K36" s="302" t="s">
        <v>220</v>
      </c>
      <c r="L36" s="303"/>
      <c r="M36" s="304"/>
      <c r="N36" s="305" t="e">
        <f>I36+1</f>
        <v>#VALUE!</v>
      </c>
      <c r="O36" s="306"/>
      <c r="P36" s="302" t="s">
        <v>221</v>
      </c>
      <c r="Q36" s="303"/>
      <c r="R36" s="304"/>
      <c r="S36" s="305" t="e">
        <f>N36+1</f>
        <v>#VALUE!</v>
      </c>
      <c r="T36" s="306"/>
      <c r="U36" s="302" t="s">
        <v>222</v>
      </c>
      <c r="V36" s="303"/>
      <c r="W36" s="304"/>
      <c r="X36" s="305" t="e">
        <f>S36+1</f>
        <v>#VALUE!</v>
      </c>
      <c r="Y36" s="306"/>
      <c r="Z36" s="302" t="s">
        <v>223</v>
      </c>
      <c r="AA36" s="303"/>
      <c r="AB36" s="304"/>
      <c r="AC36" s="307" t="e">
        <f>X36+1</f>
        <v>#VALUE!</v>
      </c>
      <c r="AD36" s="308"/>
      <c r="AE36" s="302" t="s">
        <v>224</v>
      </c>
      <c r="AF36" s="303"/>
      <c r="AG36" s="304"/>
      <c r="AH36" s="335" t="e">
        <f>AC36+1</f>
        <v>#VALUE!</v>
      </c>
      <c r="AI36" s="336"/>
      <c r="AJ36" s="337" t="s">
        <v>225</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222</v>
      </c>
      <c r="L41" s="338"/>
      <c r="M41" s="339"/>
      <c r="N41" s="335" t="e">
        <f>I41+1</f>
        <v>#VALUE!</v>
      </c>
      <c r="O41" s="336"/>
      <c r="P41" s="337" t="s">
        <v>223</v>
      </c>
      <c r="Q41" s="338"/>
      <c r="R41" s="339"/>
      <c r="S41" s="335" t="e">
        <f>N41+1</f>
        <v>#VALUE!</v>
      </c>
      <c r="T41" s="336"/>
      <c r="U41" s="337" t="s">
        <v>224</v>
      </c>
      <c r="V41" s="338"/>
      <c r="W41" s="339"/>
      <c r="X41" s="335" t="e">
        <f>S41+1</f>
        <v>#VALUE!</v>
      </c>
      <c r="Y41" s="336"/>
      <c r="Z41" s="337" t="s">
        <v>225</v>
      </c>
      <c r="AA41" s="338"/>
      <c r="AB41" s="339"/>
      <c r="AC41" s="335" t="e">
        <f>X41+1</f>
        <v>#VALUE!</v>
      </c>
      <c r="AD41" s="336"/>
      <c r="AE41" s="337" t="s">
        <v>220</v>
      </c>
      <c r="AF41" s="338"/>
      <c r="AG41" s="339"/>
      <c r="AH41" s="335" t="e">
        <f>AC41+1</f>
        <v>#VALUE!</v>
      </c>
      <c r="AI41" s="336"/>
      <c r="AJ41" s="337" t="s">
        <v>221</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38241-AB38-47E1-BA13-6C68C39E0AD0}">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DD6EE-9A32-4381-8FAE-E81F6365470C}">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B0FD5-2149-40AD-AF01-8602534437B3}">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308</v>
      </c>
      <c r="L11" s="217" t="s">
        <v>309</v>
      </c>
      <c r="M11" s="217" t="s">
        <v>310</v>
      </c>
      <c r="N11" s="217" t="s">
        <v>311</v>
      </c>
      <c r="O11" s="217" t="s">
        <v>312</v>
      </c>
      <c r="AB11" s="217" t="s">
        <v>201</v>
      </c>
      <c r="AD11" s="217" t="s">
        <v>313</v>
      </c>
      <c r="AE11" s="217" t="s">
        <v>314</v>
      </c>
      <c r="AL11" s="217" t="s">
        <v>204</v>
      </c>
      <c r="AN11" s="217" t="s">
        <v>315</v>
      </c>
      <c r="AO11" s="217" t="s">
        <v>316</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26378-D85E-4F7E-86D6-C5FA80AA997E}">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317</v>
      </c>
      <c r="E11" s="280"/>
      <c r="F11" s="280"/>
      <c r="G11" s="280"/>
      <c r="H11" s="280"/>
      <c r="I11" s="281" t="s">
        <v>318</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321</v>
      </c>
      <c r="E16" s="336"/>
      <c r="F16" s="337" t="s">
        <v>225</v>
      </c>
      <c r="G16" s="338"/>
      <c r="H16" s="339"/>
      <c r="I16" s="335" t="e">
        <f>D16+1</f>
        <v>#VALUE!</v>
      </c>
      <c r="J16" s="336"/>
      <c r="K16" s="337" t="s">
        <v>220</v>
      </c>
      <c r="L16" s="338"/>
      <c r="M16" s="339"/>
      <c r="N16" s="335" t="e">
        <f>I16+1</f>
        <v>#VALUE!</v>
      </c>
      <c r="O16" s="336"/>
      <c r="P16" s="337" t="s">
        <v>221</v>
      </c>
      <c r="Q16" s="338"/>
      <c r="R16" s="339"/>
      <c r="S16" s="335" t="e">
        <f>N16+1</f>
        <v>#VALUE!</v>
      </c>
      <c r="T16" s="336"/>
      <c r="U16" s="337" t="s">
        <v>222</v>
      </c>
      <c r="V16" s="338"/>
      <c r="W16" s="339"/>
      <c r="X16" s="335" t="e">
        <f>S16+1</f>
        <v>#VALUE!</v>
      </c>
      <c r="Y16" s="336"/>
      <c r="Z16" s="337" t="s">
        <v>223</v>
      </c>
      <c r="AA16" s="338"/>
      <c r="AB16" s="339"/>
      <c r="AC16" s="335" t="e">
        <f>X16+1</f>
        <v>#VALUE!</v>
      </c>
      <c r="AD16" s="336"/>
      <c r="AE16" s="337" t="s">
        <v>224</v>
      </c>
      <c r="AF16" s="338"/>
      <c r="AG16" s="339"/>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40"/>
      <c r="Y17" s="341"/>
      <c r="Z17" s="342"/>
      <c r="AA17" s="342"/>
      <c r="AB17" s="343"/>
      <c r="AC17" s="340"/>
      <c r="AD17" s="341"/>
      <c r="AE17" s="342"/>
      <c r="AF17" s="342"/>
      <c r="AG17" s="343"/>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44"/>
      <c r="Y18" s="345"/>
      <c r="Z18" s="345"/>
      <c r="AA18" s="345"/>
      <c r="AB18" s="346"/>
      <c r="AC18" s="344"/>
      <c r="AD18" s="345"/>
      <c r="AE18" s="345"/>
      <c r="AF18" s="345"/>
      <c r="AG18" s="346"/>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222</v>
      </c>
      <c r="L21" s="303"/>
      <c r="M21" s="304"/>
      <c r="N21" s="305" t="e">
        <f>I21+1</f>
        <v>#VALUE!</v>
      </c>
      <c r="O21" s="306"/>
      <c r="P21" s="302" t="s">
        <v>223</v>
      </c>
      <c r="Q21" s="303"/>
      <c r="R21" s="304"/>
      <c r="S21" s="305" t="e">
        <f>N21+1</f>
        <v>#VALUE!</v>
      </c>
      <c r="T21" s="306"/>
      <c r="U21" s="302" t="s">
        <v>224</v>
      </c>
      <c r="V21" s="303"/>
      <c r="W21" s="304"/>
      <c r="X21" s="305" t="e">
        <f>S21+1</f>
        <v>#VALUE!</v>
      </c>
      <c r="Y21" s="306"/>
      <c r="Z21" s="302" t="s">
        <v>225</v>
      </c>
      <c r="AA21" s="303"/>
      <c r="AB21" s="304"/>
      <c r="AC21" s="307" t="e">
        <f>X21+1</f>
        <v>#VALUE!</v>
      </c>
      <c r="AD21" s="308"/>
      <c r="AE21" s="302" t="s">
        <v>220</v>
      </c>
      <c r="AF21" s="303"/>
      <c r="AG21" s="304"/>
      <c r="AH21" s="300" t="e">
        <f>AC21+1</f>
        <v>#VALUE!</v>
      </c>
      <c r="AI21" s="301"/>
      <c r="AJ21" s="302" t="s">
        <v>221</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222</v>
      </c>
      <c r="G26" s="303"/>
      <c r="H26" s="304"/>
      <c r="I26" s="305" t="e">
        <f>D26+1</f>
        <v>#VALUE!</v>
      </c>
      <c r="J26" s="306"/>
      <c r="K26" s="302" t="s">
        <v>223</v>
      </c>
      <c r="L26" s="303"/>
      <c r="M26" s="304"/>
      <c r="N26" s="305" t="e">
        <f>I26+1</f>
        <v>#VALUE!</v>
      </c>
      <c r="O26" s="306"/>
      <c r="P26" s="302" t="s">
        <v>224</v>
      </c>
      <c r="Q26" s="303"/>
      <c r="R26" s="304"/>
      <c r="S26" s="305" t="e">
        <f>N26+1</f>
        <v>#VALUE!</v>
      </c>
      <c r="T26" s="306"/>
      <c r="U26" s="302" t="s">
        <v>225</v>
      </c>
      <c r="V26" s="303"/>
      <c r="W26" s="304"/>
      <c r="X26" s="305" t="e">
        <f>S26+1</f>
        <v>#VALUE!</v>
      </c>
      <c r="Y26" s="306"/>
      <c r="Z26" s="302" t="s">
        <v>220</v>
      </c>
      <c r="AA26" s="303"/>
      <c r="AB26" s="304"/>
      <c r="AC26" s="307" t="e">
        <f>X26+1</f>
        <v>#VALUE!</v>
      </c>
      <c r="AD26" s="308"/>
      <c r="AE26" s="302" t="s">
        <v>221</v>
      </c>
      <c r="AF26" s="303"/>
      <c r="AG26" s="304"/>
      <c r="AH26" s="300" t="e">
        <f>AC26+1</f>
        <v>#VALUE!</v>
      </c>
      <c r="AI26" s="301"/>
      <c r="AJ26" s="302" t="s">
        <v>222</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0" t="e">
        <f>AH26+1</f>
        <v>#VALUE!</v>
      </c>
      <c r="E31" s="301"/>
      <c r="F31" s="302" t="s">
        <v>223</v>
      </c>
      <c r="G31" s="303"/>
      <c r="H31" s="304"/>
      <c r="I31" s="305" t="e">
        <f>D31+1</f>
        <v>#VALUE!</v>
      </c>
      <c r="J31" s="306"/>
      <c r="K31" s="302" t="s">
        <v>224</v>
      </c>
      <c r="L31" s="303"/>
      <c r="M31" s="304"/>
      <c r="N31" s="305" t="e">
        <f>I31+1</f>
        <v>#VALUE!</v>
      </c>
      <c r="O31" s="306"/>
      <c r="P31" s="302" t="s">
        <v>225</v>
      </c>
      <c r="Q31" s="303"/>
      <c r="R31" s="304"/>
      <c r="S31" s="305" t="e">
        <f>N31+1</f>
        <v>#VALUE!</v>
      </c>
      <c r="T31" s="306"/>
      <c r="U31" s="302" t="s">
        <v>220</v>
      </c>
      <c r="V31" s="303"/>
      <c r="W31" s="304"/>
      <c r="X31" s="305" t="e">
        <f>S31+1</f>
        <v>#VALUE!</v>
      </c>
      <c r="Y31" s="306"/>
      <c r="Z31" s="302" t="s">
        <v>221</v>
      </c>
      <c r="AA31" s="303"/>
      <c r="AB31" s="304"/>
      <c r="AC31" s="307" t="e">
        <f>X31+1</f>
        <v>#VALUE!</v>
      </c>
      <c r="AD31" s="308"/>
      <c r="AE31" s="302" t="s">
        <v>222</v>
      </c>
      <c r="AF31" s="303"/>
      <c r="AG31" s="304"/>
      <c r="AH31" s="300" t="e">
        <f>AC31+1</f>
        <v>#VALUE!</v>
      </c>
      <c r="AI31" s="301"/>
      <c r="AJ31" s="302" t="s">
        <v>223</v>
      </c>
      <c r="AK31" s="303"/>
      <c r="AL31" s="304"/>
    </row>
    <row r="32" spans="1:38" ht="39" customHeight="1" x14ac:dyDescent="0.4">
      <c r="A32" s="272">
        <v>21</v>
      </c>
      <c r="D32" s="309"/>
      <c r="E32" s="310"/>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17" t="s">
        <v>319</v>
      </c>
      <c r="E33" s="318"/>
      <c r="F33" s="318"/>
      <c r="G33" s="318"/>
      <c r="H33" s="319"/>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t="s">
        <v>320</v>
      </c>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0" t="e">
        <f>AH31+1</f>
        <v>#VALUE!</v>
      </c>
      <c r="E36" s="301"/>
      <c r="F36" s="302" t="s">
        <v>224</v>
      </c>
      <c r="G36" s="303"/>
      <c r="H36" s="304"/>
      <c r="I36" s="305" t="e">
        <f>D36+1</f>
        <v>#VALUE!</v>
      </c>
      <c r="J36" s="306"/>
      <c r="K36" s="302" t="s">
        <v>225</v>
      </c>
      <c r="L36" s="303"/>
      <c r="M36" s="304"/>
      <c r="N36" s="305" t="e">
        <f>I36+1</f>
        <v>#VALUE!</v>
      </c>
      <c r="O36" s="306"/>
      <c r="P36" s="302" t="s">
        <v>220</v>
      </c>
      <c r="Q36" s="303"/>
      <c r="R36" s="304"/>
      <c r="S36" s="305" t="e">
        <f>N36+1</f>
        <v>#VALUE!</v>
      </c>
      <c r="T36" s="306"/>
      <c r="U36" s="302" t="s">
        <v>221</v>
      </c>
      <c r="V36" s="303"/>
      <c r="W36" s="304"/>
      <c r="X36" s="305" t="e">
        <f>S36+1</f>
        <v>#VALUE!</v>
      </c>
      <c r="Y36" s="306"/>
      <c r="Z36" s="302" t="s">
        <v>222</v>
      </c>
      <c r="AA36" s="303"/>
      <c r="AB36" s="304"/>
      <c r="AC36" s="307" t="e">
        <f>X36+1</f>
        <v>#VALUE!</v>
      </c>
      <c r="AD36" s="308"/>
      <c r="AE36" s="302" t="s">
        <v>223</v>
      </c>
      <c r="AF36" s="303"/>
      <c r="AG36" s="304"/>
      <c r="AH36" s="300" t="e">
        <f>AC36+1</f>
        <v>#VALUE!</v>
      </c>
      <c r="AI36" s="301"/>
      <c r="AJ36" s="302" t="s">
        <v>224</v>
      </c>
      <c r="AK36" s="303"/>
      <c r="AL36" s="304"/>
    </row>
    <row r="37" spans="1:38" ht="39" customHeight="1" x14ac:dyDescent="0.4">
      <c r="A37" s="272">
        <v>21</v>
      </c>
      <c r="D37" s="309"/>
      <c r="E37" s="310"/>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09"/>
      <c r="AI37" s="310"/>
      <c r="AJ37" s="311"/>
      <c r="AK37" s="311"/>
      <c r="AL37" s="312"/>
    </row>
    <row r="38" spans="1:38" ht="29.25" customHeight="1" x14ac:dyDescent="0.4">
      <c r="A38" s="272">
        <v>24</v>
      </c>
      <c r="D38" s="317" t="s">
        <v>241</v>
      </c>
      <c r="E38" s="318"/>
      <c r="F38" s="318"/>
      <c r="G38" s="318"/>
      <c r="H38" s="319"/>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17"/>
      <c r="AI38" s="318"/>
      <c r="AJ38" s="318"/>
      <c r="AK38" s="318"/>
      <c r="AL38" s="319"/>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05" t="e">
        <f>AH36+1</f>
        <v>#VALUE!</v>
      </c>
      <c r="E41" s="306"/>
      <c r="F41" s="302" t="s">
        <v>225</v>
      </c>
      <c r="G41" s="303"/>
      <c r="H41" s="304"/>
      <c r="I41" s="335" t="e">
        <f>D41+1</f>
        <v>#VALUE!</v>
      </c>
      <c r="J41" s="336"/>
      <c r="K41" s="337" t="s">
        <v>220</v>
      </c>
      <c r="L41" s="338"/>
      <c r="M41" s="339"/>
      <c r="N41" s="335" t="e">
        <f>I41+1</f>
        <v>#VALUE!</v>
      </c>
      <c r="O41" s="336"/>
      <c r="P41" s="337" t="s">
        <v>221</v>
      </c>
      <c r="Q41" s="338"/>
      <c r="R41" s="339"/>
      <c r="S41" s="335" t="e">
        <f>N41+1</f>
        <v>#VALUE!</v>
      </c>
      <c r="T41" s="336"/>
      <c r="U41" s="337" t="s">
        <v>223</v>
      </c>
      <c r="V41" s="338"/>
      <c r="W41" s="339"/>
      <c r="X41" s="335" t="e">
        <f>S41+1</f>
        <v>#VALUE!</v>
      </c>
      <c r="Y41" s="336"/>
      <c r="Z41" s="337" t="s">
        <v>224</v>
      </c>
      <c r="AA41" s="338"/>
      <c r="AB41" s="339"/>
      <c r="AC41" s="335" t="e">
        <f>X41+1</f>
        <v>#VALUE!</v>
      </c>
      <c r="AD41" s="336"/>
      <c r="AE41" s="337" t="s">
        <v>225</v>
      </c>
      <c r="AF41" s="338"/>
      <c r="AG41" s="339"/>
      <c r="AH41" s="335" t="e">
        <f>AC41+1</f>
        <v>#VALUE!</v>
      </c>
      <c r="AI41" s="336"/>
      <c r="AJ41" s="337" t="s">
        <v>220</v>
      </c>
      <c r="AK41" s="338"/>
      <c r="AL41" s="339"/>
    </row>
    <row r="42" spans="1:38" ht="39" customHeight="1" x14ac:dyDescent="0.4">
      <c r="A42" s="272">
        <v>21</v>
      </c>
      <c r="D42" s="313"/>
      <c r="E42" s="314"/>
      <c r="F42" s="311"/>
      <c r="G42" s="311"/>
      <c r="H42" s="312"/>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426"/>
      <c r="E43" s="427"/>
      <c r="F43" s="427"/>
      <c r="G43" s="427"/>
      <c r="H43" s="428"/>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2020C-B49A-4B1E-AC7A-B924B81603DD}">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1831F-3BBF-444B-A96B-E1532AA68C4C}">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C91A0-9C0E-4A3D-917F-D1ACC282A8E7}">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322</v>
      </c>
      <c r="L11" s="217" t="s">
        <v>197</v>
      </c>
      <c r="M11" s="217" t="s">
        <v>198</v>
      </c>
      <c r="N11" s="217" t="s">
        <v>293</v>
      </c>
      <c r="O11" s="217" t="s">
        <v>323</v>
      </c>
      <c r="AB11" s="217" t="s">
        <v>201</v>
      </c>
      <c r="AD11" s="217" t="s">
        <v>324</v>
      </c>
      <c r="AE11" s="217" t="s">
        <v>325</v>
      </c>
      <c r="AL11" s="217" t="s">
        <v>204</v>
      </c>
      <c r="AN11" s="217" t="s">
        <v>326</v>
      </c>
      <c r="AO11" s="217" t="s">
        <v>327</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03115-87EF-4E30-A967-9893DA301EA7}">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328</v>
      </c>
      <c r="E11" s="280"/>
      <c r="F11" s="280"/>
      <c r="G11" s="280"/>
      <c r="H11" s="280"/>
      <c r="I11" s="281" t="s">
        <v>329</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332</v>
      </c>
      <c r="E16" s="336"/>
      <c r="F16" s="337" t="s">
        <v>225</v>
      </c>
      <c r="G16" s="338"/>
      <c r="H16" s="339"/>
      <c r="I16" s="305" t="e">
        <f>D16+1</f>
        <v>#VALUE!</v>
      </c>
      <c r="J16" s="306"/>
      <c r="K16" s="302" t="s">
        <v>220</v>
      </c>
      <c r="L16" s="303"/>
      <c r="M16" s="304"/>
      <c r="N16" s="305" t="e">
        <f>I16+1</f>
        <v>#VALUE!</v>
      </c>
      <c r="O16" s="306"/>
      <c r="P16" s="302" t="s">
        <v>221</v>
      </c>
      <c r="Q16" s="303"/>
      <c r="R16" s="304"/>
      <c r="S16" s="305" t="e">
        <f>N16+1</f>
        <v>#VALUE!</v>
      </c>
      <c r="T16" s="306"/>
      <c r="U16" s="302" t="s">
        <v>223</v>
      </c>
      <c r="V16" s="303"/>
      <c r="W16" s="304"/>
      <c r="X16" s="305" t="e">
        <f>S16+1</f>
        <v>#VALUE!</v>
      </c>
      <c r="Y16" s="306"/>
      <c r="Z16" s="302" t="s">
        <v>224</v>
      </c>
      <c r="AA16" s="303"/>
      <c r="AB16" s="304"/>
      <c r="AC16" s="307" t="e">
        <f>X16+1</f>
        <v>#VALUE!</v>
      </c>
      <c r="AD16" s="308"/>
      <c r="AE16" s="302" t="s">
        <v>225</v>
      </c>
      <c r="AF16" s="303"/>
      <c r="AG16" s="304"/>
      <c r="AH16" s="300" t="e">
        <f>AC16+1</f>
        <v>#VALUE!</v>
      </c>
      <c r="AI16" s="301"/>
      <c r="AJ16" s="302" t="s">
        <v>220</v>
      </c>
      <c r="AK16" s="303"/>
      <c r="AL16" s="304"/>
    </row>
    <row r="17" spans="1:38" ht="39" customHeight="1" x14ac:dyDescent="0.4">
      <c r="A17" s="272">
        <v>21</v>
      </c>
      <c r="D17" s="340"/>
      <c r="E17" s="341"/>
      <c r="F17" s="342"/>
      <c r="G17" s="342"/>
      <c r="H17" s="343"/>
      <c r="I17" s="313"/>
      <c r="J17" s="314"/>
      <c r="K17" s="311"/>
      <c r="L17" s="311"/>
      <c r="M17" s="312"/>
      <c r="N17" s="313"/>
      <c r="O17" s="314"/>
      <c r="P17" s="311"/>
      <c r="Q17" s="311"/>
      <c r="R17" s="312"/>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20"/>
      <c r="J18" s="321"/>
      <c r="K18" s="321"/>
      <c r="L18" s="321"/>
      <c r="M18" s="322"/>
      <c r="N18" s="320"/>
      <c r="O18" s="321"/>
      <c r="P18" s="321"/>
      <c r="Q18" s="321"/>
      <c r="R18" s="322"/>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221</v>
      </c>
      <c r="G21" s="303"/>
      <c r="H21" s="304"/>
      <c r="I21" s="305" t="e">
        <f>D21+1</f>
        <v>#VALUE!</v>
      </c>
      <c r="J21" s="306"/>
      <c r="K21" s="302" t="s">
        <v>222</v>
      </c>
      <c r="L21" s="303"/>
      <c r="M21" s="304"/>
      <c r="N21" s="305" t="e">
        <f>I21+1</f>
        <v>#VALUE!</v>
      </c>
      <c r="O21" s="306"/>
      <c r="P21" s="302" t="s">
        <v>223</v>
      </c>
      <c r="Q21" s="303"/>
      <c r="R21" s="304"/>
      <c r="S21" s="305" t="e">
        <f>N21+1</f>
        <v>#VALUE!</v>
      </c>
      <c r="T21" s="306"/>
      <c r="U21" s="302" t="s">
        <v>224</v>
      </c>
      <c r="V21" s="303"/>
      <c r="W21" s="304"/>
      <c r="X21" s="305" t="e">
        <f>S21+1</f>
        <v>#VALUE!</v>
      </c>
      <c r="Y21" s="306"/>
      <c r="Z21" s="302" t="s">
        <v>225</v>
      </c>
      <c r="AA21" s="303"/>
      <c r="AB21" s="304"/>
      <c r="AC21" s="307" t="e">
        <f>X21+1</f>
        <v>#VALUE!</v>
      </c>
      <c r="AD21" s="308"/>
      <c r="AE21" s="302" t="s">
        <v>220</v>
      </c>
      <c r="AF21" s="303"/>
      <c r="AG21" s="304"/>
      <c r="AH21" s="300" t="e">
        <f>AC21+1</f>
        <v>#VALUE!</v>
      </c>
      <c r="AI21" s="301"/>
      <c r="AJ21" s="302" t="s">
        <v>221</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0" t="e">
        <f>AH21+1</f>
        <v>#VALUE!</v>
      </c>
      <c r="E26" s="301"/>
      <c r="F26" s="302" t="s">
        <v>222</v>
      </c>
      <c r="G26" s="303"/>
      <c r="H26" s="304"/>
      <c r="I26" s="305" t="e">
        <f>D26+1</f>
        <v>#VALUE!</v>
      </c>
      <c r="J26" s="306"/>
      <c r="K26" s="302" t="s">
        <v>223</v>
      </c>
      <c r="L26" s="303"/>
      <c r="M26" s="304"/>
      <c r="N26" s="305" t="e">
        <f>I26+1</f>
        <v>#VALUE!</v>
      </c>
      <c r="O26" s="306"/>
      <c r="P26" s="302" t="s">
        <v>224</v>
      </c>
      <c r="Q26" s="303"/>
      <c r="R26" s="304"/>
      <c r="S26" s="305" t="e">
        <f>N26+1</f>
        <v>#VALUE!</v>
      </c>
      <c r="T26" s="306"/>
      <c r="U26" s="302" t="s">
        <v>225</v>
      </c>
      <c r="V26" s="303"/>
      <c r="W26" s="304"/>
      <c r="X26" s="305" t="e">
        <f>S26+1</f>
        <v>#VALUE!</v>
      </c>
      <c r="Y26" s="306"/>
      <c r="Z26" s="302" t="s">
        <v>220</v>
      </c>
      <c r="AA26" s="303"/>
      <c r="AB26" s="304"/>
      <c r="AC26" s="307" t="e">
        <f>X26+1</f>
        <v>#VALUE!</v>
      </c>
      <c r="AD26" s="308"/>
      <c r="AE26" s="302" t="s">
        <v>221</v>
      </c>
      <c r="AF26" s="303"/>
      <c r="AG26" s="304"/>
      <c r="AH26" s="300" t="e">
        <f>AC26+1</f>
        <v>#VALUE!</v>
      </c>
      <c r="AI26" s="301"/>
      <c r="AJ26" s="302" t="s">
        <v>222</v>
      </c>
      <c r="AK26" s="303"/>
      <c r="AL26" s="304"/>
    </row>
    <row r="27" spans="1:38" ht="39" customHeight="1" x14ac:dyDescent="0.4">
      <c r="A27" s="272">
        <v>21</v>
      </c>
      <c r="D27" s="309"/>
      <c r="E27" s="310"/>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17" t="s">
        <v>330</v>
      </c>
      <c r="E28" s="318"/>
      <c r="F28" s="318"/>
      <c r="G28" s="318"/>
      <c r="H28" s="319"/>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223</v>
      </c>
      <c r="G31" s="303"/>
      <c r="H31" s="304"/>
      <c r="I31" s="305" t="e">
        <f>D31+1</f>
        <v>#VALUE!</v>
      </c>
      <c r="J31" s="306"/>
      <c r="K31" s="302" t="s">
        <v>224</v>
      </c>
      <c r="L31" s="303"/>
      <c r="M31" s="304"/>
      <c r="N31" s="305" t="e">
        <f>I31+1</f>
        <v>#VALUE!</v>
      </c>
      <c r="O31" s="306"/>
      <c r="P31" s="302" t="s">
        <v>225</v>
      </c>
      <c r="Q31" s="303"/>
      <c r="R31" s="304"/>
      <c r="S31" s="305" t="e">
        <f>N31+1</f>
        <v>#VALUE!</v>
      </c>
      <c r="T31" s="306"/>
      <c r="U31" s="302" t="s">
        <v>220</v>
      </c>
      <c r="V31" s="303"/>
      <c r="W31" s="304"/>
      <c r="X31" s="305" t="e">
        <f>S31+1</f>
        <v>#VALUE!</v>
      </c>
      <c r="Y31" s="306"/>
      <c r="Z31" s="302" t="s">
        <v>221</v>
      </c>
      <c r="AA31" s="303"/>
      <c r="AB31" s="304"/>
      <c r="AC31" s="307" t="e">
        <f>X31+1</f>
        <v>#VALUE!</v>
      </c>
      <c r="AD31" s="308"/>
      <c r="AE31" s="302" t="s">
        <v>222</v>
      </c>
      <c r="AF31" s="303"/>
      <c r="AG31" s="304"/>
      <c r="AH31" s="300" t="e">
        <f>AC31+1</f>
        <v>#VALUE!</v>
      </c>
      <c r="AI31" s="301"/>
      <c r="AJ31" s="302" t="s">
        <v>223</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224</v>
      </c>
      <c r="G36" s="303"/>
      <c r="H36" s="304"/>
      <c r="I36" s="305" t="e">
        <f>D36+1</f>
        <v>#VALUE!</v>
      </c>
      <c r="J36" s="306"/>
      <c r="K36" s="302" t="s">
        <v>225</v>
      </c>
      <c r="L36" s="303"/>
      <c r="M36" s="304"/>
      <c r="N36" s="305" t="e">
        <f>I36+1</f>
        <v>#VALUE!</v>
      </c>
      <c r="O36" s="306"/>
      <c r="P36" s="302" t="s">
        <v>220</v>
      </c>
      <c r="Q36" s="303"/>
      <c r="R36" s="304"/>
      <c r="S36" s="305" t="e">
        <f>N36+1</f>
        <v>#VALUE!</v>
      </c>
      <c r="T36" s="306"/>
      <c r="U36" s="302" t="s">
        <v>221</v>
      </c>
      <c r="V36" s="303"/>
      <c r="W36" s="304"/>
      <c r="X36" s="335" t="e">
        <f>S36+1</f>
        <v>#VALUE!</v>
      </c>
      <c r="Y36" s="336"/>
      <c r="Z36" s="337" t="s">
        <v>224</v>
      </c>
      <c r="AA36" s="338"/>
      <c r="AB36" s="339"/>
      <c r="AC36" s="335" t="e">
        <f>X36+1</f>
        <v>#VALUE!</v>
      </c>
      <c r="AD36" s="336"/>
      <c r="AE36" s="337" t="s">
        <v>225</v>
      </c>
      <c r="AF36" s="338"/>
      <c r="AG36" s="339"/>
      <c r="AH36" s="335" t="e">
        <f>AC36+1</f>
        <v>#VALUE!</v>
      </c>
      <c r="AI36" s="336"/>
      <c r="AJ36" s="337" t="s">
        <v>220</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40"/>
      <c r="Y37" s="341"/>
      <c r="Z37" s="342"/>
      <c r="AA37" s="342"/>
      <c r="AB37" s="343"/>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44"/>
      <c r="Y38" s="345"/>
      <c r="Z38" s="345"/>
      <c r="AA38" s="345"/>
      <c r="AB38" s="346"/>
      <c r="AC38" s="344"/>
      <c r="AD38" s="345"/>
      <c r="AE38" s="345"/>
      <c r="AF38" s="345"/>
      <c r="AG38" s="346"/>
      <c r="AH38" s="344" t="s">
        <v>331</v>
      </c>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221</v>
      </c>
      <c r="G41" s="338"/>
      <c r="H41" s="339"/>
      <c r="I41" s="335" t="e">
        <f>D41+1</f>
        <v>#VALUE!</v>
      </c>
      <c r="J41" s="336"/>
      <c r="K41" s="337" t="s">
        <v>222</v>
      </c>
      <c r="L41" s="338"/>
      <c r="M41" s="339"/>
      <c r="N41" s="335" t="e">
        <f>I41+1</f>
        <v>#VALUE!</v>
      </c>
      <c r="O41" s="336"/>
      <c r="P41" s="337" t="s">
        <v>223</v>
      </c>
      <c r="Q41" s="338"/>
      <c r="R41" s="339"/>
      <c r="S41" s="335" t="e">
        <f>N41+1</f>
        <v>#VALUE!</v>
      </c>
      <c r="T41" s="336"/>
      <c r="U41" s="337" t="s">
        <v>224</v>
      </c>
      <c r="V41" s="338"/>
      <c r="W41" s="339"/>
      <c r="X41" s="335" t="e">
        <f>S41+1</f>
        <v>#VALUE!</v>
      </c>
      <c r="Y41" s="336"/>
      <c r="Z41" s="337" t="s">
        <v>225</v>
      </c>
      <c r="AA41" s="338"/>
      <c r="AB41" s="339"/>
      <c r="AC41" s="335" t="e">
        <f>X41+1</f>
        <v>#VALUE!</v>
      </c>
      <c r="AD41" s="336"/>
      <c r="AE41" s="337" t="s">
        <v>220</v>
      </c>
      <c r="AF41" s="338"/>
      <c r="AG41" s="339"/>
      <c r="AH41" s="335" t="e">
        <f>AC41+1</f>
        <v>#VALUE!</v>
      </c>
      <c r="AI41" s="336"/>
      <c r="AJ41" s="337" t="s">
        <v>221</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t="s">
        <v>241</v>
      </c>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F642C-7CF8-4D5B-80D2-72C59014BE74}">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BAA51-8483-4998-9882-5FEDBF1DEAA8}">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B26DB-280E-49A0-B1FC-7BFBCF2BFD50}">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333</v>
      </c>
      <c r="L11" s="217" t="s">
        <v>334</v>
      </c>
      <c r="M11" s="217" t="s">
        <v>273</v>
      </c>
      <c r="N11" s="217" t="s">
        <v>335</v>
      </c>
      <c r="O11" s="217" t="s">
        <v>336</v>
      </c>
      <c r="AB11" s="217" t="s">
        <v>201</v>
      </c>
      <c r="AD11" s="217" t="s">
        <v>337</v>
      </c>
      <c r="AE11" s="217" t="s">
        <v>338</v>
      </c>
      <c r="AL11" s="217" t="s">
        <v>204</v>
      </c>
      <c r="AN11" s="217" t="s">
        <v>339</v>
      </c>
      <c r="AO11" s="217" t="s">
        <v>340</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BAFA1-E363-4C2F-9A98-672A7A6B4100}">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341</v>
      </c>
      <c r="E11" s="280"/>
      <c r="F11" s="280"/>
      <c r="G11" s="280"/>
      <c r="H11" s="280"/>
      <c r="I11" s="281" t="s">
        <v>342</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344</v>
      </c>
      <c r="E16" s="336"/>
      <c r="F16" s="337" t="s">
        <v>224</v>
      </c>
      <c r="G16" s="338"/>
      <c r="H16" s="339"/>
      <c r="I16" s="335" t="e">
        <f>D16+1</f>
        <v>#VALUE!</v>
      </c>
      <c r="J16" s="336"/>
      <c r="K16" s="337" t="s">
        <v>225</v>
      </c>
      <c r="L16" s="338"/>
      <c r="M16" s="339"/>
      <c r="N16" s="335" t="e">
        <f>I16+1</f>
        <v>#VALUE!</v>
      </c>
      <c r="O16" s="336"/>
      <c r="P16" s="337" t="s">
        <v>220</v>
      </c>
      <c r="Q16" s="338"/>
      <c r="R16" s="339"/>
      <c r="S16" s="335" t="e">
        <f>N16+1</f>
        <v>#VALUE!</v>
      </c>
      <c r="T16" s="336"/>
      <c r="U16" s="337" t="s">
        <v>221</v>
      </c>
      <c r="V16" s="338"/>
      <c r="W16" s="339"/>
      <c r="X16" s="305" t="e">
        <f>S16+1</f>
        <v>#VALUE!</v>
      </c>
      <c r="Y16" s="306"/>
      <c r="Z16" s="302" t="s">
        <v>224</v>
      </c>
      <c r="AA16" s="303"/>
      <c r="AB16" s="304"/>
      <c r="AC16" s="307" t="e">
        <f>X16+1</f>
        <v>#VALUE!</v>
      </c>
      <c r="AD16" s="308"/>
      <c r="AE16" s="302" t="s">
        <v>225</v>
      </c>
      <c r="AF16" s="303"/>
      <c r="AG16" s="304"/>
      <c r="AH16" s="300" t="e">
        <f>AC16+1</f>
        <v>#VALUE!</v>
      </c>
      <c r="AI16" s="301"/>
      <c r="AJ16" s="302" t="s">
        <v>220</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20"/>
      <c r="Y18" s="321"/>
      <c r="Z18" s="321"/>
      <c r="AA18" s="321"/>
      <c r="AB18" s="322"/>
      <c r="AC18" s="323"/>
      <c r="AD18" s="324"/>
      <c r="AE18" s="324"/>
      <c r="AF18" s="324"/>
      <c r="AG18" s="325"/>
      <c r="AH18" s="317" t="s">
        <v>331</v>
      </c>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0" t="e">
        <f>AH16+1</f>
        <v>#VALUE!</v>
      </c>
      <c r="E21" s="301"/>
      <c r="F21" s="302" t="s">
        <v>221</v>
      </c>
      <c r="G21" s="303"/>
      <c r="H21" s="304"/>
      <c r="I21" s="305" t="e">
        <f>D21+1</f>
        <v>#VALUE!</v>
      </c>
      <c r="J21" s="306"/>
      <c r="K21" s="302" t="s">
        <v>222</v>
      </c>
      <c r="L21" s="303"/>
      <c r="M21" s="304"/>
      <c r="N21" s="305" t="e">
        <f>I21+1</f>
        <v>#VALUE!</v>
      </c>
      <c r="O21" s="306"/>
      <c r="P21" s="302" t="s">
        <v>223</v>
      </c>
      <c r="Q21" s="303"/>
      <c r="R21" s="304"/>
      <c r="S21" s="305" t="e">
        <f>N21+1</f>
        <v>#VALUE!</v>
      </c>
      <c r="T21" s="306"/>
      <c r="U21" s="302" t="s">
        <v>224</v>
      </c>
      <c r="V21" s="303"/>
      <c r="W21" s="304"/>
      <c r="X21" s="305" t="e">
        <f>S21+1</f>
        <v>#VALUE!</v>
      </c>
      <c r="Y21" s="306"/>
      <c r="Z21" s="302" t="s">
        <v>225</v>
      </c>
      <c r="AA21" s="303"/>
      <c r="AB21" s="304"/>
      <c r="AC21" s="307" t="e">
        <f>X21+1</f>
        <v>#VALUE!</v>
      </c>
      <c r="AD21" s="308"/>
      <c r="AE21" s="302" t="s">
        <v>220</v>
      </c>
      <c r="AF21" s="303"/>
      <c r="AG21" s="304"/>
      <c r="AH21" s="300" t="e">
        <f>AC21+1</f>
        <v>#VALUE!</v>
      </c>
      <c r="AI21" s="301"/>
      <c r="AJ21" s="302" t="s">
        <v>221</v>
      </c>
      <c r="AK21" s="303"/>
      <c r="AL21" s="304"/>
    </row>
    <row r="22" spans="1:38" ht="39" customHeight="1" x14ac:dyDescent="0.4">
      <c r="A22" s="272">
        <v>21</v>
      </c>
      <c r="D22" s="309"/>
      <c r="E22" s="310"/>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17" t="s">
        <v>241</v>
      </c>
      <c r="E23" s="318"/>
      <c r="F23" s="318"/>
      <c r="G23" s="318"/>
      <c r="H23" s="319"/>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222</v>
      </c>
      <c r="G26" s="303"/>
      <c r="H26" s="304"/>
      <c r="I26" s="305" t="e">
        <f>D26+1</f>
        <v>#VALUE!</v>
      </c>
      <c r="J26" s="306"/>
      <c r="K26" s="302" t="s">
        <v>223</v>
      </c>
      <c r="L26" s="303"/>
      <c r="M26" s="304"/>
      <c r="N26" s="305" t="e">
        <f>I26+1</f>
        <v>#VALUE!</v>
      </c>
      <c r="O26" s="306"/>
      <c r="P26" s="302" t="s">
        <v>224</v>
      </c>
      <c r="Q26" s="303"/>
      <c r="R26" s="304"/>
      <c r="S26" s="305" t="e">
        <f>N26+1</f>
        <v>#VALUE!</v>
      </c>
      <c r="T26" s="306"/>
      <c r="U26" s="302" t="s">
        <v>225</v>
      </c>
      <c r="V26" s="303"/>
      <c r="W26" s="304"/>
      <c r="X26" s="305" t="e">
        <f>S26+1</f>
        <v>#VALUE!</v>
      </c>
      <c r="Y26" s="306"/>
      <c r="Z26" s="302" t="s">
        <v>220</v>
      </c>
      <c r="AA26" s="303"/>
      <c r="AB26" s="304"/>
      <c r="AC26" s="307" t="e">
        <f>X26+1</f>
        <v>#VALUE!</v>
      </c>
      <c r="AD26" s="308"/>
      <c r="AE26" s="302" t="s">
        <v>221</v>
      </c>
      <c r="AF26" s="303"/>
      <c r="AG26" s="304"/>
      <c r="AH26" s="300" t="e">
        <f>AC26+1</f>
        <v>#VALUE!</v>
      </c>
      <c r="AI26" s="301"/>
      <c r="AJ26" s="302" t="s">
        <v>222</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223</v>
      </c>
      <c r="G31" s="303"/>
      <c r="H31" s="304"/>
      <c r="I31" s="305" t="e">
        <f>D31+1</f>
        <v>#VALUE!</v>
      </c>
      <c r="J31" s="306"/>
      <c r="K31" s="302" t="s">
        <v>224</v>
      </c>
      <c r="L31" s="303"/>
      <c r="M31" s="304"/>
      <c r="N31" s="305" t="e">
        <f>I31+1</f>
        <v>#VALUE!</v>
      </c>
      <c r="O31" s="306"/>
      <c r="P31" s="302" t="s">
        <v>225</v>
      </c>
      <c r="Q31" s="303"/>
      <c r="R31" s="304"/>
      <c r="S31" s="305" t="e">
        <f>N31+1</f>
        <v>#VALUE!</v>
      </c>
      <c r="T31" s="306"/>
      <c r="U31" s="302" t="s">
        <v>220</v>
      </c>
      <c r="V31" s="303"/>
      <c r="W31" s="304"/>
      <c r="X31" s="305" t="e">
        <f>S31+1</f>
        <v>#VALUE!</v>
      </c>
      <c r="Y31" s="306"/>
      <c r="Z31" s="302" t="s">
        <v>221</v>
      </c>
      <c r="AA31" s="303"/>
      <c r="AB31" s="304"/>
      <c r="AC31" s="300" t="e">
        <f>X31+1</f>
        <v>#VALUE!</v>
      </c>
      <c r="AD31" s="301"/>
      <c r="AE31" s="302" t="s">
        <v>222</v>
      </c>
      <c r="AF31" s="303"/>
      <c r="AG31" s="304"/>
      <c r="AH31" s="300" t="e">
        <f>AC31+1</f>
        <v>#VALUE!</v>
      </c>
      <c r="AI31" s="301"/>
      <c r="AJ31" s="302" t="s">
        <v>223</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09"/>
      <c r="AD32" s="310"/>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17" t="s">
        <v>343</v>
      </c>
      <c r="AD33" s="318"/>
      <c r="AE33" s="318"/>
      <c r="AF33" s="318"/>
      <c r="AG33" s="319"/>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224</v>
      </c>
      <c r="G36" s="303"/>
      <c r="H36" s="304"/>
      <c r="I36" s="305" t="e">
        <f>D36+1</f>
        <v>#VALUE!</v>
      </c>
      <c r="J36" s="306"/>
      <c r="K36" s="302" t="s">
        <v>225</v>
      </c>
      <c r="L36" s="303"/>
      <c r="M36" s="304"/>
      <c r="N36" s="305" t="e">
        <f>I36+1</f>
        <v>#VALUE!</v>
      </c>
      <c r="O36" s="306"/>
      <c r="P36" s="302" t="s">
        <v>220</v>
      </c>
      <c r="Q36" s="303"/>
      <c r="R36" s="304"/>
      <c r="S36" s="305" t="e">
        <f>N36+1</f>
        <v>#VALUE!</v>
      </c>
      <c r="T36" s="306"/>
      <c r="U36" s="302" t="s">
        <v>221</v>
      </c>
      <c r="V36" s="303"/>
      <c r="W36" s="304"/>
      <c r="X36" s="305" t="e">
        <f>S36+1</f>
        <v>#VALUE!</v>
      </c>
      <c r="Y36" s="306"/>
      <c r="Z36" s="302" t="s">
        <v>222</v>
      </c>
      <c r="AA36" s="303"/>
      <c r="AB36" s="304"/>
      <c r="AC36" s="307" t="e">
        <f>X36+1</f>
        <v>#VALUE!</v>
      </c>
      <c r="AD36" s="308"/>
      <c r="AE36" s="302" t="s">
        <v>223</v>
      </c>
      <c r="AF36" s="303"/>
      <c r="AG36" s="304"/>
      <c r="AH36" s="335" t="e">
        <f>AC36+1</f>
        <v>#VALUE!</v>
      </c>
      <c r="AI36" s="336"/>
      <c r="AJ36" s="337" t="s">
        <v>225</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223</v>
      </c>
      <c r="V41" s="338"/>
      <c r="W41" s="339"/>
      <c r="X41" s="335" t="e">
        <f>S41+1</f>
        <v>#VALUE!</v>
      </c>
      <c r="Y41" s="336"/>
      <c r="Z41" s="337" t="s">
        <v>224</v>
      </c>
      <c r="AA41" s="338"/>
      <c r="AB41" s="339"/>
      <c r="AC41" s="335" t="e">
        <f>X41+1</f>
        <v>#VALUE!</v>
      </c>
      <c r="AD41" s="336"/>
      <c r="AE41" s="337" t="s">
        <v>225</v>
      </c>
      <c r="AF41" s="338"/>
      <c r="AG41" s="339"/>
      <c r="AH41" s="335" t="e">
        <f>AC41+1</f>
        <v>#VALUE!</v>
      </c>
      <c r="AI41" s="336"/>
      <c r="AJ41" s="337" t="s">
        <v>220</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B4E2F-7704-4C2B-8347-3B5273E0B846}">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8BFE7-3CA9-40C3-B940-EAC0920FDEE7}">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03A68-A22D-46C8-AE5D-EF09188CE737}">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345</v>
      </c>
      <c r="L11" s="217" t="s">
        <v>309</v>
      </c>
      <c r="M11" s="217" t="s">
        <v>246</v>
      </c>
      <c r="O11" s="217" t="s">
        <v>346</v>
      </c>
      <c r="AB11" s="217" t="s">
        <v>201</v>
      </c>
      <c r="AD11" s="217" t="s">
        <v>347</v>
      </c>
      <c r="AE11" s="217" t="s">
        <v>348</v>
      </c>
      <c r="AL11" s="217" t="s">
        <v>204</v>
      </c>
      <c r="AN11" s="217" t="s">
        <v>349</v>
      </c>
      <c r="AO11" s="217" t="s">
        <v>350</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CDA98-9008-4014-98A2-AC6379ACDC18}">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351</v>
      </c>
      <c r="E11" s="280"/>
      <c r="F11" s="280"/>
      <c r="G11" s="280"/>
      <c r="H11" s="280"/>
      <c r="I11" s="281" t="s">
        <v>352</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213</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353</v>
      </c>
      <c r="E16" s="336"/>
      <c r="F16" s="337" t="s">
        <v>224</v>
      </c>
      <c r="G16" s="338"/>
      <c r="H16" s="339"/>
      <c r="I16" s="335" t="e">
        <f>D16+1</f>
        <v>#VALUE!</v>
      </c>
      <c r="J16" s="336"/>
      <c r="K16" s="337" t="s">
        <v>225</v>
      </c>
      <c r="L16" s="338"/>
      <c r="M16" s="339"/>
      <c r="N16" s="335" t="e">
        <f>I16+1</f>
        <v>#VALUE!</v>
      </c>
      <c r="O16" s="336"/>
      <c r="P16" s="337" t="s">
        <v>220</v>
      </c>
      <c r="Q16" s="338"/>
      <c r="R16" s="339"/>
      <c r="S16" s="335" t="e">
        <f>N16+1</f>
        <v>#VALUE!</v>
      </c>
      <c r="T16" s="336"/>
      <c r="U16" s="337" t="s">
        <v>221</v>
      </c>
      <c r="V16" s="338"/>
      <c r="W16" s="339"/>
      <c r="X16" s="335" t="e">
        <f>S16+1</f>
        <v>#VALUE!</v>
      </c>
      <c r="Y16" s="336"/>
      <c r="Z16" s="337" t="s">
        <v>222</v>
      </c>
      <c r="AA16" s="338"/>
      <c r="AB16" s="339"/>
      <c r="AC16" s="335" t="e">
        <f>X16+1</f>
        <v>#VALUE!</v>
      </c>
      <c r="AD16" s="336"/>
      <c r="AE16" s="337" t="s">
        <v>223</v>
      </c>
      <c r="AF16" s="338"/>
      <c r="AG16" s="339"/>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40"/>
      <c r="Y17" s="341"/>
      <c r="Z17" s="342"/>
      <c r="AA17" s="342"/>
      <c r="AB17" s="343"/>
      <c r="AC17" s="340"/>
      <c r="AD17" s="341"/>
      <c r="AE17" s="342"/>
      <c r="AF17" s="342"/>
      <c r="AG17" s="343"/>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44"/>
      <c r="Y18" s="345"/>
      <c r="Z18" s="345"/>
      <c r="AA18" s="345"/>
      <c r="AB18" s="346"/>
      <c r="AC18" s="344"/>
      <c r="AD18" s="345"/>
      <c r="AE18" s="345"/>
      <c r="AF18" s="345"/>
      <c r="AG18" s="346"/>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221</v>
      </c>
      <c r="L21" s="303"/>
      <c r="M21" s="304"/>
      <c r="N21" s="305" t="e">
        <f>I21+1</f>
        <v>#VALUE!</v>
      </c>
      <c r="O21" s="306"/>
      <c r="P21" s="302" t="s">
        <v>222</v>
      </c>
      <c r="Q21" s="303"/>
      <c r="R21" s="304"/>
      <c r="S21" s="305" t="e">
        <f>N21+1</f>
        <v>#VALUE!</v>
      </c>
      <c r="T21" s="306"/>
      <c r="U21" s="302" t="s">
        <v>223</v>
      </c>
      <c r="V21" s="303"/>
      <c r="W21" s="304"/>
      <c r="X21" s="305" t="e">
        <f>S21+1</f>
        <v>#VALUE!</v>
      </c>
      <c r="Y21" s="306"/>
      <c r="Z21" s="302" t="s">
        <v>224</v>
      </c>
      <c r="AA21" s="303"/>
      <c r="AB21" s="304"/>
      <c r="AC21" s="307" t="e">
        <f>X21+1</f>
        <v>#VALUE!</v>
      </c>
      <c r="AD21" s="308"/>
      <c r="AE21" s="302" t="s">
        <v>225</v>
      </c>
      <c r="AF21" s="303"/>
      <c r="AG21" s="304"/>
      <c r="AH21" s="300" t="e">
        <f>AC21+1</f>
        <v>#VALUE!</v>
      </c>
      <c r="AI21" s="301"/>
      <c r="AJ21" s="302" t="s">
        <v>220</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221</v>
      </c>
      <c r="G26" s="303"/>
      <c r="H26" s="304"/>
      <c r="I26" s="305" t="e">
        <f>D26+1</f>
        <v>#VALUE!</v>
      </c>
      <c r="J26" s="306"/>
      <c r="K26" s="302" t="s">
        <v>222</v>
      </c>
      <c r="L26" s="303"/>
      <c r="M26" s="304"/>
      <c r="N26" s="305" t="e">
        <f>I26+1</f>
        <v>#VALUE!</v>
      </c>
      <c r="O26" s="306"/>
      <c r="P26" s="302" t="s">
        <v>223</v>
      </c>
      <c r="Q26" s="303"/>
      <c r="R26" s="304"/>
      <c r="S26" s="305" t="e">
        <f>N26+1</f>
        <v>#VALUE!</v>
      </c>
      <c r="T26" s="306"/>
      <c r="U26" s="302" t="s">
        <v>224</v>
      </c>
      <c r="V26" s="303"/>
      <c r="W26" s="304"/>
      <c r="X26" s="305" t="e">
        <f>S26+1</f>
        <v>#VALUE!</v>
      </c>
      <c r="Y26" s="306"/>
      <c r="Z26" s="302" t="s">
        <v>225</v>
      </c>
      <c r="AA26" s="303"/>
      <c r="AB26" s="304"/>
      <c r="AC26" s="307" t="e">
        <f>X26+1</f>
        <v>#VALUE!</v>
      </c>
      <c r="AD26" s="308"/>
      <c r="AE26" s="302" t="s">
        <v>220</v>
      </c>
      <c r="AF26" s="303"/>
      <c r="AG26" s="304"/>
      <c r="AH26" s="300" t="e">
        <f>AC26+1</f>
        <v>#VALUE!</v>
      </c>
      <c r="AI26" s="301"/>
      <c r="AJ26" s="302" t="s">
        <v>221</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222</v>
      </c>
      <c r="G31" s="303"/>
      <c r="H31" s="304"/>
      <c r="I31" s="305" t="e">
        <f>D31+1</f>
        <v>#VALUE!</v>
      </c>
      <c r="J31" s="306"/>
      <c r="K31" s="302" t="s">
        <v>223</v>
      </c>
      <c r="L31" s="303"/>
      <c r="M31" s="304"/>
      <c r="N31" s="305" t="e">
        <f>I31+1</f>
        <v>#VALUE!</v>
      </c>
      <c r="O31" s="306"/>
      <c r="P31" s="302" t="s">
        <v>224</v>
      </c>
      <c r="Q31" s="303"/>
      <c r="R31" s="304"/>
      <c r="S31" s="305" t="e">
        <f>N31+1</f>
        <v>#VALUE!</v>
      </c>
      <c r="T31" s="306"/>
      <c r="U31" s="302" t="s">
        <v>225</v>
      </c>
      <c r="V31" s="303"/>
      <c r="W31" s="304"/>
      <c r="X31" s="305" t="e">
        <f>S31+1</f>
        <v>#VALUE!</v>
      </c>
      <c r="Y31" s="306"/>
      <c r="Z31" s="302" t="s">
        <v>220</v>
      </c>
      <c r="AA31" s="303"/>
      <c r="AB31" s="304"/>
      <c r="AC31" s="307" t="e">
        <f>X31+1</f>
        <v>#VALUE!</v>
      </c>
      <c r="AD31" s="308"/>
      <c r="AE31" s="302" t="s">
        <v>221</v>
      </c>
      <c r="AF31" s="303"/>
      <c r="AG31" s="304"/>
      <c r="AH31" s="300" t="e">
        <f>AC31+1</f>
        <v>#VALUE!</v>
      </c>
      <c r="AI31" s="301"/>
      <c r="AJ31" s="302" t="s">
        <v>222</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223</v>
      </c>
      <c r="G36" s="303"/>
      <c r="H36" s="304"/>
      <c r="I36" s="305" t="e">
        <f>D36+1</f>
        <v>#VALUE!</v>
      </c>
      <c r="J36" s="306"/>
      <c r="K36" s="302" t="s">
        <v>224</v>
      </c>
      <c r="L36" s="303"/>
      <c r="M36" s="304"/>
      <c r="N36" s="305" t="e">
        <f>I36+1</f>
        <v>#VALUE!</v>
      </c>
      <c r="O36" s="306"/>
      <c r="P36" s="302" t="s">
        <v>225</v>
      </c>
      <c r="Q36" s="303"/>
      <c r="R36" s="304"/>
      <c r="S36" s="305" t="e">
        <f>N36+1</f>
        <v>#VALUE!</v>
      </c>
      <c r="T36" s="306"/>
      <c r="U36" s="302" t="s">
        <v>220</v>
      </c>
      <c r="V36" s="303"/>
      <c r="W36" s="304"/>
      <c r="X36" s="305" t="e">
        <f>S36+1</f>
        <v>#VALUE!</v>
      </c>
      <c r="Y36" s="306"/>
      <c r="Z36" s="302" t="s">
        <v>221</v>
      </c>
      <c r="AA36" s="303"/>
      <c r="AB36" s="304"/>
      <c r="AC36" s="307" t="e">
        <f>X36+1</f>
        <v>#VALUE!</v>
      </c>
      <c r="AD36" s="308"/>
      <c r="AE36" s="302" t="s">
        <v>222</v>
      </c>
      <c r="AF36" s="303"/>
      <c r="AG36" s="304"/>
      <c r="AH36" s="300" t="e">
        <f>AC36+1</f>
        <v>#VALUE!</v>
      </c>
      <c r="AI36" s="301"/>
      <c r="AJ36" s="302" t="s">
        <v>223</v>
      </c>
      <c r="AK36" s="303"/>
      <c r="AL36" s="304"/>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09"/>
      <c r="AI37" s="310"/>
      <c r="AJ37" s="311"/>
      <c r="AK37" s="311"/>
      <c r="AL37" s="312"/>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17"/>
      <c r="AI38" s="318"/>
      <c r="AJ38" s="318"/>
      <c r="AK38" s="318"/>
      <c r="AL38" s="319"/>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05" t="e">
        <f>AH36+1</f>
        <v>#VALUE!</v>
      </c>
      <c r="E41" s="306"/>
      <c r="F41" s="302" t="s">
        <v>224</v>
      </c>
      <c r="G41" s="303"/>
      <c r="H41" s="304"/>
      <c r="I41" s="305" t="e">
        <f>D41+1</f>
        <v>#VALUE!</v>
      </c>
      <c r="J41" s="306"/>
      <c r="K41" s="302" t="s">
        <v>220</v>
      </c>
      <c r="L41" s="303"/>
      <c r="M41" s="304"/>
      <c r="N41" s="335" t="e">
        <f>I41+1</f>
        <v>#VALUE!</v>
      </c>
      <c r="O41" s="336"/>
      <c r="P41" s="337" t="s">
        <v>221</v>
      </c>
      <c r="Q41" s="338"/>
      <c r="R41" s="339"/>
      <c r="S41" s="335" t="e">
        <f>N41+1</f>
        <v>#VALUE!</v>
      </c>
      <c r="T41" s="336"/>
      <c r="U41" s="337" t="s">
        <v>222</v>
      </c>
      <c r="V41" s="338"/>
      <c r="W41" s="339"/>
      <c r="X41" s="335" t="e">
        <f>S41+1</f>
        <v>#VALUE!</v>
      </c>
      <c r="Y41" s="336"/>
      <c r="Z41" s="337" t="s">
        <v>223</v>
      </c>
      <c r="AA41" s="338"/>
      <c r="AB41" s="339"/>
      <c r="AC41" s="335" t="e">
        <f>X41+1</f>
        <v>#VALUE!</v>
      </c>
      <c r="AD41" s="336"/>
      <c r="AE41" s="337" t="s">
        <v>224</v>
      </c>
      <c r="AF41" s="338"/>
      <c r="AG41" s="339"/>
      <c r="AH41" s="335" t="e">
        <f>AC41+1</f>
        <v>#VALUE!</v>
      </c>
      <c r="AI41" s="336"/>
      <c r="AJ41" s="337" t="s">
        <v>225</v>
      </c>
      <c r="AK41" s="338"/>
      <c r="AL41" s="339"/>
    </row>
    <row r="42" spans="1:38" ht="39" customHeight="1" x14ac:dyDescent="0.4">
      <c r="A42" s="272">
        <v>21</v>
      </c>
      <c r="D42" s="313"/>
      <c r="E42" s="314"/>
      <c r="F42" s="311"/>
      <c r="G42" s="311"/>
      <c r="H42" s="312"/>
      <c r="I42" s="313"/>
      <c r="J42" s="314"/>
      <c r="K42" s="311"/>
      <c r="L42" s="311"/>
      <c r="M42" s="312"/>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426"/>
      <c r="E43" s="427"/>
      <c r="F43" s="427"/>
      <c r="G43" s="427"/>
      <c r="H43" s="428"/>
      <c r="I43" s="426"/>
      <c r="J43" s="427"/>
      <c r="K43" s="427"/>
      <c r="L43" s="427"/>
      <c r="M43" s="428"/>
      <c r="N43" s="347" t="s">
        <v>226</v>
      </c>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43D39-78A4-40E9-B7EC-5A734A9AEF37}">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09FA2-4E5A-47D7-8A47-89C862EA4D52}">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2D90-FD49-49E4-936B-9012DBECFF44}">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299</v>
      </c>
      <c r="L11" s="217" t="s">
        <v>197</v>
      </c>
      <c r="M11" s="217" t="s">
        <v>198</v>
      </c>
      <c r="N11" s="217" t="s">
        <v>354</v>
      </c>
      <c r="O11" s="217" t="s">
        <v>275</v>
      </c>
      <c r="AB11" s="217" t="s">
        <v>201</v>
      </c>
      <c r="AD11" s="217" t="s">
        <v>276</v>
      </c>
      <c r="AE11" s="217" t="s">
        <v>277</v>
      </c>
      <c r="AL11" s="217" t="s">
        <v>204</v>
      </c>
      <c r="AN11" s="217" t="s">
        <v>278</v>
      </c>
      <c r="AO11" s="217" t="s">
        <v>279</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4D886-BA8E-457B-8DF2-5B8705174E1D}">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211</v>
      </c>
      <c r="E11" s="280"/>
      <c r="F11" s="280"/>
      <c r="G11" s="280"/>
      <c r="H11" s="280"/>
      <c r="I11" s="281" t="s">
        <v>355</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356</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357</v>
      </c>
      <c r="E16" s="336"/>
      <c r="F16" s="337" t="s">
        <v>224</v>
      </c>
      <c r="G16" s="338"/>
      <c r="H16" s="339"/>
      <c r="I16" s="335" t="e">
        <f>D16+1</f>
        <v>#VALUE!</v>
      </c>
      <c r="J16" s="336"/>
      <c r="K16" s="337" t="s">
        <v>220</v>
      </c>
      <c r="L16" s="338"/>
      <c r="M16" s="339"/>
      <c r="N16" s="300" t="e">
        <f>I16+1</f>
        <v>#VALUE!</v>
      </c>
      <c r="O16" s="301"/>
      <c r="P16" s="302" t="s">
        <v>221</v>
      </c>
      <c r="Q16" s="303"/>
      <c r="R16" s="304"/>
      <c r="S16" s="305" t="e">
        <f>N16+1</f>
        <v>#VALUE!</v>
      </c>
      <c r="T16" s="306"/>
      <c r="U16" s="302" t="s">
        <v>222</v>
      </c>
      <c r="V16" s="303"/>
      <c r="W16" s="304"/>
      <c r="X16" s="305" t="e">
        <f>S16+1</f>
        <v>#VALUE!</v>
      </c>
      <c r="Y16" s="306"/>
      <c r="Z16" s="302" t="s">
        <v>223</v>
      </c>
      <c r="AA16" s="303"/>
      <c r="AB16" s="304"/>
      <c r="AC16" s="307" t="e">
        <f>X16+1</f>
        <v>#VALUE!</v>
      </c>
      <c r="AD16" s="308"/>
      <c r="AE16" s="302" t="s">
        <v>224</v>
      </c>
      <c r="AF16" s="303"/>
      <c r="AG16" s="304"/>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09"/>
      <c r="O17" s="310"/>
      <c r="P17" s="311"/>
      <c r="Q17" s="311"/>
      <c r="R17" s="312"/>
      <c r="S17" s="313"/>
      <c r="T17" s="314"/>
      <c r="U17" s="311"/>
      <c r="V17" s="311"/>
      <c r="W17" s="312"/>
      <c r="X17" s="313"/>
      <c r="Y17" s="314"/>
      <c r="Z17" s="311"/>
      <c r="AA17" s="311"/>
      <c r="AB17" s="312"/>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17" t="s">
        <v>226</v>
      </c>
      <c r="O18" s="318"/>
      <c r="P18" s="318"/>
      <c r="Q18" s="318"/>
      <c r="R18" s="319"/>
      <c r="S18" s="320"/>
      <c r="T18" s="321"/>
      <c r="U18" s="321"/>
      <c r="V18" s="321"/>
      <c r="W18" s="322"/>
      <c r="X18" s="320"/>
      <c r="Y18" s="321"/>
      <c r="Z18" s="321"/>
      <c r="AA18" s="321"/>
      <c r="AB18" s="322"/>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221</v>
      </c>
      <c r="L21" s="303"/>
      <c r="M21" s="304"/>
      <c r="N21" s="305" t="e">
        <f>I21+1</f>
        <v>#VALUE!</v>
      </c>
      <c r="O21" s="306"/>
      <c r="P21" s="302" t="s">
        <v>222</v>
      </c>
      <c r="Q21" s="303"/>
      <c r="R21" s="304"/>
      <c r="S21" s="305" t="e">
        <f>N21+1</f>
        <v>#VALUE!</v>
      </c>
      <c r="T21" s="306"/>
      <c r="U21" s="302" t="s">
        <v>223</v>
      </c>
      <c r="V21" s="303"/>
      <c r="W21" s="304"/>
      <c r="X21" s="305" t="e">
        <f>S21+1</f>
        <v>#VALUE!</v>
      </c>
      <c r="Y21" s="306"/>
      <c r="Z21" s="302" t="s">
        <v>224</v>
      </c>
      <c r="AA21" s="303"/>
      <c r="AB21" s="304"/>
      <c r="AC21" s="307" t="e">
        <f>X21+1</f>
        <v>#VALUE!</v>
      </c>
      <c r="AD21" s="308"/>
      <c r="AE21" s="302" t="s">
        <v>225</v>
      </c>
      <c r="AF21" s="303"/>
      <c r="AG21" s="304"/>
      <c r="AH21" s="300" t="e">
        <f>AC21+1</f>
        <v>#VALUE!</v>
      </c>
      <c r="AI21" s="301"/>
      <c r="AJ21" s="302" t="s">
        <v>220</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0" t="e">
        <f>AH21+1</f>
        <v>#VALUE!</v>
      </c>
      <c r="E26" s="301"/>
      <c r="F26" s="302" t="s">
        <v>221</v>
      </c>
      <c r="G26" s="303"/>
      <c r="H26" s="304"/>
      <c r="I26" s="305" t="e">
        <f>D26+1</f>
        <v>#VALUE!</v>
      </c>
      <c r="J26" s="306"/>
      <c r="K26" s="302" t="s">
        <v>222</v>
      </c>
      <c r="L26" s="303"/>
      <c r="M26" s="304"/>
      <c r="N26" s="305" t="e">
        <f>I26+1</f>
        <v>#VALUE!</v>
      </c>
      <c r="O26" s="306"/>
      <c r="P26" s="302" t="s">
        <v>223</v>
      </c>
      <c r="Q26" s="303"/>
      <c r="R26" s="304"/>
      <c r="S26" s="305" t="e">
        <f>N26+1</f>
        <v>#VALUE!</v>
      </c>
      <c r="T26" s="306"/>
      <c r="U26" s="302" t="s">
        <v>224</v>
      </c>
      <c r="V26" s="303"/>
      <c r="W26" s="304"/>
      <c r="X26" s="305" t="e">
        <f>S26+1</f>
        <v>#VALUE!</v>
      </c>
      <c r="Y26" s="306"/>
      <c r="Z26" s="302" t="s">
        <v>225</v>
      </c>
      <c r="AA26" s="303"/>
      <c r="AB26" s="304"/>
      <c r="AC26" s="307" t="e">
        <f>X26+1</f>
        <v>#VALUE!</v>
      </c>
      <c r="AD26" s="308"/>
      <c r="AE26" s="302" t="s">
        <v>220</v>
      </c>
      <c r="AF26" s="303"/>
      <c r="AG26" s="304"/>
      <c r="AH26" s="300" t="e">
        <f>AC26+1</f>
        <v>#VALUE!</v>
      </c>
      <c r="AI26" s="301"/>
      <c r="AJ26" s="302" t="s">
        <v>221</v>
      </c>
      <c r="AK26" s="303"/>
      <c r="AL26" s="304"/>
    </row>
    <row r="27" spans="1:38" ht="39" customHeight="1" x14ac:dyDescent="0.4">
      <c r="A27" s="272">
        <v>21</v>
      </c>
      <c r="D27" s="309"/>
      <c r="E27" s="310"/>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17" t="s">
        <v>227</v>
      </c>
      <c r="E28" s="318"/>
      <c r="F28" s="318"/>
      <c r="G28" s="318"/>
      <c r="H28" s="319"/>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222</v>
      </c>
      <c r="G31" s="303"/>
      <c r="H31" s="304"/>
      <c r="I31" s="305" t="e">
        <f>D31+1</f>
        <v>#VALUE!</v>
      </c>
      <c r="J31" s="306"/>
      <c r="K31" s="302" t="s">
        <v>223</v>
      </c>
      <c r="L31" s="303"/>
      <c r="M31" s="304"/>
      <c r="N31" s="305" t="e">
        <f>I31+1</f>
        <v>#VALUE!</v>
      </c>
      <c r="O31" s="306"/>
      <c r="P31" s="302" t="s">
        <v>224</v>
      </c>
      <c r="Q31" s="303"/>
      <c r="R31" s="304"/>
      <c r="S31" s="305" t="e">
        <f>N31+1</f>
        <v>#VALUE!</v>
      </c>
      <c r="T31" s="306"/>
      <c r="U31" s="302" t="s">
        <v>225</v>
      </c>
      <c r="V31" s="303"/>
      <c r="W31" s="304"/>
      <c r="X31" s="305" t="e">
        <f>S31+1</f>
        <v>#VALUE!</v>
      </c>
      <c r="Y31" s="306"/>
      <c r="Z31" s="302" t="s">
        <v>220</v>
      </c>
      <c r="AA31" s="303"/>
      <c r="AB31" s="304"/>
      <c r="AC31" s="307" t="e">
        <f>X31+1</f>
        <v>#VALUE!</v>
      </c>
      <c r="AD31" s="308"/>
      <c r="AE31" s="302" t="s">
        <v>221</v>
      </c>
      <c r="AF31" s="303"/>
      <c r="AG31" s="304"/>
      <c r="AH31" s="300" t="e">
        <f>AC31+1</f>
        <v>#VALUE!</v>
      </c>
      <c r="AI31" s="301"/>
      <c r="AJ31" s="302" t="s">
        <v>222</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223</v>
      </c>
      <c r="G36" s="303"/>
      <c r="H36" s="304"/>
      <c r="I36" s="305" t="e">
        <f>D36+1</f>
        <v>#VALUE!</v>
      </c>
      <c r="J36" s="306"/>
      <c r="K36" s="302" t="s">
        <v>224</v>
      </c>
      <c r="L36" s="303"/>
      <c r="M36" s="304"/>
      <c r="N36" s="305" t="e">
        <f>I36+1</f>
        <v>#VALUE!</v>
      </c>
      <c r="O36" s="306"/>
      <c r="P36" s="302" t="s">
        <v>221</v>
      </c>
      <c r="Q36" s="303"/>
      <c r="R36" s="304"/>
      <c r="S36" s="305" t="e">
        <f>N36+1</f>
        <v>#VALUE!</v>
      </c>
      <c r="T36" s="306"/>
      <c r="U36" s="302" t="s">
        <v>222</v>
      </c>
      <c r="V36" s="303"/>
      <c r="W36" s="304"/>
      <c r="X36" s="305" t="e">
        <f>S36+1</f>
        <v>#VALUE!</v>
      </c>
      <c r="Y36" s="306"/>
      <c r="Z36" s="302" t="s">
        <v>223</v>
      </c>
      <c r="AA36" s="303"/>
      <c r="AB36" s="304"/>
      <c r="AC36" s="335" t="e">
        <f>X36+1</f>
        <v>#VALUE!</v>
      </c>
      <c r="AD36" s="336"/>
      <c r="AE36" s="337" t="s">
        <v>224</v>
      </c>
      <c r="AF36" s="338"/>
      <c r="AG36" s="339"/>
      <c r="AH36" s="335" t="e">
        <f>AC36+1</f>
        <v>#VALUE!</v>
      </c>
      <c r="AI36" s="336"/>
      <c r="AJ36" s="337" t="s">
        <v>225</v>
      </c>
      <c r="AK36" s="338"/>
      <c r="AL36" s="339"/>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40"/>
      <c r="AD37" s="341"/>
      <c r="AE37" s="342"/>
      <c r="AF37" s="342"/>
      <c r="AG37" s="343"/>
      <c r="AH37" s="340"/>
      <c r="AI37" s="341"/>
      <c r="AJ37" s="342"/>
      <c r="AK37" s="342"/>
      <c r="AL37" s="343"/>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220</v>
      </c>
      <c r="G41" s="338"/>
      <c r="H41" s="339"/>
      <c r="I41" s="335" t="e">
        <f>D41+1</f>
        <v>#VALUE!</v>
      </c>
      <c r="J41" s="336"/>
      <c r="K41" s="337" t="s">
        <v>221</v>
      </c>
      <c r="L41" s="338"/>
      <c r="M41" s="339"/>
      <c r="N41" s="335" t="e">
        <f>I41+1</f>
        <v>#VALUE!</v>
      </c>
      <c r="O41" s="336"/>
      <c r="P41" s="337" t="s">
        <v>222</v>
      </c>
      <c r="Q41" s="338"/>
      <c r="R41" s="339"/>
      <c r="S41" s="335" t="e">
        <f>N41+1</f>
        <v>#VALUE!</v>
      </c>
      <c r="T41" s="336"/>
      <c r="U41" s="337" t="s">
        <v>223</v>
      </c>
      <c r="V41" s="338"/>
      <c r="W41" s="339"/>
      <c r="X41" s="335" t="e">
        <f>S41+1</f>
        <v>#VALUE!</v>
      </c>
      <c r="Y41" s="336"/>
      <c r="Z41" s="337" t="s">
        <v>224</v>
      </c>
      <c r="AA41" s="338"/>
      <c r="AB41" s="339"/>
      <c r="AC41" s="335" t="e">
        <f>X41+1</f>
        <v>#VALUE!</v>
      </c>
      <c r="AD41" s="336"/>
      <c r="AE41" s="337" t="s">
        <v>225</v>
      </c>
      <c r="AF41" s="338"/>
      <c r="AG41" s="339"/>
      <c r="AH41" s="335" t="e">
        <f>AC41+1</f>
        <v>#VALUE!</v>
      </c>
      <c r="AI41" s="336"/>
      <c r="AJ41" s="337" t="s">
        <v>220</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56361-1BA8-4E6B-9504-60D280B73954}">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26A60-3244-49FE-A39A-6F1879F62B3A}">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D78B4-08FF-44F9-9666-604C86FD7CF7}">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358</v>
      </c>
      <c r="L11" s="217" t="s">
        <v>197</v>
      </c>
      <c r="M11" s="217" t="s">
        <v>359</v>
      </c>
      <c r="N11" s="217" t="s">
        <v>360</v>
      </c>
      <c r="O11" s="217" t="s">
        <v>361</v>
      </c>
      <c r="AB11" s="217" t="s">
        <v>201</v>
      </c>
      <c r="AD11" s="217" t="s">
        <v>362</v>
      </c>
      <c r="AE11" s="217" t="s">
        <v>363</v>
      </c>
      <c r="AL11" s="217" t="s">
        <v>204</v>
      </c>
      <c r="AN11" s="217" t="s">
        <v>364</v>
      </c>
      <c r="AO11" s="217" t="s">
        <v>365</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FC87-C36D-4832-8824-62AC3771FFF6}">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239</v>
      </c>
      <c r="E11" s="280"/>
      <c r="F11" s="280"/>
      <c r="G11" s="280"/>
      <c r="H11" s="280"/>
      <c r="I11" s="281" t="s">
        <v>366</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356</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367</v>
      </c>
      <c r="E16" s="336"/>
      <c r="F16" s="337" t="s">
        <v>223</v>
      </c>
      <c r="G16" s="338"/>
      <c r="H16" s="339"/>
      <c r="I16" s="335" t="e">
        <f>D16+1</f>
        <v>#VALUE!</v>
      </c>
      <c r="J16" s="336"/>
      <c r="K16" s="337" t="s">
        <v>224</v>
      </c>
      <c r="L16" s="338"/>
      <c r="M16" s="339"/>
      <c r="N16" s="335" t="e">
        <f>I16+1</f>
        <v>#VALUE!</v>
      </c>
      <c r="O16" s="336"/>
      <c r="P16" s="337" t="s">
        <v>221</v>
      </c>
      <c r="Q16" s="338"/>
      <c r="R16" s="339"/>
      <c r="S16" s="335" t="e">
        <f>N16+1</f>
        <v>#VALUE!</v>
      </c>
      <c r="T16" s="336"/>
      <c r="U16" s="337" t="s">
        <v>222</v>
      </c>
      <c r="V16" s="338"/>
      <c r="W16" s="339"/>
      <c r="X16" s="335" t="e">
        <f>S16+1</f>
        <v>#VALUE!</v>
      </c>
      <c r="Y16" s="336"/>
      <c r="Z16" s="337" t="s">
        <v>223</v>
      </c>
      <c r="AA16" s="338"/>
      <c r="AB16" s="339"/>
      <c r="AC16" s="307" t="e">
        <f>X16+1</f>
        <v>#VALUE!</v>
      </c>
      <c r="AD16" s="308"/>
      <c r="AE16" s="302" t="s">
        <v>224</v>
      </c>
      <c r="AF16" s="303"/>
      <c r="AG16" s="304"/>
      <c r="AH16" s="300" t="e">
        <f>AC16+1</f>
        <v>#VALUE!</v>
      </c>
      <c r="AI16" s="301"/>
      <c r="AJ16" s="302" t="s">
        <v>225</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40"/>
      <c r="Y17" s="341"/>
      <c r="Z17" s="342"/>
      <c r="AA17" s="342"/>
      <c r="AB17" s="343"/>
      <c r="AC17" s="315"/>
      <c r="AD17" s="316"/>
      <c r="AE17" s="311"/>
      <c r="AF17" s="311"/>
      <c r="AG17" s="312"/>
      <c r="AH17" s="309"/>
      <c r="AI17" s="310"/>
      <c r="AJ17" s="311"/>
      <c r="AK17" s="311"/>
      <c r="AL17" s="312"/>
    </row>
    <row r="18" spans="1:38" ht="29.25" customHeight="1" x14ac:dyDescent="0.4">
      <c r="A18" s="272">
        <v>24</v>
      </c>
      <c r="D18" s="344"/>
      <c r="E18" s="345"/>
      <c r="F18" s="345"/>
      <c r="G18" s="345"/>
      <c r="H18" s="346"/>
      <c r="I18" s="344"/>
      <c r="J18" s="345"/>
      <c r="K18" s="345"/>
      <c r="L18" s="345"/>
      <c r="M18" s="346"/>
      <c r="N18" s="344"/>
      <c r="O18" s="345"/>
      <c r="P18" s="345"/>
      <c r="Q18" s="345"/>
      <c r="R18" s="346"/>
      <c r="S18" s="344"/>
      <c r="T18" s="345"/>
      <c r="U18" s="345"/>
      <c r="V18" s="345"/>
      <c r="W18" s="346"/>
      <c r="X18" s="344"/>
      <c r="Y18" s="345"/>
      <c r="Z18" s="345"/>
      <c r="AA18" s="345"/>
      <c r="AB18" s="346"/>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220</v>
      </c>
      <c r="G21" s="303"/>
      <c r="H21" s="304"/>
      <c r="I21" s="305" t="e">
        <f>D21+1</f>
        <v>#VALUE!</v>
      </c>
      <c r="J21" s="306"/>
      <c r="K21" s="302" t="s">
        <v>221</v>
      </c>
      <c r="L21" s="303"/>
      <c r="M21" s="304"/>
      <c r="N21" s="305" t="e">
        <f>I21+1</f>
        <v>#VALUE!</v>
      </c>
      <c r="O21" s="306"/>
      <c r="P21" s="302" t="s">
        <v>222</v>
      </c>
      <c r="Q21" s="303"/>
      <c r="R21" s="304"/>
      <c r="S21" s="305" t="e">
        <f>N21+1</f>
        <v>#VALUE!</v>
      </c>
      <c r="T21" s="306"/>
      <c r="U21" s="302" t="s">
        <v>223</v>
      </c>
      <c r="V21" s="303"/>
      <c r="W21" s="304"/>
      <c r="X21" s="305" t="e">
        <f>S21+1</f>
        <v>#VALUE!</v>
      </c>
      <c r="Y21" s="306"/>
      <c r="Z21" s="302" t="s">
        <v>224</v>
      </c>
      <c r="AA21" s="303"/>
      <c r="AB21" s="304"/>
      <c r="AC21" s="307" t="e">
        <f>X21+1</f>
        <v>#VALUE!</v>
      </c>
      <c r="AD21" s="308"/>
      <c r="AE21" s="302" t="s">
        <v>225</v>
      </c>
      <c r="AF21" s="303"/>
      <c r="AG21" s="304"/>
      <c r="AH21" s="300" t="e">
        <f>AC21+1</f>
        <v>#VALUE!</v>
      </c>
      <c r="AI21" s="301"/>
      <c r="AJ21" s="302" t="s">
        <v>220</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221</v>
      </c>
      <c r="G26" s="303"/>
      <c r="H26" s="304"/>
      <c r="I26" s="300" t="e">
        <f>D26+1</f>
        <v>#VALUE!</v>
      </c>
      <c r="J26" s="301"/>
      <c r="K26" s="302" t="s">
        <v>222</v>
      </c>
      <c r="L26" s="303"/>
      <c r="M26" s="304"/>
      <c r="N26" s="305" t="e">
        <f>I26+1</f>
        <v>#VALUE!</v>
      </c>
      <c r="O26" s="306"/>
      <c r="P26" s="302" t="s">
        <v>223</v>
      </c>
      <c r="Q26" s="303"/>
      <c r="R26" s="304"/>
      <c r="S26" s="305" t="e">
        <f>N26+1</f>
        <v>#VALUE!</v>
      </c>
      <c r="T26" s="306"/>
      <c r="U26" s="302" t="s">
        <v>224</v>
      </c>
      <c r="V26" s="303"/>
      <c r="W26" s="304"/>
      <c r="X26" s="305" t="e">
        <f>S26+1</f>
        <v>#VALUE!</v>
      </c>
      <c r="Y26" s="306"/>
      <c r="Z26" s="302" t="s">
        <v>225</v>
      </c>
      <c r="AA26" s="303"/>
      <c r="AB26" s="304"/>
      <c r="AC26" s="307" t="e">
        <f>X26+1</f>
        <v>#VALUE!</v>
      </c>
      <c r="AD26" s="308"/>
      <c r="AE26" s="302" t="s">
        <v>220</v>
      </c>
      <c r="AF26" s="303"/>
      <c r="AG26" s="304"/>
      <c r="AH26" s="300" t="e">
        <f>AC26+1</f>
        <v>#VALUE!</v>
      </c>
      <c r="AI26" s="301"/>
      <c r="AJ26" s="302" t="s">
        <v>221</v>
      </c>
      <c r="AK26" s="303"/>
      <c r="AL26" s="304"/>
    </row>
    <row r="27" spans="1:38" ht="39" customHeight="1" x14ac:dyDescent="0.4">
      <c r="A27" s="272">
        <v>21</v>
      </c>
      <c r="D27" s="313"/>
      <c r="E27" s="314"/>
      <c r="F27" s="311"/>
      <c r="G27" s="311"/>
      <c r="H27" s="312"/>
      <c r="I27" s="309"/>
      <c r="J27" s="310"/>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17" t="s">
        <v>228</v>
      </c>
      <c r="J28" s="318"/>
      <c r="K28" s="318"/>
      <c r="L28" s="318"/>
      <c r="M28" s="319"/>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222</v>
      </c>
      <c r="G31" s="303"/>
      <c r="H31" s="304"/>
      <c r="I31" s="305" t="e">
        <f>D31+1</f>
        <v>#VALUE!</v>
      </c>
      <c r="J31" s="306"/>
      <c r="K31" s="302" t="s">
        <v>223</v>
      </c>
      <c r="L31" s="303"/>
      <c r="M31" s="304"/>
      <c r="N31" s="305" t="e">
        <f>I31+1</f>
        <v>#VALUE!</v>
      </c>
      <c r="O31" s="306"/>
      <c r="P31" s="302" t="s">
        <v>224</v>
      </c>
      <c r="Q31" s="303"/>
      <c r="R31" s="304"/>
      <c r="S31" s="305" t="e">
        <f>N31+1</f>
        <v>#VALUE!</v>
      </c>
      <c r="T31" s="306"/>
      <c r="U31" s="302" t="s">
        <v>225</v>
      </c>
      <c r="V31" s="303"/>
      <c r="W31" s="304"/>
      <c r="X31" s="305" t="e">
        <f>S31+1</f>
        <v>#VALUE!</v>
      </c>
      <c r="Y31" s="306"/>
      <c r="Z31" s="302" t="s">
        <v>220</v>
      </c>
      <c r="AA31" s="303"/>
      <c r="AB31" s="304"/>
      <c r="AC31" s="307" t="e">
        <f>X31+1</f>
        <v>#VALUE!</v>
      </c>
      <c r="AD31" s="308"/>
      <c r="AE31" s="302" t="s">
        <v>221</v>
      </c>
      <c r="AF31" s="303"/>
      <c r="AG31" s="304"/>
      <c r="AH31" s="300" t="e">
        <f>AC31+1</f>
        <v>#VALUE!</v>
      </c>
      <c r="AI31" s="301"/>
      <c r="AJ31" s="302" t="s">
        <v>222</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13"/>
      <c r="T32" s="314"/>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20"/>
      <c r="T33" s="321"/>
      <c r="U33" s="321"/>
      <c r="V33" s="321"/>
      <c r="W33" s="322"/>
      <c r="X33" s="320"/>
      <c r="Y33" s="321"/>
      <c r="Z33" s="321"/>
      <c r="AA33" s="321"/>
      <c r="AB33" s="322"/>
      <c r="AC33" s="323"/>
      <c r="AD33" s="324"/>
      <c r="AE33" s="324"/>
      <c r="AF33" s="324"/>
      <c r="AG33" s="325"/>
      <c r="AH33" s="317" t="s">
        <v>242</v>
      </c>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0" t="e">
        <f>AH31+1</f>
        <v>#VALUE!</v>
      </c>
      <c r="E36" s="301"/>
      <c r="F36" s="302" t="s">
        <v>223</v>
      </c>
      <c r="G36" s="303"/>
      <c r="H36" s="304"/>
      <c r="I36" s="305" t="e">
        <f>D36+1</f>
        <v>#VALUE!</v>
      </c>
      <c r="J36" s="306"/>
      <c r="K36" s="302" t="s">
        <v>224</v>
      </c>
      <c r="L36" s="303"/>
      <c r="M36" s="304"/>
      <c r="N36" s="305" t="e">
        <f>I36+1</f>
        <v>#VALUE!</v>
      </c>
      <c r="O36" s="306"/>
      <c r="P36" s="302" t="s">
        <v>225</v>
      </c>
      <c r="Q36" s="303"/>
      <c r="R36" s="304"/>
      <c r="S36" s="305" t="e">
        <f>N36+1</f>
        <v>#VALUE!</v>
      </c>
      <c r="T36" s="306"/>
      <c r="U36" s="302" t="s">
        <v>220</v>
      </c>
      <c r="V36" s="303"/>
      <c r="W36" s="304"/>
      <c r="X36" s="305" t="e">
        <f>S36+1</f>
        <v>#VALUE!</v>
      </c>
      <c r="Y36" s="306"/>
      <c r="Z36" s="302" t="s">
        <v>222</v>
      </c>
      <c r="AA36" s="303"/>
      <c r="AB36" s="304"/>
      <c r="AC36" s="335" t="e">
        <f>X36+1</f>
        <v>#VALUE!</v>
      </c>
      <c r="AD36" s="336"/>
      <c r="AE36" s="337" t="s">
        <v>223</v>
      </c>
      <c r="AF36" s="338"/>
      <c r="AG36" s="339"/>
      <c r="AH36" s="335" t="e">
        <f>AC36+1</f>
        <v>#VALUE!</v>
      </c>
      <c r="AI36" s="336"/>
      <c r="AJ36" s="337" t="s">
        <v>224</v>
      </c>
      <c r="AK36" s="338"/>
      <c r="AL36" s="339"/>
    </row>
    <row r="37" spans="1:38" ht="39" customHeight="1" x14ac:dyDescent="0.4">
      <c r="A37" s="272">
        <v>21</v>
      </c>
      <c r="D37" s="309"/>
      <c r="E37" s="310"/>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40"/>
      <c r="AD37" s="341"/>
      <c r="AE37" s="342"/>
      <c r="AF37" s="342"/>
      <c r="AG37" s="343"/>
      <c r="AH37" s="340"/>
      <c r="AI37" s="341"/>
      <c r="AJ37" s="342"/>
      <c r="AK37" s="342"/>
      <c r="AL37" s="343"/>
    </row>
    <row r="38" spans="1:38" ht="29.25" customHeight="1" x14ac:dyDescent="0.4">
      <c r="A38" s="272">
        <v>24</v>
      </c>
      <c r="D38" s="317" t="s">
        <v>241</v>
      </c>
      <c r="E38" s="318"/>
      <c r="F38" s="318"/>
      <c r="G38" s="318"/>
      <c r="H38" s="319"/>
      <c r="I38" s="320"/>
      <c r="J38" s="321"/>
      <c r="K38" s="321"/>
      <c r="L38" s="321"/>
      <c r="M38" s="322"/>
      <c r="N38" s="320"/>
      <c r="O38" s="321"/>
      <c r="P38" s="321"/>
      <c r="Q38" s="321"/>
      <c r="R38" s="322"/>
      <c r="S38" s="320"/>
      <c r="T38" s="321"/>
      <c r="U38" s="321"/>
      <c r="V38" s="321"/>
      <c r="W38" s="322"/>
      <c r="X38" s="320"/>
      <c r="Y38" s="321"/>
      <c r="Z38" s="321"/>
      <c r="AA38" s="321"/>
      <c r="AB38" s="322"/>
      <c r="AC38" s="344"/>
      <c r="AD38" s="345"/>
      <c r="AE38" s="345"/>
      <c r="AF38" s="345"/>
      <c r="AG38" s="346"/>
      <c r="AH38" s="344"/>
      <c r="AI38" s="345"/>
      <c r="AJ38" s="345"/>
      <c r="AK38" s="345"/>
      <c r="AL38" s="346"/>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35" t="e">
        <f>AH36+1</f>
        <v>#VALUE!</v>
      </c>
      <c r="E41" s="336"/>
      <c r="F41" s="337" t="s">
        <v>225</v>
      </c>
      <c r="G41" s="338"/>
      <c r="H41" s="339"/>
      <c r="I41" s="335" t="e">
        <f>D41+1</f>
        <v>#VALUE!</v>
      </c>
      <c r="J41" s="336"/>
      <c r="K41" s="337" t="s">
        <v>220</v>
      </c>
      <c r="L41" s="338"/>
      <c r="M41" s="339"/>
      <c r="N41" s="335" t="e">
        <f>I41+1</f>
        <v>#VALUE!</v>
      </c>
      <c r="O41" s="336"/>
      <c r="P41" s="337" t="s">
        <v>221</v>
      </c>
      <c r="Q41" s="338"/>
      <c r="R41" s="339"/>
      <c r="S41" s="335" t="e">
        <f>N41+1</f>
        <v>#VALUE!</v>
      </c>
      <c r="T41" s="336"/>
      <c r="U41" s="337" t="s">
        <v>222</v>
      </c>
      <c r="V41" s="338"/>
      <c r="W41" s="339"/>
      <c r="X41" s="335" t="e">
        <f>S41+1</f>
        <v>#VALUE!</v>
      </c>
      <c r="Y41" s="336"/>
      <c r="Z41" s="337" t="s">
        <v>223</v>
      </c>
      <c r="AA41" s="338"/>
      <c r="AB41" s="339"/>
      <c r="AC41" s="335" t="e">
        <f>X41+1</f>
        <v>#VALUE!</v>
      </c>
      <c r="AD41" s="336"/>
      <c r="AE41" s="337" t="s">
        <v>224</v>
      </c>
      <c r="AF41" s="338"/>
      <c r="AG41" s="339"/>
      <c r="AH41" s="335" t="e">
        <f>AC41+1</f>
        <v>#VALUE!</v>
      </c>
      <c r="AI41" s="336"/>
      <c r="AJ41" s="337" t="s">
        <v>225</v>
      </c>
      <c r="AK41" s="338"/>
      <c r="AL41" s="339"/>
    </row>
    <row r="42" spans="1:38" ht="39" customHeight="1" x14ac:dyDescent="0.4">
      <c r="A42" s="272">
        <v>21</v>
      </c>
      <c r="D42" s="340"/>
      <c r="E42" s="341"/>
      <c r="F42" s="342"/>
      <c r="G42" s="342"/>
      <c r="H42" s="343"/>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347"/>
      <c r="E43" s="348"/>
      <c r="F43" s="348"/>
      <c r="G43" s="348"/>
      <c r="H43" s="349"/>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418F7-8B72-4E23-96B8-13F5BCF148A3}">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3"/>
      <c r="C6" s="354"/>
      <c r="D6" s="354"/>
      <c r="E6" s="355"/>
      <c r="F6" s="354"/>
      <c r="G6" s="353"/>
      <c r="H6" s="354"/>
      <c r="I6" s="354"/>
      <c r="J6" s="356"/>
      <c r="K6" s="357" t="s">
        <v>109</v>
      </c>
      <c r="L6" s="354"/>
      <c r="M6" s="354"/>
      <c r="N6" s="354"/>
      <c r="O6" s="354"/>
      <c r="P6" s="354"/>
      <c r="Q6" s="354"/>
      <c r="R6" s="354"/>
      <c r="S6" s="354"/>
      <c r="T6" s="354"/>
      <c r="U6" s="354"/>
      <c r="V6" s="354"/>
      <c r="W6" s="355"/>
      <c r="X6" s="358" t="s">
        <v>110</v>
      </c>
      <c r="Y6" s="354"/>
      <c r="Z6" s="354"/>
      <c r="AA6" s="354"/>
      <c r="AB6" s="354"/>
      <c r="AC6" s="354"/>
      <c r="AD6" s="354"/>
      <c r="AE6" s="354"/>
      <c r="AF6" s="354"/>
      <c r="AG6" s="354"/>
      <c r="AH6" s="354"/>
      <c r="AI6" s="354"/>
      <c r="AJ6" s="354"/>
      <c r="AK6" s="354"/>
      <c r="AL6" s="354"/>
      <c r="AM6" s="354"/>
      <c r="AN6" s="354"/>
      <c r="AO6" s="354"/>
      <c r="AP6" s="354"/>
      <c r="AQ6" s="354"/>
      <c r="AR6" s="112"/>
      <c r="AS6" s="359"/>
      <c r="AT6" s="360" t="s">
        <v>111</v>
      </c>
      <c r="AU6" s="360"/>
      <c r="AV6" s="360"/>
      <c r="AW6" s="360"/>
      <c r="AX6" s="360"/>
      <c r="AY6" s="360"/>
      <c r="AZ6" s="360"/>
      <c r="BA6" s="360"/>
      <c r="BB6" s="360"/>
      <c r="BC6" s="361"/>
      <c r="BD6" s="361"/>
      <c r="BE6" s="362"/>
    </row>
    <row r="7" spans="2:58" s="117" customFormat="1" ht="17.45" customHeight="1" x14ac:dyDescent="0.4">
      <c r="B7" s="118"/>
      <c r="E7" s="119"/>
      <c r="F7" s="118"/>
      <c r="G7" s="118"/>
      <c r="H7" s="425"/>
      <c r="I7" s="425"/>
      <c r="J7" s="363"/>
      <c r="K7" s="364"/>
      <c r="L7" s="365"/>
      <c r="M7" s="365"/>
      <c r="N7" s="365"/>
      <c r="O7" s="365"/>
      <c r="W7" s="124"/>
      <c r="X7" s="366" t="s">
        <v>112</v>
      </c>
      <c r="Y7" s="367"/>
      <c r="Z7" s="367"/>
      <c r="AA7" s="367"/>
      <c r="AB7" s="367"/>
      <c r="AC7" s="367"/>
      <c r="AD7" s="367"/>
      <c r="AE7" s="368"/>
      <c r="AF7" s="368"/>
      <c r="AG7" s="368"/>
      <c r="AH7" s="369" t="s">
        <v>113</v>
      </c>
      <c r="AI7" s="367"/>
      <c r="AJ7" s="367"/>
      <c r="AK7" s="367"/>
      <c r="AL7" s="367"/>
      <c r="AM7" s="367"/>
      <c r="AN7" s="367"/>
      <c r="AO7" s="368"/>
      <c r="AP7" s="368"/>
      <c r="AQ7" s="368"/>
      <c r="AR7" s="129"/>
      <c r="AS7" s="363"/>
      <c r="AT7" s="363" t="s">
        <v>114</v>
      </c>
      <c r="AU7" s="124"/>
      <c r="AV7" s="363"/>
      <c r="AW7" s="370"/>
      <c r="AY7" s="365"/>
      <c r="AZ7" s="365"/>
      <c r="BA7" s="365"/>
      <c r="BB7" s="365"/>
      <c r="BC7" s="370"/>
      <c r="BD7" s="370"/>
      <c r="BE7" s="370"/>
    </row>
    <row r="8" spans="2:58" s="117" customFormat="1" ht="17.45" customHeight="1" x14ac:dyDescent="0.4">
      <c r="B8" s="131"/>
      <c r="C8" s="132" t="s">
        <v>115</v>
      </c>
      <c r="D8" s="132"/>
      <c r="E8" s="133"/>
      <c r="F8" s="134"/>
      <c r="G8" s="118"/>
      <c r="H8" s="425"/>
      <c r="I8" s="425"/>
      <c r="J8" s="118"/>
      <c r="K8" s="135" t="s">
        <v>116</v>
      </c>
      <c r="L8" s="425"/>
      <c r="M8" s="425"/>
      <c r="N8" s="425"/>
      <c r="O8" s="425"/>
      <c r="W8" s="124"/>
      <c r="X8" s="363" t="s">
        <v>114</v>
      </c>
      <c r="Y8" s="365"/>
      <c r="Z8" s="371" t="s">
        <v>117</v>
      </c>
      <c r="AA8" s="372"/>
      <c r="AB8" s="373" t="s">
        <v>118</v>
      </c>
      <c r="AC8" s="365"/>
      <c r="AD8" s="365"/>
      <c r="AE8" s="365"/>
      <c r="AF8" s="365"/>
      <c r="AG8" s="365"/>
      <c r="AH8" s="363" t="s">
        <v>114</v>
      </c>
      <c r="AI8" s="372"/>
      <c r="AJ8" s="371" t="s">
        <v>117</v>
      </c>
      <c r="AK8" s="372"/>
      <c r="AL8" s="373" t="s">
        <v>118</v>
      </c>
      <c r="AM8" s="365"/>
      <c r="AN8" s="365"/>
      <c r="AO8" s="365"/>
      <c r="AP8" s="365"/>
      <c r="AQ8" s="368"/>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4"/>
      <c r="I9" s="375"/>
      <c r="J9" s="147"/>
      <c r="K9" s="148" t="s">
        <v>122</v>
      </c>
      <c r="L9" s="373" t="s">
        <v>123</v>
      </c>
      <c r="M9" s="373" t="s">
        <v>124</v>
      </c>
      <c r="N9" s="373"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53.45" customHeight="1" x14ac:dyDescent="0.4">
      <c r="B11" s="129" t="s">
        <v>170</v>
      </c>
      <c r="C11" s="129" t="s">
        <v>171</v>
      </c>
      <c r="D11" s="129"/>
      <c r="E11" s="395" t="s">
        <v>172</v>
      </c>
      <c r="F11" s="395">
        <v>1</v>
      </c>
      <c r="G11" s="395"/>
      <c r="H11" s="395"/>
      <c r="I11" s="395"/>
      <c r="J11" s="395"/>
      <c r="K11" s="396">
        <v>31</v>
      </c>
      <c r="L11" s="397">
        <v>31</v>
      </c>
      <c r="M11" s="398">
        <v>31</v>
      </c>
      <c r="N11" s="398">
        <v>31</v>
      </c>
      <c r="O11" s="399">
        <v>31</v>
      </c>
      <c r="P11" s="395"/>
      <c r="Q11" s="395"/>
      <c r="R11" s="395"/>
      <c r="S11" s="395"/>
      <c r="T11" s="395"/>
      <c r="U11" s="395"/>
      <c r="V11" s="395"/>
      <c r="W11" s="395"/>
      <c r="X11" s="185">
        <v>2</v>
      </c>
      <c r="Y11" s="186">
        <v>0</v>
      </c>
      <c r="Z11" s="372" t="b">
        <v>1</v>
      </c>
      <c r="AA11" s="372" t="b">
        <v>1</v>
      </c>
      <c r="AB11" s="400" t="s">
        <v>173</v>
      </c>
      <c r="AC11" s="395"/>
      <c r="AD11" s="400" t="s">
        <v>174</v>
      </c>
      <c r="AE11" s="401" t="s">
        <v>174</v>
      </c>
      <c r="AF11" s="395"/>
      <c r="AG11" s="395"/>
      <c r="AH11" s="185">
        <v>0</v>
      </c>
      <c r="AI11" s="186">
        <v>2</v>
      </c>
      <c r="AJ11" s="372" t="b">
        <v>0</v>
      </c>
      <c r="AK11" s="372" t="b">
        <v>0</v>
      </c>
      <c r="AL11" s="402" t="s">
        <v>173</v>
      </c>
      <c r="AM11" s="395"/>
      <c r="AN11" s="403" t="s">
        <v>174</v>
      </c>
      <c r="AO11" s="404" t="s">
        <v>174</v>
      </c>
      <c r="AP11" s="395"/>
      <c r="AQ11" s="395"/>
      <c r="AS11" s="405">
        <v>1</v>
      </c>
      <c r="AT11" s="395"/>
      <c r="AU11" s="395"/>
      <c r="AV11" s="405"/>
      <c r="AW11" s="405"/>
      <c r="AX11" s="406" t="s">
        <v>175</v>
      </c>
      <c r="AY11" s="406" t="s">
        <v>176</v>
      </c>
      <c r="AZ11" s="407" t="s">
        <v>176</v>
      </c>
      <c r="BA11" s="408" t="s">
        <v>176</v>
      </c>
      <c r="BB11" s="406" t="s">
        <v>176</v>
      </c>
      <c r="BC11" s="406" t="s">
        <v>176</v>
      </c>
      <c r="BD11" s="395"/>
      <c r="BE11" s="395"/>
    </row>
    <row r="12" spans="2:58" s="117" customFormat="1" ht="18" customHeight="1" x14ac:dyDescent="0.4">
      <c r="B12" s="129"/>
      <c r="C12" s="129"/>
      <c r="D12" s="129"/>
      <c r="E12" s="395"/>
      <c r="F12" s="395"/>
      <c r="G12" s="395"/>
      <c r="H12" s="395"/>
      <c r="I12" s="395"/>
      <c r="J12" s="395"/>
      <c r="K12" s="409"/>
      <c r="L12" s="410"/>
      <c r="M12" s="411"/>
      <c r="N12" s="411"/>
      <c r="O12" s="412"/>
      <c r="P12" s="395"/>
      <c r="Q12" s="395"/>
      <c r="R12" s="395"/>
      <c r="S12" s="395"/>
      <c r="T12" s="395"/>
      <c r="U12" s="395"/>
      <c r="V12" s="395"/>
      <c r="W12" s="395"/>
      <c r="X12" s="185"/>
      <c r="Y12" s="186"/>
      <c r="Z12" s="372"/>
      <c r="AA12" s="372"/>
      <c r="AB12" s="413"/>
      <c r="AC12" s="395"/>
      <c r="AD12" s="413"/>
      <c r="AE12" s="413"/>
      <c r="AF12" s="395"/>
      <c r="AG12" s="395"/>
      <c r="AH12" s="185"/>
      <c r="AI12" s="186"/>
      <c r="AJ12" s="372"/>
      <c r="AK12" s="372"/>
      <c r="AL12" s="395"/>
      <c r="AM12" s="395"/>
      <c r="AN12" s="395"/>
      <c r="AO12" s="395"/>
      <c r="AP12" s="395"/>
      <c r="AQ12" s="395"/>
      <c r="AS12" s="405"/>
      <c r="AT12" s="395"/>
      <c r="AU12" s="395"/>
      <c r="AV12" s="395"/>
      <c r="AW12" s="395"/>
      <c r="AX12" s="414"/>
      <c r="AY12" s="414"/>
      <c r="AZ12" s="414"/>
      <c r="BA12" s="414"/>
      <c r="BB12" s="414"/>
      <c r="BC12" s="414"/>
      <c r="BD12" s="395"/>
      <c r="BE12" s="395"/>
    </row>
    <row r="13" spans="2:58" s="117" customFormat="1" ht="18" customHeight="1" x14ac:dyDescent="0.4">
      <c r="B13" s="129"/>
      <c r="C13" s="129"/>
      <c r="D13" s="129"/>
      <c r="E13" s="395"/>
      <c r="F13" s="395"/>
      <c r="G13" s="395"/>
      <c r="H13" s="395"/>
      <c r="I13" s="395"/>
      <c r="J13" s="395"/>
      <c r="K13" s="409"/>
      <c r="L13" s="410"/>
      <c r="M13" s="411"/>
      <c r="N13" s="411"/>
      <c r="O13" s="412"/>
      <c r="P13" s="395"/>
      <c r="Q13" s="395"/>
      <c r="R13" s="395"/>
      <c r="S13" s="395"/>
      <c r="T13" s="395"/>
      <c r="U13" s="395"/>
      <c r="V13" s="395"/>
      <c r="W13" s="395"/>
      <c r="X13" s="185"/>
      <c r="Y13" s="186"/>
      <c r="Z13" s="372"/>
      <c r="AA13" s="372"/>
      <c r="AB13" s="413"/>
      <c r="AC13" s="395"/>
      <c r="AD13" s="413"/>
      <c r="AE13" s="413"/>
      <c r="AF13" s="395"/>
      <c r="AG13" s="395"/>
      <c r="AH13" s="185"/>
      <c r="AI13" s="186"/>
      <c r="AJ13" s="372"/>
      <c r="AK13" s="372"/>
      <c r="AL13" s="395"/>
      <c r="AM13" s="395"/>
      <c r="AN13" s="395"/>
      <c r="AO13" s="395"/>
      <c r="AP13" s="395"/>
      <c r="AQ13" s="395"/>
      <c r="AS13" s="405"/>
      <c r="AT13" s="395"/>
      <c r="AU13" s="395"/>
      <c r="AV13" s="395"/>
      <c r="AW13" s="395"/>
      <c r="AX13" s="414"/>
      <c r="AY13" s="414"/>
      <c r="AZ13" s="414"/>
      <c r="BA13" s="414"/>
      <c r="BB13" s="414"/>
      <c r="BC13" s="414"/>
      <c r="BD13" s="395"/>
      <c r="BE13" s="395"/>
    </row>
    <row r="14" spans="2:58" s="117" customFormat="1" ht="18" customHeight="1" x14ac:dyDescent="0.4">
      <c r="B14" s="129"/>
      <c r="C14" s="129"/>
      <c r="D14" s="129"/>
      <c r="E14" s="395"/>
      <c r="F14" s="395"/>
      <c r="G14" s="395"/>
      <c r="H14" s="395"/>
      <c r="I14" s="395"/>
      <c r="J14" s="395"/>
      <c r="K14" s="409"/>
      <c r="L14" s="410"/>
      <c r="M14" s="411"/>
      <c r="N14" s="411"/>
      <c r="O14" s="412"/>
      <c r="P14" s="395"/>
      <c r="Q14" s="395"/>
      <c r="R14" s="395"/>
      <c r="S14" s="395"/>
      <c r="T14" s="395"/>
      <c r="U14" s="395"/>
      <c r="V14" s="395"/>
      <c r="W14" s="395"/>
      <c r="X14" s="185"/>
      <c r="Y14" s="186"/>
      <c r="Z14" s="372"/>
      <c r="AA14" s="372"/>
      <c r="AB14" s="413"/>
      <c r="AC14" s="395"/>
      <c r="AD14" s="413"/>
      <c r="AE14" s="413"/>
      <c r="AF14" s="395"/>
      <c r="AG14" s="395"/>
      <c r="AH14" s="185"/>
      <c r="AI14" s="186"/>
      <c r="AJ14" s="372"/>
      <c r="AK14" s="372"/>
      <c r="AL14" s="395"/>
      <c r="AM14" s="395"/>
      <c r="AN14" s="395"/>
      <c r="AO14" s="395"/>
      <c r="AP14" s="395"/>
      <c r="AQ14" s="395"/>
      <c r="AS14" s="405"/>
      <c r="AT14" s="395"/>
      <c r="AU14" s="395"/>
      <c r="AV14" s="395"/>
      <c r="AW14" s="395"/>
      <c r="AX14" s="414"/>
      <c r="AY14" s="414"/>
      <c r="AZ14" s="414"/>
      <c r="BA14" s="414"/>
      <c r="BB14" s="414"/>
      <c r="BC14" s="414"/>
      <c r="BD14" s="395"/>
      <c r="BE14" s="395"/>
    </row>
    <row r="15" spans="2:58" s="117" customFormat="1" x14ac:dyDescent="0.4">
      <c r="B15" s="129"/>
      <c r="C15" s="129"/>
      <c r="D15" s="129"/>
      <c r="E15" s="395"/>
      <c r="F15" s="395"/>
      <c r="G15" s="395"/>
      <c r="H15" s="395"/>
      <c r="I15" s="395"/>
      <c r="J15" s="395"/>
      <c r="K15" s="395"/>
      <c r="L15" s="415"/>
      <c r="M15" s="416"/>
      <c r="N15" s="416"/>
      <c r="O15" s="395"/>
      <c r="P15" s="395"/>
      <c r="Q15" s="395"/>
      <c r="R15" s="395"/>
      <c r="S15" s="395"/>
      <c r="T15" s="395"/>
      <c r="U15" s="395"/>
      <c r="V15" s="395"/>
      <c r="W15" s="395"/>
      <c r="X15" s="185"/>
      <c r="Y15" s="186"/>
      <c r="Z15" s="372"/>
      <c r="AA15" s="372"/>
      <c r="AB15" s="395"/>
      <c r="AC15" s="395"/>
      <c r="AD15" s="395"/>
      <c r="AE15" s="395"/>
      <c r="AF15" s="395"/>
      <c r="AG15" s="395"/>
      <c r="AH15" s="185"/>
      <c r="AI15" s="186"/>
      <c r="AJ15" s="372"/>
      <c r="AK15" s="372"/>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5"/>
      <c r="F16" s="395"/>
      <c r="G16" s="395"/>
      <c r="H16" s="395"/>
      <c r="I16" s="395"/>
      <c r="J16" s="395"/>
      <c r="K16" s="395"/>
      <c r="L16" s="415"/>
      <c r="M16" s="416"/>
      <c r="N16" s="416"/>
      <c r="O16" s="395"/>
      <c r="P16" s="395"/>
      <c r="Q16" s="395"/>
      <c r="R16" s="395"/>
      <c r="S16" s="395"/>
      <c r="T16" s="395"/>
      <c r="U16" s="395"/>
      <c r="V16" s="395"/>
      <c r="W16" s="395"/>
      <c r="X16" s="185"/>
      <c r="Y16" s="186"/>
      <c r="Z16" s="372"/>
      <c r="AA16" s="372"/>
      <c r="AB16" s="395"/>
      <c r="AC16" s="395"/>
      <c r="AD16" s="395"/>
      <c r="AE16" s="395"/>
      <c r="AF16" s="395"/>
      <c r="AG16" s="395"/>
      <c r="AH16" s="185"/>
      <c r="AI16" s="186"/>
      <c r="AJ16" s="372"/>
      <c r="AK16" s="372"/>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5"/>
      <c r="F17" s="395"/>
      <c r="G17" s="395"/>
      <c r="H17" s="395"/>
      <c r="I17" s="395"/>
      <c r="J17" s="395"/>
      <c r="K17" s="395"/>
      <c r="L17" s="415"/>
      <c r="M17" s="416"/>
      <c r="N17" s="416"/>
      <c r="O17" s="395"/>
      <c r="P17" s="395"/>
      <c r="Q17" s="395"/>
      <c r="R17" s="395"/>
      <c r="S17" s="395"/>
      <c r="T17" s="395"/>
      <c r="U17" s="395"/>
      <c r="V17" s="395"/>
      <c r="W17" s="395"/>
      <c r="X17" s="185"/>
      <c r="Y17" s="186"/>
      <c r="Z17" s="372"/>
      <c r="AA17" s="372"/>
      <c r="AB17" s="395"/>
      <c r="AC17" s="395"/>
      <c r="AD17" s="395"/>
      <c r="AE17" s="395"/>
      <c r="AF17" s="395"/>
      <c r="AG17" s="395"/>
      <c r="AH17" s="185"/>
      <c r="AI17" s="186"/>
      <c r="AJ17" s="372"/>
      <c r="AK17" s="372"/>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4"/>
      <c r="C18" s="204"/>
      <c r="D18" s="204"/>
      <c r="E18" s="395"/>
      <c r="F18" s="395"/>
      <c r="G18" s="395"/>
      <c r="H18" s="395"/>
      <c r="I18" s="395"/>
      <c r="J18" s="395"/>
      <c r="K18" s="395"/>
      <c r="L18" s="417"/>
      <c r="M18" s="416"/>
      <c r="N18" s="416"/>
      <c r="O18" s="395"/>
      <c r="P18" s="395"/>
      <c r="Q18" s="395"/>
      <c r="R18" s="395"/>
      <c r="S18" s="395"/>
      <c r="T18" s="395"/>
      <c r="U18" s="395"/>
      <c r="V18" s="395"/>
      <c r="W18" s="395"/>
      <c r="X18" s="185"/>
      <c r="Y18" s="186"/>
      <c r="Z18" s="372"/>
      <c r="AA18" s="372"/>
      <c r="AB18" s="395"/>
      <c r="AC18" s="395"/>
      <c r="AD18" s="395"/>
      <c r="AE18" s="395"/>
      <c r="AF18" s="395"/>
      <c r="AG18" s="395"/>
      <c r="AH18" s="185"/>
      <c r="AI18" s="186"/>
      <c r="AJ18" s="372"/>
      <c r="AK18" s="372"/>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1E6D9-88E7-47DC-ABCD-34CB9FE76867}">
  <sheetPr>
    <pageSetUpPr fitToPage="1"/>
  </sheetPr>
  <dimension ref="B1:H37"/>
  <sheetViews>
    <sheetView showGridLines="0" zoomScaleNormal="85" workbookViewId="0">
      <selection activeCell="B13" sqref="B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353"/>
      <c r="C6" s="354"/>
      <c r="D6" s="354"/>
      <c r="E6" s="355"/>
      <c r="F6" s="353"/>
      <c r="G6" s="354"/>
      <c r="H6" s="35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422"/>
      <c r="D9" s="422"/>
      <c r="E9" s="143"/>
      <c r="F9" s="206"/>
      <c r="G9" s="423"/>
      <c r="H9" s="208"/>
    </row>
    <row r="10" spans="2:8" s="163" customFormat="1" ht="37.5" customHeight="1" x14ac:dyDescent="0.25">
      <c r="B10" s="383" t="s">
        <v>151</v>
      </c>
      <c r="C10" s="383" t="s">
        <v>179</v>
      </c>
      <c r="D10" s="383" t="s">
        <v>120</v>
      </c>
      <c r="E10" s="165" t="s">
        <v>180</v>
      </c>
      <c r="F10" s="209" t="s">
        <v>118</v>
      </c>
      <c r="G10" s="383" t="s">
        <v>181</v>
      </c>
      <c r="H10" s="129" t="s">
        <v>182</v>
      </c>
    </row>
    <row r="11" spans="2:8" s="117" customFormat="1" ht="96.75" x14ac:dyDescent="0.4">
      <c r="B11" s="129" t="s">
        <v>183</v>
      </c>
      <c r="C11" s="395" t="s">
        <v>171</v>
      </c>
      <c r="D11" s="418">
        <v>1</v>
      </c>
      <c r="E11" s="395" t="s">
        <v>184</v>
      </c>
      <c r="F11" s="419" t="s">
        <v>176</v>
      </c>
      <c r="G11" s="383" t="s">
        <v>185</v>
      </c>
      <c r="H11" s="418" t="s">
        <v>186</v>
      </c>
    </row>
    <row r="12" spans="2:8" s="117" customFormat="1" ht="45.75" x14ac:dyDescent="0.65">
      <c r="B12" s="129" t="s">
        <v>187</v>
      </c>
      <c r="C12" s="395" t="s">
        <v>171</v>
      </c>
      <c r="D12" s="418">
        <v>1</v>
      </c>
      <c r="E12" s="395" t="s">
        <v>188</v>
      </c>
      <c r="F12" s="420" t="s">
        <v>176</v>
      </c>
      <c r="G12" s="383" t="s">
        <v>189</v>
      </c>
      <c r="H12" s="418" t="s">
        <v>190</v>
      </c>
    </row>
    <row r="13" spans="2:8" s="117" customFormat="1" ht="28.5" x14ac:dyDescent="0.4">
      <c r="B13" s="129" t="s">
        <v>191</v>
      </c>
      <c r="C13" s="395" t="s">
        <v>171</v>
      </c>
      <c r="D13" s="418">
        <v>1</v>
      </c>
      <c r="E13" s="395" t="s">
        <v>192</v>
      </c>
      <c r="F13" s="421" t="s">
        <v>176</v>
      </c>
      <c r="G13" s="383" t="s">
        <v>193</v>
      </c>
      <c r="H13" s="418" t="s">
        <v>194</v>
      </c>
    </row>
    <row r="14" spans="2:8" s="117" customFormat="1" x14ac:dyDescent="0.4">
      <c r="B14" s="129"/>
      <c r="C14" s="395"/>
      <c r="D14" s="395"/>
      <c r="E14" s="395"/>
      <c r="F14" s="395"/>
      <c r="G14" s="383"/>
      <c r="H14" s="395"/>
    </row>
    <row r="15" spans="2:8" s="117" customFormat="1" x14ac:dyDescent="0.4">
      <c r="B15" s="129"/>
      <c r="C15" s="395"/>
      <c r="D15" s="395"/>
      <c r="E15" s="395"/>
      <c r="F15" s="395"/>
      <c r="G15" s="383"/>
      <c r="H15" s="395"/>
    </row>
    <row r="16" spans="2:8" s="117" customFormat="1" x14ac:dyDescent="0.4">
      <c r="B16" s="129"/>
      <c r="C16" s="395"/>
      <c r="D16" s="395"/>
      <c r="E16" s="395"/>
      <c r="F16" s="395"/>
      <c r="G16" s="383"/>
      <c r="H16" s="395"/>
    </row>
    <row r="17" spans="2:8" s="117" customFormat="1" x14ac:dyDescent="0.4">
      <c r="B17" s="129"/>
      <c r="C17" s="395"/>
      <c r="D17" s="395"/>
      <c r="E17" s="395"/>
      <c r="F17" s="395"/>
      <c r="G17" s="383"/>
      <c r="H17" s="395"/>
    </row>
    <row r="18" spans="2:8" s="117" customFormat="1" x14ac:dyDescent="0.4">
      <c r="B18" s="129"/>
      <c r="C18" s="395"/>
      <c r="D18" s="395"/>
      <c r="E18" s="395"/>
      <c r="F18" s="395"/>
      <c r="G18" s="383"/>
      <c r="H18" s="395"/>
    </row>
    <row r="19" spans="2:8" s="117" customFormat="1" x14ac:dyDescent="0.4">
      <c r="B19" s="129"/>
      <c r="C19" s="395"/>
      <c r="D19" s="395"/>
      <c r="E19" s="395"/>
      <c r="F19" s="395"/>
      <c r="G19" s="383"/>
      <c r="H19" s="395"/>
    </row>
    <row r="20" spans="2:8" s="117" customFormat="1" x14ac:dyDescent="0.4">
      <c r="B20" s="129"/>
      <c r="C20" s="395"/>
      <c r="D20" s="395"/>
      <c r="E20" s="395"/>
      <c r="F20" s="395"/>
      <c r="G20" s="383"/>
      <c r="H20" s="395"/>
    </row>
    <row r="21" spans="2:8" s="117" customFormat="1" x14ac:dyDescent="0.4">
      <c r="B21" s="129"/>
      <c r="C21" s="395"/>
      <c r="D21" s="395"/>
      <c r="E21" s="395"/>
      <c r="F21" s="395"/>
      <c r="G21" s="383"/>
      <c r="H21" s="395"/>
    </row>
    <row r="22" spans="2:8" s="117" customFormat="1" x14ac:dyDescent="0.4">
      <c r="B22" s="129"/>
      <c r="C22" s="395"/>
      <c r="D22" s="395"/>
      <c r="E22" s="395"/>
      <c r="F22" s="395"/>
      <c r="G22" s="383"/>
      <c r="H22" s="395"/>
    </row>
    <row r="23" spans="2:8" s="117" customFormat="1" x14ac:dyDescent="0.4">
      <c r="B23" s="129"/>
      <c r="C23" s="395"/>
      <c r="D23" s="395"/>
      <c r="E23" s="395"/>
      <c r="F23" s="395"/>
      <c r="G23" s="383"/>
      <c r="H23" s="395"/>
    </row>
    <row r="24" spans="2:8" s="117" customFormat="1" x14ac:dyDescent="0.4">
      <c r="B24" s="129"/>
      <c r="C24" s="395"/>
      <c r="D24" s="395"/>
      <c r="E24" s="395"/>
      <c r="F24" s="395"/>
      <c r="G24" s="383"/>
      <c r="H24" s="395"/>
    </row>
    <row r="25" spans="2:8" s="117" customFormat="1" x14ac:dyDescent="0.4">
      <c r="B25" s="129"/>
      <c r="C25" s="395"/>
      <c r="D25" s="395"/>
      <c r="E25" s="395"/>
      <c r="F25" s="395"/>
      <c r="G25" s="383"/>
      <c r="H25" s="395"/>
    </row>
    <row r="26" spans="2:8" s="117" customFormat="1" x14ac:dyDescent="0.4">
      <c r="B26" s="129"/>
      <c r="C26" s="395"/>
      <c r="D26" s="395"/>
      <c r="E26" s="395"/>
      <c r="F26" s="395"/>
      <c r="G26" s="383"/>
      <c r="H26" s="395"/>
    </row>
    <row r="27" spans="2:8" s="117" customFormat="1" x14ac:dyDescent="0.4">
      <c r="B27" s="129"/>
      <c r="C27" s="395"/>
      <c r="D27" s="395"/>
      <c r="E27" s="395"/>
      <c r="F27" s="395"/>
      <c r="G27" s="383"/>
      <c r="H27" s="395"/>
    </row>
    <row r="28" spans="2:8" s="117" customFormat="1" x14ac:dyDescent="0.4">
      <c r="B28" s="204"/>
      <c r="C28" s="395"/>
      <c r="D28" s="395"/>
      <c r="E28" s="395"/>
      <c r="F28" s="395"/>
      <c r="G28" s="383"/>
      <c r="H28" s="395"/>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6634-04F3-4936-88BD-786FEE033E50}">
  <dimension ref="A1:BA56"/>
  <sheetViews>
    <sheetView workbookViewId="0">
      <selection activeCell="A11" sqref="A11:IV11"/>
    </sheetView>
  </sheetViews>
  <sheetFormatPr defaultRowHeight="12" x14ac:dyDescent="0.15"/>
  <cols>
    <col min="1" max="16384" width="9" style="217"/>
  </cols>
  <sheetData>
    <row r="1" spans="1:53" ht="33" x14ac:dyDescent="0.15">
      <c r="A1" s="408"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195</v>
      </c>
      <c r="K11" s="217" t="s">
        <v>368</v>
      </c>
      <c r="L11" s="217" t="s">
        <v>245</v>
      </c>
      <c r="M11" s="217" t="s">
        <v>246</v>
      </c>
      <c r="N11" s="217" t="s">
        <v>369</v>
      </c>
      <c r="O11" s="217" t="s">
        <v>370</v>
      </c>
      <c r="AB11" s="217" t="s">
        <v>201</v>
      </c>
      <c r="AD11" s="217" t="s">
        <v>371</v>
      </c>
      <c r="AE11" s="217" t="s">
        <v>372</v>
      </c>
      <c r="AL11" s="217" t="s">
        <v>204</v>
      </c>
      <c r="AN11" s="217" t="s">
        <v>373</v>
      </c>
      <c r="AO11" s="217" t="s">
        <v>374</v>
      </c>
      <c r="AX11" s="217" t="s">
        <v>207</v>
      </c>
      <c r="AY11" s="217" t="s">
        <v>208</v>
      </c>
      <c r="AZ11" s="217" t="s">
        <v>209</v>
      </c>
      <c r="BA11" s="217" t="s">
        <v>210</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3629D-FF9A-4F6C-9E50-0207B5E186FD}">
  <sheetPr>
    <pageSetUpPr fitToPage="1"/>
  </sheetPr>
  <dimension ref="A1:FD348"/>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875" style="273" customWidth="1"/>
    <col min="3" max="3" width="1.5" style="273" customWidth="1"/>
    <col min="4" max="38" width="8" style="273" customWidth="1"/>
    <col min="39" max="39" width="1.5" style="273" customWidth="1"/>
    <col min="40" max="40" width="10.625" style="273" customWidth="1"/>
    <col min="41" max="159" width="9" style="352" customWidth="1"/>
    <col min="160" max="160" width="9" style="352"/>
    <col min="161" max="256" width="9" style="273"/>
    <col min="257" max="257" width="9.375" style="273" customWidth="1"/>
    <col min="258" max="258" width="1.875" style="273" customWidth="1"/>
    <col min="259" max="259" width="1.5" style="273" customWidth="1"/>
    <col min="260" max="294" width="8" style="273" customWidth="1"/>
    <col min="295" max="295" width="1.5" style="273" customWidth="1"/>
    <col min="296" max="296" width="9.375" style="273" customWidth="1"/>
    <col min="297" max="512" width="9" style="273"/>
    <col min="513" max="513" width="9.375" style="273" customWidth="1"/>
    <col min="514" max="514" width="1.875" style="273" customWidth="1"/>
    <col min="515" max="515" width="1.5" style="273" customWidth="1"/>
    <col min="516" max="550" width="8" style="273" customWidth="1"/>
    <col min="551" max="551" width="1.5" style="273" customWidth="1"/>
    <col min="552" max="552" width="9.375" style="273" customWidth="1"/>
    <col min="553" max="768" width="9" style="273"/>
    <col min="769" max="769" width="9.375" style="273" customWidth="1"/>
    <col min="770" max="770" width="1.875" style="273" customWidth="1"/>
    <col min="771" max="771" width="1.5" style="273" customWidth="1"/>
    <col min="772" max="806" width="8" style="273" customWidth="1"/>
    <col min="807" max="807" width="1.5" style="273" customWidth="1"/>
    <col min="808" max="808" width="9.375" style="273" customWidth="1"/>
    <col min="809" max="1024" width="9" style="273"/>
    <col min="1025" max="1025" width="9.375" style="273" customWidth="1"/>
    <col min="1026" max="1026" width="1.875" style="273" customWidth="1"/>
    <col min="1027" max="1027" width="1.5" style="273" customWidth="1"/>
    <col min="1028" max="1062" width="8" style="273" customWidth="1"/>
    <col min="1063" max="1063" width="1.5" style="273" customWidth="1"/>
    <col min="1064" max="1064" width="9.375" style="273" customWidth="1"/>
    <col min="1065" max="1280" width="9" style="273"/>
    <col min="1281" max="1281" width="9.375" style="273" customWidth="1"/>
    <col min="1282" max="1282" width="1.875" style="273" customWidth="1"/>
    <col min="1283" max="1283" width="1.5" style="273" customWidth="1"/>
    <col min="1284" max="1318" width="8" style="273" customWidth="1"/>
    <col min="1319" max="1319" width="1.5" style="273" customWidth="1"/>
    <col min="1320" max="1320" width="9.375" style="273" customWidth="1"/>
    <col min="1321" max="1536" width="9" style="273"/>
    <col min="1537" max="1537" width="9.375" style="273" customWidth="1"/>
    <col min="1538" max="1538" width="1.875" style="273" customWidth="1"/>
    <col min="1539" max="1539" width="1.5" style="273" customWidth="1"/>
    <col min="1540" max="1574" width="8" style="273" customWidth="1"/>
    <col min="1575" max="1575" width="1.5" style="273" customWidth="1"/>
    <col min="1576" max="1576" width="9.375" style="273" customWidth="1"/>
    <col min="1577" max="1792" width="9" style="273"/>
    <col min="1793" max="1793" width="9.375" style="273" customWidth="1"/>
    <col min="1794" max="1794" width="1.875" style="273" customWidth="1"/>
    <col min="1795" max="1795" width="1.5" style="273" customWidth="1"/>
    <col min="1796" max="1830" width="8" style="273" customWidth="1"/>
    <col min="1831" max="1831" width="1.5" style="273" customWidth="1"/>
    <col min="1832" max="1832" width="9.375" style="273" customWidth="1"/>
    <col min="1833" max="2048" width="9" style="273"/>
    <col min="2049" max="2049" width="9.375" style="273" customWidth="1"/>
    <col min="2050" max="2050" width="1.875" style="273" customWidth="1"/>
    <col min="2051" max="2051" width="1.5" style="273" customWidth="1"/>
    <col min="2052" max="2086" width="8" style="273" customWidth="1"/>
    <col min="2087" max="2087" width="1.5" style="273" customWidth="1"/>
    <col min="2088" max="2088" width="9.375" style="273" customWidth="1"/>
    <col min="2089" max="2304" width="9" style="273"/>
    <col min="2305" max="2305" width="9.375" style="273" customWidth="1"/>
    <col min="2306" max="2306" width="1.875" style="273" customWidth="1"/>
    <col min="2307" max="2307" width="1.5" style="273" customWidth="1"/>
    <col min="2308" max="2342" width="8" style="273" customWidth="1"/>
    <col min="2343" max="2343" width="1.5" style="273" customWidth="1"/>
    <col min="2344" max="2344" width="9.375" style="273" customWidth="1"/>
    <col min="2345" max="2560" width="9" style="273"/>
    <col min="2561" max="2561" width="9.375" style="273" customWidth="1"/>
    <col min="2562" max="2562" width="1.875" style="273" customWidth="1"/>
    <col min="2563" max="2563" width="1.5" style="273" customWidth="1"/>
    <col min="2564" max="2598" width="8" style="273" customWidth="1"/>
    <col min="2599" max="2599" width="1.5" style="273" customWidth="1"/>
    <col min="2600" max="2600" width="9.375" style="273" customWidth="1"/>
    <col min="2601" max="2816" width="9" style="273"/>
    <col min="2817" max="2817" width="9.375" style="273" customWidth="1"/>
    <col min="2818" max="2818" width="1.875" style="273" customWidth="1"/>
    <col min="2819" max="2819" width="1.5" style="273" customWidth="1"/>
    <col min="2820" max="2854" width="8" style="273" customWidth="1"/>
    <col min="2855" max="2855" width="1.5" style="273" customWidth="1"/>
    <col min="2856" max="2856" width="9.375" style="273" customWidth="1"/>
    <col min="2857" max="3072" width="9" style="273"/>
    <col min="3073" max="3073" width="9.375" style="273" customWidth="1"/>
    <col min="3074" max="3074" width="1.875" style="273" customWidth="1"/>
    <col min="3075" max="3075" width="1.5" style="273" customWidth="1"/>
    <col min="3076" max="3110" width="8" style="273" customWidth="1"/>
    <col min="3111" max="3111" width="1.5" style="273" customWidth="1"/>
    <col min="3112" max="3112" width="9.375" style="273" customWidth="1"/>
    <col min="3113" max="3328" width="9" style="273"/>
    <col min="3329" max="3329" width="9.375" style="273" customWidth="1"/>
    <col min="3330" max="3330" width="1.875" style="273" customWidth="1"/>
    <col min="3331" max="3331" width="1.5" style="273" customWidth="1"/>
    <col min="3332" max="3366" width="8" style="273" customWidth="1"/>
    <col min="3367" max="3367" width="1.5" style="273" customWidth="1"/>
    <col min="3368" max="3368" width="9.375" style="273" customWidth="1"/>
    <col min="3369" max="3584" width="9" style="273"/>
    <col min="3585" max="3585" width="9.375" style="273" customWidth="1"/>
    <col min="3586" max="3586" width="1.875" style="273" customWidth="1"/>
    <col min="3587" max="3587" width="1.5" style="273" customWidth="1"/>
    <col min="3588" max="3622" width="8" style="273" customWidth="1"/>
    <col min="3623" max="3623" width="1.5" style="273" customWidth="1"/>
    <col min="3624" max="3624" width="9.375" style="273" customWidth="1"/>
    <col min="3625" max="3840" width="9" style="273"/>
    <col min="3841" max="3841" width="9.375" style="273" customWidth="1"/>
    <col min="3842" max="3842" width="1.875" style="273" customWidth="1"/>
    <col min="3843" max="3843" width="1.5" style="273" customWidth="1"/>
    <col min="3844" max="3878" width="8" style="273" customWidth="1"/>
    <col min="3879" max="3879" width="1.5" style="273" customWidth="1"/>
    <col min="3880" max="3880" width="9.375" style="273" customWidth="1"/>
    <col min="3881" max="4096" width="9" style="273"/>
    <col min="4097" max="4097" width="9.375" style="273" customWidth="1"/>
    <col min="4098" max="4098" width="1.875" style="273" customWidth="1"/>
    <col min="4099" max="4099" width="1.5" style="273" customWidth="1"/>
    <col min="4100" max="4134" width="8" style="273" customWidth="1"/>
    <col min="4135" max="4135" width="1.5" style="273" customWidth="1"/>
    <col min="4136" max="4136" width="9.375" style="273" customWidth="1"/>
    <col min="4137" max="4352" width="9" style="273"/>
    <col min="4353" max="4353" width="9.375" style="273" customWidth="1"/>
    <col min="4354" max="4354" width="1.875" style="273" customWidth="1"/>
    <col min="4355" max="4355" width="1.5" style="273" customWidth="1"/>
    <col min="4356" max="4390" width="8" style="273" customWidth="1"/>
    <col min="4391" max="4391" width="1.5" style="273" customWidth="1"/>
    <col min="4392" max="4392" width="9.375" style="273" customWidth="1"/>
    <col min="4393" max="4608" width="9" style="273"/>
    <col min="4609" max="4609" width="9.375" style="273" customWidth="1"/>
    <col min="4610" max="4610" width="1.875" style="273" customWidth="1"/>
    <col min="4611" max="4611" width="1.5" style="273" customWidth="1"/>
    <col min="4612" max="4646" width="8" style="273" customWidth="1"/>
    <col min="4647" max="4647" width="1.5" style="273" customWidth="1"/>
    <col min="4648" max="4648" width="9.375" style="273" customWidth="1"/>
    <col min="4649" max="4864" width="9" style="273"/>
    <col min="4865" max="4865" width="9.375" style="273" customWidth="1"/>
    <col min="4866" max="4866" width="1.875" style="273" customWidth="1"/>
    <col min="4867" max="4867" width="1.5" style="273" customWidth="1"/>
    <col min="4868" max="4902" width="8" style="273" customWidth="1"/>
    <col min="4903" max="4903" width="1.5" style="273" customWidth="1"/>
    <col min="4904" max="4904" width="9.375" style="273" customWidth="1"/>
    <col min="4905" max="5120" width="9" style="273"/>
    <col min="5121" max="5121" width="9.375" style="273" customWidth="1"/>
    <col min="5122" max="5122" width="1.875" style="273" customWidth="1"/>
    <col min="5123" max="5123" width="1.5" style="273" customWidth="1"/>
    <col min="5124" max="5158" width="8" style="273" customWidth="1"/>
    <col min="5159" max="5159" width="1.5" style="273" customWidth="1"/>
    <col min="5160" max="5160" width="9.375" style="273" customWidth="1"/>
    <col min="5161" max="5376" width="9" style="273"/>
    <col min="5377" max="5377" width="9.375" style="273" customWidth="1"/>
    <col min="5378" max="5378" width="1.875" style="273" customWidth="1"/>
    <col min="5379" max="5379" width="1.5" style="273" customWidth="1"/>
    <col min="5380" max="5414" width="8" style="273" customWidth="1"/>
    <col min="5415" max="5415" width="1.5" style="273" customWidth="1"/>
    <col min="5416" max="5416" width="9.375" style="273" customWidth="1"/>
    <col min="5417" max="5632" width="9" style="273"/>
    <col min="5633" max="5633" width="9.375" style="273" customWidth="1"/>
    <col min="5634" max="5634" width="1.875" style="273" customWidth="1"/>
    <col min="5635" max="5635" width="1.5" style="273" customWidth="1"/>
    <col min="5636" max="5670" width="8" style="273" customWidth="1"/>
    <col min="5671" max="5671" width="1.5" style="273" customWidth="1"/>
    <col min="5672" max="5672" width="9.375" style="273" customWidth="1"/>
    <col min="5673" max="5888" width="9" style="273"/>
    <col min="5889" max="5889" width="9.375" style="273" customWidth="1"/>
    <col min="5890" max="5890" width="1.875" style="273" customWidth="1"/>
    <col min="5891" max="5891" width="1.5" style="273" customWidth="1"/>
    <col min="5892" max="5926" width="8" style="273" customWidth="1"/>
    <col min="5927" max="5927" width="1.5" style="273" customWidth="1"/>
    <col min="5928" max="5928" width="9.375" style="273" customWidth="1"/>
    <col min="5929" max="6144" width="9" style="273"/>
    <col min="6145" max="6145" width="9.375" style="273" customWidth="1"/>
    <col min="6146" max="6146" width="1.875" style="273" customWidth="1"/>
    <col min="6147" max="6147" width="1.5" style="273" customWidth="1"/>
    <col min="6148" max="6182" width="8" style="273" customWidth="1"/>
    <col min="6183" max="6183" width="1.5" style="273" customWidth="1"/>
    <col min="6184" max="6184" width="9.375" style="273" customWidth="1"/>
    <col min="6185" max="6400" width="9" style="273"/>
    <col min="6401" max="6401" width="9.375" style="273" customWidth="1"/>
    <col min="6402" max="6402" width="1.875" style="273" customWidth="1"/>
    <col min="6403" max="6403" width="1.5" style="273" customWidth="1"/>
    <col min="6404" max="6438" width="8" style="273" customWidth="1"/>
    <col min="6439" max="6439" width="1.5" style="273" customWidth="1"/>
    <col min="6440" max="6440" width="9.375" style="273" customWidth="1"/>
    <col min="6441" max="6656" width="9" style="273"/>
    <col min="6657" max="6657" width="9.375" style="273" customWidth="1"/>
    <col min="6658" max="6658" width="1.875" style="273" customWidth="1"/>
    <col min="6659" max="6659" width="1.5" style="273" customWidth="1"/>
    <col min="6660" max="6694" width="8" style="273" customWidth="1"/>
    <col min="6695" max="6695" width="1.5" style="273" customWidth="1"/>
    <col min="6696" max="6696" width="9.375" style="273" customWidth="1"/>
    <col min="6697" max="6912" width="9" style="273"/>
    <col min="6913" max="6913" width="9.375" style="273" customWidth="1"/>
    <col min="6914" max="6914" width="1.875" style="273" customWidth="1"/>
    <col min="6915" max="6915" width="1.5" style="273" customWidth="1"/>
    <col min="6916" max="6950" width="8" style="273" customWidth="1"/>
    <col min="6951" max="6951" width="1.5" style="273" customWidth="1"/>
    <col min="6952" max="6952" width="9.375" style="273" customWidth="1"/>
    <col min="6953" max="7168" width="9" style="273"/>
    <col min="7169" max="7169" width="9.375" style="273" customWidth="1"/>
    <col min="7170" max="7170" width="1.875" style="273" customWidth="1"/>
    <col min="7171" max="7171" width="1.5" style="273" customWidth="1"/>
    <col min="7172" max="7206" width="8" style="273" customWidth="1"/>
    <col min="7207" max="7207" width="1.5" style="273" customWidth="1"/>
    <col min="7208" max="7208" width="9.375" style="273" customWidth="1"/>
    <col min="7209" max="7424" width="9" style="273"/>
    <col min="7425" max="7425" width="9.375" style="273" customWidth="1"/>
    <col min="7426" max="7426" width="1.875" style="273" customWidth="1"/>
    <col min="7427" max="7427" width="1.5" style="273" customWidth="1"/>
    <col min="7428" max="7462" width="8" style="273" customWidth="1"/>
    <col min="7463" max="7463" width="1.5" style="273" customWidth="1"/>
    <col min="7464" max="7464" width="9.375" style="273" customWidth="1"/>
    <col min="7465" max="7680" width="9" style="273"/>
    <col min="7681" max="7681" width="9.375" style="273" customWidth="1"/>
    <col min="7682" max="7682" width="1.875" style="273" customWidth="1"/>
    <col min="7683" max="7683" width="1.5" style="273" customWidth="1"/>
    <col min="7684" max="7718" width="8" style="273" customWidth="1"/>
    <col min="7719" max="7719" width="1.5" style="273" customWidth="1"/>
    <col min="7720" max="7720" width="9.375" style="273" customWidth="1"/>
    <col min="7721" max="7936" width="9" style="273"/>
    <col min="7937" max="7937" width="9.375" style="273" customWidth="1"/>
    <col min="7938" max="7938" width="1.875" style="273" customWidth="1"/>
    <col min="7939" max="7939" width="1.5" style="273" customWidth="1"/>
    <col min="7940" max="7974" width="8" style="273" customWidth="1"/>
    <col min="7975" max="7975" width="1.5" style="273" customWidth="1"/>
    <col min="7976" max="7976" width="9.375" style="273" customWidth="1"/>
    <col min="7977" max="8192" width="9" style="273"/>
    <col min="8193" max="8193" width="9.375" style="273" customWidth="1"/>
    <col min="8194" max="8194" width="1.875" style="273" customWidth="1"/>
    <col min="8195" max="8195" width="1.5" style="273" customWidth="1"/>
    <col min="8196" max="8230" width="8" style="273" customWidth="1"/>
    <col min="8231" max="8231" width="1.5" style="273" customWidth="1"/>
    <col min="8232" max="8232" width="9.375" style="273" customWidth="1"/>
    <col min="8233" max="8448" width="9" style="273"/>
    <col min="8449" max="8449" width="9.375" style="273" customWidth="1"/>
    <col min="8450" max="8450" width="1.875" style="273" customWidth="1"/>
    <col min="8451" max="8451" width="1.5" style="273" customWidth="1"/>
    <col min="8452" max="8486" width="8" style="273" customWidth="1"/>
    <col min="8487" max="8487" width="1.5" style="273" customWidth="1"/>
    <col min="8488" max="8488" width="9.375" style="273" customWidth="1"/>
    <col min="8489" max="8704" width="9" style="273"/>
    <col min="8705" max="8705" width="9.375" style="273" customWidth="1"/>
    <col min="8706" max="8706" width="1.875" style="273" customWidth="1"/>
    <col min="8707" max="8707" width="1.5" style="273" customWidth="1"/>
    <col min="8708" max="8742" width="8" style="273" customWidth="1"/>
    <col min="8743" max="8743" width="1.5" style="273" customWidth="1"/>
    <col min="8744" max="8744" width="9.375" style="273" customWidth="1"/>
    <col min="8745" max="8960" width="9" style="273"/>
    <col min="8961" max="8961" width="9.375" style="273" customWidth="1"/>
    <col min="8962" max="8962" width="1.875" style="273" customWidth="1"/>
    <col min="8963" max="8963" width="1.5" style="273" customWidth="1"/>
    <col min="8964" max="8998" width="8" style="273" customWidth="1"/>
    <col min="8999" max="8999" width="1.5" style="273" customWidth="1"/>
    <col min="9000" max="9000" width="9.375" style="273" customWidth="1"/>
    <col min="9001" max="9216" width="9" style="273"/>
    <col min="9217" max="9217" width="9.375" style="273" customWidth="1"/>
    <col min="9218" max="9218" width="1.875" style="273" customWidth="1"/>
    <col min="9219" max="9219" width="1.5" style="273" customWidth="1"/>
    <col min="9220" max="9254" width="8" style="273" customWidth="1"/>
    <col min="9255" max="9255" width="1.5" style="273" customWidth="1"/>
    <col min="9256" max="9256" width="9.375" style="273" customWidth="1"/>
    <col min="9257" max="9472" width="9" style="273"/>
    <col min="9473" max="9473" width="9.375" style="273" customWidth="1"/>
    <col min="9474" max="9474" width="1.875" style="273" customWidth="1"/>
    <col min="9475" max="9475" width="1.5" style="273" customWidth="1"/>
    <col min="9476" max="9510" width="8" style="273" customWidth="1"/>
    <col min="9511" max="9511" width="1.5" style="273" customWidth="1"/>
    <col min="9512" max="9512" width="9.375" style="273" customWidth="1"/>
    <col min="9513" max="9728" width="9" style="273"/>
    <col min="9729" max="9729" width="9.375" style="273" customWidth="1"/>
    <col min="9730" max="9730" width="1.875" style="273" customWidth="1"/>
    <col min="9731" max="9731" width="1.5" style="273" customWidth="1"/>
    <col min="9732" max="9766" width="8" style="273" customWidth="1"/>
    <col min="9767" max="9767" width="1.5" style="273" customWidth="1"/>
    <col min="9768" max="9768" width="9.375" style="273" customWidth="1"/>
    <col min="9769" max="9984" width="9" style="273"/>
    <col min="9985" max="9985" width="9.375" style="273" customWidth="1"/>
    <col min="9986" max="9986" width="1.875" style="273" customWidth="1"/>
    <col min="9987" max="9987" width="1.5" style="273" customWidth="1"/>
    <col min="9988" max="10022" width="8" style="273" customWidth="1"/>
    <col min="10023" max="10023" width="1.5" style="273" customWidth="1"/>
    <col min="10024" max="10024" width="9.375" style="273" customWidth="1"/>
    <col min="10025" max="10240" width="9" style="273"/>
    <col min="10241" max="10241" width="9.375" style="273" customWidth="1"/>
    <col min="10242" max="10242" width="1.875" style="273" customWidth="1"/>
    <col min="10243" max="10243" width="1.5" style="273" customWidth="1"/>
    <col min="10244" max="10278" width="8" style="273" customWidth="1"/>
    <col min="10279" max="10279" width="1.5" style="273" customWidth="1"/>
    <col min="10280" max="10280" width="9.375" style="273" customWidth="1"/>
    <col min="10281" max="10496" width="9" style="273"/>
    <col min="10497" max="10497" width="9.375" style="273" customWidth="1"/>
    <col min="10498" max="10498" width="1.875" style="273" customWidth="1"/>
    <col min="10499" max="10499" width="1.5" style="273" customWidth="1"/>
    <col min="10500" max="10534" width="8" style="273" customWidth="1"/>
    <col min="10535" max="10535" width="1.5" style="273" customWidth="1"/>
    <col min="10536" max="10536" width="9.375" style="273" customWidth="1"/>
    <col min="10537" max="10752" width="9" style="273"/>
    <col min="10753" max="10753" width="9.375" style="273" customWidth="1"/>
    <col min="10754" max="10754" width="1.875" style="273" customWidth="1"/>
    <col min="10755" max="10755" width="1.5" style="273" customWidth="1"/>
    <col min="10756" max="10790" width="8" style="273" customWidth="1"/>
    <col min="10791" max="10791" width="1.5" style="273" customWidth="1"/>
    <col min="10792" max="10792" width="9.375" style="273" customWidth="1"/>
    <col min="10793" max="11008" width="9" style="273"/>
    <col min="11009" max="11009" width="9.375" style="273" customWidth="1"/>
    <col min="11010" max="11010" width="1.875" style="273" customWidth="1"/>
    <col min="11011" max="11011" width="1.5" style="273" customWidth="1"/>
    <col min="11012" max="11046" width="8" style="273" customWidth="1"/>
    <col min="11047" max="11047" width="1.5" style="273" customWidth="1"/>
    <col min="11048" max="11048" width="9.375" style="273" customWidth="1"/>
    <col min="11049" max="11264" width="9" style="273"/>
    <col min="11265" max="11265" width="9.375" style="273" customWidth="1"/>
    <col min="11266" max="11266" width="1.875" style="273" customWidth="1"/>
    <col min="11267" max="11267" width="1.5" style="273" customWidth="1"/>
    <col min="11268" max="11302" width="8" style="273" customWidth="1"/>
    <col min="11303" max="11303" width="1.5" style="273" customWidth="1"/>
    <col min="11304" max="11304" width="9.375" style="273" customWidth="1"/>
    <col min="11305" max="11520" width="9" style="273"/>
    <col min="11521" max="11521" width="9.375" style="273" customWidth="1"/>
    <col min="11522" max="11522" width="1.875" style="273" customWidth="1"/>
    <col min="11523" max="11523" width="1.5" style="273" customWidth="1"/>
    <col min="11524" max="11558" width="8" style="273" customWidth="1"/>
    <col min="11559" max="11559" width="1.5" style="273" customWidth="1"/>
    <col min="11560" max="11560" width="9.375" style="273" customWidth="1"/>
    <col min="11561" max="11776" width="9" style="273"/>
    <col min="11777" max="11777" width="9.375" style="273" customWidth="1"/>
    <col min="11778" max="11778" width="1.875" style="273" customWidth="1"/>
    <col min="11779" max="11779" width="1.5" style="273" customWidth="1"/>
    <col min="11780" max="11814" width="8" style="273" customWidth="1"/>
    <col min="11815" max="11815" width="1.5" style="273" customWidth="1"/>
    <col min="11816" max="11816" width="9.375" style="273" customWidth="1"/>
    <col min="11817" max="12032" width="9" style="273"/>
    <col min="12033" max="12033" width="9.375" style="273" customWidth="1"/>
    <col min="12034" max="12034" width="1.875" style="273" customWidth="1"/>
    <col min="12035" max="12035" width="1.5" style="273" customWidth="1"/>
    <col min="12036" max="12070" width="8" style="273" customWidth="1"/>
    <col min="12071" max="12071" width="1.5" style="273" customWidth="1"/>
    <col min="12072" max="12072" width="9.375" style="273" customWidth="1"/>
    <col min="12073" max="12288" width="9" style="273"/>
    <col min="12289" max="12289" width="9.375" style="273" customWidth="1"/>
    <col min="12290" max="12290" width="1.875" style="273" customWidth="1"/>
    <col min="12291" max="12291" width="1.5" style="273" customWidth="1"/>
    <col min="12292" max="12326" width="8" style="273" customWidth="1"/>
    <col min="12327" max="12327" width="1.5" style="273" customWidth="1"/>
    <col min="12328" max="12328" width="9.375" style="273" customWidth="1"/>
    <col min="12329" max="12544" width="9" style="273"/>
    <col min="12545" max="12545" width="9.375" style="273" customWidth="1"/>
    <col min="12546" max="12546" width="1.875" style="273" customWidth="1"/>
    <col min="12547" max="12547" width="1.5" style="273" customWidth="1"/>
    <col min="12548" max="12582" width="8" style="273" customWidth="1"/>
    <col min="12583" max="12583" width="1.5" style="273" customWidth="1"/>
    <col min="12584" max="12584" width="9.375" style="273" customWidth="1"/>
    <col min="12585" max="12800" width="9" style="273"/>
    <col min="12801" max="12801" width="9.375" style="273" customWidth="1"/>
    <col min="12802" max="12802" width="1.875" style="273" customWidth="1"/>
    <col min="12803" max="12803" width="1.5" style="273" customWidth="1"/>
    <col min="12804" max="12838" width="8" style="273" customWidth="1"/>
    <col min="12839" max="12839" width="1.5" style="273" customWidth="1"/>
    <col min="12840" max="12840" width="9.375" style="273" customWidth="1"/>
    <col min="12841" max="13056" width="9" style="273"/>
    <col min="13057" max="13057" width="9.375" style="273" customWidth="1"/>
    <col min="13058" max="13058" width="1.875" style="273" customWidth="1"/>
    <col min="13059" max="13059" width="1.5" style="273" customWidth="1"/>
    <col min="13060" max="13094" width="8" style="273" customWidth="1"/>
    <col min="13095" max="13095" width="1.5" style="273" customWidth="1"/>
    <col min="13096" max="13096" width="9.375" style="273" customWidth="1"/>
    <col min="13097" max="13312" width="9" style="273"/>
    <col min="13313" max="13313" width="9.375" style="273" customWidth="1"/>
    <col min="13314" max="13314" width="1.875" style="273" customWidth="1"/>
    <col min="13315" max="13315" width="1.5" style="273" customWidth="1"/>
    <col min="13316" max="13350" width="8" style="273" customWidth="1"/>
    <col min="13351" max="13351" width="1.5" style="273" customWidth="1"/>
    <col min="13352" max="13352" width="9.375" style="273" customWidth="1"/>
    <col min="13353" max="13568" width="9" style="273"/>
    <col min="13569" max="13569" width="9.375" style="273" customWidth="1"/>
    <col min="13570" max="13570" width="1.875" style="273" customWidth="1"/>
    <col min="13571" max="13571" width="1.5" style="273" customWidth="1"/>
    <col min="13572" max="13606" width="8" style="273" customWidth="1"/>
    <col min="13607" max="13607" width="1.5" style="273" customWidth="1"/>
    <col min="13608" max="13608" width="9.375" style="273" customWidth="1"/>
    <col min="13609" max="13824" width="9" style="273"/>
    <col min="13825" max="13825" width="9.375" style="273" customWidth="1"/>
    <col min="13826" max="13826" width="1.875" style="273" customWidth="1"/>
    <col min="13827" max="13827" width="1.5" style="273" customWidth="1"/>
    <col min="13828" max="13862" width="8" style="273" customWidth="1"/>
    <col min="13863" max="13863" width="1.5" style="273" customWidth="1"/>
    <col min="13864" max="13864" width="9.375" style="273" customWidth="1"/>
    <col min="13865" max="14080" width="9" style="273"/>
    <col min="14081" max="14081" width="9.375" style="273" customWidth="1"/>
    <col min="14082" max="14082" width="1.875" style="273" customWidth="1"/>
    <col min="14083" max="14083" width="1.5" style="273" customWidth="1"/>
    <col min="14084" max="14118" width="8" style="273" customWidth="1"/>
    <col min="14119" max="14119" width="1.5" style="273" customWidth="1"/>
    <col min="14120" max="14120" width="9.375" style="273" customWidth="1"/>
    <col min="14121" max="14336" width="9" style="273"/>
    <col min="14337" max="14337" width="9.375" style="273" customWidth="1"/>
    <col min="14338" max="14338" width="1.875" style="273" customWidth="1"/>
    <col min="14339" max="14339" width="1.5" style="273" customWidth="1"/>
    <col min="14340" max="14374" width="8" style="273" customWidth="1"/>
    <col min="14375" max="14375" width="1.5" style="273" customWidth="1"/>
    <col min="14376" max="14376" width="9.375" style="273" customWidth="1"/>
    <col min="14377" max="14592" width="9" style="273"/>
    <col min="14593" max="14593" width="9.375" style="273" customWidth="1"/>
    <col min="14594" max="14594" width="1.875" style="273" customWidth="1"/>
    <col min="14595" max="14595" width="1.5" style="273" customWidth="1"/>
    <col min="14596" max="14630" width="8" style="273" customWidth="1"/>
    <col min="14631" max="14631" width="1.5" style="273" customWidth="1"/>
    <col min="14632" max="14632" width="9.375" style="273" customWidth="1"/>
    <col min="14633" max="14848" width="9" style="273"/>
    <col min="14849" max="14849" width="9.375" style="273" customWidth="1"/>
    <col min="14850" max="14850" width="1.875" style="273" customWidth="1"/>
    <col min="14851" max="14851" width="1.5" style="273" customWidth="1"/>
    <col min="14852" max="14886" width="8" style="273" customWidth="1"/>
    <col min="14887" max="14887" width="1.5" style="273" customWidth="1"/>
    <col min="14888" max="14888" width="9.375" style="273" customWidth="1"/>
    <col min="14889" max="15104" width="9" style="273"/>
    <col min="15105" max="15105" width="9.375" style="273" customWidth="1"/>
    <col min="15106" max="15106" width="1.875" style="273" customWidth="1"/>
    <col min="15107" max="15107" width="1.5" style="273" customWidth="1"/>
    <col min="15108" max="15142" width="8" style="273" customWidth="1"/>
    <col min="15143" max="15143" width="1.5" style="273" customWidth="1"/>
    <col min="15144" max="15144" width="9.375" style="273" customWidth="1"/>
    <col min="15145" max="15360" width="9" style="273"/>
    <col min="15361" max="15361" width="9.375" style="273" customWidth="1"/>
    <col min="15362" max="15362" width="1.875" style="273" customWidth="1"/>
    <col min="15363" max="15363" width="1.5" style="273" customWidth="1"/>
    <col min="15364" max="15398" width="8" style="273" customWidth="1"/>
    <col min="15399" max="15399" width="1.5" style="273" customWidth="1"/>
    <col min="15400" max="15400" width="9.375" style="273" customWidth="1"/>
    <col min="15401" max="15616" width="9" style="273"/>
    <col min="15617" max="15617" width="9.375" style="273" customWidth="1"/>
    <col min="15618" max="15618" width="1.875" style="273" customWidth="1"/>
    <col min="15619" max="15619" width="1.5" style="273" customWidth="1"/>
    <col min="15620" max="15654" width="8" style="273" customWidth="1"/>
    <col min="15655" max="15655" width="1.5" style="273" customWidth="1"/>
    <col min="15656" max="15656" width="9.375" style="273" customWidth="1"/>
    <col min="15657" max="15872" width="9" style="273"/>
    <col min="15873" max="15873" width="9.375" style="273" customWidth="1"/>
    <col min="15874" max="15874" width="1.875" style="273" customWidth="1"/>
    <col min="15875" max="15875" width="1.5" style="273" customWidth="1"/>
    <col min="15876" max="15910" width="8" style="273" customWidth="1"/>
    <col min="15911" max="15911" width="1.5" style="273" customWidth="1"/>
    <col min="15912" max="15912" width="9.375" style="273" customWidth="1"/>
    <col min="15913" max="16128" width="9" style="273"/>
    <col min="16129" max="16129" width="9.375" style="273" customWidth="1"/>
    <col min="16130" max="16130" width="1.875" style="273" customWidth="1"/>
    <col min="16131" max="16131" width="1.5" style="273" customWidth="1"/>
    <col min="16132" max="16166" width="8" style="273" customWidth="1"/>
    <col min="16167" max="16167" width="1.5" style="273" customWidth="1"/>
    <col min="16168" max="16168" width="9.375" style="273" customWidth="1"/>
    <col min="16169" max="16384" width="9" style="273"/>
  </cols>
  <sheetData>
    <row r="1" spans="1:160" s="272" customFormat="1" ht="39.950000000000003" customHeight="1" x14ac:dyDescent="0.4">
      <c r="D1" s="272">
        <v>1</v>
      </c>
      <c r="E1" s="272">
        <v>1</v>
      </c>
      <c r="F1" s="272">
        <v>2</v>
      </c>
      <c r="G1" s="272">
        <v>2</v>
      </c>
      <c r="H1" s="272">
        <v>2</v>
      </c>
      <c r="I1" s="272">
        <v>1</v>
      </c>
      <c r="J1" s="272">
        <v>1</v>
      </c>
      <c r="K1" s="272">
        <v>2</v>
      </c>
      <c r="L1" s="272">
        <v>2</v>
      </c>
      <c r="M1" s="272">
        <v>2</v>
      </c>
      <c r="N1" s="272">
        <v>1</v>
      </c>
      <c r="O1" s="272">
        <v>1</v>
      </c>
      <c r="P1" s="272">
        <v>2</v>
      </c>
      <c r="Q1" s="272">
        <v>2</v>
      </c>
      <c r="R1" s="272">
        <v>2</v>
      </c>
      <c r="S1" s="272">
        <v>1</v>
      </c>
      <c r="T1" s="272">
        <v>1</v>
      </c>
      <c r="U1" s="272">
        <v>2</v>
      </c>
      <c r="V1" s="272">
        <v>2</v>
      </c>
      <c r="W1" s="272">
        <v>2</v>
      </c>
      <c r="X1" s="272">
        <v>1</v>
      </c>
      <c r="Y1" s="272">
        <v>1</v>
      </c>
      <c r="Z1" s="272">
        <v>2</v>
      </c>
      <c r="AA1" s="272">
        <v>2</v>
      </c>
      <c r="AB1" s="272">
        <v>2</v>
      </c>
      <c r="AC1" s="272">
        <v>1</v>
      </c>
      <c r="AD1" s="272">
        <v>1</v>
      </c>
      <c r="AE1" s="272">
        <v>2</v>
      </c>
      <c r="AF1" s="272">
        <v>2</v>
      </c>
      <c r="AG1" s="272">
        <v>2</v>
      </c>
      <c r="AH1" s="272">
        <v>1</v>
      </c>
      <c r="AI1" s="272">
        <v>1</v>
      </c>
      <c r="AJ1" s="272">
        <v>2</v>
      </c>
      <c r="AK1" s="272">
        <v>2</v>
      </c>
      <c r="AL1" s="272">
        <v>2</v>
      </c>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c r="FB1" s="351"/>
      <c r="FC1" s="351"/>
      <c r="FD1" s="351"/>
    </row>
    <row r="2" spans="1:160" ht="14.2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60" ht="18"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60" ht="14.25" hidden="1" customHeight="1" x14ac:dyDescent="0.4">
      <c r="C4" s="274"/>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60" ht="14.25" hidden="1" customHeight="1" x14ac:dyDescent="0.4">
      <c r="C5" s="274"/>
      <c r="D5" s="276"/>
      <c r="E5" s="276"/>
      <c r="F5" s="276"/>
      <c r="G5" s="276"/>
      <c r="H5" s="276"/>
      <c r="I5" s="276"/>
      <c r="J5" s="276"/>
      <c r="K5" s="276"/>
      <c r="L5" s="276"/>
      <c r="M5" s="276"/>
      <c r="N5" s="276"/>
      <c r="O5" s="276"/>
      <c r="P5" s="276"/>
      <c r="Q5" s="276"/>
      <c r="R5" s="276"/>
      <c r="S5" s="276"/>
      <c r="T5" s="276"/>
      <c r="U5" s="276"/>
      <c r="V5" s="276"/>
      <c r="W5" s="276"/>
      <c r="X5" s="276"/>
      <c r="Y5" s="275"/>
      <c r="Z5" s="275"/>
      <c r="AA5" s="275"/>
      <c r="AB5" s="275"/>
      <c r="AC5" s="275"/>
      <c r="AD5" s="275"/>
      <c r="AE5" s="275"/>
      <c r="AF5" s="275"/>
      <c r="AG5" s="275"/>
      <c r="AH5" s="275"/>
      <c r="AI5" s="275"/>
      <c r="AJ5" s="275"/>
      <c r="AK5" s="275"/>
      <c r="AL5" s="275"/>
    </row>
    <row r="6" spans="1:160" ht="14.25" hidden="1" customHeight="1" x14ac:dyDescent="0.4">
      <c r="C6" s="274"/>
      <c r="D6" s="276"/>
      <c r="E6" s="276"/>
      <c r="F6" s="276"/>
      <c r="G6" s="276"/>
      <c r="H6" s="276"/>
      <c r="I6" s="276"/>
      <c r="J6" s="276"/>
      <c r="K6" s="276"/>
      <c r="L6" s="276"/>
      <c r="M6" s="276"/>
      <c r="N6" s="276"/>
      <c r="O6" s="276"/>
      <c r="P6" s="276"/>
      <c r="Q6" s="276"/>
      <c r="R6" s="276"/>
      <c r="S6" s="276"/>
      <c r="T6" s="276"/>
      <c r="U6" s="276"/>
      <c r="V6" s="276"/>
      <c r="W6" s="276"/>
      <c r="X6" s="276"/>
      <c r="Y6" s="275"/>
      <c r="Z6" s="275"/>
      <c r="AA6" s="275"/>
      <c r="AB6" s="275"/>
      <c r="AC6" s="275"/>
      <c r="AD6" s="275"/>
      <c r="AE6" s="275"/>
      <c r="AF6" s="275"/>
      <c r="AG6" s="275"/>
      <c r="AH6" s="275"/>
      <c r="AI6" s="275"/>
      <c r="AJ6" s="275"/>
      <c r="AK6" s="275"/>
      <c r="AL6" s="275"/>
    </row>
    <row r="7" spans="1:160" ht="14.25" hidden="1" customHeight="1" x14ac:dyDescent="0.4">
      <c r="C7" s="274"/>
      <c r="D7" s="276"/>
      <c r="E7" s="276"/>
      <c r="F7" s="276"/>
      <c r="G7" s="276"/>
      <c r="H7" s="276"/>
      <c r="I7" s="276"/>
      <c r="J7" s="276"/>
      <c r="K7" s="276"/>
      <c r="L7" s="276"/>
      <c r="M7" s="276"/>
      <c r="N7" s="276"/>
      <c r="O7" s="276"/>
      <c r="P7" s="276"/>
      <c r="Q7" s="276"/>
      <c r="R7" s="276"/>
      <c r="S7" s="276"/>
      <c r="T7" s="276"/>
      <c r="U7" s="276"/>
      <c r="V7" s="276"/>
      <c r="W7" s="276"/>
      <c r="X7" s="276"/>
      <c r="Y7" s="275"/>
      <c r="Z7" s="275"/>
      <c r="AA7" s="275"/>
      <c r="AB7" s="275"/>
      <c r="AC7" s="275"/>
      <c r="AD7" s="275"/>
      <c r="AE7" s="275"/>
      <c r="AF7" s="275"/>
      <c r="AG7" s="275"/>
      <c r="AH7" s="275"/>
      <c r="AI7" s="275"/>
      <c r="AJ7" s="275"/>
      <c r="AK7" s="275"/>
      <c r="AL7" s="275"/>
    </row>
    <row r="8" spans="1:160" ht="14.25" hidden="1" customHeight="1" x14ac:dyDescent="0.4">
      <c r="C8" s="274"/>
      <c r="D8" s="276"/>
      <c r="E8" s="276"/>
      <c r="F8" s="276"/>
      <c r="G8" s="276"/>
      <c r="H8" s="276"/>
      <c r="I8" s="276"/>
      <c r="J8" s="276"/>
      <c r="K8" s="276"/>
      <c r="L8" s="276"/>
      <c r="M8" s="276"/>
      <c r="N8" s="276"/>
      <c r="O8" s="276"/>
      <c r="P8" s="276"/>
      <c r="Q8" s="276"/>
      <c r="R8" s="276"/>
      <c r="S8" s="276"/>
      <c r="T8" s="276"/>
      <c r="U8" s="276"/>
      <c r="V8" s="276"/>
      <c r="W8" s="276"/>
      <c r="X8" s="277"/>
      <c r="Y8" s="275"/>
      <c r="Z8" s="275"/>
      <c r="AA8" s="275"/>
      <c r="AB8" s="275"/>
      <c r="AC8" s="275"/>
      <c r="AD8" s="275"/>
      <c r="AE8" s="275"/>
      <c r="AF8" s="275"/>
      <c r="AG8" s="275"/>
      <c r="AH8" s="275"/>
      <c r="AI8" s="275"/>
      <c r="AJ8" s="275"/>
      <c r="AK8" s="275"/>
      <c r="AL8" s="275"/>
    </row>
    <row r="9" spans="1:160" ht="14.25" hidden="1" customHeight="1" x14ac:dyDescent="0.4">
      <c r="C9" s="274"/>
      <c r="D9" s="276"/>
      <c r="E9" s="276"/>
      <c r="F9" s="276"/>
      <c r="G9" s="276"/>
      <c r="H9" s="276"/>
      <c r="I9" s="276"/>
      <c r="J9" s="276"/>
      <c r="K9" s="276"/>
      <c r="L9" s="276"/>
      <c r="M9" s="276"/>
      <c r="N9" s="276"/>
      <c r="O9" s="276"/>
      <c r="P9" s="276"/>
      <c r="Q9" s="276"/>
      <c r="R9" s="276"/>
      <c r="S9" s="276"/>
      <c r="T9" s="276"/>
      <c r="U9" s="276"/>
      <c r="V9" s="276"/>
      <c r="W9" s="276"/>
      <c r="X9" s="276"/>
      <c r="Y9" s="275"/>
      <c r="Z9" s="275"/>
      <c r="AA9" s="275"/>
      <c r="AB9" s="275"/>
      <c r="AC9" s="275"/>
      <c r="AD9" s="275"/>
      <c r="AE9" s="275"/>
      <c r="AF9" s="275"/>
      <c r="AG9" s="275"/>
      <c r="AH9" s="275"/>
      <c r="AI9" s="275"/>
      <c r="AJ9" s="275"/>
      <c r="AK9" s="275"/>
      <c r="AL9" s="275"/>
    </row>
    <row r="10" spans="1:160" ht="7.5" customHeight="1" x14ac:dyDescent="0.4">
      <c r="C10" s="274"/>
      <c r="D10" s="278"/>
      <c r="E10" s="278"/>
      <c r="F10" s="278"/>
      <c r="G10" s="278"/>
      <c r="H10" s="278"/>
      <c r="I10" s="278"/>
      <c r="J10" s="278"/>
      <c r="K10" s="278"/>
      <c r="L10" s="278"/>
      <c r="M10" s="278"/>
      <c r="N10" s="278"/>
      <c r="O10" s="278"/>
      <c r="P10" s="278"/>
      <c r="Q10" s="278"/>
      <c r="R10" s="278"/>
      <c r="S10" s="278"/>
      <c r="T10" s="278"/>
      <c r="U10" s="278"/>
      <c r="V10" s="278"/>
      <c r="W10" s="278"/>
      <c r="X10" s="276"/>
      <c r="Y10" s="275"/>
      <c r="Z10" s="275"/>
      <c r="AA10" s="275"/>
      <c r="AB10" s="275"/>
      <c r="AC10" s="275"/>
      <c r="AD10" s="275"/>
      <c r="AE10" s="275"/>
      <c r="AF10" s="275"/>
      <c r="AG10" s="275"/>
      <c r="AH10" s="275"/>
      <c r="AI10" s="275"/>
      <c r="AJ10" s="275"/>
      <c r="AK10" s="275"/>
      <c r="AL10" s="275"/>
    </row>
    <row r="11" spans="1:160" ht="20.25" customHeight="1" x14ac:dyDescent="0.4">
      <c r="A11" s="272">
        <v>3</v>
      </c>
      <c r="C11" s="274"/>
      <c r="D11" s="279" t="s">
        <v>253</v>
      </c>
      <c r="E11" s="280"/>
      <c r="F11" s="280"/>
      <c r="G11" s="280"/>
      <c r="H11" s="280"/>
      <c r="I11" s="281" t="s">
        <v>375</v>
      </c>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60" ht="20.25" customHeight="1" x14ac:dyDescent="0.4">
      <c r="A12" s="272">
        <v>3</v>
      </c>
      <c r="C12" s="274"/>
      <c r="D12" s="280"/>
      <c r="E12" s="280"/>
      <c r="F12" s="280"/>
      <c r="G12" s="280"/>
      <c r="H12" s="280"/>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60" ht="20.25" customHeight="1" x14ac:dyDescent="0.4">
      <c r="A13" s="272">
        <v>3</v>
      </c>
      <c r="C13" s="274"/>
      <c r="D13" s="280"/>
      <c r="E13" s="280"/>
      <c r="F13" s="280"/>
      <c r="G13" s="280"/>
      <c r="H13" s="280"/>
      <c r="I13" s="424"/>
      <c r="J13" s="424"/>
      <c r="K13" s="424"/>
      <c r="L13" s="424"/>
      <c r="M13" s="424"/>
      <c r="N13" s="424"/>
      <c r="O13" s="424"/>
      <c r="P13" s="424"/>
      <c r="Q13" s="424"/>
      <c r="R13" s="424"/>
      <c r="S13" s="424"/>
      <c r="T13" s="424"/>
      <c r="U13" s="424"/>
      <c r="V13" s="424"/>
      <c r="W13" s="424"/>
      <c r="X13" s="424"/>
      <c r="Y13" s="424"/>
      <c r="Z13" s="424"/>
      <c r="AA13" s="424"/>
      <c r="AB13" s="424"/>
      <c r="AC13" s="424"/>
      <c r="AD13" s="424"/>
      <c r="AE13" s="424"/>
      <c r="AF13" s="424"/>
      <c r="AG13" s="424"/>
      <c r="AH13" s="424"/>
      <c r="AI13" s="424"/>
      <c r="AJ13" s="424"/>
      <c r="AK13" s="424"/>
      <c r="AL13" s="424"/>
    </row>
    <row r="14" spans="1:160" ht="47.25" customHeight="1" x14ac:dyDescent="0.4">
      <c r="A14" s="272">
        <v>11</v>
      </c>
      <c r="D14" s="284"/>
      <c r="E14" s="284"/>
      <c r="F14" s="284"/>
      <c r="G14" s="284"/>
      <c r="H14" s="284"/>
      <c r="I14" s="285" t="s">
        <v>356</v>
      </c>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row>
    <row r="15" spans="1:160" ht="38.25" customHeight="1" x14ac:dyDescent="0.4">
      <c r="A15" s="272">
        <v>12</v>
      </c>
      <c r="D15" s="287" t="s">
        <v>175</v>
      </c>
      <c r="E15" s="288"/>
      <c r="F15" s="288"/>
      <c r="G15" s="288"/>
      <c r="H15" s="289"/>
      <c r="I15" s="290" t="s">
        <v>214</v>
      </c>
      <c r="J15" s="288"/>
      <c r="K15" s="288"/>
      <c r="L15" s="288"/>
      <c r="M15" s="289"/>
      <c r="N15" s="291" t="s">
        <v>215</v>
      </c>
      <c r="O15" s="288"/>
      <c r="P15" s="288"/>
      <c r="Q15" s="288"/>
      <c r="R15" s="289"/>
      <c r="S15" s="292" t="s">
        <v>216</v>
      </c>
      <c r="T15" s="288"/>
      <c r="U15" s="288"/>
      <c r="V15" s="288"/>
      <c r="W15" s="289"/>
      <c r="X15" s="293" t="s">
        <v>217</v>
      </c>
      <c r="Y15" s="288"/>
      <c r="Z15" s="288"/>
      <c r="AA15" s="288"/>
      <c r="AB15" s="289"/>
      <c r="AC15" s="294" t="s">
        <v>218</v>
      </c>
      <c r="AD15" s="295"/>
      <c r="AE15" s="295"/>
      <c r="AF15" s="295"/>
      <c r="AG15" s="296"/>
      <c r="AH15" s="297" t="s">
        <v>219</v>
      </c>
      <c r="AI15" s="298"/>
      <c r="AJ15" s="298"/>
      <c r="AK15" s="298"/>
      <c r="AL15" s="299"/>
    </row>
    <row r="16" spans="1:160" ht="39" customHeight="1" x14ac:dyDescent="0.4">
      <c r="A16" s="272">
        <v>21</v>
      </c>
      <c r="D16" s="335" t="s">
        <v>376</v>
      </c>
      <c r="E16" s="336"/>
      <c r="F16" s="337" t="s">
        <v>223</v>
      </c>
      <c r="G16" s="338"/>
      <c r="H16" s="339"/>
      <c r="I16" s="335" t="e">
        <f>D16+1</f>
        <v>#VALUE!</v>
      </c>
      <c r="J16" s="336"/>
      <c r="K16" s="337" t="s">
        <v>224</v>
      </c>
      <c r="L16" s="338"/>
      <c r="M16" s="339"/>
      <c r="N16" s="335" t="e">
        <f>I16+1</f>
        <v>#VALUE!</v>
      </c>
      <c r="O16" s="336"/>
      <c r="P16" s="337" t="s">
        <v>225</v>
      </c>
      <c r="Q16" s="338"/>
      <c r="R16" s="339"/>
      <c r="S16" s="335" t="e">
        <f>N16+1</f>
        <v>#VALUE!</v>
      </c>
      <c r="T16" s="336"/>
      <c r="U16" s="337" t="s">
        <v>220</v>
      </c>
      <c r="V16" s="338"/>
      <c r="W16" s="339"/>
      <c r="X16" s="335" t="e">
        <f>S16+1</f>
        <v>#VALUE!</v>
      </c>
      <c r="Y16" s="336"/>
      <c r="Z16" s="337" t="s">
        <v>222</v>
      </c>
      <c r="AA16" s="338"/>
      <c r="AB16" s="339"/>
      <c r="AC16" s="307" t="e">
        <f>X16+1</f>
        <v>#VALUE!</v>
      </c>
      <c r="AD16" s="308"/>
      <c r="AE16" s="302" t="s">
        <v>223</v>
      </c>
      <c r="AF16" s="303"/>
      <c r="AG16" s="304"/>
      <c r="AH16" s="300" t="e">
        <f>AC16+1</f>
        <v>#VALUE!</v>
      </c>
      <c r="AI16" s="301"/>
      <c r="AJ16" s="302" t="s">
        <v>224</v>
      </c>
      <c r="AK16" s="303"/>
      <c r="AL16" s="304"/>
    </row>
    <row r="17" spans="1:38" ht="39" customHeight="1" x14ac:dyDescent="0.4">
      <c r="A17" s="272">
        <v>21</v>
      </c>
      <c r="D17" s="340"/>
      <c r="E17" s="341"/>
      <c r="F17" s="342"/>
      <c r="G17" s="342"/>
      <c r="H17" s="343"/>
      <c r="I17" s="340"/>
      <c r="J17" s="341"/>
      <c r="K17" s="342"/>
      <c r="L17" s="342"/>
      <c r="M17" s="343"/>
      <c r="N17" s="340"/>
      <c r="O17" s="341"/>
      <c r="P17" s="342"/>
      <c r="Q17" s="342"/>
      <c r="R17" s="343"/>
      <c r="S17" s="340"/>
      <c r="T17" s="341"/>
      <c r="U17" s="342"/>
      <c r="V17" s="342"/>
      <c r="W17" s="343"/>
      <c r="X17" s="340"/>
      <c r="Y17" s="341"/>
      <c r="Z17" s="342"/>
      <c r="AA17" s="342"/>
      <c r="AB17" s="343"/>
      <c r="AC17" s="315"/>
      <c r="AD17" s="316"/>
      <c r="AE17" s="311"/>
      <c r="AF17" s="311"/>
      <c r="AG17" s="312"/>
      <c r="AH17" s="309"/>
      <c r="AI17" s="310"/>
      <c r="AJ17" s="311"/>
      <c r="AK17" s="311"/>
      <c r="AL17" s="312"/>
    </row>
    <row r="18" spans="1:38" ht="29.25" customHeight="1" x14ac:dyDescent="0.4">
      <c r="A18" s="272">
        <v>24</v>
      </c>
      <c r="D18" s="344" t="s">
        <v>241</v>
      </c>
      <c r="E18" s="345"/>
      <c r="F18" s="345"/>
      <c r="G18" s="345"/>
      <c r="H18" s="346"/>
      <c r="I18" s="344"/>
      <c r="J18" s="345"/>
      <c r="K18" s="345"/>
      <c r="L18" s="345"/>
      <c r="M18" s="346"/>
      <c r="N18" s="344"/>
      <c r="O18" s="345"/>
      <c r="P18" s="345"/>
      <c r="Q18" s="345"/>
      <c r="R18" s="346"/>
      <c r="S18" s="344"/>
      <c r="T18" s="345"/>
      <c r="U18" s="345"/>
      <c r="V18" s="345"/>
      <c r="W18" s="346"/>
      <c r="X18" s="344"/>
      <c r="Y18" s="345"/>
      <c r="Z18" s="345"/>
      <c r="AA18" s="345"/>
      <c r="AB18" s="346"/>
      <c r="AC18" s="323"/>
      <c r="AD18" s="324"/>
      <c r="AE18" s="324"/>
      <c r="AF18" s="324"/>
      <c r="AG18" s="325"/>
      <c r="AH18" s="317"/>
      <c r="AI18" s="318"/>
      <c r="AJ18" s="318"/>
      <c r="AK18" s="318"/>
      <c r="AL18" s="319"/>
    </row>
    <row r="19" spans="1:38" ht="29.25" customHeight="1" x14ac:dyDescent="0.4">
      <c r="A19" s="272">
        <v>24</v>
      </c>
      <c r="D19" s="326"/>
      <c r="E19" s="327"/>
      <c r="F19" s="327"/>
      <c r="G19" s="327"/>
      <c r="H19" s="328"/>
      <c r="I19" s="326"/>
      <c r="J19" s="327"/>
      <c r="K19" s="327"/>
      <c r="L19" s="327"/>
      <c r="M19" s="328"/>
      <c r="N19" s="326"/>
      <c r="O19" s="327"/>
      <c r="P19" s="327"/>
      <c r="Q19" s="327"/>
      <c r="R19" s="328"/>
      <c r="S19" s="326"/>
      <c r="T19" s="327"/>
      <c r="U19" s="327"/>
      <c r="V19" s="327"/>
      <c r="W19" s="328"/>
      <c r="X19" s="329"/>
      <c r="Y19" s="330"/>
      <c r="Z19" s="330"/>
      <c r="AA19" s="330"/>
      <c r="AB19" s="331"/>
      <c r="AC19" s="326"/>
      <c r="AD19" s="327"/>
      <c r="AE19" s="327"/>
      <c r="AF19" s="327"/>
      <c r="AG19" s="328"/>
      <c r="AH19" s="326"/>
      <c r="AI19" s="327"/>
      <c r="AJ19" s="327"/>
      <c r="AK19" s="327"/>
      <c r="AL19" s="328"/>
    </row>
    <row r="20" spans="1:38" ht="29.25" customHeight="1" x14ac:dyDescent="0.4">
      <c r="A20" s="272">
        <v>24</v>
      </c>
      <c r="D20" s="332"/>
      <c r="E20" s="333"/>
      <c r="F20" s="333"/>
      <c r="G20" s="333"/>
      <c r="H20" s="334"/>
      <c r="I20" s="332"/>
      <c r="J20" s="333"/>
      <c r="K20" s="333"/>
      <c r="L20" s="333"/>
      <c r="M20" s="334"/>
      <c r="N20" s="332"/>
      <c r="O20" s="333"/>
      <c r="P20" s="333"/>
      <c r="Q20" s="333"/>
      <c r="R20" s="334"/>
      <c r="S20" s="332"/>
      <c r="T20" s="333"/>
      <c r="U20" s="333"/>
      <c r="V20" s="333"/>
      <c r="W20" s="334"/>
      <c r="X20" s="332"/>
      <c r="Y20" s="333"/>
      <c r="Z20" s="333"/>
      <c r="AA20" s="333"/>
      <c r="AB20" s="334"/>
      <c r="AC20" s="332"/>
      <c r="AD20" s="333"/>
      <c r="AE20" s="333"/>
      <c r="AF20" s="333"/>
      <c r="AG20" s="334"/>
      <c r="AH20" s="332"/>
      <c r="AI20" s="333"/>
      <c r="AJ20" s="333"/>
      <c r="AK20" s="333"/>
      <c r="AL20" s="334"/>
    </row>
    <row r="21" spans="1:38" ht="39" customHeight="1" x14ac:dyDescent="0.4">
      <c r="A21" s="272">
        <v>21</v>
      </c>
      <c r="D21" s="305" t="e">
        <f>AH16+1</f>
        <v>#VALUE!</v>
      </c>
      <c r="E21" s="306"/>
      <c r="F21" s="302" t="s">
        <v>225</v>
      </c>
      <c r="G21" s="303"/>
      <c r="H21" s="304"/>
      <c r="I21" s="305" t="e">
        <f>D21+1</f>
        <v>#VALUE!</v>
      </c>
      <c r="J21" s="306"/>
      <c r="K21" s="302" t="s">
        <v>220</v>
      </c>
      <c r="L21" s="303"/>
      <c r="M21" s="304"/>
      <c r="N21" s="305" t="e">
        <f>I21+1</f>
        <v>#VALUE!</v>
      </c>
      <c r="O21" s="306"/>
      <c r="P21" s="302" t="s">
        <v>221</v>
      </c>
      <c r="Q21" s="303"/>
      <c r="R21" s="304"/>
      <c r="S21" s="305" t="e">
        <f>N21+1</f>
        <v>#VALUE!</v>
      </c>
      <c r="T21" s="306"/>
      <c r="U21" s="302" t="s">
        <v>222</v>
      </c>
      <c r="V21" s="303"/>
      <c r="W21" s="304"/>
      <c r="X21" s="305" t="e">
        <f>S21+1</f>
        <v>#VALUE!</v>
      </c>
      <c r="Y21" s="306"/>
      <c r="Z21" s="302" t="s">
        <v>223</v>
      </c>
      <c r="AA21" s="303"/>
      <c r="AB21" s="304"/>
      <c r="AC21" s="307" t="e">
        <f>X21+1</f>
        <v>#VALUE!</v>
      </c>
      <c r="AD21" s="308"/>
      <c r="AE21" s="302" t="s">
        <v>224</v>
      </c>
      <c r="AF21" s="303"/>
      <c r="AG21" s="304"/>
      <c r="AH21" s="300" t="e">
        <f>AC21+1</f>
        <v>#VALUE!</v>
      </c>
      <c r="AI21" s="301"/>
      <c r="AJ21" s="302" t="s">
        <v>225</v>
      </c>
      <c r="AK21" s="303"/>
      <c r="AL21" s="304"/>
    </row>
    <row r="22" spans="1:38" ht="39" customHeight="1" x14ac:dyDescent="0.4">
      <c r="A22" s="272">
        <v>21</v>
      </c>
      <c r="D22" s="313"/>
      <c r="E22" s="314"/>
      <c r="F22" s="311"/>
      <c r="G22" s="311"/>
      <c r="H22" s="312"/>
      <c r="I22" s="313"/>
      <c r="J22" s="314"/>
      <c r="K22" s="311"/>
      <c r="L22" s="311"/>
      <c r="M22" s="312"/>
      <c r="N22" s="313"/>
      <c r="O22" s="314"/>
      <c r="P22" s="311"/>
      <c r="Q22" s="311"/>
      <c r="R22" s="312"/>
      <c r="S22" s="313"/>
      <c r="T22" s="314"/>
      <c r="U22" s="311"/>
      <c r="V22" s="311"/>
      <c r="W22" s="312"/>
      <c r="X22" s="313"/>
      <c r="Y22" s="314"/>
      <c r="Z22" s="311"/>
      <c r="AA22" s="311"/>
      <c r="AB22" s="312"/>
      <c r="AC22" s="315"/>
      <c r="AD22" s="316"/>
      <c r="AE22" s="311"/>
      <c r="AF22" s="311"/>
      <c r="AG22" s="312"/>
      <c r="AH22" s="309"/>
      <c r="AI22" s="310"/>
      <c r="AJ22" s="311"/>
      <c r="AK22" s="311"/>
      <c r="AL22" s="312"/>
    </row>
    <row r="23" spans="1:38" ht="29.25" customHeight="1" x14ac:dyDescent="0.4">
      <c r="A23" s="272">
        <v>24</v>
      </c>
      <c r="D23" s="320"/>
      <c r="E23" s="321"/>
      <c r="F23" s="321"/>
      <c r="G23" s="321"/>
      <c r="H23" s="322"/>
      <c r="I23" s="320"/>
      <c r="J23" s="321"/>
      <c r="K23" s="321"/>
      <c r="L23" s="321"/>
      <c r="M23" s="322"/>
      <c r="N23" s="320"/>
      <c r="O23" s="321"/>
      <c r="P23" s="321"/>
      <c r="Q23" s="321"/>
      <c r="R23" s="322"/>
      <c r="S23" s="320"/>
      <c r="T23" s="321"/>
      <c r="U23" s="321"/>
      <c r="V23" s="321"/>
      <c r="W23" s="322"/>
      <c r="X23" s="320"/>
      <c r="Y23" s="321"/>
      <c r="Z23" s="321"/>
      <c r="AA23" s="321"/>
      <c r="AB23" s="322"/>
      <c r="AC23" s="323"/>
      <c r="AD23" s="324"/>
      <c r="AE23" s="324"/>
      <c r="AF23" s="324"/>
      <c r="AG23" s="325"/>
      <c r="AH23" s="317"/>
      <c r="AI23" s="318"/>
      <c r="AJ23" s="318"/>
      <c r="AK23" s="318"/>
      <c r="AL23" s="319"/>
    </row>
    <row r="24" spans="1:38" ht="29.25" customHeight="1" x14ac:dyDescent="0.4">
      <c r="A24" s="272">
        <v>24</v>
      </c>
      <c r="D24" s="326"/>
      <c r="E24" s="327"/>
      <c r="F24" s="327"/>
      <c r="G24" s="327"/>
      <c r="H24" s="328"/>
      <c r="I24" s="326"/>
      <c r="J24" s="327"/>
      <c r="K24" s="327"/>
      <c r="L24" s="327"/>
      <c r="M24" s="328"/>
      <c r="N24" s="326"/>
      <c r="O24" s="327"/>
      <c r="P24" s="327"/>
      <c r="Q24" s="327"/>
      <c r="R24" s="328"/>
      <c r="S24" s="326"/>
      <c r="T24" s="327"/>
      <c r="U24" s="327"/>
      <c r="V24" s="327"/>
      <c r="W24" s="328"/>
      <c r="X24" s="329"/>
      <c r="Y24" s="330"/>
      <c r="Z24" s="330"/>
      <c r="AA24" s="330"/>
      <c r="AB24" s="331"/>
      <c r="AC24" s="326"/>
      <c r="AD24" s="327"/>
      <c r="AE24" s="327"/>
      <c r="AF24" s="327"/>
      <c r="AG24" s="328"/>
      <c r="AH24" s="326"/>
      <c r="AI24" s="327"/>
      <c r="AJ24" s="327"/>
      <c r="AK24" s="327"/>
      <c r="AL24" s="328"/>
    </row>
    <row r="25" spans="1:38" ht="29.25" customHeight="1" x14ac:dyDescent="0.4">
      <c r="A25" s="272">
        <v>24</v>
      </c>
      <c r="D25" s="332"/>
      <c r="E25" s="333"/>
      <c r="F25" s="333"/>
      <c r="G25" s="333"/>
      <c r="H25" s="334"/>
      <c r="I25" s="332"/>
      <c r="J25" s="333"/>
      <c r="K25" s="333"/>
      <c r="L25" s="333"/>
      <c r="M25" s="334"/>
      <c r="N25" s="332"/>
      <c r="O25" s="333"/>
      <c r="P25" s="333"/>
      <c r="Q25" s="333"/>
      <c r="R25" s="334"/>
      <c r="S25" s="332"/>
      <c r="T25" s="333"/>
      <c r="U25" s="333"/>
      <c r="V25" s="333"/>
      <c r="W25" s="334"/>
      <c r="X25" s="332"/>
      <c r="Y25" s="333"/>
      <c r="Z25" s="333"/>
      <c r="AA25" s="333"/>
      <c r="AB25" s="334"/>
      <c r="AC25" s="332"/>
      <c r="AD25" s="333"/>
      <c r="AE25" s="333"/>
      <c r="AF25" s="333"/>
      <c r="AG25" s="334"/>
      <c r="AH25" s="332"/>
      <c r="AI25" s="333"/>
      <c r="AJ25" s="333"/>
      <c r="AK25" s="333"/>
      <c r="AL25" s="334"/>
    </row>
    <row r="26" spans="1:38" ht="39" customHeight="1" x14ac:dyDescent="0.4">
      <c r="A26" s="272">
        <v>21</v>
      </c>
      <c r="D26" s="305" t="e">
        <f>AH21+1</f>
        <v>#VALUE!</v>
      </c>
      <c r="E26" s="306"/>
      <c r="F26" s="302" t="s">
        <v>220</v>
      </c>
      <c r="G26" s="303"/>
      <c r="H26" s="304"/>
      <c r="I26" s="305" t="e">
        <f>D26+1</f>
        <v>#VALUE!</v>
      </c>
      <c r="J26" s="306"/>
      <c r="K26" s="302" t="s">
        <v>221</v>
      </c>
      <c r="L26" s="303"/>
      <c r="M26" s="304"/>
      <c r="N26" s="305" t="e">
        <f>I26+1</f>
        <v>#VALUE!</v>
      </c>
      <c r="O26" s="306"/>
      <c r="P26" s="302" t="s">
        <v>222</v>
      </c>
      <c r="Q26" s="303"/>
      <c r="R26" s="304"/>
      <c r="S26" s="305" t="e">
        <f>N26+1</f>
        <v>#VALUE!</v>
      </c>
      <c r="T26" s="306"/>
      <c r="U26" s="302" t="s">
        <v>223</v>
      </c>
      <c r="V26" s="303"/>
      <c r="W26" s="304"/>
      <c r="X26" s="305" t="e">
        <f>S26+1</f>
        <v>#VALUE!</v>
      </c>
      <c r="Y26" s="306"/>
      <c r="Z26" s="302" t="s">
        <v>224</v>
      </c>
      <c r="AA26" s="303"/>
      <c r="AB26" s="304"/>
      <c r="AC26" s="307" t="e">
        <f>X26+1</f>
        <v>#VALUE!</v>
      </c>
      <c r="AD26" s="308"/>
      <c r="AE26" s="302" t="s">
        <v>225</v>
      </c>
      <c r="AF26" s="303"/>
      <c r="AG26" s="304"/>
      <c r="AH26" s="300" t="e">
        <f>AC26+1</f>
        <v>#VALUE!</v>
      </c>
      <c r="AI26" s="301"/>
      <c r="AJ26" s="302" t="s">
        <v>220</v>
      </c>
      <c r="AK26" s="303"/>
      <c r="AL26" s="304"/>
    </row>
    <row r="27" spans="1:38" ht="39" customHeight="1" x14ac:dyDescent="0.4">
      <c r="A27" s="272">
        <v>21</v>
      </c>
      <c r="D27" s="313"/>
      <c r="E27" s="314"/>
      <c r="F27" s="311"/>
      <c r="G27" s="311"/>
      <c r="H27" s="312"/>
      <c r="I27" s="313"/>
      <c r="J27" s="314"/>
      <c r="K27" s="311"/>
      <c r="L27" s="311"/>
      <c r="M27" s="312"/>
      <c r="N27" s="313"/>
      <c r="O27" s="314"/>
      <c r="P27" s="311"/>
      <c r="Q27" s="311"/>
      <c r="R27" s="312"/>
      <c r="S27" s="313"/>
      <c r="T27" s="314"/>
      <c r="U27" s="311"/>
      <c r="V27" s="311"/>
      <c r="W27" s="312"/>
      <c r="X27" s="313"/>
      <c r="Y27" s="314"/>
      <c r="Z27" s="311"/>
      <c r="AA27" s="311"/>
      <c r="AB27" s="312"/>
      <c r="AC27" s="315"/>
      <c r="AD27" s="316"/>
      <c r="AE27" s="311"/>
      <c r="AF27" s="311"/>
      <c r="AG27" s="312"/>
      <c r="AH27" s="309"/>
      <c r="AI27" s="310"/>
      <c r="AJ27" s="311"/>
      <c r="AK27" s="311"/>
      <c r="AL27" s="312"/>
    </row>
    <row r="28" spans="1:38" ht="29.25" customHeight="1" x14ac:dyDescent="0.4">
      <c r="A28" s="272">
        <v>24</v>
      </c>
      <c r="D28" s="320"/>
      <c r="E28" s="321"/>
      <c r="F28" s="321"/>
      <c r="G28" s="321"/>
      <c r="H28" s="322"/>
      <c r="I28" s="320"/>
      <c r="J28" s="321"/>
      <c r="K28" s="321"/>
      <c r="L28" s="321"/>
      <c r="M28" s="322"/>
      <c r="N28" s="320"/>
      <c r="O28" s="321"/>
      <c r="P28" s="321"/>
      <c r="Q28" s="321"/>
      <c r="R28" s="322"/>
      <c r="S28" s="320"/>
      <c r="T28" s="321"/>
      <c r="U28" s="321"/>
      <c r="V28" s="321"/>
      <c r="W28" s="322"/>
      <c r="X28" s="320"/>
      <c r="Y28" s="321"/>
      <c r="Z28" s="321"/>
      <c r="AA28" s="321"/>
      <c r="AB28" s="322"/>
      <c r="AC28" s="323"/>
      <c r="AD28" s="324"/>
      <c r="AE28" s="324"/>
      <c r="AF28" s="324"/>
      <c r="AG28" s="325"/>
      <c r="AH28" s="317"/>
      <c r="AI28" s="318"/>
      <c r="AJ28" s="318"/>
      <c r="AK28" s="318"/>
      <c r="AL28" s="319"/>
    </row>
    <row r="29" spans="1:38" ht="29.25" customHeight="1" x14ac:dyDescent="0.4">
      <c r="A29" s="272">
        <v>24</v>
      </c>
      <c r="D29" s="326"/>
      <c r="E29" s="327"/>
      <c r="F29" s="327"/>
      <c r="G29" s="327"/>
      <c r="H29" s="328"/>
      <c r="I29" s="326"/>
      <c r="J29" s="327"/>
      <c r="K29" s="327"/>
      <c r="L29" s="327"/>
      <c r="M29" s="328"/>
      <c r="N29" s="326"/>
      <c r="O29" s="327"/>
      <c r="P29" s="327"/>
      <c r="Q29" s="327"/>
      <c r="R29" s="328"/>
      <c r="S29" s="326"/>
      <c r="T29" s="327"/>
      <c r="U29" s="327"/>
      <c r="V29" s="327"/>
      <c r="W29" s="328"/>
      <c r="X29" s="329"/>
      <c r="Y29" s="330"/>
      <c r="Z29" s="330"/>
      <c r="AA29" s="330"/>
      <c r="AB29" s="331"/>
      <c r="AC29" s="326"/>
      <c r="AD29" s="327"/>
      <c r="AE29" s="327"/>
      <c r="AF29" s="327"/>
      <c r="AG29" s="328"/>
      <c r="AH29" s="326"/>
      <c r="AI29" s="327"/>
      <c r="AJ29" s="327"/>
      <c r="AK29" s="327"/>
      <c r="AL29" s="328"/>
    </row>
    <row r="30" spans="1:38" ht="29.25" customHeight="1" x14ac:dyDescent="0.4">
      <c r="A30" s="272">
        <v>24</v>
      </c>
      <c r="D30" s="332"/>
      <c r="E30" s="333"/>
      <c r="F30" s="333"/>
      <c r="G30" s="333"/>
      <c r="H30" s="334"/>
      <c r="I30" s="332"/>
      <c r="J30" s="333"/>
      <c r="K30" s="333"/>
      <c r="L30" s="333"/>
      <c r="M30" s="334"/>
      <c r="N30" s="332"/>
      <c r="O30" s="333"/>
      <c r="P30" s="333"/>
      <c r="Q30" s="333"/>
      <c r="R30" s="334"/>
      <c r="S30" s="332"/>
      <c r="T30" s="333"/>
      <c r="U30" s="333"/>
      <c r="V30" s="333"/>
      <c r="W30" s="334"/>
      <c r="X30" s="332"/>
      <c r="Y30" s="333"/>
      <c r="Z30" s="333"/>
      <c r="AA30" s="333"/>
      <c r="AB30" s="334"/>
      <c r="AC30" s="332"/>
      <c r="AD30" s="333"/>
      <c r="AE30" s="333"/>
      <c r="AF30" s="333"/>
      <c r="AG30" s="334"/>
      <c r="AH30" s="332"/>
      <c r="AI30" s="333"/>
      <c r="AJ30" s="333"/>
      <c r="AK30" s="333"/>
      <c r="AL30" s="334"/>
    </row>
    <row r="31" spans="1:38" ht="39" customHeight="1" x14ac:dyDescent="0.4">
      <c r="A31" s="272">
        <v>21</v>
      </c>
      <c r="D31" s="305" t="e">
        <f>AH26+1</f>
        <v>#VALUE!</v>
      </c>
      <c r="E31" s="306"/>
      <c r="F31" s="302" t="s">
        <v>221</v>
      </c>
      <c r="G31" s="303"/>
      <c r="H31" s="304"/>
      <c r="I31" s="305" t="e">
        <f>D31+1</f>
        <v>#VALUE!</v>
      </c>
      <c r="J31" s="306"/>
      <c r="K31" s="302" t="s">
        <v>222</v>
      </c>
      <c r="L31" s="303"/>
      <c r="M31" s="304"/>
      <c r="N31" s="305" t="e">
        <f>I31+1</f>
        <v>#VALUE!</v>
      </c>
      <c r="O31" s="306"/>
      <c r="P31" s="302" t="s">
        <v>223</v>
      </c>
      <c r="Q31" s="303"/>
      <c r="R31" s="304"/>
      <c r="S31" s="300" t="e">
        <f>N31+1</f>
        <v>#VALUE!</v>
      </c>
      <c r="T31" s="301"/>
      <c r="U31" s="302" t="s">
        <v>224</v>
      </c>
      <c r="V31" s="303"/>
      <c r="W31" s="304"/>
      <c r="X31" s="305" t="e">
        <f>S31+1</f>
        <v>#VALUE!</v>
      </c>
      <c r="Y31" s="306"/>
      <c r="Z31" s="302" t="s">
        <v>225</v>
      </c>
      <c r="AA31" s="303"/>
      <c r="AB31" s="304"/>
      <c r="AC31" s="307" t="e">
        <f>X31+1</f>
        <v>#VALUE!</v>
      </c>
      <c r="AD31" s="308"/>
      <c r="AE31" s="302" t="s">
        <v>220</v>
      </c>
      <c r="AF31" s="303"/>
      <c r="AG31" s="304"/>
      <c r="AH31" s="300" t="e">
        <f>AC31+1</f>
        <v>#VALUE!</v>
      </c>
      <c r="AI31" s="301"/>
      <c r="AJ31" s="302" t="s">
        <v>221</v>
      </c>
      <c r="AK31" s="303"/>
      <c r="AL31" s="304"/>
    </row>
    <row r="32" spans="1:38" ht="39" customHeight="1" x14ac:dyDescent="0.4">
      <c r="A32" s="272">
        <v>21</v>
      </c>
      <c r="D32" s="313"/>
      <c r="E32" s="314"/>
      <c r="F32" s="311"/>
      <c r="G32" s="311"/>
      <c r="H32" s="312"/>
      <c r="I32" s="313"/>
      <c r="J32" s="314"/>
      <c r="K32" s="311"/>
      <c r="L32" s="311"/>
      <c r="M32" s="312"/>
      <c r="N32" s="313"/>
      <c r="O32" s="314"/>
      <c r="P32" s="311"/>
      <c r="Q32" s="311"/>
      <c r="R32" s="312"/>
      <c r="S32" s="309"/>
      <c r="T32" s="310"/>
      <c r="U32" s="311"/>
      <c r="V32" s="311"/>
      <c r="W32" s="312"/>
      <c r="X32" s="313"/>
      <c r="Y32" s="314"/>
      <c r="Z32" s="311"/>
      <c r="AA32" s="311"/>
      <c r="AB32" s="312"/>
      <c r="AC32" s="315"/>
      <c r="AD32" s="316"/>
      <c r="AE32" s="311"/>
      <c r="AF32" s="311"/>
      <c r="AG32" s="312"/>
      <c r="AH32" s="309"/>
      <c r="AI32" s="310"/>
      <c r="AJ32" s="311"/>
      <c r="AK32" s="311"/>
      <c r="AL32" s="312"/>
    </row>
    <row r="33" spans="1:38" ht="29.25" customHeight="1" x14ac:dyDescent="0.4">
      <c r="A33" s="272">
        <v>24</v>
      </c>
      <c r="D33" s="320"/>
      <c r="E33" s="321"/>
      <c r="F33" s="321"/>
      <c r="G33" s="321"/>
      <c r="H33" s="322"/>
      <c r="I33" s="320"/>
      <c r="J33" s="321"/>
      <c r="K33" s="321"/>
      <c r="L33" s="321"/>
      <c r="M33" s="322"/>
      <c r="N33" s="320"/>
      <c r="O33" s="321"/>
      <c r="P33" s="321"/>
      <c r="Q33" s="321"/>
      <c r="R33" s="322"/>
      <c r="S33" s="317" t="s">
        <v>255</v>
      </c>
      <c r="T33" s="318"/>
      <c r="U33" s="318"/>
      <c r="V33" s="318"/>
      <c r="W33" s="319"/>
      <c r="X33" s="320"/>
      <c r="Y33" s="321"/>
      <c r="Z33" s="321"/>
      <c r="AA33" s="321"/>
      <c r="AB33" s="322"/>
      <c r="AC33" s="323"/>
      <c r="AD33" s="324"/>
      <c r="AE33" s="324"/>
      <c r="AF33" s="324"/>
      <c r="AG33" s="325"/>
      <c r="AH33" s="317"/>
      <c r="AI33" s="318"/>
      <c r="AJ33" s="318"/>
      <c r="AK33" s="318"/>
      <c r="AL33" s="319"/>
    </row>
    <row r="34" spans="1:38" ht="29.25" customHeight="1" x14ac:dyDescent="0.4">
      <c r="A34" s="272">
        <v>24</v>
      </c>
      <c r="D34" s="326"/>
      <c r="E34" s="327"/>
      <c r="F34" s="327"/>
      <c r="G34" s="327"/>
      <c r="H34" s="328"/>
      <c r="I34" s="326"/>
      <c r="J34" s="327"/>
      <c r="K34" s="327"/>
      <c r="L34" s="327"/>
      <c r="M34" s="328"/>
      <c r="N34" s="326"/>
      <c r="O34" s="327"/>
      <c r="P34" s="327"/>
      <c r="Q34" s="327"/>
      <c r="R34" s="328"/>
      <c r="S34" s="326"/>
      <c r="T34" s="327"/>
      <c r="U34" s="327"/>
      <c r="V34" s="327"/>
      <c r="W34" s="328"/>
      <c r="X34" s="329"/>
      <c r="Y34" s="330"/>
      <c r="Z34" s="330"/>
      <c r="AA34" s="330"/>
      <c r="AB34" s="331"/>
      <c r="AC34" s="326"/>
      <c r="AD34" s="327"/>
      <c r="AE34" s="327"/>
      <c r="AF34" s="327"/>
      <c r="AG34" s="328"/>
      <c r="AH34" s="326"/>
      <c r="AI34" s="327"/>
      <c r="AJ34" s="327"/>
      <c r="AK34" s="327"/>
      <c r="AL34" s="328"/>
    </row>
    <row r="35" spans="1:38" ht="29.25" customHeight="1" x14ac:dyDescent="0.4">
      <c r="A35" s="272">
        <v>24</v>
      </c>
      <c r="D35" s="332"/>
      <c r="E35" s="333"/>
      <c r="F35" s="333"/>
      <c r="G35" s="333"/>
      <c r="H35" s="334"/>
      <c r="I35" s="332"/>
      <c r="J35" s="333"/>
      <c r="K35" s="333"/>
      <c r="L35" s="333"/>
      <c r="M35" s="334"/>
      <c r="N35" s="332"/>
      <c r="O35" s="333"/>
      <c r="P35" s="333"/>
      <c r="Q35" s="333"/>
      <c r="R35" s="334"/>
      <c r="S35" s="332"/>
      <c r="T35" s="333"/>
      <c r="U35" s="333"/>
      <c r="V35" s="333"/>
      <c r="W35" s="334"/>
      <c r="X35" s="332"/>
      <c r="Y35" s="333"/>
      <c r="Z35" s="333"/>
      <c r="AA35" s="333"/>
      <c r="AB35" s="334"/>
      <c r="AC35" s="332"/>
      <c r="AD35" s="333"/>
      <c r="AE35" s="333"/>
      <c r="AF35" s="333"/>
      <c r="AG35" s="334"/>
      <c r="AH35" s="332"/>
      <c r="AI35" s="333"/>
      <c r="AJ35" s="333"/>
      <c r="AK35" s="333"/>
      <c r="AL35" s="334"/>
    </row>
    <row r="36" spans="1:38" ht="39" customHeight="1" x14ac:dyDescent="0.4">
      <c r="A36" s="272">
        <v>21</v>
      </c>
      <c r="D36" s="305" t="e">
        <f>AH31+1</f>
        <v>#VALUE!</v>
      </c>
      <c r="E36" s="306"/>
      <c r="F36" s="302" t="s">
        <v>222</v>
      </c>
      <c r="G36" s="303"/>
      <c r="H36" s="304"/>
      <c r="I36" s="305" t="e">
        <f>D36+1</f>
        <v>#VALUE!</v>
      </c>
      <c r="J36" s="306"/>
      <c r="K36" s="302" t="s">
        <v>223</v>
      </c>
      <c r="L36" s="303"/>
      <c r="M36" s="304"/>
      <c r="N36" s="305" t="e">
        <f>I36+1</f>
        <v>#VALUE!</v>
      </c>
      <c r="O36" s="306"/>
      <c r="P36" s="302" t="s">
        <v>224</v>
      </c>
      <c r="Q36" s="303"/>
      <c r="R36" s="304"/>
      <c r="S36" s="305" t="e">
        <f>N36+1</f>
        <v>#VALUE!</v>
      </c>
      <c r="T36" s="306"/>
      <c r="U36" s="302" t="s">
        <v>225</v>
      </c>
      <c r="V36" s="303"/>
      <c r="W36" s="304"/>
      <c r="X36" s="305" t="e">
        <f>S36+1</f>
        <v>#VALUE!</v>
      </c>
      <c r="Y36" s="306"/>
      <c r="Z36" s="302" t="s">
        <v>220</v>
      </c>
      <c r="AA36" s="303"/>
      <c r="AB36" s="304"/>
      <c r="AC36" s="307" t="e">
        <f>X36+1</f>
        <v>#VALUE!</v>
      </c>
      <c r="AD36" s="308"/>
      <c r="AE36" s="302" t="s">
        <v>223</v>
      </c>
      <c r="AF36" s="303"/>
      <c r="AG36" s="304"/>
      <c r="AH36" s="300" t="e">
        <f>AC36+1</f>
        <v>#VALUE!</v>
      </c>
      <c r="AI36" s="301"/>
      <c r="AJ36" s="302" t="s">
        <v>224</v>
      </c>
      <c r="AK36" s="303"/>
      <c r="AL36" s="304"/>
    </row>
    <row r="37" spans="1:38" ht="39" customHeight="1" x14ac:dyDescent="0.4">
      <c r="A37" s="272">
        <v>21</v>
      </c>
      <c r="D37" s="313"/>
      <c r="E37" s="314"/>
      <c r="F37" s="311"/>
      <c r="G37" s="311"/>
      <c r="H37" s="312"/>
      <c r="I37" s="313"/>
      <c r="J37" s="314"/>
      <c r="K37" s="311"/>
      <c r="L37" s="311"/>
      <c r="M37" s="312"/>
      <c r="N37" s="313"/>
      <c r="O37" s="314"/>
      <c r="P37" s="311"/>
      <c r="Q37" s="311"/>
      <c r="R37" s="312"/>
      <c r="S37" s="313"/>
      <c r="T37" s="314"/>
      <c r="U37" s="311"/>
      <c r="V37" s="311"/>
      <c r="W37" s="312"/>
      <c r="X37" s="313"/>
      <c r="Y37" s="314"/>
      <c r="Z37" s="311"/>
      <c r="AA37" s="311"/>
      <c r="AB37" s="312"/>
      <c r="AC37" s="315"/>
      <c r="AD37" s="316"/>
      <c r="AE37" s="311"/>
      <c r="AF37" s="311"/>
      <c r="AG37" s="312"/>
      <c r="AH37" s="309"/>
      <c r="AI37" s="310"/>
      <c r="AJ37" s="311"/>
      <c r="AK37" s="311"/>
      <c r="AL37" s="312"/>
    </row>
    <row r="38" spans="1:38" ht="29.25" customHeight="1" x14ac:dyDescent="0.4">
      <c r="A38" s="272">
        <v>24</v>
      </c>
      <c r="D38" s="320"/>
      <c r="E38" s="321"/>
      <c r="F38" s="321"/>
      <c r="G38" s="321"/>
      <c r="H38" s="322"/>
      <c r="I38" s="320"/>
      <c r="J38" s="321"/>
      <c r="K38" s="321"/>
      <c r="L38" s="321"/>
      <c r="M38" s="322"/>
      <c r="N38" s="320"/>
      <c r="O38" s="321"/>
      <c r="P38" s="321"/>
      <c r="Q38" s="321"/>
      <c r="R38" s="322"/>
      <c r="S38" s="320"/>
      <c r="T38" s="321"/>
      <c r="U38" s="321"/>
      <c r="V38" s="321"/>
      <c r="W38" s="322"/>
      <c r="X38" s="320"/>
      <c r="Y38" s="321"/>
      <c r="Z38" s="321"/>
      <c r="AA38" s="321"/>
      <c r="AB38" s="322"/>
      <c r="AC38" s="323"/>
      <c r="AD38" s="324"/>
      <c r="AE38" s="324"/>
      <c r="AF38" s="324"/>
      <c r="AG38" s="325"/>
      <c r="AH38" s="317"/>
      <c r="AI38" s="318"/>
      <c r="AJ38" s="318"/>
      <c r="AK38" s="318"/>
      <c r="AL38" s="319"/>
    </row>
    <row r="39" spans="1:38" ht="29.25" customHeight="1" x14ac:dyDescent="0.4">
      <c r="A39" s="272">
        <v>24</v>
      </c>
      <c r="D39" s="326"/>
      <c r="E39" s="327"/>
      <c r="F39" s="327"/>
      <c r="G39" s="327"/>
      <c r="H39" s="328"/>
      <c r="I39" s="326"/>
      <c r="J39" s="327"/>
      <c r="K39" s="327"/>
      <c r="L39" s="327"/>
      <c r="M39" s="328"/>
      <c r="N39" s="326"/>
      <c r="O39" s="327"/>
      <c r="P39" s="327"/>
      <c r="Q39" s="327"/>
      <c r="R39" s="328"/>
      <c r="S39" s="326"/>
      <c r="T39" s="327"/>
      <c r="U39" s="327"/>
      <c r="V39" s="327"/>
      <c r="W39" s="328"/>
      <c r="X39" s="329"/>
      <c r="Y39" s="330"/>
      <c r="Z39" s="330"/>
      <c r="AA39" s="330"/>
      <c r="AB39" s="331"/>
      <c r="AC39" s="326"/>
      <c r="AD39" s="327"/>
      <c r="AE39" s="327"/>
      <c r="AF39" s="327"/>
      <c r="AG39" s="328"/>
      <c r="AH39" s="326"/>
      <c r="AI39" s="327"/>
      <c r="AJ39" s="327"/>
      <c r="AK39" s="327"/>
      <c r="AL39" s="328"/>
    </row>
    <row r="40" spans="1:38" ht="29.25" customHeight="1" x14ac:dyDescent="0.4">
      <c r="A40" s="272">
        <v>24</v>
      </c>
      <c r="D40" s="332"/>
      <c r="E40" s="333"/>
      <c r="F40" s="333"/>
      <c r="G40" s="333"/>
      <c r="H40" s="334"/>
      <c r="I40" s="332"/>
      <c r="J40" s="333"/>
      <c r="K40" s="333"/>
      <c r="L40" s="333"/>
      <c r="M40" s="334"/>
      <c r="N40" s="332"/>
      <c r="O40" s="333"/>
      <c r="P40" s="333"/>
      <c r="Q40" s="333"/>
      <c r="R40" s="334"/>
      <c r="S40" s="332"/>
      <c r="T40" s="333"/>
      <c r="U40" s="333"/>
      <c r="V40" s="333"/>
      <c r="W40" s="334"/>
      <c r="X40" s="332"/>
      <c r="Y40" s="333"/>
      <c r="Z40" s="333"/>
      <c r="AA40" s="333"/>
      <c r="AB40" s="334"/>
      <c r="AC40" s="332"/>
      <c r="AD40" s="333"/>
      <c r="AE40" s="333"/>
      <c r="AF40" s="333"/>
      <c r="AG40" s="334"/>
      <c r="AH40" s="332"/>
      <c r="AI40" s="333"/>
      <c r="AJ40" s="333"/>
      <c r="AK40" s="333"/>
      <c r="AL40" s="334"/>
    </row>
    <row r="41" spans="1:38" ht="39" customHeight="1" x14ac:dyDescent="0.4">
      <c r="A41" s="272">
        <v>21</v>
      </c>
      <c r="D41" s="305" t="e">
        <f>AH36+1</f>
        <v>#VALUE!</v>
      </c>
      <c r="E41" s="306"/>
      <c r="F41" s="302" t="s">
        <v>225</v>
      </c>
      <c r="G41" s="303"/>
      <c r="H41" s="304"/>
      <c r="I41" s="335" t="e">
        <f>D41+1</f>
        <v>#VALUE!</v>
      </c>
      <c r="J41" s="336"/>
      <c r="K41" s="337" t="s">
        <v>220</v>
      </c>
      <c r="L41" s="338"/>
      <c r="M41" s="339"/>
      <c r="N41" s="335" t="e">
        <f>I41+1</f>
        <v>#VALUE!</v>
      </c>
      <c r="O41" s="336"/>
      <c r="P41" s="337" t="s">
        <v>221</v>
      </c>
      <c r="Q41" s="338"/>
      <c r="R41" s="339"/>
      <c r="S41" s="335" t="e">
        <f>N41+1</f>
        <v>#VALUE!</v>
      </c>
      <c r="T41" s="336"/>
      <c r="U41" s="337" t="s">
        <v>222</v>
      </c>
      <c r="V41" s="338"/>
      <c r="W41" s="339"/>
      <c r="X41" s="335" t="e">
        <f>S41+1</f>
        <v>#VALUE!</v>
      </c>
      <c r="Y41" s="336"/>
      <c r="Z41" s="337" t="s">
        <v>223</v>
      </c>
      <c r="AA41" s="338"/>
      <c r="AB41" s="339"/>
      <c r="AC41" s="335" t="e">
        <f>X41+1</f>
        <v>#VALUE!</v>
      </c>
      <c r="AD41" s="336"/>
      <c r="AE41" s="337" t="s">
        <v>224</v>
      </c>
      <c r="AF41" s="338"/>
      <c r="AG41" s="339"/>
      <c r="AH41" s="335" t="e">
        <f>AC41+1</f>
        <v>#VALUE!</v>
      </c>
      <c r="AI41" s="336"/>
      <c r="AJ41" s="337" t="s">
        <v>225</v>
      </c>
      <c r="AK41" s="338"/>
      <c r="AL41" s="339"/>
    </row>
    <row r="42" spans="1:38" ht="39" customHeight="1" x14ac:dyDescent="0.4">
      <c r="A42" s="272">
        <v>21</v>
      </c>
      <c r="D42" s="313"/>
      <c r="E42" s="314"/>
      <c r="F42" s="311"/>
      <c r="G42" s="311"/>
      <c r="H42" s="312"/>
      <c r="I42" s="340"/>
      <c r="J42" s="341"/>
      <c r="K42" s="342"/>
      <c r="L42" s="342"/>
      <c r="M42" s="343"/>
      <c r="N42" s="340"/>
      <c r="O42" s="341"/>
      <c r="P42" s="342"/>
      <c r="Q42" s="342"/>
      <c r="R42" s="343"/>
      <c r="S42" s="340"/>
      <c r="T42" s="341"/>
      <c r="U42" s="342"/>
      <c r="V42" s="342"/>
      <c r="W42" s="343"/>
      <c r="X42" s="340"/>
      <c r="Y42" s="341"/>
      <c r="Z42" s="342"/>
      <c r="AA42" s="342"/>
      <c r="AB42" s="343"/>
      <c r="AC42" s="340"/>
      <c r="AD42" s="341"/>
      <c r="AE42" s="342"/>
      <c r="AF42" s="342"/>
      <c r="AG42" s="343"/>
      <c r="AH42" s="340"/>
      <c r="AI42" s="341"/>
      <c r="AJ42" s="342"/>
      <c r="AK42" s="342"/>
      <c r="AL42" s="343"/>
    </row>
    <row r="43" spans="1:38" ht="29.25" customHeight="1" x14ac:dyDescent="0.4">
      <c r="A43" s="272">
        <v>24</v>
      </c>
      <c r="D43" s="426"/>
      <c r="E43" s="427"/>
      <c r="F43" s="427"/>
      <c r="G43" s="427"/>
      <c r="H43" s="428"/>
      <c r="I43" s="347"/>
      <c r="J43" s="348"/>
      <c r="K43" s="348"/>
      <c r="L43" s="348"/>
      <c r="M43" s="349"/>
      <c r="N43" s="347"/>
      <c r="O43" s="348"/>
      <c r="P43" s="348"/>
      <c r="Q43" s="348"/>
      <c r="R43" s="349"/>
      <c r="S43" s="347"/>
      <c r="T43" s="348"/>
      <c r="U43" s="348"/>
      <c r="V43" s="348"/>
      <c r="W43" s="349"/>
      <c r="X43" s="347"/>
      <c r="Y43" s="348"/>
      <c r="Z43" s="348"/>
      <c r="AA43" s="348"/>
      <c r="AB43" s="349"/>
      <c r="AC43" s="347"/>
      <c r="AD43" s="348"/>
      <c r="AE43" s="348"/>
      <c r="AF43" s="348"/>
      <c r="AG43" s="349"/>
      <c r="AH43" s="347"/>
      <c r="AI43" s="348"/>
      <c r="AJ43" s="348"/>
      <c r="AK43" s="348"/>
      <c r="AL43" s="349"/>
    </row>
    <row r="44" spans="1:38" ht="29.25" customHeight="1" x14ac:dyDescent="0.4">
      <c r="A44" s="272">
        <v>24</v>
      </c>
      <c r="D44" s="326"/>
      <c r="E44" s="327"/>
      <c r="F44" s="327"/>
      <c r="G44" s="327"/>
      <c r="H44" s="328"/>
      <c r="I44" s="326"/>
      <c r="J44" s="327"/>
      <c r="K44" s="327"/>
      <c r="L44" s="327"/>
      <c r="M44" s="328"/>
      <c r="N44" s="326"/>
      <c r="O44" s="327"/>
      <c r="P44" s="327"/>
      <c r="Q44" s="327"/>
      <c r="R44" s="328"/>
      <c r="S44" s="326"/>
      <c r="T44" s="327"/>
      <c r="U44" s="327"/>
      <c r="V44" s="327"/>
      <c r="W44" s="328"/>
      <c r="X44" s="329"/>
      <c r="Y44" s="330"/>
      <c r="Z44" s="330"/>
      <c r="AA44" s="330"/>
      <c r="AB44" s="331"/>
      <c r="AC44" s="326"/>
      <c r="AD44" s="327"/>
      <c r="AE44" s="327"/>
      <c r="AF44" s="327"/>
      <c r="AG44" s="328"/>
      <c r="AH44" s="326"/>
      <c r="AI44" s="327"/>
      <c r="AJ44" s="327"/>
      <c r="AK44" s="327"/>
      <c r="AL44" s="328"/>
    </row>
    <row r="45" spans="1:38" ht="29.25" customHeight="1" x14ac:dyDescent="0.4">
      <c r="A45" s="272">
        <v>24</v>
      </c>
      <c r="D45" s="332"/>
      <c r="E45" s="333"/>
      <c r="F45" s="333"/>
      <c r="G45" s="333"/>
      <c r="H45" s="334"/>
      <c r="I45" s="332"/>
      <c r="J45" s="333"/>
      <c r="K45" s="333"/>
      <c r="L45" s="333"/>
      <c r="M45" s="334"/>
      <c r="N45" s="332"/>
      <c r="O45" s="333"/>
      <c r="P45" s="333"/>
      <c r="Q45" s="333"/>
      <c r="R45" s="334"/>
      <c r="S45" s="332"/>
      <c r="T45" s="333"/>
      <c r="U45" s="333"/>
      <c r="V45" s="333"/>
      <c r="W45" s="334"/>
      <c r="X45" s="332"/>
      <c r="Y45" s="333"/>
      <c r="Z45" s="333"/>
      <c r="AA45" s="333"/>
      <c r="AB45" s="334"/>
      <c r="AC45" s="332"/>
      <c r="AD45" s="333"/>
      <c r="AE45" s="333"/>
      <c r="AF45" s="333"/>
      <c r="AG45" s="334"/>
      <c r="AH45" s="332"/>
      <c r="AI45" s="333"/>
      <c r="AJ45" s="333"/>
      <c r="AK45" s="333"/>
      <c r="AL45" s="334"/>
    </row>
    <row r="46" spans="1:38" ht="18.75" customHeight="1" x14ac:dyDescent="0.4">
      <c r="A46" s="272">
        <v>30</v>
      </c>
      <c r="D46" s="275"/>
      <c r="E46" s="275"/>
      <c r="F46" s="275"/>
      <c r="G46" s="275"/>
      <c r="H46" s="275"/>
      <c r="I46" s="275"/>
      <c r="J46" s="275"/>
      <c r="K46" s="275"/>
      <c r="L46" s="275"/>
      <c r="M46" s="275"/>
      <c r="N46" s="275"/>
      <c r="O46" s="275"/>
      <c r="P46" s="275"/>
      <c r="Q46" s="275"/>
      <c r="R46" s="275"/>
      <c r="S46" s="275"/>
      <c r="T46" s="275"/>
      <c r="U46" s="275"/>
      <c r="V46" s="350" t="s">
        <v>229</v>
      </c>
      <c r="W46" s="275"/>
      <c r="X46" s="275"/>
      <c r="Y46" s="275"/>
      <c r="Z46" s="275"/>
      <c r="AA46" s="275"/>
      <c r="AB46" s="275"/>
      <c r="AC46" s="275"/>
      <c r="AD46" s="275"/>
      <c r="AE46" s="275"/>
      <c r="AF46" s="275"/>
      <c r="AG46" s="275"/>
      <c r="AH46" s="275"/>
      <c r="AI46" s="275"/>
      <c r="AJ46" s="275"/>
      <c r="AK46" s="275"/>
      <c r="AL46" s="275"/>
    </row>
    <row r="47" spans="1:38" ht="52.7" customHeight="1" x14ac:dyDescent="0.4">
      <c r="A47" s="272">
        <v>31</v>
      </c>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row>
    <row r="49" spans="1:1" s="352" customFormat="1" x14ac:dyDescent="0.4">
      <c r="A49" s="351"/>
    </row>
    <row r="50" spans="1:1" s="352" customFormat="1" x14ac:dyDescent="0.4">
      <c r="A50" s="351"/>
    </row>
    <row r="51" spans="1:1" s="352" customFormat="1" x14ac:dyDescent="0.4">
      <c r="A51" s="351"/>
    </row>
    <row r="52" spans="1:1" s="352" customFormat="1" x14ac:dyDescent="0.4">
      <c r="A52" s="351"/>
    </row>
    <row r="53" spans="1:1" s="352" customFormat="1" x14ac:dyDescent="0.4">
      <c r="A53" s="351"/>
    </row>
    <row r="54" spans="1:1" s="352" customFormat="1" x14ac:dyDescent="0.4">
      <c r="A54" s="351"/>
    </row>
    <row r="55" spans="1:1" s="352" customFormat="1" x14ac:dyDescent="0.4">
      <c r="A55" s="351"/>
    </row>
    <row r="56" spans="1:1" s="352" customFormat="1" x14ac:dyDescent="0.4">
      <c r="A56" s="351"/>
    </row>
    <row r="57" spans="1:1" s="352" customFormat="1" x14ac:dyDescent="0.4">
      <c r="A57" s="351"/>
    </row>
    <row r="58" spans="1:1" s="352" customFormat="1" x14ac:dyDescent="0.4">
      <c r="A58" s="351"/>
    </row>
    <row r="59" spans="1:1" s="352" customFormat="1" x14ac:dyDescent="0.4">
      <c r="A59" s="351"/>
    </row>
    <row r="60" spans="1:1" s="352" customFormat="1" x14ac:dyDescent="0.4">
      <c r="A60" s="351"/>
    </row>
    <row r="61" spans="1:1" s="352" customFormat="1" x14ac:dyDescent="0.4">
      <c r="A61" s="351"/>
    </row>
    <row r="62" spans="1:1" s="352" customFormat="1" x14ac:dyDescent="0.4">
      <c r="A62" s="351"/>
    </row>
    <row r="63" spans="1:1" s="352" customFormat="1" x14ac:dyDescent="0.4">
      <c r="A63" s="351"/>
    </row>
    <row r="64" spans="1:1" s="352" customFormat="1" x14ac:dyDescent="0.4">
      <c r="A64" s="351"/>
    </row>
    <row r="65" spans="1:1" s="352" customFormat="1" x14ac:dyDescent="0.4">
      <c r="A65" s="351"/>
    </row>
    <row r="66" spans="1:1" s="352" customFormat="1" x14ac:dyDescent="0.4">
      <c r="A66" s="351"/>
    </row>
    <row r="67" spans="1:1" s="352" customFormat="1" x14ac:dyDescent="0.4">
      <c r="A67" s="351"/>
    </row>
    <row r="68" spans="1:1" s="352" customFormat="1" x14ac:dyDescent="0.4">
      <c r="A68" s="351"/>
    </row>
    <row r="69" spans="1:1" s="352" customFormat="1" x14ac:dyDescent="0.4">
      <c r="A69" s="351"/>
    </row>
    <row r="70" spans="1:1" s="352" customFormat="1" x14ac:dyDescent="0.4">
      <c r="A70" s="351"/>
    </row>
    <row r="71" spans="1:1" s="352" customFormat="1" x14ac:dyDescent="0.4">
      <c r="A71" s="351"/>
    </row>
    <row r="72" spans="1:1" s="352" customFormat="1" x14ac:dyDescent="0.4">
      <c r="A72" s="351"/>
    </row>
    <row r="73" spans="1:1" s="352" customFormat="1" x14ac:dyDescent="0.4">
      <c r="A73" s="351"/>
    </row>
    <row r="74" spans="1:1" s="352" customFormat="1" x14ac:dyDescent="0.4">
      <c r="A74" s="351"/>
    </row>
    <row r="75" spans="1:1" s="352" customFormat="1" x14ac:dyDescent="0.4">
      <c r="A75" s="351"/>
    </row>
    <row r="76" spans="1:1" s="352" customFormat="1" x14ac:dyDescent="0.4">
      <c r="A76" s="351"/>
    </row>
    <row r="77" spans="1:1" s="352" customFormat="1" x14ac:dyDescent="0.4">
      <c r="A77" s="351"/>
    </row>
    <row r="78" spans="1:1" s="352" customFormat="1" x14ac:dyDescent="0.4">
      <c r="A78" s="351"/>
    </row>
    <row r="79" spans="1:1" s="352" customFormat="1" x14ac:dyDescent="0.4">
      <c r="A79" s="351"/>
    </row>
    <row r="80" spans="1:1" s="352" customFormat="1" x14ac:dyDescent="0.4">
      <c r="A80" s="351"/>
    </row>
    <row r="81" spans="1:1" s="352" customFormat="1" x14ac:dyDescent="0.4">
      <c r="A81" s="351"/>
    </row>
    <row r="82" spans="1:1" s="352" customFormat="1" x14ac:dyDescent="0.4">
      <c r="A82" s="351"/>
    </row>
    <row r="83" spans="1:1" s="352" customFormat="1" x14ac:dyDescent="0.4">
      <c r="A83" s="351"/>
    </row>
    <row r="84" spans="1:1" s="352" customFormat="1" x14ac:dyDescent="0.4">
      <c r="A84" s="351"/>
    </row>
    <row r="85" spans="1:1" s="352" customFormat="1" x14ac:dyDescent="0.4">
      <c r="A85" s="351"/>
    </row>
    <row r="86" spans="1:1" s="352" customFormat="1" x14ac:dyDescent="0.4">
      <c r="A86" s="351"/>
    </row>
    <row r="87" spans="1:1" s="352" customFormat="1" x14ac:dyDescent="0.4">
      <c r="A87" s="351"/>
    </row>
    <row r="88" spans="1:1" s="352" customFormat="1" x14ac:dyDescent="0.4">
      <c r="A88" s="351"/>
    </row>
    <row r="89" spans="1:1" s="352" customFormat="1" x14ac:dyDescent="0.4">
      <c r="A89" s="351"/>
    </row>
    <row r="90" spans="1:1" s="352" customFormat="1" x14ac:dyDescent="0.4">
      <c r="A90" s="351"/>
    </row>
    <row r="91" spans="1:1" s="352" customFormat="1" x14ac:dyDescent="0.4">
      <c r="A91" s="351"/>
    </row>
    <row r="92" spans="1:1" s="352" customFormat="1" x14ac:dyDescent="0.4">
      <c r="A92" s="351"/>
    </row>
    <row r="93" spans="1:1" s="352" customFormat="1" x14ac:dyDescent="0.4">
      <c r="A93" s="351"/>
    </row>
    <row r="94" spans="1:1" s="352" customFormat="1" x14ac:dyDescent="0.4">
      <c r="A94" s="351"/>
    </row>
    <row r="95" spans="1:1" s="352" customFormat="1" x14ac:dyDescent="0.4">
      <c r="A95" s="351"/>
    </row>
    <row r="96" spans="1:1" s="352" customFormat="1" x14ac:dyDescent="0.4">
      <c r="A96" s="351"/>
    </row>
    <row r="97" spans="1:1" s="352" customFormat="1" x14ac:dyDescent="0.4">
      <c r="A97" s="351"/>
    </row>
    <row r="98" spans="1:1" s="352" customFormat="1" x14ac:dyDescent="0.4">
      <c r="A98" s="351"/>
    </row>
    <row r="99" spans="1:1" s="352" customFormat="1" x14ac:dyDescent="0.4">
      <c r="A99" s="351"/>
    </row>
    <row r="100" spans="1:1" s="352" customFormat="1" x14ac:dyDescent="0.4">
      <c r="A100" s="351"/>
    </row>
    <row r="101" spans="1:1" s="352" customFormat="1" x14ac:dyDescent="0.4">
      <c r="A101" s="351"/>
    </row>
    <row r="102" spans="1:1" s="352" customFormat="1" x14ac:dyDescent="0.4">
      <c r="A102" s="351"/>
    </row>
    <row r="103" spans="1:1" s="352" customFormat="1" x14ac:dyDescent="0.4">
      <c r="A103" s="351"/>
    </row>
    <row r="104" spans="1:1" s="352" customFormat="1" x14ac:dyDescent="0.4">
      <c r="A104" s="351"/>
    </row>
    <row r="105" spans="1:1" s="352" customFormat="1" x14ac:dyDescent="0.4">
      <c r="A105" s="351"/>
    </row>
    <row r="106" spans="1:1" s="352" customFormat="1" x14ac:dyDescent="0.4">
      <c r="A106" s="351"/>
    </row>
    <row r="107" spans="1:1" s="352" customFormat="1" x14ac:dyDescent="0.4">
      <c r="A107" s="351"/>
    </row>
    <row r="108" spans="1:1" s="352" customFormat="1" x14ac:dyDescent="0.4">
      <c r="A108" s="351"/>
    </row>
    <row r="109" spans="1:1" s="352" customFormat="1" x14ac:dyDescent="0.4">
      <c r="A109" s="351"/>
    </row>
    <row r="110" spans="1:1" s="352" customFormat="1" x14ac:dyDescent="0.4">
      <c r="A110" s="351"/>
    </row>
    <row r="111" spans="1:1" s="352" customFormat="1" x14ac:dyDescent="0.4">
      <c r="A111" s="351"/>
    </row>
    <row r="112" spans="1:1" s="352" customFormat="1" x14ac:dyDescent="0.4">
      <c r="A112" s="351"/>
    </row>
    <row r="113" spans="1:1" s="352" customFormat="1" x14ac:dyDescent="0.4">
      <c r="A113" s="351"/>
    </row>
    <row r="114" spans="1:1" s="352" customFormat="1" x14ac:dyDescent="0.4">
      <c r="A114" s="351"/>
    </row>
    <row r="115" spans="1:1" s="352" customFormat="1" x14ac:dyDescent="0.4">
      <c r="A115" s="351"/>
    </row>
    <row r="116" spans="1:1" s="352" customFormat="1" x14ac:dyDescent="0.4">
      <c r="A116" s="351"/>
    </row>
    <row r="117" spans="1:1" s="352" customFormat="1" x14ac:dyDescent="0.4">
      <c r="A117" s="351"/>
    </row>
    <row r="118" spans="1:1" s="352" customFormat="1" x14ac:dyDescent="0.4">
      <c r="A118" s="351"/>
    </row>
    <row r="119" spans="1:1" s="352" customFormat="1" x14ac:dyDescent="0.4">
      <c r="A119" s="351"/>
    </row>
    <row r="120" spans="1:1" s="352" customFormat="1" x14ac:dyDescent="0.4">
      <c r="A120" s="351"/>
    </row>
    <row r="121" spans="1:1" s="352" customFormat="1" x14ac:dyDescent="0.4">
      <c r="A121" s="351"/>
    </row>
    <row r="122" spans="1:1" s="352" customFormat="1" x14ac:dyDescent="0.4">
      <c r="A122" s="351"/>
    </row>
    <row r="123" spans="1:1" s="352" customFormat="1" x14ac:dyDescent="0.4">
      <c r="A123" s="351"/>
    </row>
    <row r="124" spans="1:1" s="352" customFormat="1" x14ac:dyDescent="0.4">
      <c r="A124" s="351"/>
    </row>
    <row r="125" spans="1:1" s="352" customFormat="1" x14ac:dyDescent="0.4">
      <c r="A125" s="351"/>
    </row>
    <row r="126" spans="1:1" s="352" customFormat="1" x14ac:dyDescent="0.4">
      <c r="A126" s="351"/>
    </row>
    <row r="127" spans="1:1" s="352" customFormat="1" x14ac:dyDescent="0.4">
      <c r="A127" s="351"/>
    </row>
    <row r="128" spans="1:1" s="352" customFormat="1" x14ac:dyDescent="0.4">
      <c r="A128" s="351"/>
    </row>
    <row r="129" spans="1:1" s="352" customFormat="1" x14ac:dyDescent="0.4">
      <c r="A129" s="351"/>
    </row>
    <row r="130" spans="1:1" s="352" customFormat="1" x14ac:dyDescent="0.4">
      <c r="A130" s="351"/>
    </row>
    <row r="131" spans="1:1" s="352" customFormat="1" x14ac:dyDescent="0.4">
      <c r="A131" s="351"/>
    </row>
    <row r="132" spans="1:1" s="352" customFormat="1" x14ac:dyDescent="0.4">
      <c r="A132" s="351"/>
    </row>
    <row r="133" spans="1:1" s="352" customFormat="1" x14ac:dyDescent="0.4">
      <c r="A133" s="351"/>
    </row>
    <row r="134" spans="1:1" s="352" customFormat="1" x14ac:dyDescent="0.4">
      <c r="A134" s="351"/>
    </row>
    <row r="135" spans="1:1" s="352" customFormat="1" x14ac:dyDescent="0.4">
      <c r="A135" s="351"/>
    </row>
    <row r="136" spans="1:1" s="352" customFormat="1" x14ac:dyDescent="0.4">
      <c r="A136" s="351"/>
    </row>
    <row r="137" spans="1:1" s="352" customFormat="1" x14ac:dyDescent="0.4">
      <c r="A137" s="351"/>
    </row>
    <row r="138" spans="1:1" s="352" customFormat="1" x14ac:dyDescent="0.4">
      <c r="A138" s="351"/>
    </row>
    <row r="139" spans="1:1" s="352" customFormat="1" x14ac:dyDescent="0.4">
      <c r="A139" s="351"/>
    </row>
    <row r="140" spans="1:1" s="352" customFormat="1" x14ac:dyDescent="0.4">
      <c r="A140" s="351"/>
    </row>
    <row r="141" spans="1:1" s="352" customFormat="1" x14ac:dyDescent="0.4">
      <c r="A141" s="351"/>
    </row>
    <row r="142" spans="1:1" s="352" customFormat="1" x14ac:dyDescent="0.4">
      <c r="A142" s="351"/>
    </row>
    <row r="143" spans="1:1" s="352" customFormat="1" x14ac:dyDescent="0.4">
      <c r="A143" s="351"/>
    </row>
    <row r="144" spans="1:1" s="352" customFormat="1" x14ac:dyDescent="0.4">
      <c r="A144" s="351"/>
    </row>
    <row r="145" spans="1:1" s="352" customFormat="1" x14ac:dyDescent="0.4">
      <c r="A145" s="351"/>
    </row>
    <row r="146" spans="1:1" s="352" customFormat="1" x14ac:dyDescent="0.4">
      <c r="A146" s="351"/>
    </row>
    <row r="147" spans="1:1" s="352" customFormat="1" x14ac:dyDescent="0.4">
      <c r="A147" s="351"/>
    </row>
    <row r="148" spans="1:1" s="352" customFormat="1" x14ac:dyDescent="0.4">
      <c r="A148" s="351"/>
    </row>
    <row r="149" spans="1:1" s="352" customFormat="1" x14ac:dyDescent="0.4">
      <c r="A149" s="351"/>
    </row>
    <row r="150" spans="1:1" s="352" customFormat="1" x14ac:dyDescent="0.4">
      <c r="A150" s="351"/>
    </row>
    <row r="151" spans="1:1" s="352" customFormat="1" x14ac:dyDescent="0.4">
      <c r="A151" s="351"/>
    </row>
    <row r="152" spans="1:1" s="352" customFormat="1" x14ac:dyDescent="0.4">
      <c r="A152" s="351"/>
    </row>
    <row r="153" spans="1:1" s="352" customFormat="1" x14ac:dyDescent="0.4">
      <c r="A153" s="351"/>
    </row>
    <row r="154" spans="1:1" s="352" customFormat="1" x14ac:dyDescent="0.4">
      <c r="A154" s="351"/>
    </row>
    <row r="155" spans="1:1" s="352" customFormat="1" x14ac:dyDescent="0.4">
      <c r="A155" s="351"/>
    </row>
    <row r="156" spans="1:1" s="352" customFormat="1" x14ac:dyDescent="0.4">
      <c r="A156" s="351"/>
    </row>
    <row r="157" spans="1:1" s="352" customFormat="1" x14ac:dyDescent="0.4">
      <c r="A157" s="351"/>
    </row>
    <row r="158" spans="1:1" s="352" customFormat="1" x14ac:dyDescent="0.4">
      <c r="A158" s="351"/>
    </row>
    <row r="159" spans="1:1" s="352" customFormat="1" x14ac:dyDescent="0.4">
      <c r="A159" s="351"/>
    </row>
    <row r="160" spans="1:1" s="352" customFormat="1" x14ac:dyDescent="0.4">
      <c r="A160" s="351"/>
    </row>
    <row r="161" spans="1:1" s="352" customFormat="1" x14ac:dyDescent="0.4">
      <c r="A161" s="351"/>
    </row>
    <row r="162" spans="1:1" s="352" customFormat="1" x14ac:dyDescent="0.4">
      <c r="A162" s="351"/>
    </row>
    <row r="163" spans="1:1" s="352" customFormat="1" x14ac:dyDescent="0.4">
      <c r="A163" s="351"/>
    </row>
    <row r="164" spans="1:1" s="352" customFormat="1" x14ac:dyDescent="0.4">
      <c r="A164" s="351"/>
    </row>
    <row r="165" spans="1:1" s="352" customFormat="1" x14ac:dyDescent="0.4">
      <c r="A165" s="351"/>
    </row>
    <row r="166" spans="1:1" s="352" customFormat="1" x14ac:dyDescent="0.4">
      <c r="A166" s="351"/>
    </row>
    <row r="167" spans="1:1" s="352" customFormat="1" x14ac:dyDescent="0.4">
      <c r="A167" s="351"/>
    </row>
    <row r="168" spans="1:1" s="352" customFormat="1" x14ac:dyDescent="0.4">
      <c r="A168" s="351"/>
    </row>
    <row r="169" spans="1:1" s="352" customFormat="1" x14ac:dyDescent="0.4">
      <c r="A169" s="351"/>
    </row>
    <row r="170" spans="1:1" s="352" customFormat="1" x14ac:dyDescent="0.4">
      <c r="A170" s="351"/>
    </row>
    <row r="171" spans="1:1" s="352" customFormat="1" x14ac:dyDescent="0.4">
      <c r="A171" s="351"/>
    </row>
    <row r="172" spans="1:1" s="352" customFormat="1" x14ac:dyDescent="0.4">
      <c r="A172" s="351"/>
    </row>
    <row r="173" spans="1:1" s="352" customFormat="1" x14ac:dyDescent="0.4">
      <c r="A173" s="351"/>
    </row>
    <row r="174" spans="1:1" s="352" customFormat="1" x14ac:dyDescent="0.4">
      <c r="A174" s="351"/>
    </row>
    <row r="175" spans="1:1" s="352" customFormat="1" x14ac:dyDescent="0.4">
      <c r="A175" s="351"/>
    </row>
    <row r="176" spans="1:1" s="352" customFormat="1" x14ac:dyDescent="0.4">
      <c r="A176" s="351"/>
    </row>
    <row r="177" spans="1:1" s="352" customFormat="1" x14ac:dyDescent="0.4">
      <c r="A177" s="351"/>
    </row>
    <row r="178" spans="1:1" s="352" customFormat="1" x14ac:dyDescent="0.4">
      <c r="A178" s="351"/>
    </row>
    <row r="179" spans="1:1" s="352" customFormat="1" x14ac:dyDescent="0.4">
      <c r="A179" s="351"/>
    </row>
    <row r="180" spans="1:1" s="352" customFormat="1" x14ac:dyDescent="0.4">
      <c r="A180" s="351"/>
    </row>
    <row r="181" spans="1:1" s="352" customFormat="1" x14ac:dyDescent="0.4">
      <c r="A181" s="351"/>
    </row>
    <row r="182" spans="1:1" s="352" customFormat="1" x14ac:dyDescent="0.4">
      <c r="A182" s="351"/>
    </row>
    <row r="183" spans="1:1" s="352" customFormat="1" x14ac:dyDescent="0.4">
      <c r="A183" s="351"/>
    </row>
    <row r="184" spans="1:1" s="352" customFormat="1" x14ac:dyDescent="0.4">
      <c r="A184" s="351"/>
    </row>
    <row r="185" spans="1:1" s="352" customFormat="1" x14ac:dyDescent="0.4">
      <c r="A185" s="351"/>
    </row>
    <row r="186" spans="1:1" s="352" customFormat="1" x14ac:dyDescent="0.4">
      <c r="A186" s="351"/>
    </row>
    <row r="187" spans="1:1" s="352" customFormat="1" x14ac:dyDescent="0.4">
      <c r="A187" s="351"/>
    </row>
    <row r="188" spans="1:1" s="352" customFormat="1" x14ac:dyDescent="0.4">
      <c r="A188" s="351"/>
    </row>
    <row r="189" spans="1:1" s="352" customFormat="1" x14ac:dyDescent="0.4">
      <c r="A189" s="351"/>
    </row>
    <row r="190" spans="1:1" s="352" customFormat="1" x14ac:dyDescent="0.4">
      <c r="A190" s="351"/>
    </row>
    <row r="191" spans="1:1" s="352" customFormat="1" x14ac:dyDescent="0.4">
      <c r="A191" s="351"/>
    </row>
    <row r="192" spans="1:1" s="352" customFormat="1" x14ac:dyDescent="0.4">
      <c r="A192" s="351"/>
    </row>
    <row r="193" spans="1:1" s="352" customFormat="1" x14ac:dyDescent="0.4">
      <c r="A193" s="351"/>
    </row>
    <row r="194" spans="1:1" s="352" customFormat="1" x14ac:dyDescent="0.4">
      <c r="A194" s="351"/>
    </row>
    <row r="195" spans="1:1" s="352" customFormat="1" x14ac:dyDescent="0.4">
      <c r="A195" s="351"/>
    </row>
    <row r="196" spans="1:1" s="352" customFormat="1" x14ac:dyDescent="0.4">
      <c r="A196" s="351"/>
    </row>
    <row r="197" spans="1:1" s="352" customFormat="1" x14ac:dyDescent="0.4">
      <c r="A197" s="351"/>
    </row>
    <row r="198" spans="1:1" s="352" customFormat="1" x14ac:dyDescent="0.4">
      <c r="A198" s="351"/>
    </row>
    <row r="199" spans="1:1" s="352" customFormat="1" x14ac:dyDescent="0.4">
      <c r="A199" s="351"/>
    </row>
    <row r="200" spans="1:1" s="352" customFormat="1" x14ac:dyDescent="0.4">
      <c r="A200" s="351"/>
    </row>
    <row r="201" spans="1:1" s="352" customFormat="1" x14ac:dyDescent="0.4">
      <c r="A201" s="351"/>
    </row>
    <row r="202" spans="1:1" s="352" customFormat="1" x14ac:dyDescent="0.4">
      <c r="A202" s="351"/>
    </row>
    <row r="203" spans="1:1" s="352" customFormat="1" x14ac:dyDescent="0.4">
      <c r="A203" s="351"/>
    </row>
    <row r="204" spans="1:1" s="352" customFormat="1" x14ac:dyDescent="0.4">
      <c r="A204" s="351"/>
    </row>
    <row r="205" spans="1:1" s="352" customFormat="1" x14ac:dyDescent="0.4">
      <c r="A205" s="351"/>
    </row>
    <row r="206" spans="1:1" s="352" customFormat="1" x14ac:dyDescent="0.4">
      <c r="A206" s="351"/>
    </row>
    <row r="207" spans="1:1" s="352" customFormat="1" x14ac:dyDescent="0.4">
      <c r="A207" s="351"/>
    </row>
    <row r="208" spans="1:1" s="352" customFormat="1" x14ac:dyDescent="0.4">
      <c r="A208" s="351"/>
    </row>
    <row r="209" spans="1:1" s="352" customFormat="1" x14ac:dyDescent="0.4">
      <c r="A209" s="351"/>
    </row>
    <row r="210" spans="1:1" s="352" customFormat="1" x14ac:dyDescent="0.4">
      <c r="A210" s="351"/>
    </row>
    <row r="211" spans="1:1" s="352" customFormat="1" x14ac:dyDescent="0.4">
      <c r="A211" s="351"/>
    </row>
    <row r="212" spans="1:1" s="352" customFormat="1" x14ac:dyDescent="0.4">
      <c r="A212" s="351"/>
    </row>
    <row r="213" spans="1:1" s="352" customFormat="1" x14ac:dyDescent="0.4">
      <c r="A213" s="351"/>
    </row>
    <row r="214" spans="1:1" s="352" customFormat="1" x14ac:dyDescent="0.4">
      <c r="A214" s="351"/>
    </row>
    <row r="215" spans="1:1" s="352" customFormat="1" x14ac:dyDescent="0.4">
      <c r="A215" s="351"/>
    </row>
    <row r="216" spans="1:1" s="352" customFormat="1" x14ac:dyDescent="0.4">
      <c r="A216" s="351"/>
    </row>
    <row r="217" spans="1:1" s="352" customFormat="1" x14ac:dyDescent="0.4">
      <c r="A217" s="351"/>
    </row>
    <row r="218" spans="1:1" s="352" customFormat="1" x14ac:dyDescent="0.4">
      <c r="A218" s="351"/>
    </row>
    <row r="219" spans="1:1" s="352" customFormat="1" x14ac:dyDescent="0.4">
      <c r="A219" s="351"/>
    </row>
    <row r="220" spans="1:1" s="352" customFormat="1" x14ac:dyDescent="0.4">
      <c r="A220" s="351"/>
    </row>
    <row r="221" spans="1:1" s="352" customFormat="1" x14ac:dyDescent="0.4">
      <c r="A221" s="351"/>
    </row>
    <row r="222" spans="1:1" s="352" customFormat="1" x14ac:dyDescent="0.4">
      <c r="A222" s="351"/>
    </row>
    <row r="223" spans="1:1" s="352" customFormat="1" x14ac:dyDescent="0.4">
      <c r="A223" s="351"/>
    </row>
    <row r="224" spans="1:1" s="352" customFormat="1" x14ac:dyDescent="0.4">
      <c r="A224" s="351"/>
    </row>
    <row r="225" spans="1:1" s="352" customFormat="1" x14ac:dyDescent="0.4">
      <c r="A225" s="351"/>
    </row>
    <row r="226" spans="1:1" s="352" customFormat="1" x14ac:dyDescent="0.4">
      <c r="A226" s="351"/>
    </row>
    <row r="227" spans="1:1" s="352" customFormat="1" x14ac:dyDescent="0.4">
      <c r="A227" s="351"/>
    </row>
    <row r="228" spans="1:1" s="352" customFormat="1" x14ac:dyDescent="0.4">
      <c r="A228" s="351"/>
    </row>
    <row r="229" spans="1:1" s="352" customFormat="1" x14ac:dyDescent="0.4">
      <c r="A229" s="351"/>
    </row>
    <row r="230" spans="1:1" s="352" customFormat="1" x14ac:dyDescent="0.4">
      <c r="A230" s="351"/>
    </row>
    <row r="231" spans="1:1" s="352" customFormat="1" x14ac:dyDescent="0.4">
      <c r="A231" s="351"/>
    </row>
    <row r="232" spans="1:1" s="352" customFormat="1" x14ac:dyDescent="0.4">
      <c r="A232" s="351"/>
    </row>
    <row r="233" spans="1:1" s="352" customFormat="1" x14ac:dyDescent="0.4">
      <c r="A233" s="351"/>
    </row>
    <row r="234" spans="1:1" s="352" customFormat="1" x14ac:dyDescent="0.4">
      <c r="A234" s="351"/>
    </row>
    <row r="235" spans="1:1" s="352" customFormat="1" x14ac:dyDescent="0.4">
      <c r="A235" s="351"/>
    </row>
    <row r="236" spans="1:1" s="352" customFormat="1" x14ac:dyDescent="0.4">
      <c r="A236" s="351"/>
    </row>
    <row r="237" spans="1:1" s="352" customFormat="1" x14ac:dyDescent="0.4">
      <c r="A237" s="351"/>
    </row>
    <row r="238" spans="1:1" s="352" customFormat="1" x14ac:dyDescent="0.4">
      <c r="A238" s="351"/>
    </row>
    <row r="239" spans="1:1" s="352" customFormat="1" x14ac:dyDescent="0.4">
      <c r="A239" s="351"/>
    </row>
    <row r="240" spans="1:1" s="352" customFormat="1" x14ac:dyDescent="0.4">
      <c r="A240" s="351"/>
    </row>
    <row r="241" spans="1:1" s="352" customFormat="1" x14ac:dyDescent="0.4">
      <c r="A241" s="351"/>
    </row>
    <row r="242" spans="1:1" s="352" customFormat="1" x14ac:dyDescent="0.4">
      <c r="A242" s="351"/>
    </row>
    <row r="243" spans="1:1" s="352" customFormat="1" x14ac:dyDescent="0.4">
      <c r="A243" s="351"/>
    </row>
    <row r="244" spans="1:1" s="352" customFormat="1" x14ac:dyDescent="0.4">
      <c r="A244" s="351"/>
    </row>
    <row r="245" spans="1:1" s="352" customFormat="1" x14ac:dyDescent="0.4">
      <c r="A245" s="351"/>
    </row>
    <row r="246" spans="1:1" s="352" customFormat="1" x14ac:dyDescent="0.4">
      <c r="A246" s="351"/>
    </row>
    <row r="247" spans="1:1" s="352" customFormat="1" x14ac:dyDescent="0.4">
      <c r="A247" s="351"/>
    </row>
    <row r="248" spans="1:1" s="352" customFormat="1" x14ac:dyDescent="0.4">
      <c r="A248" s="351"/>
    </row>
    <row r="249" spans="1:1" s="352" customFormat="1" x14ac:dyDescent="0.4">
      <c r="A249" s="351"/>
    </row>
    <row r="250" spans="1:1" s="352" customFormat="1" x14ac:dyDescent="0.4">
      <c r="A250" s="351"/>
    </row>
    <row r="251" spans="1:1" s="352" customFormat="1" x14ac:dyDescent="0.4">
      <c r="A251" s="351"/>
    </row>
    <row r="252" spans="1:1" s="352" customFormat="1" x14ac:dyDescent="0.4">
      <c r="A252" s="351"/>
    </row>
    <row r="253" spans="1:1" s="352" customFormat="1" x14ac:dyDescent="0.4">
      <c r="A253" s="351"/>
    </row>
    <row r="254" spans="1:1" s="352" customFormat="1" x14ac:dyDescent="0.4">
      <c r="A254" s="351"/>
    </row>
    <row r="255" spans="1:1" s="352" customFormat="1" x14ac:dyDescent="0.4">
      <c r="A255" s="351"/>
    </row>
    <row r="256" spans="1:1" s="352" customFormat="1" x14ac:dyDescent="0.4">
      <c r="A256" s="351"/>
    </row>
    <row r="257" spans="1:1" s="352" customFormat="1" x14ac:dyDescent="0.4">
      <c r="A257" s="351"/>
    </row>
    <row r="258" spans="1:1" s="352" customFormat="1" x14ac:dyDescent="0.4">
      <c r="A258" s="351"/>
    </row>
    <row r="259" spans="1:1" s="352" customFormat="1" x14ac:dyDescent="0.4">
      <c r="A259" s="351"/>
    </row>
    <row r="260" spans="1:1" s="352" customFormat="1" x14ac:dyDescent="0.4">
      <c r="A260" s="351"/>
    </row>
    <row r="261" spans="1:1" s="352" customFormat="1" x14ac:dyDescent="0.4">
      <c r="A261" s="351"/>
    </row>
    <row r="262" spans="1:1" s="352" customFormat="1" x14ac:dyDescent="0.4">
      <c r="A262" s="351"/>
    </row>
    <row r="263" spans="1:1" s="352" customFormat="1" x14ac:dyDescent="0.4">
      <c r="A263" s="351"/>
    </row>
    <row r="264" spans="1:1" s="352" customFormat="1" x14ac:dyDescent="0.4">
      <c r="A264" s="351"/>
    </row>
    <row r="265" spans="1:1" s="352" customFormat="1" x14ac:dyDescent="0.4">
      <c r="A265" s="351"/>
    </row>
    <row r="266" spans="1:1" s="352" customFormat="1" x14ac:dyDescent="0.4">
      <c r="A266" s="351"/>
    </row>
    <row r="267" spans="1:1" s="352" customFormat="1" x14ac:dyDescent="0.4">
      <c r="A267" s="351"/>
    </row>
    <row r="268" spans="1:1" s="352" customFormat="1" x14ac:dyDescent="0.4">
      <c r="A268" s="351"/>
    </row>
    <row r="269" spans="1:1" s="352" customFormat="1" x14ac:dyDescent="0.4">
      <c r="A269" s="351"/>
    </row>
    <row r="270" spans="1:1" s="352" customFormat="1" x14ac:dyDescent="0.4">
      <c r="A270" s="351"/>
    </row>
    <row r="271" spans="1:1" s="352" customFormat="1" x14ac:dyDescent="0.4">
      <c r="A271" s="351"/>
    </row>
    <row r="272" spans="1:1" s="352" customFormat="1" x14ac:dyDescent="0.4">
      <c r="A272" s="351"/>
    </row>
    <row r="273" spans="1:1" s="352" customFormat="1" x14ac:dyDescent="0.4">
      <c r="A273" s="351"/>
    </row>
    <row r="274" spans="1:1" s="352" customFormat="1" x14ac:dyDescent="0.4">
      <c r="A274" s="351"/>
    </row>
    <row r="275" spans="1:1" s="352" customFormat="1" x14ac:dyDescent="0.4">
      <c r="A275" s="351"/>
    </row>
    <row r="276" spans="1:1" s="352" customFormat="1" x14ac:dyDescent="0.4">
      <c r="A276" s="351"/>
    </row>
    <row r="277" spans="1:1" s="352" customFormat="1" x14ac:dyDescent="0.4">
      <c r="A277" s="351"/>
    </row>
    <row r="278" spans="1:1" s="352" customFormat="1" x14ac:dyDescent="0.4">
      <c r="A278" s="351"/>
    </row>
    <row r="279" spans="1:1" s="352" customFormat="1" x14ac:dyDescent="0.4">
      <c r="A279" s="351"/>
    </row>
    <row r="280" spans="1:1" s="352" customFormat="1" x14ac:dyDescent="0.4">
      <c r="A280" s="351"/>
    </row>
    <row r="281" spans="1:1" s="352" customFormat="1" x14ac:dyDescent="0.4">
      <c r="A281" s="351"/>
    </row>
    <row r="282" spans="1:1" s="352" customFormat="1" x14ac:dyDescent="0.4">
      <c r="A282" s="351"/>
    </row>
    <row r="283" spans="1:1" s="352" customFormat="1" x14ac:dyDescent="0.4">
      <c r="A283" s="351"/>
    </row>
    <row r="284" spans="1:1" s="352" customFormat="1" x14ac:dyDescent="0.4">
      <c r="A284" s="351"/>
    </row>
    <row r="285" spans="1:1" s="352" customFormat="1" x14ac:dyDescent="0.4">
      <c r="A285" s="351"/>
    </row>
    <row r="286" spans="1:1" s="352" customFormat="1" x14ac:dyDescent="0.4">
      <c r="A286" s="351"/>
    </row>
    <row r="287" spans="1:1" s="352" customFormat="1" x14ac:dyDescent="0.4">
      <c r="A287" s="351"/>
    </row>
    <row r="288" spans="1:1" s="352" customFormat="1" x14ac:dyDescent="0.4">
      <c r="A288" s="351"/>
    </row>
    <row r="289" spans="1:1" s="352" customFormat="1" x14ac:dyDescent="0.4">
      <c r="A289" s="351"/>
    </row>
    <row r="290" spans="1:1" s="352" customFormat="1" x14ac:dyDescent="0.4">
      <c r="A290" s="351"/>
    </row>
    <row r="291" spans="1:1" s="352" customFormat="1" x14ac:dyDescent="0.4">
      <c r="A291" s="351"/>
    </row>
    <row r="292" spans="1:1" s="352" customFormat="1" x14ac:dyDescent="0.4">
      <c r="A292" s="351"/>
    </row>
    <row r="293" spans="1:1" s="352" customFormat="1" x14ac:dyDescent="0.4">
      <c r="A293" s="351"/>
    </row>
    <row r="294" spans="1:1" s="352" customFormat="1" x14ac:dyDescent="0.4">
      <c r="A294" s="351"/>
    </row>
    <row r="295" spans="1:1" s="352" customFormat="1" x14ac:dyDescent="0.4">
      <c r="A295" s="351"/>
    </row>
    <row r="296" spans="1:1" s="352" customFormat="1" x14ac:dyDescent="0.4">
      <c r="A296" s="351"/>
    </row>
    <row r="297" spans="1:1" s="352" customFormat="1" x14ac:dyDescent="0.4">
      <c r="A297" s="351"/>
    </row>
    <row r="298" spans="1:1" s="352" customFormat="1" x14ac:dyDescent="0.4">
      <c r="A298" s="351"/>
    </row>
    <row r="299" spans="1:1" s="352" customFormat="1" x14ac:dyDescent="0.4">
      <c r="A299" s="351"/>
    </row>
    <row r="300" spans="1:1" s="352" customFormat="1" x14ac:dyDescent="0.4">
      <c r="A300" s="351"/>
    </row>
    <row r="301" spans="1:1" s="352" customFormat="1" x14ac:dyDescent="0.4">
      <c r="A301" s="351"/>
    </row>
    <row r="302" spans="1:1" s="352" customFormat="1" x14ac:dyDescent="0.4">
      <c r="A302" s="351"/>
    </row>
    <row r="303" spans="1:1" s="352" customFormat="1" x14ac:dyDescent="0.4">
      <c r="A303" s="351"/>
    </row>
    <row r="304" spans="1:1" s="352" customFormat="1" x14ac:dyDescent="0.4">
      <c r="A304" s="351"/>
    </row>
    <row r="305" spans="1:1" s="352" customFormat="1" x14ac:dyDescent="0.4">
      <c r="A305" s="351"/>
    </row>
    <row r="306" spans="1:1" s="352" customFormat="1" x14ac:dyDescent="0.4">
      <c r="A306" s="351"/>
    </row>
    <row r="307" spans="1:1" s="352" customFormat="1" x14ac:dyDescent="0.4">
      <c r="A307" s="351"/>
    </row>
    <row r="308" spans="1:1" s="352" customFormat="1" x14ac:dyDescent="0.4">
      <c r="A308" s="351"/>
    </row>
    <row r="309" spans="1:1" s="352" customFormat="1" x14ac:dyDescent="0.4">
      <c r="A309" s="351"/>
    </row>
    <row r="310" spans="1:1" s="352" customFormat="1" x14ac:dyDescent="0.4">
      <c r="A310" s="351"/>
    </row>
    <row r="311" spans="1:1" s="352" customFormat="1" x14ac:dyDescent="0.4">
      <c r="A311" s="351"/>
    </row>
    <row r="312" spans="1:1" s="352" customFormat="1" x14ac:dyDescent="0.4">
      <c r="A312" s="351"/>
    </row>
    <row r="313" spans="1:1" s="352" customFormat="1" x14ac:dyDescent="0.4">
      <c r="A313" s="351"/>
    </row>
    <row r="314" spans="1:1" s="352" customFormat="1" x14ac:dyDescent="0.4">
      <c r="A314" s="351"/>
    </row>
    <row r="315" spans="1:1" s="352" customFormat="1" x14ac:dyDescent="0.4">
      <c r="A315" s="351"/>
    </row>
    <row r="316" spans="1:1" s="352" customFormat="1" x14ac:dyDescent="0.4">
      <c r="A316" s="351"/>
    </row>
    <row r="317" spans="1:1" s="352" customFormat="1" x14ac:dyDescent="0.4">
      <c r="A317" s="351"/>
    </row>
    <row r="318" spans="1:1" s="352" customFormat="1" x14ac:dyDescent="0.4">
      <c r="A318" s="351"/>
    </row>
    <row r="319" spans="1:1" s="352" customFormat="1" x14ac:dyDescent="0.4">
      <c r="A319" s="351"/>
    </row>
    <row r="320" spans="1:1" s="352" customFormat="1" x14ac:dyDescent="0.4">
      <c r="A320" s="351"/>
    </row>
    <row r="321" spans="1:1" s="352" customFormat="1" x14ac:dyDescent="0.4">
      <c r="A321" s="351"/>
    </row>
    <row r="322" spans="1:1" s="352" customFormat="1" x14ac:dyDescent="0.4">
      <c r="A322" s="351"/>
    </row>
    <row r="323" spans="1:1" s="352" customFormat="1" x14ac:dyDescent="0.4">
      <c r="A323" s="351"/>
    </row>
    <row r="324" spans="1:1" s="352" customFormat="1" x14ac:dyDescent="0.4">
      <c r="A324" s="351"/>
    </row>
    <row r="325" spans="1:1" s="352" customFormat="1" x14ac:dyDescent="0.4">
      <c r="A325" s="351"/>
    </row>
    <row r="326" spans="1:1" s="352" customFormat="1" x14ac:dyDescent="0.4">
      <c r="A326" s="351"/>
    </row>
    <row r="327" spans="1:1" s="352" customFormat="1" x14ac:dyDescent="0.4">
      <c r="A327" s="351"/>
    </row>
    <row r="328" spans="1:1" s="352" customFormat="1" x14ac:dyDescent="0.4">
      <c r="A328" s="351"/>
    </row>
    <row r="329" spans="1:1" s="352" customFormat="1" x14ac:dyDescent="0.4">
      <c r="A329" s="351"/>
    </row>
    <row r="330" spans="1:1" s="352" customFormat="1" x14ac:dyDescent="0.4">
      <c r="A330" s="351"/>
    </row>
    <row r="331" spans="1:1" s="352" customFormat="1" x14ac:dyDescent="0.4">
      <c r="A331" s="351"/>
    </row>
    <row r="332" spans="1:1" s="352" customFormat="1" x14ac:dyDescent="0.4">
      <c r="A332" s="351"/>
    </row>
    <row r="333" spans="1:1" s="352" customFormat="1" x14ac:dyDescent="0.4">
      <c r="A333" s="351"/>
    </row>
    <row r="334" spans="1:1" s="352" customFormat="1" x14ac:dyDescent="0.4">
      <c r="A334" s="351"/>
    </row>
    <row r="335" spans="1:1" s="352" customFormat="1" x14ac:dyDescent="0.4">
      <c r="A335" s="351"/>
    </row>
    <row r="336" spans="1:1" s="352" customFormat="1" x14ac:dyDescent="0.4">
      <c r="A336" s="351"/>
    </row>
    <row r="337" spans="1:1" s="352" customFormat="1" x14ac:dyDescent="0.4">
      <c r="A337" s="351"/>
    </row>
    <row r="338" spans="1:1" s="352" customFormat="1" x14ac:dyDescent="0.4">
      <c r="A338" s="351"/>
    </row>
    <row r="339" spans="1:1" s="352" customFormat="1" x14ac:dyDescent="0.4">
      <c r="A339" s="351"/>
    </row>
    <row r="340" spans="1:1" s="352" customFormat="1" x14ac:dyDescent="0.4">
      <c r="A340" s="351"/>
    </row>
    <row r="341" spans="1:1" s="352" customFormat="1" x14ac:dyDescent="0.4">
      <c r="A341" s="351"/>
    </row>
    <row r="342" spans="1:1" s="352" customFormat="1" x14ac:dyDescent="0.4">
      <c r="A342" s="351"/>
    </row>
    <row r="343" spans="1:1" s="352" customFormat="1" x14ac:dyDescent="0.4">
      <c r="A343" s="351"/>
    </row>
    <row r="344" spans="1:1" s="352" customFormat="1" x14ac:dyDescent="0.4">
      <c r="A344" s="351"/>
    </row>
    <row r="345" spans="1:1" s="352" customFormat="1" x14ac:dyDescent="0.4">
      <c r="A345" s="351"/>
    </row>
    <row r="346" spans="1:1" s="352" customFormat="1" x14ac:dyDescent="0.4">
      <c r="A346" s="351"/>
    </row>
    <row r="347" spans="1:1" s="352" customFormat="1" x14ac:dyDescent="0.4">
      <c r="A347" s="351"/>
    </row>
    <row r="348" spans="1:1" s="352" customFormat="1" x14ac:dyDescent="0.4">
      <c r="A348" s="351"/>
    </row>
  </sheetData>
  <mergeCells count="220">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1:AI42"/>
    <mergeCell ref="AJ41:AL42"/>
    <mergeCell ref="D43:H43"/>
    <mergeCell ref="I43:M43"/>
    <mergeCell ref="N43:R43"/>
    <mergeCell ref="S43:W43"/>
    <mergeCell ref="X43:AB43"/>
    <mergeCell ref="AC43:AG43"/>
    <mergeCell ref="AH43:AL43"/>
    <mergeCell ref="S41:T42"/>
    <mergeCell ref="U41:W42"/>
    <mergeCell ref="X41:Y42"/>
    <mergeCell ref="Z41:AB42"/>
    <mergeCell ref="AC41:AD42"/>
    <mergeCell ref="AE41:AG42"/>
    <mergeCell ref="D41:E42"/>
    <mergeCell ref="F41:H42"/>
    <mergeCell ref="I41:J42"/>
    <mergeCell ref="K41:M42"/>
    <mergeCell ref="N41:O42"/>
    <mergeCell ref="P41:R42"/>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I37"/>
    <mergeCell ref="AJ36:AL37"/>
    <mergeCell ref="D38:H38"/>
    <mergeCell ref="I38:M38"/>
    <mergeCell ref="N38:R38"/>
    <mergeCell ref="S38:W38"/>
    <mergeCell ref="X38:AB38"/>
    <mergeCell ref="AC38:AG38"/>
    <mergeCell ref="AH38:AL38"/>
    <mergeCell ref="S36:T37"/>
    <mergeCell ref="U36:W37"/>
    <mergeCell ref="X36:Y37"/>
    <mergeCell ref="Z36:AB37"/>
    <mergeCell ref="AC36:AD37"/>
    <mergeCell ref="AE36:AG37"/>
    <mergeCell ref="D36:E37"/>
    <mergeCell ref="F36:H37"/>
    <mergeCell ref="I36:J37"/>
    <mergeCell ref="K36:M37"/>
    <mergeCell ref="N36:O37"/>
    <mergeCell ref="P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1:AI32"/>
    <mergeCell ref="AJ31:AL32"/>
    <mergeCell ref="D33:H33"/>
    <mergeCell ref="I33:M33"/>
    <mergeCell ref="N33:R33"/>
    <mergeCell ref="S33:W33"/>
    <mergeCell ref="X33:AB33"/>
    <mergeCell ref="AC33:AG33"/>
    <mergeCell ref="AH33:AL33"/>
    <mergeCell ref="S31:T32"/>
    <mergeCell ref="U31:W32"/>
    <mergeCell ref="X31:Y32"/>
    <mergeCell ref="Z31:AB32"/>
    <mergeCell ref="AC31:AD32"/>
    <mergeCell ref="AE31:AG32"/>
    <mergeCell ref="D31:E32"/>
    <mergeCell ref="F31:H32"/>
    <mergeCell ref="I31:J32"/>
    <mergeCell ref="K31:M32"/>
    <mergeCell ref="N31:O32"/>
    <mergeCell ref="P31:R32"/>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I27"/>
    <mergeCell ref="AJ26:AL27"/>
    <mergeCell ref="D28:H28"/>
    <mergeCell ref="I28:M28"/>
    <mergeCell ref="N28:R28"/>
    <mergeCell ref="S28:W28"/>
    <mergeCell ref="X28:AB28"/>
    <mergeCell ref="AC28:AG28"/>
    <mergeCell ref="AH28:AL28"/>
    <mergeCell ref="S26:T27"/>
    <mergeCell ref="U26:W27"/>
    <mergeCell ref="X26:Y27"/>
    <mergeCell ref="Z26:AB27"/>
    <mergeCell ref="AC26:AD27"/>
    <mergeCell ref="AE26:AG27"/>
    <mergeCell ref="D26:E27"/>
    <mergeCell ref="F26:H27"/>
    <mergeCell ref="I26:J27"/>
    <mergeCell ref="K26:M27"/>
    <mergeCell ref="N26:O27"/>
    <mergeCell ref="P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1:AI22"/>
    <mergeCell ref="AJ21:AL22"/>
    <mergeCell ref="D23:H23"/>
    <mergeCell ref="I23:M23"/>
    <mergeCell ref="N23:R23"/>
    <mergeCell ref="S23:W23"/>
    <mergeCell ref="X23:AB23"/>
    <mergeCell ref="AC23:AG23"/>
    <mergeCell ref="AH23:AL23"/>
    <mergeCell ref="S21:T22"/>
    <mergeCell ref="U21:W22"/>
    <mergeCell ref="X21:Y22"/>
    <mergeCell ref="Z21:AB22"/>
    <mergeCell ref="AC21:AD22"/>
    <mergeCell ref="AE21:AG22"/>
    <mergeCell ref="D21:E22"/>
    <mergeCell ref="F21:H22"/>
    <mergeCell ref="I21:J22"/>
    <mergeCell ref="K21:M22"/>
    <mergeCell ref="N21:O22"/>
    <mergeCell ref="P21:R22"/>
    <mergeCell ref="AH19:AL19"/>
    <mergeCell ref="D20:H20"/>
    <mergeCell ref="I20:M20"/>
    <mergeCell ref="N20:R20"/>
    <mergeCell ref="S20:W20"/>
    <mergeCell ref="X20:AB20"/>
    <mergeCell ref="AC20:AG20"/>
    <mergeCell ref="AH20:AL20"/>
    <mergeCell ref="D19:H19"/>
    <mergeCell ref="I19:M19"/>
    <mergeCell ref="N19:R19"/>
    <mergeCell ref="S19:W19"/>
    <mergeCell ref="X19:AB19"/>
    <mergeCell ref="AC19:AG19"/>
    <mergeCell ref="AH16:AI17"/>
    <mergeCell ref="AJ16:AL17"/>
    <mergeCell ref="D18:H18"/>
    <mergeCell ref="I18:M18"/>
    <mergeCell ref="N18:R18"/>
    <mergeCell ref="S18:W18"/>
    <mergeCell ref="X18:AB18"/>
    <mergeCell ref="AC18:AG18"/>
    <mergeCell ref="AH18:AL18"/>
    <mergeCell ref="S16:T17"/>
    <mergeCell ref="U16:W17"/>
    <mergeCell ref="X16:Y17"/>
    <mergeCell ref="Z16:AB17"/>
    <mergeCell ref="AC16:AD17"/>
    <mergeCell ref="AE16:AG17"/>
    <mergeCell ref="D16:E17"/>
    <mergeCell ref="F16:H17"/>
    <mergeCell ref="I16:J17"/>
    <mergeCell ref="K16:M17"/>
    <mergeCell ref="N16:O17"/>
    <mergeCell ref="P16:R17"/>
    <mergeCell ref="D11:H14"/>
    <mergeCell ref="I11:AL13"/>
    <mergeCell ref="I14:AL14"/>
    <mergeCell ref="D15:H15"/>
    <mergeCell ref="I15:M15"/>
    <mergeCell ref="N15:R15"/>
    <mergeCell ref="S15:W15"/>
    <mergeCell ref="X15:AB15"/>
    <mergeCell ref="AC15:AG15"/>
    <mergeCell ref="AH15:AL15"/>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74A4A-A5B6-4D48-8006-E8252E8A11A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(ST_00350)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0.82569867372512817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45201.260300925926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384</v>
      </c>
    </row>
    <row r="75" spans="2:8" ht="18.75" hidden="1" customHeight="1" x14ac:dyDescent="0.4">
      <c r="C75" s="35"/>
      <c r="D75" s="35"/>
      <c r="E75" s="35"/>
      <c r="F75" s="82" t="s">
        <v>90</v>
      </c>
      <c r="G75" s="74" t="s">
        <v>91</v>
      </c>
      <c r="H75" s="83" t="s">
        <v>377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i1pXtdxHyafybrlkGpD9UUBgJl7ydYdF8sKzWn0Y87qWjIdIvJ/pA8qluNzxAu3DIwtCTjv4jn6Mef/Dk9P1g==" saltValue="iaqO+bjh/Do8E0J2SWFv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6:14:50  _x000d_
「すてきなカレンダー」テンプレート_x000d_
レイアウトの無断転用を禁ずる_x000d_
 Copyright(C) 2019-2022 hokuda All Rights Reserved.</dc:description>
  <cp:lastModifiedBy>k hokuda</cp:lastModifiedBy>
  <dcterms:created xsi:type="dcterms:W3CDTF">2023-10-01T21:13:22Z</dcterms:created>
  <dcterms:modified xsi:type="dcterms:W3CDTF">2023-10-01T21:14:50Z</dcterms:modified>
</cp:coreProperties>
</file>