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3458EFF-7276-435B-AA05-7C4FC4BE6899}" xr6:coauthVersionLast="47" xr6:coauthVersionMax="47" xr10:uidLastSave="{00000000-0000-0000-0000-000000000000}"/>
  <workbookProtection workbookAlgorithmName="SHA-512" workbookHashValue="ky/0PTk5btPvf4/etMy5DoiEiUx5uVy8wm8S+CLHl2YSo79YHS1ehuJ9hdYw6m8mRzsGI/pdUf7mjZcFvObdQA==" workbookSaltValue="VMZQgLOQQ8Uecm/+7dosQQ==" workbookSpinCount="100000" lockStructure="1"/>
  <bookViews>
    <workbookView xWindow="28740" yWindow="0" windowWidth="14310" windowHeight="14310" firstSheet="61" activeTab="61" xr2:uid="{F993008B-F8FE-4E45-81BE-ED610386ECC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'10月'!$D$6:$F$36</definedName>
    <definedName name="AREA当月" localSheetId="44" hidden="1">'11月'!$D$6:$F$36</definedName>
    <definedName name="AREA当月" localSheetId="48" hidden="1">'12月'!$D$6:$F$36</definedName>
    <definedName name="AREA当月" localSheetId="52" hidden="1">'13月'!$D$6:$F$36</definedName>
    <definedName name="AREA当月" localSheetId="56" hidden="1">'14月'!$D$6:$F$36</definedName>
    <definedName name="AREA当月" localSheetId="60" hidden="1">'15月'!$D$6:$F$36</definedName>
    <definedName name="AREA当月" localSheetId="8" hidden="1">'2月'!$D$6:$F$36</definedName>
    <definedName name="AREA当月" localSheetId="12" hidden="1">'3月'!$D$6:$F$36</definedName>
    <definedName name="AREA当月" localSheetId="16" hidden="1">'4月'!$D$6:$F$36</definedName>
    <definedName name="AREA当月" localSheetId="20" hidden="1">'5月'!$D$6:$F$36</definedName>
    <definedName name="AREA当月" localSheetId="24" hidden="1">'6月'!$D$6:$F$36</definedName>
    <definedName name="AREA当月" localSheetId="28" hidden="1">'7月'!$D$6:$F$36</definedName>
    <definedName name="AREA当月" localSheetId="32" hidden="1">'8月'!$D$6:$F$36</definedName>
    <definedName name="AREA当月" localSheetId="36" hidden="1">'9月'!$D$6:$F$36</definedName>
    <definedName name="AREA当月" hidden="1">'1月'!$D$6:$F$36</definedName>
    <definedName name="_xlnm.Print_Area" localSheetId="40">'10月'!$C$2:$M$39</definedName>
    <definedName name="_xlnm.Print_Area" localSheetId="44">'11月'!$C$2:$M$39</definedName>
    <definedName name="_xlnm.Print_Area" localSheetId="48">'12月'!$C$2:$M$39</definedName>
    <definedName name="_xlnm.Print_Area" localSheetId="52">'13月'!$C$2:$M$39</definedName>
    <definedName name="_xlnm.Print_Area" localSheetId="56">'14月'!$C$2:$M$39</definedName>
    <definedName name="_xlnm.Print_Area" localSheetId="60">'15月'!$C$2:$M$39</definedName>
    <definedName name="_xlnm.Print_Area" localSheetId="4">'1月'!$C$2:$M$39</definedName>
    <definedName name="_xlnm.Print_Area" localSheetId="8">'2月'!$C$2:$M$39</definedName>
    <definedName name="_xlnm.Print_Area" localSheetId="12">'3月'!$C$2:$M$39</definedName>
    <definedName name="_xlnm.Print_Area" localSheetId="16">'4月'!$C$2:$M$39</definedName>
    <definedName name="_xlnm.Print_Area" localSheetId="20">'5月'!$C$2:$M$39</definedName>
    <definedName name="_xlnm.Print_Area" localSheetId="24">'6月'!$C$2:$M$39</definedName>
    <definedName name="_xlnm.Print_Area" localSheetId="28">'7月'!$C$2:$M$39</definedName>
    <definedName name="_xlnm.Print_Area" localSheetId="32">'8月'!$C$2:$M$39</definedName>
    <definedName name="_xlnm.Print_Area" localSheetId="36">'9月'!$C$2:$M$39</definedName>
    <definedName name="_xlnm.Print_Area" localSheetId="61">spec!$B$1:$H$91</definedName>
    <definedName name="Rロゴ" localSheetId="40">'10月'!$D$39:$M$39</definedName>
    <definedName name="Rロゴ" localSheetId="44">'11月'!$D$39:$M$39</definedName>
    <definedName name="Rロゴ" localSheetId="48">'12月'!$D$39:$M$39</definedName>
    <definedName name="Rロゴ" localSheetId="52">'13月'!$D$39:$M$39</definedName>
    <definedName name="Rロゴ" localSheetId="56">'14月'!$D$39:$M$39</definedName>
    <definedName name="Rロゴ" localSheetId="60">'15月'!$D$39:$M$39</definedName>
    <definedName name="Rロゴ" localSheetId="4">'1月'!$D$39:$M$39</definedName>
    <definedName name="Rロゴ" localSheetId="8">'2月'!$D$39:$M$39</definedName>
    <definedName name="Rロゴ" localSheetId="12">'3月'!$D$39:$M$39</definedName>
    <definedName name="Rロゴ" localSheetId="16">'4月'!$D$39:$M$39</definedName>
    <definedName name="Rロゴ" localSheetId="20">'5月'!$D$39:$M$39</definedName>
    <definedName name="Rロゴ" localSheetId="24">'6月'!$D$39:$M$39</definedName>
    <definedName name="Rロゴ" localSheetId="28">'7月'!$D$39:$M$39</definedName>
    <definedName name="Rロゴ" localSheetId="32">'8月'!$D$39:$M$39</definedName>
    <definedName name="Rロゴ" localSheetId="36">'9月'!$D$39:$M$39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'10月'!$C$2:$M$39</definedName>
    <definedName name="印刷" localSheetId="44" hidden="1">'11月'!$C$2:$M$39</definedName>
    <definedName name="印刷" localSheetId="48" hidden="1">'12月'!$C$2:$M$39</definedName>
    <definedName name="印刷" localSheetId="52" hidden="1">'13月'!$C$2:$M$39</definedName>
    <definedName name="印刷" localSheetId="56" hidden="1">'14月'!$C$2:$M$39</definedName>
    <definedName name="印刷" localSheetId="60" hidden="1">'15月'!$C$2:$M$39</definedName>
    <definedName name="印刷" localSheetId="8" hidden="1">'2月'!$C$2:$M$39</definedName>
    <definedName name="印刷" localSheetId="12" hidden="1">'3月'!$C$2:$M$39</definedName>
    <definedName name="印刷" localSheetId="16" hidden="1">'4月'!$C$2:$M$39</definedName>
    <definedName name="印刷" localSheetId="20" hidden="1">'5月'!$C$2:$M$39</definedName>
    <definedName name="印刷" localSheetId="24" hidden="1">'6月'!$C$2:$M$39</definedName>
    <definedName name="印刷" localSheetId="28" hidden="1">'7月'!$C$2:$M$39</definedName>
    <definedName name="印刷" localSheetId="32" hidden="1">'8月'!$C$2:$M$39</definedName>
    <definedName name="印刷" localSheetId="36" hidden="1">'9月'!$C$2:$M$39</definedName>
    <definedName name="印刷" hidden="1">'1月'!$C$2:$M$39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63" l="1"/>
  <c r="D8" i="63" s="1"/>
  <c r="D9" i="63" s="1"/>
  <c r="D10" i="63" s="1"/>
  <c r="D11" i="63" s="1"/>
  <c r="D12" i="63" s="1"/>
  <c r="D13" i="63" s="1"/>
  <c r="D14" i="63" s="1"/>
  <c r="D15" i="63" s="1"/>
  <c r="D16" i="63" s="1"/>
  <c r="D17" i="63" s="1"/>
  <c r="D18" i="63" s="1"/>
  <c r="D19" i="63" s="1"/>
  <c r="D20" i="63" s="1"/>
  <c r="D21" i="63" s="1"/>
  <c r="D22" i="63" s="1"/>
  <c r="D23" i="63" s="1"/>
  <c r="D24" i="63" s="1"/>
  <c r="D25" i="63" s="1"/>
  <c r="D26" i="63" s="1"/>
  <c r="D27" i="63" s="1"/>
  <c r="D28" i="63" s="1"/>
  <c r="D29" i="63" s="1"/>
  <c r="D30" i="63" s="1"/>
  <c r="D31" i="63" s="1"/>
  <c r="D32" i="63" s="1"/>
  <c r="D33" i="63" s="1"/>
  <c r="D34" i="63" s="1"/>
  <c r="D35" i="63" s="1"/>
  <c r="D36" i="63" s="1"/>
  <c r="D7" i="59"/>
  <c r="D8" i="59" s="1"/>
  <c r="D9" i="59" s="1"/>
  <c r="D10" i="59" s="1"/>
  <c r="D11" i="59" s="1"/>
  <c r="D12" i="59" s="1"/>
  <c r="D13" i="59" s="1"/>
  <c r="D14" i="59" s="1"/>
  <c r="D15" i="59" s="1"/>
  <c r="D16" i="59" s="1"/>
  <c r="D17" i="59" s="1"/>
  <c r="D18" i="59" s="1"/>
  <c r="D19" i="59" s="1"/>
  <c r="D20" i="59" s="1"/>
  <c r="D21" i="59" s="1"/>
  <c r="D22" i="59" s="1"/>
  <c r="D23" i="59" s="1"/>
  <c r="D24" i="59" s="1"/>
  <c r="D25" i="59" s="1"/>
  <c r="D26" i="59" s="1"/>
  <c r="D27" i="59" s="1"/>
  <c r="D28" i="59" s="1"/>
  <c r="D29" i="59" s="1"/>
  <c r="D30" i="59" s="1"/>
  <c r="D31" i="59" s="1"/>
  <c r="D32" i="59" s="1"/>
  <c r="D33" i="59" s="1"/>
  <c r="D34" i="59" s="1"/>
  <c r="D35" i="59" s="1"/>
  <c r="D36" i="59" s="1"/>
  <c r="D7" i="55"/>
  <c r="D8" i="55" s="1"/>
  <c r="D9" i="55" s="1"/>
  <c r="D10" i="55" s="1"/>
  <c r="D11" i="55" s="1"/>
  <c r="D12" i="55" s="1"/>
  <c r="D13" i="55" s="1"/>
  <c r="D14" i="55" s="1"/>
  <c r="D15" i="55" s="1"/>
  <c r="D16" i="55" s="1"/>
  <c r="D17" i="55" s="1"/>
  <c r="D18" i="55" s="1"/>
  <c r="D19" i="55" s="1"/>
  <c r="D20" i="55" s="1"/>
  <c r="D21" i="55" s="1"/>
  <c r="D22" i="55" s="1"/>
  <c r="D23" i="55" s="1"/>
  <c r="D24" i="55" s="1"/>
  <c r="D25" i="55" s="1"/>
  <c r="D26" i="55" s="1"/>
  <c r="D27" i="55" s="1"/>
  <c r="D28" i="55" s="1"/>
  <c r="D29" i="55" s="1"/>
  <c r="D30" i="55" s="1"/>
  <c r="D31" i="55" s="1"/>
  <c r="D32" i="55" s="1"/>
  <c r="D33" i="55" s="1"/>
  <c r="D34" i="55" s="1"/>
  <c r="D35" i="55" s="1"/>
  <c r="D36" i="55" s="1"/>
  <c r="D7" i="51"/>
  <c r="D8" i="51" s="1"/>
  <c r="D9" i="51" s="1"/>
  <c r="D10" i="51" s="1"/>
  <c r="D11" i="51" s="1"/>
  <c r="D12" i="51" s="1"/>
  <c r="D13" i="51" s="1"/>
  <c r="D14" i="51" s="1"/>
  <c r="D15" i="51" s="1"/>
  <c r="D16" i="51" s="1"/>
  <c r="D17" i="51" s="1"/>
  <c r="D18" i="51" s="1"/>
  <c r="D19" i="51" s="1"/>
  <c r="D20" i="51" s="1"/>
  <c r="D21" i="51" s="1"/>
  <c r="D22" i="51" s="1"/>
  <c r="D23" i="51" s="1"/>
  <c r="D24" i="51" s="1"/>
  <c r="D25" i="51" s="1"/>
  <c r="D26" i="51" s="1"/>
  <c r="D27" i="51" s="1"/>
  <c r="D28" i="51" s="1"/>
  <c r="D29" i="51" s="1"/>
  <c r="D30" i="51" s="1"/>
  <c r="D31" i="51" s="1"/>
  <c r="D32" i="51" s="1"/>
  <c r="D33" i="51" s="1"/>
  <c r="D34" i="51" s="1"/>
  <c r="D35" i="51" s="1"/>
  <c r="D36" i="51" s="1"/>
  <c r="D7" i="47"/>
  <c r="D8" i="47" s="1"/>
  <c r="D9" i="47" s="1"/>
  <c r="D10" i="47" s="1"/>
  <c r="D11" i="47" s="1"/>
  <c r="D12" i="47" s="1"/>
  <c r="D13" i="47" s="1"/>
  <c r="D14" i="47" s="1"/>
  <c r="D15" i="47" s="1"/>
  <c r="D16" i="47" s="1"/>
  <c r="D17" i="47" s="1"/>
  <c r="D18" i="47" s="1"/>
  <c r="D19" i="47" s="1"/>
  <c r="D20" i="47" s="1"/>
  <c r="D21" i="47" s="1"/>
  <c r="D22" i="47" s="1"/>
  <c r="D23" i="47" s="1"/>
  <c r="D24" i="47" s="1"/>
  <c r="D25" i="47" s="1"/>
  <c r="D26" i="47" s="1"/>
  <c r="D27" i="47" s="1"/>
  <c r="D28" i="47" s="1"/>
  <c r="D29" i="47" s="1"/>
  <c r="D30" i="47" s="1"/>
  <c r="D31" i="47" s="1"/>
  <c r="D32" i="47" s="1"/>
  <c r="D33" i="47" s="1"/>
  <c r="D34" i="47" s="1"/>
  <c r="D35" i="47" s="1"/>
  <c r="D36" i="47" s="1"/>
  <c r="D7" i="43"/>
  <c r="D8" i="43" s="1"/>
  <c r="D9" i="43" s="1"/>
  <c r="D10" i="43" s="1"/>
  <c r="D11" i="43" s="1"/>
  <c r="D12" i="43" s="1"/>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7" i="39"/>
  <c r="D8" i="39" s="1"/>
  <c r="D9" i="39" s="1"/>
  <c r="D10" i="39" s="1"/>
  <c r="D11" i="39" s="1"/>
  <c r="D12" i="39" s="1"/>
  <c r="D13" i="39" s="1"/>
  <c r="D14" i="39" s="1"/>
  <c r="D15" i="39" s="1"/>
  <c r="D16" i="39" s="1"/>
  <c r="D17" i="39" s="1"/>
  <c r="D18" i="39" s="1"/>
  <c r="D19" i="39" s="1"/>
  <c r="D20" i="39" s="1"/>
  <c r="D21" i="39" s="1"/>
  <c r="D22" i="39" s="1"/>
  <c r="D23" i="39" s="1"/>
  <c r="D24" i="39" s="1"/>
  <c r="D25" i="39" s="1"/>
  <c r="D26" i="39" s="1"/>
  <c r="D27" i="39" s="1"/>
  <c r="D28" i="39" s="1"/>
  <c r="D29" i="39" s="1"/>
  <c r="D30" i="39" s="1"/>
  <c r="D31" i="39" s="1"/>
  <c r="D32" i="39" s="1"/>
  <c r="D33" i="39" s="1"/>
  <c r="D34" i="39" s="1"/>
  <c r="D35" i="39" s="1"/>
  <c r="D36" i="39" s="1"/>
  <c r="D7" i="35"/>
  <c r="D8" i="35" s="1"/>
  <c r="D9" i="35" s="1"/>
  <c r="D10" i="35" s="1"/>
  <c r="D11" i="35" s="1"/>
  <c r="D12" i="35" s="1"/>
  <c r="D13" i="35" s="1"/>
  <c r="D14" i="35" s="1"/>
  <c r="D15" i="35" s="1"/>
  <c r="D16" i="35" s="1"/>
  <c r="D17" i="35" s="1"/>
  <c r="D18" i="35" s="1"/>
  <c r="D19" i="35" s="1"/>
  <c r="D20" i="35" s="1"/>
  <c r="D21" i="35" s="1"/>
  <c r="D22" i="35" s="1"/>
  <c r="D23" i="35" s="1"/>
  <c r="D24" i="35" s="1"/>
  <c r="D25" i="35" s="1"/>
  <c r="D26" i="35" s="1"/>
  <c r="D27" i="35" s="1"/>
  <c r="D28" i="35" s="1"/>
  <c r="D29" i="35" s="1"/>
  <c r="D30" i="35" s="1"/>
  <c r="D31" i="35" s="1"/>
  <c r="D32" i="35" s="1"/>
  <c r="D33" i="35" s="1"/>
  <c r="D34" i="35" s="1"/>
  <c r="D35" i="35" s="1"/>
  <c r="D36" i="35" s="1"/>
  <c r="D7" i="31"/>
  <c r="D8" i="31" s="1"/>
  <c r="D9" i="31" s="1"/>
  <c r="D10" i="31" s="1"/>
  <c r="D11" i="31" s="1"/>
  <c r="D12" i="31" s="1"/>
  <c r="D13" i="31" s="1"/>
  <c r="D14" i="31" s="1"/>
  <c r="D15" i="31" s="1"/>
  <c r="D16" i="31" s="1"/>
  <c r="D17" i="31" s="1"/>
  <c r="D18" i="31" s="1"/>
  <c r="D19" i="31" s="1"/>
  <c r="D20" i="31" s="1"/>
  <c r="D21" i="31" s="1"/>
  <c r="D22" i="31" s="1"/>
  <c r="D23" i="31" s="1"/>
  <c r="D24" i="31" s="1"/>
  <c r="D25" i="31" s="1"/>
  <c r="D26" i="31" s="1"/>
  <c r="D27" i="31" s="1"/>
  <c r="D28" i="31" s="1"/>
  <c r="D29" i="31" s="1"/>
  <c r="D30" i="31" s="1"/>
  <c r="D31" i="31" s="1"/>
  <c r="D32" i="31" s="1"/>
  <c r="D33" i="31" s="1"/>
  <c r="D34" i="31" s="1"/>
  <c r="D35" i="31" s="1"/>
  <c r="D36" i="31" s="1"/>
  <c r="D7" i="27"/>
  <c r="D8" i="27" s="1"/>
  <c r="D9" i="27" s="1"/>
  <c r="D10" i="27" s="1"/>
  <c r="D11" i="27" s="1"/>
  <c r="D12" i="27" s="1"/>
  <c r="D13" i="27" s="1"/>
  <c r="D14" i="27" s="1"/>
  <c r="D15" i="27" s="1"/>
  <c r="D16" i="27" s="1"/>
  <c r="D17" i="27" s="1"/>
  <c r="D18" i="27" s="1"/>
  <c r="D19" i="27" s="1"/>
  <c r="D20" i="27" s="1"/>
  <c r="D21" i="27" s="1"/>
  <c r="D22" i="27" s="1"/>
  <c r="D23" i="27" s="1"/>
  <c r="D24" i="27" s="1"/>
  <c r="D25" i="27" s="1"/>
  <c r="D26" i="27" s="1"/>
  <c r="D27" i="27" s="1"/>
  <c r="D28" i="27" s="1"/>
  <c r="D29" i="27" s="1"/>
  <c r="D30" i="27" s="1"/>
  <c r="D31" i="27" s="1"/>
  <c r="D32" i="27" s="1"/>
  <c r="D33" i="27" s="1"/>
  <c r="D34" i="27" s="1"/>
  <c r="D35" i="27" s="1"/>
  <c r="D36" i="27" s="1"/>
  <c r="D7" i="23"/>
  <c r="D8" i="23" s="1"/>
  <c r="D9" i="23" s="1"/>
  <c r="D10" i="23" s="1"/>
  <c r="D11" i="23" s="1"/>
  <c r="D12" i="23" s="1"/>
  <c r="D13" i="23" s="1"/>
  <c r="D14" i="23" s="1"/>
  <c r="D15" i="23" s="1"/>
  <c r="D16" i="23" s="1"/>
  <c r="D17" i="23" s="1"/>
  <c r="D18" i="23" s="1"/>
  <c r="D19" i="23" s="1"/>
  <c r="D20" i="23" s="1"/>
  <c r="D21" i="23" s="1"/>
  <c r="D22" i="23" s="1"/>
  <c r="D23" i="23" s="1"/>
  <c r="D24" i="23" s="1"/>
  <c r="D25" i="23" s="1"/>
  <c r="D26" i="23" s="1"/>
  <c r="D27" i="23" s="1"/>
  <c r="D28" i="23" s="1"/>
  <c r="D29" i="23" s="1"/>
  <c r="D30" i="23" s="1"/>
  <c r="D31" i="23" s="1"/>
  <c r="D32" i="23" s="1"/>
  <c r="D33" i="23" s="1"/>
  <c r="D34" i="23" s="1"/>
  <c r="D35" i="23" s="1"/>
  <c r="D36" i="23" s="1"/>
  <c r="D7" i="19"/>
  <c r="D8" i="19" s="1"/>
  <c r="D9" i="19" s="1"/>
  <c r="D10" i="19" s="1"/>
  <c r="D11" i="19" s="1"/>
  <c r="D12" i="19" s="1"/>
  <c r="D13" i="19" s="1"/>
  <c r="D14" i="19" s="1"/>
  <c r="D15" i="19" s="1"/>
  <c r="D16" i="19" s="1"/>
  <c r="D17" i="19" s="1"/>
  <c r="D18" i="19" s="1"/>
  <c r="D19" i="19" s="1"/>
  <c r="D20" i="19" s="1"/>
  <c r="D21" i="19" s="1"/>
  <c r="D22" i="19" s="1"/>
  <c r="D23" i="19" s="1"/>
  <c r="D24" i="19" s="1"/>
  <c r="D25" i="19" s="1"/>
  <c r="D26" i="19" s="1"/>
  <c r="D27" i="19" s="1"/>
  <c r="D28" i="19" s="1"/>
  <c r="D29" i="19" s="1"/>
  <c r="D30" i="19" s="1"/>
  <c r="D31" i="19" s="1"/>
  <c r="D32" i="19" s="1"/>
  <c r="D33" i="19" s="1"/>
  <c r="D34" i="19" s="1"/>
  <c r="D35" i="19" s="1"/>
  <c r="D36" i="19" s="1"/>
  <c r="D7" i="15"/>
  <c r="D8" i="15" s="1"/>
  <c r="D9" i="15" s="1"/>
  <c r="D10" i="15" s="1"/>
  <c r="D11" i="15" s="1"/>
  <c r="D12" i="15" s="1"/>
  <c r="D13" i="15" s="1"/>
  <c r="D14" i="15" s="1"/>
  <c r="D15" i="15" s="1"/>
  <c r="D16" i="15" s="1"/>
  <c r="D17" i="15" s="1"/>
  <c r="D18" i="15" s="1"/>
  <c r="D19" i="15" s="1"/>
  <c r="D20" i="15" s="1"/>
  <c r="D21" i="15" s="1"/>
  <c r="D22" i="15" s="1"/>
  <c r="D23" i="15" s="1"/>
  <c r="D24" i="15" s="1"/>
  <c r="D25" i="15" s="1"/>
  <c r="D26" i="15" s="1"/>
  <c r="D27" i="15" s="1"/>
  <c r="D28" i="15" s="1"/>
  <c r="D29" i="15" s="1"/>
  <c r="D30" i="15" s="1"/>
  <c r="D31" i="15" s="1"/>
  <c r="D32" i="15" s="1"/>
  <c r="D33" i="15" s="1"/>
  <c r="D34" i="15" s="1"/>
  <c r="D35" i="15" s="1"/>
  <c r="D36" i="15" s="1"/>
  <c r="D7" i="11"/>
  <c r="D8" i="11" s="1"/>
  <c r="D9" i="11" s="1"/>
  <c r="D10" i="11" s="1"/>
  <c r="D11" i="11" s="1"/>
  <c r="D12" i="11" s="1"/>
  <c r="D13" i="11" s="1"/>
  <c r="D14" i="11" s="1"/>
  <c r="D15" i="11" s="1"/>
  <c r="D16" i="11" s="1"/>
  <c r="D17" i="11" s="1"/>
  <c r="D18" i="11" s="1"/>
  <c r="D19" i="11" s="1"/>
  <c r="D20" i="11" s="1"/>
  <c r="D21" i="11" s="1"/>
  <c r="D22" i="11" s="1"/>
  <c r="D23" i="11" s="1"/>
  <c r="D24" i="11" s="1"/>
  <c r="D25" i="11" s="1"/>
  <c r="D26" i="11" s="1"/>
  <c r="D27" i="11" s="1"/>
  <c r="D28" i="11" s="1"/>
  <c r="D29" i="11" s="1"/>
  <c r="D30" i="11" s="1"/>
  <c r="D31" i="11" s="1"/>
  <c r="D32" i="11" s="1"/>
  <c r="D33" i="11" s="1"/>
  <c r="D34" i="11" s="1"/>
  <c r="D35" i="11" s="1"/>
  <c r="D36" i="11" s="1"/>
  <c r="D7" i="7"/>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D36"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E22" i="3"/>
  <c r="F22" i="3" s="1"/>
  <c r="D22" i="3"/>
  <c r="D21" i="3"/>
  <c r="E21" i="3" s="1"/>
  <c r="D20" i="3"/>
  <c r="E20" i="3" s="1"/>
  <c r="D19" i="3"/>
  <c r="D18" i="3"/>
  <c r="D17" i="3"/>
  <c r="D16" i="3"/>
  <c r="D15" i="3"/>
  <c r="D14" i="3"/>
  <c r="E14" i="3" s="1"/>
  <c r="D13" i="3"/>
  <c r="E13" i="3" s="1"/>
  <c r="F13" i="3" s="1"/>
  <c r="D12" i="3"/>
  <c r="E12" i="3" s="1"/>
  <c r="F12" i="3" s="1"/>
  <c r="D11" i="3"/>
  <c r="E11" i="3" s="1"/>
  <c r="F11" i="3" s="1"/>
  <c r="D10" i="3"/>
  <c r="E10" i="3" s="1"/>
  <c r="F10" i="3" s="1"/>
  <c r="D9" i="3"/>
  <c r="E9" i="3" s="1"/>
  <c r="E8" i="3"/>
  <c r="F8" i="3" s="1"/>
  <c r="D8" i="3"/>
  <c r="D7" i="3"/>
  <c r="D6" i="3"/>
  <c r="E5" i="3"/>
  <c r="F5" i="3" s="1"/>
  <c r="D4" i="3"/>
  <c r="F31" i="3" l="1"/>
  <c r="F16" i="3"/>
  <c r="F6" i="3"/>
  <c r="E4" i="3"/>
  <c r="F4" i="3" s="1"/>
  <c r="E15" i="3"/>
  <c r="F15" i="3" s="1"/>
  <c r="F20" i="3"/>
  <c r="E31" i="3"/>
  <c r="E19" i="3"/>
  <c r="F19" i="3" s="1"/>
  <c r="F14" i="3"/>
  <c r="E16" i="3"/>
  <c r="F21" i="3"/>
  <c r="E32" i="3"/>
  <c r="F32" i="3" s="1"/>
  <c r="E25" i="3"/>
  <c r="F25" i="3" s="1"/>
  <c r="E6" i="3"/>
  <c r="E30" i="3"/>
  <c r="F30" i="3" s="1"/>
  <c r="E17" i="3"/>
  <c r="F17" i="3" s="1"/>
  <c r="E33" i="3"/>
  <c r="F33" i="3" s="1"/>
  <c r="E7" i="3"/>
  <c r="F7"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<sst xmlns="http://schemas.openxmlformats.org/spreadsheetml/2006/main" count="2835" uniqueCount="384">
  <si>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</si>
  <si>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</si>
  <si>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</si>
  <si>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</si>
  <si>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</si>
  <si>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</si>
  <si>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</si>
  <si>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</si>
  <si>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</si>
  <si>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</si>
  <si>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</si>
  <si>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</si>
  <si>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</si>
  <si>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</si>
  <si>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</si>
  <si>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</si>
  <si>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</si>
  <si>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</si>
  <si>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</si>
  <si>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</si>
  <si>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</si>
  <si>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</si>
  <si>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</si>
  <si>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</si>
  <si>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</si>
  <si>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</si>
  <si>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</si>
  <si>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</si>
  <si>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</si>
  <si>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</si>
  <si>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</si>
  <si>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</si>
  <si>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</si>
  <si>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</si>
  <si>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</si>
  <si>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</si>
  <si>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</si>
  <si>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</si>
  <si>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</si>
  <si>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</si>
  <si>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</si>
  <si>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</si>
  <si>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</si>
  <si>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</si>
  <si>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</si>
  <si>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</si>
  <si>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</si>
  <si>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</si>
  <si>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</si>
  <si>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</si>
  <si>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</si>
  <si>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</si>
  <si>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</si>
  <si>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</si>
  <si>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</si>
  <si>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</si>
  <si>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</si>
  <si>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</si>
  <si>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</si>
  <si>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</si>
  <si>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</si>
  <si>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</si>
  <si>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</si>
  <si>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</si>
  <si>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</si>
  <si>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</si>
  <si>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</si>
  <si>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</si>
  <si>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</si>
  <si>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</si>
  <si>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</si>
  <si>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</si>
  <si>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</si>
  <si>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</si>
  <si>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</si>
  <si>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</si>
  <si>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</si>
  <si>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</si>
  <si>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</si>
  <si>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</si>
  <si>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</si>
  <si>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</si>
  <si>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</si>
  <si>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</si>
  <si>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</si>
  <si>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</si>
  <si>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</si>
  <si>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</si>
  <si>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</si>
  <si>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</si>
  <si>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</si>
  <si>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</si>
  <si>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</si>
  <si>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</si>
  <si>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</si>
  <si>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</si>
  <si>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</si>
  <si>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</si>
  <si>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</si>
  <si>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</si>
  <si>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</si>
  <si>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</si>
  <si>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</si>
  <si>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</si>
  <si>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</si>
  <si>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</si>
  <si>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</si>
  <si>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</si>
  <si>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</si>
  <si>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</si>
  <si>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</si>
  <si>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</si>
  <si>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</si>
  <si>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</si>
  <si>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</si>
  <si>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</si>
  <si>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</si>
  <si>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</si>
  <si>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</si>
  <si>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</si>
  <si>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</si>
  <si>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</si>
  <si>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</si>
  <si>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</si>
  <si>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</si>
  <si>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</si>
  <si>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</si>
  <si>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</si>
  <si>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</si>
  <si>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</si>
  <si>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</si>
  <si>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</si>
  <si>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</si>
  <si>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</si>
  <si>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</si>
  <si>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</si>
  <si>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</si>
  <si>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</si>
  <si>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</si>
  <si>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</si>
  <si>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</si>
  <si>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</si>
  <si>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</si>
  <si>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</si>
  <si>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</si>
  <si>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</si>
  <si>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</si>
  <si>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</si>
  <si>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</si>
  <si>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</si>
  <si>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</si>
  <si>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</si>
  <si>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</si>
  <si>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</si>
  <si>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</si>
  <si>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</si>
  <si>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</si>
  <si>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</si>
  <si>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</si>
  <si>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</si>
  <si>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</si>
  <si>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</si>
  <si>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</si>
  <si>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</si>
  <si>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</si>
  <si>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</si>
  <si>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</si>
  <si>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</si>
  <si>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</si>
  <si>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</si>
  <si>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</si>
  <si>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</si>
  <si>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</si>
  <si>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</si>
  <si>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</si>
  <si>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</si>
  <si>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</si>
  <si>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</si>
  <si>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</si>
  <si>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</si>
  <si>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</si>
  <si>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</si>
  <si>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タイトル・月名（左上）</t>
    <rPh sb="5" eb="6">
      <t>ツキ</t>
    </rPh>
    <rPh sb="6" eb="7">
      <t>メイ</t>
    </rPh>
    <rPh sb="8" eb="9">
      <t>ヒダリ</t>
    </rPh>
    <rPh sb="9" eb="10">
      <t>ウエ</t>
    </rPh>
    <phoneticPr fontId="26"/>
  </si>
  <si>
    <t>d3</t>
    <phoneticPr fontId="26"/>
  </si>
  <si>
    <t>#M#</t>
    <phoneticPr fontId="26"/>
  </si>
  <si>
    <t>8</t>
    <phoneticPr fontId="26"/>
  </si>
  <si>
    <t>タイトル・月名（左下）</t>
    <rPh sb="5" eb="6">
      <t>ツキ</t>
    </rPh>
    <rPh sb="6" eb="7">
      <t>メイ</t>
    </rPh>
    <rPh sb="8" eb="9">
      <t>ヒダリ</t>
    </rPh>
    <rPh sb="9" eb="10">
      <t>シタ</t>
    </rPh>
    <phoneticPr fontId="26"/>
  </si>
  <si>
    <t>d4</t>
    <phoneticPr fontId="26"/>
  </si>
  <si>
    <t>#MMMM#</t>
    <phoneticPr fontId="26"/>
  </si>
  <si>
    <t>AUGUST</t>
    <phoneticPr fontId="26"/>
  </si>
  <si>
    <t>タイトル・月名（右上）</t>
    <rPh sb="5" eb="6">
      <t>ツキ</t>
    </rPh>
    <rPh sb="6" eb="7">
      <t>メイ</t>
    </rPh>
    <rPh sb="8" eb="9">
      <t>ミギ</t>
    </rPh>
    <rPh sb="9" eb="10">
      <t>ウエ</t>
    </rPh>
    <phoneticPr fontId="26"/>
  </si>
  <si>
    <t>f3</t>
    <phoneticPr fontId="26"/>
  </si>
  <si>
    <t>#MMMM# #YYYY#  －#GG##WY#年－</t>
    <phoneticPr fontId="26"/>
  </si>
  <si>
    <t>AUGUST 2004  －平成16年－</t>
    <phoneticPr fontId="26"/>
  </si>
  <si>
    <t>タイトル・月名（右下）</t>
    <rPh sb="5" eb="6">
      <t>ツキ</t>
    </rPh>
    <rPh sb="6" eb="7">
      <t>メイ</t>
    </rPh>
    <rPh sb="8" eb="9">
      <t>ミギ</t>
    </rPh>
    <rPh sb="9" eb="10">
      <t>シタ</t>
    </rPh>
    <phoneticPr fontId="26"/>
  </si>
  <si>
    <t>f4</t>
    <phoneticPr fontId="26"/>
  </si>
  <si>
    <t>Personal Schedule #YYY1-YYY2#</t>
    <phoneticPr fontId="26"/>
  </si>
  <si>
    <t>Personal Schedule 2011</t>
    <phoneticPr fontId="26"/>
  </si>
  <si>
    <t>D6,D7,D8,D9,D10,D11,D12,D13,D14,D15,D16,D17,D18,D19,D20,D21,D22,D23,D24,D25,D26,D27,D28,D29,D30,D31,D32,D33,D34,D35,D36,</t>
    <phoneticPr fontId="26"/>
  </si>
  <si>
    <t>D7,D8,D9,D10,D14,D15,D16,D17,D20,D21,D22,D23,D24,D27,D28,D29,D30,D31,D34,D35,D36,</t>
    <phoneticPr fontId="26"/>
  </si>
  <si>
    <t>D11,D18,D25,D32,</t>
    <phoneticPr fontId="26"/>
  </si>
  <si>
    <t>D12,D19,D26,D33,</t>
    <phoneticPr fontId="26"/>
  </si>
  <si>
    <t>D6,D13,</t>
    <phoneticPr fontId="26"/>
  </si>
  <si>
    <t>F6,F7,F8,F9,F10,F11,F12,F13,F14,F15,F16,F17,F18,F19,F20,F21,F22,F23,F24,F25,F26,F27,F28,F29,F30,F31,F32,F33,F34,F35,F36,</t>
    <phoneticPr fontId="26"/>
  </si>
  <si>
    <t>E6,E7,E8,E9,E10,E11,E12,E13,E14,E15,E16,E17,E18,E19,E20,E21,E22,E23,E24,E25,E26,E27,E28,E29,E30,E31,E32,E33,E34,E35,E36,</t>
    <phoneticPr fontId="26"/>
  </si>
  <si>
    <t>E7,E8,E9,E10,E14,E15,E16,E17,E20,E21,E22,E23,E24,E27,E28,E29,E30,E31,E34,E35,E36,</t>
    <phoneticPr fontId="26"/>
  </si>
  <si>
    <t>E11,E18,E25,E32,</t>
    <phoneticPr fontId="26"/>
  </si>
  <si>
    <t>E12,E19,E26,E33,</t>
    <phoneticPr fontId="26"/>
  </si>
  <si>
    <t>E6,E13,</t>
    <phoneticPr fontId="26"/>
  </si>
  <si>
    <t>1</t>
    <phoneticPr fontId="26"/>
  </si>
  <si>
    <t>JANUARY 2024  －令和6年－</t>
    <phoneticPr fontId="26"/>
  </si>
  <si>
    <t>JANUARY</t>
    <phoneticPr fontId="26"/>
  </si>
  <si>
    <t>Personal Schedule 2024</t>
    <phoneticPr fontId="26"/>
  </si>
  <si>
    <t>prd0ntzfl1th4kd_3a5y4f23 00348</t>
  </si>
  <si>
    <t>元日</t>
  </si>
  <si>
    <t>火･Tuesday</t>
    <phoneticPr fontId="26"/>
  </si>
  <si>
    <t>水･Wednesday</t>
    <phoneticPr fontId="26"/>
  </si>
  <si>
    <t>木･Thursday</t>
    <phoneticPr fontId="26"/>
  </si>
  <si>
    <t>金･Friday</t>
    <phoneticPr fontId="26"/>
  </si>
  <si>
    <t>土･Saturday</t>
    <phoneticPr fontId="26"/>
  </si>
  <si>
    <t>日･Sunday</t>
    <phoneticPr fontId="26"/>
  </si>
  <si>
    <t>成人の日</t>
  </si>
  <si>
    <t>式=_a0!D5</t>
  </si>
  <si>
    <t>D6,D7,D10,D11,D12,D13,D14,D18,D19,D20,D21,D24,D25,D26,D27,D31,D32,D33,D34,</t>
    <phoneticPr fontId="26"/>
  </si>
  <si>
    <t>D8,D15,D22,D29,</t>
    <phoneticPr fontId="26"/>
  </si>
  <si>
    <t>D9,D23,D30,</t>
    <phoneticPr fontId="26"/>
  </si>
  <si>
    <t>D16,D17,D28,</t>
    <phoneticPr fontId="26"/>
  </si>
  <si>
    <t>D35,D36,</t>
    <phoneticPr fontId="26"/>
  </si>
  <si>
    <t>F6,F7,F8,F9,F10,F11,F12,F13,F14,F15,F16,F17,F18,F19,F20,F21,F22,F23,F24,F25,F26,F27,F28,F29,F30,F31,F32,F33,F34,</t>
    <phoneticPr fontId="26"/>
  </si>
  <si>
    <t>F35,F36,</t>
    <phoneticPr fontId="26"/>
  </si>
  <si>
    <t>E6,E7,E10,E11,E12,E13,E14,E18,E19,E20,E21,E24,E25,E26,E27,E31,E32,E33,E34,</t>
    <phoneticPr fontId="26"/>
  </si>
  <si>
    <t>E8,E15,E22,E29,</t>
    <phoneticPr fontId="26"/>
  </si>
  <si>
    <t>E9,E23,E30,</t>
    <phoneticPr fontId="26"/>
  </si>
  <si>
    <t>E16,E17,E28,</t>
    <phoneticPr fontId="26"/>
  </si>
  <si>
    <t>E35,E36,</t>
    <phoneticPr fontId="26"/>
  </si>
  <si>
    <t>2</t>
    <phoneticPr fontId="26"/>
  </si>
  <si>
    <t>FEBRUARY 2024  －令和6年－</t>
    <phoneticPr fontId="26"/>
  </si>
  <si>
    <t>FEBRUARY</t>
    <phoneticPr fontId="26"/>
  </si>
  <si>
    <t>建国記念の日</t>
  </si>
  <si>
    <t>振替休日</t>
  </si>
  <si>
    <t>天皇誕生日</t>
  </si>
  <si>
    <t>式=_a0!D6</t>
  </si>
  <si>
    <t>D6,D9,D10,D11,D12,D13,D16,D17,D18,D19,D20,D23,D24,D26,D27,D30,D31,D32,D33,D34,</t>
    <phoneticPr fontId="26"/>
  </si>
  <si>
    <t>D7,D14,D21,D28,D35,</t>
    <phoneticPr fontId="26"/>
  </si>
  <si>
    <t>D8,D15,D22,D29,D36,</t>
    <phoneticPr fontId="26"/>
  </si>
  <si>
    <t>D25,</t>
  </si>
  <si>
    <t>E6,E9,E10,E11,E12,E13,E16,E17,E18,E19,E20,E23,E24,E26,E27,E30,E31,E32,E33,E34,</t>
    <phoneticPr fontId="26"/>
  </si>
  <si>
    <t>E7,E14,E21,E28,E35,</t>
    <phoneticPr fontId="26"/>
  </si>
  <si>
    <t>E8,E15,E22,E29,E36,</t>
    <phoneticPr fontId="26"/>
  </si>
  <si>
    <t>E25,</t>
  </si>
  <si>
    <t>3</t>
    <phoneticPr fontId="26"/>
  </si>
  <si>
    <t>MARCH 2024  －令和6年－</t>
    <phoneticPr fontId="26"/>
  </si>
  <si>
    <t>MARCH</t>
    <phoneticPr fontId="26"/>
  </si>
  <si>
    <t>春分の日</t>
  </si>
  <si>
    <t>式=_a0!D7</t>
  </si>
  <si>
    <t>D6,D7,D8,D9,D10,D13,D14,D15,D16,D17,D20,D21,D22,D23,D24,D27,D28,D29,D30,D31,D35,</t>
    <phoneticPr fontId="26"/>
  </si>
  <si>
    <t>D34,</t>
  </si>
  <si>
    <t>D36,</t>
  </si>
  <si>
    <t>F6,F7,F8,F9,F10,F11,F12,F13,F14,F15,F16,F17,F18,F19,F20,F21,F22,F23,F24,F25,F26,F27,F28,F29,F30,F31,F32,F33,F34,F35,</t>
    <phoneticPr fontId="26"/>
  </si>
  <si>
    <t>F36,</t>
  </si>
  <si>
    <t>E6,E7,E8,E9,E10,E13,E14,E15,E16,E17,E20,E21,E22,E23,E24,E27,E28,E29,E30,E31,E35,</t>
    <phoneticPr fontId="26"/>
  </si>
  <si>
    <t>E34,</t>
  </si>
  <si>
    <t>E36,</t>
  </si>
  <si>
    <t>4</t>
    <phoneticPr fontId="26"/>
  </si>
  <si>
    <t>APRIL 2024  －令和6年－</t>
    <phoneticPr fontId="26"/>
  </si>
  <si>
    <t>APRIL</t>
    <phoneticPr fontId="26"/>
  </si>
  <si>
    <t>昭和の日</t>
  </si>
  <si>
    <t>式=_a0!D8</t>
  </si>
  <si>
    <t>D6,D7,D12,D13,D14,D15,D18,D19,D20,D21,D22,D25,D26,D27,D28,D29,D32,D33,D34,D35,D36,</t>
    <phoneticPr fontId="26"/>
  </si>
  <si>
    <t>D16,D23,D30,</t>
    <phoneticPr fontId="26"/>
  </si>
  <si>
    <t>D17,D24,D31,</t>
    <phoneticPr fontId="26"/>
  </si>
  <si>
    <t>D8,D9,D10,D11,</t>
    <phoneticPr fontId="26"/>
  </si>
  <si>
    <t>E6,E7,E12,E13,E14,E15,E18,E19,E20,E21,E22,E25,E26,E27,E28,E29,E32,E33,E34,E35,E36,</t>
    <phoneticPr fontId="26"/>
  </si>
  <si>
    <t>E16,E23,E30,</t>
    <phoneticPr fontId="26"/>
  </si>
  <si>
    <t>E17,E24,E31,</t>
    <phoneticPr fontId="26"/>
  </si>
  <si>
    <t>E8,E9,E10,E11,</t>
    <phoneticPr fontId="26"/>
  </si>
  <si>
    <t>5</t>
    <phoneticPr fontId="26"/>
  </si>
  <si>
    <t>MAY 2024  －令和6年－</t>
    <phoneticPr fontId="26"/>
  </si>
  <si>
    <t>MAY</t>
    <phoneticPr fontId="26"/>
  </si>
  <si>
    <t>憲法記念日</t>
  </si>
  <si>
    <t>みどりの日</t>
  </si>
  <si>
    <t>こどもの日</t>
  </si>
  <si>
    <t>式=_a0!D9</t>
  </si>
  <si>
    <t>D8,D9,D10,D11,D12,D15,D16,D17,D18,D19,D22,D23,D24,D25,D26,D29,D30,D31,D32,D33,</t>
    <phoneticPr fontId="26"/>
  </si>
  <si>
    <t>D6,D13,D20,D27,D34,</t>
    <phoneticPr fontId="26"/>
  </si>
  <si>
    <t>E8,E9,E10,E11,E12,E15,E16,E17,E18,E19,E22,E23,E24,E25,E26,E29,E30,E31,E32,E33,</t>
    <phoneticPr fontId="26"/>
  </si>
  <si>
    <t>E6,E13,E20,E27,E34,</t>
    <phoneticPr fontId="26"/>
  </si>
  <si>
    <t>6</t>
    <phoneticPr fontId="26"/>
  </si>
  <si>
    <t>JUNE 2024  －令和6年－</t>
    <phoneticPr fontId="26"/>
  </si>
  <si>
    <t>JUNE</t>
    <phoneticPr fontId="26"/>
  </si>
  <si>
    <t>式=_a0!D10</t>
  </si>
  <si>
    <t>D6,D7,D8,D9,D10,D13,D14,D15,D16,D17,D21,D22,D23,D24,D27,D28,D29,D30,D31,D34,D35,D36,</t>
    <phoneticPr fontId="26"/>
  </si>
  <si>
    <t>D20,</t>
  </si>
  <si>
    <t>E6,E7,E8,E9,E10,E13,E14,E15,E16,E17,E21,E22,E23,E24,E27,E28,E29,E30,E31,E34,E35,E36,</t>
    <phoneticPr fontId="26"/>
  </si>
  <si>
    <t>E20,</t>
  </si>
  <si>
    <t>7</t>
    <phoneticPr fontId="26"/>
  </si>
  <si>
    <t>JULY 2024  －令和6年－</t>
    <phoneticPr fontId="26"/>
  </si>
  <si>
    <t>JULY</t>
    <phoneticPr fontId="26"/>
  </si>
  <si>
    <t>海の日</t>
  </si>
  <si>
    <t>式=_a0!D11</t>
  </si>
  <si>
    <t>D6,D7,D10,D11,D12,D13,D14,D18,D19,D20,D21,D24,D25,D26,D27,D28,D31,D32,D33,D34,D35,</t>
    <phoneticPr fontId="26"/>
  </si>
  <si>
    <t>D16,D17,</t>
    <phoneticPr fontId="26"/>
  </si>
  <si>
    <t>E6,E7,E10,E11,E12,E13,E14,E18,E19,E20,E21,E24,E25,E26,E27,E28,E31,E32,E33,E34,E35,</t>
    <phoneticPr fontId="26"/>
  </si>
  <si>
    <t>E16,E17,</t>
    <phoneticPr fontId="26"/>
  </si>
  <si>
    <t>AUGUST 2024  －令和6年－</t>
    <phoneticPr fontId="26"/>
  </si>
  <si>
    <t>山の日</t>
  </si>
  <si>
    <t>式=_a0!D12</t>
  </si>
  <si>
    <t>D7,D8,D9,D10,D11,D14,D15,D16,D17,D18,D22,D23,D24,D25,D29,D30,D31,D32,D35,</t>
    <phoneticPr fontId="26"/>
  </si>
  <si>
    <t>D6,D13,D20,D34,</t>
    <phoneticPr fontId="26"/>
  </si>
  <si>
    <t>D21,D27,D28,</t>
    <phoneticPr fontId="26"/>
  </si>
  <si>
    <t>E7,E8,E9,E10,E11,E14,E15,E16,E17,E18,E22,E23,E24,E25,E29,E30,E31,E32,E35,</t>
    <phoneticPr fontId="26"/>
  </si>
  <si>
    <t>E6,E13,E20,E34,</t>
    <phoneticPr fontId="26"/>
  </si>
  <si>
    <t>E21,E27,E28,</t>
    <phoneticPr fontId="26"/>
  </si>
  <si>
    <t>9</t>
    <phoneticPr fontId="26"/>
  </si>
  <si>
    <t>SEPTEMBER 2024  －令和6年－</t>
    <phoneticPr fontId="26"/>
  </si>
  <si>
    <t>SEPTEMBER</t>
    <phoneticPr fontId="26"/>
  </si>
  <si>
    <t>敬老の日</t>
  </si>
  <si>
    <t>秋分の日</t>
  </si>
  <si>
    <t>式=_a0!D13</t>
  </si>
  <si>
    <t>D6,D7,D8,D9,D12,D13,D14,D15,D16,D20,D21,D22,D23,D26,D27,D28,D29,D30,D33,D34,D35,D36,</t>
    <phoneticPr fontId="26"/>
  </si>
  <si>
    <t>D10,D17,D24,D31,</t>
    <phoneticPr fontId="26"/>
  </si>
  <si>
    <t>D19,</t>
  </si>
  <si>
    <t>E6,E7,E8,E9,E12,E13,E14,E15,E16,E20,E21,E22,E23,E26,E27,E28,E29,E30,E33,E34,E35,E36,</t>
    <phoneticPr fontId="26"/>
  </si>
  <si>
    <t>E10,E17,E24,E31,</t>
    <phoneticPr fontId="26"/>
  </si>
  <si>
    <t>E19,</t>
  </si>
  <si>
    <t>10</t>
    <phoneticPr fontId="26"/>
  </si>
  <si>
    <t>OCTOBER 2024  －令和6年－</t>
    <phoneticPr fontId="26"/>
  </si>
  <si>
    <t>OCTOBER</t>
    <phoneticPr fontId="26"/>
  </si>
  <si>
    <t>スポーツの日</t>
  </si>
  <si>
    <t>式=_a0!D14</t>
  </si>
  <si>
    <t>D6,D10,D11,D12,D13,D16,D17,D18,D19,D20,D23,D24,D25,D26,D27,D30,D31,D32,D33,D34,</t>
    <phoneticPr fontId="26"/>
  </si>
  <si>
    <t>D7,D14,D21,D35,</t>
    <phoneticPr fontId="26"/>
  </si>
  <si>
    <t>D15,D22,D29,</t>
    <phoneticPr fontId="26"/>
  </si>
  <si>
    <t>D8,D9,D28,</t>
    <phoneticPr fontId="26"/>
  </si>
  <si>
    <t>E6,E10,E11,E12,E13,E16,E17,E18,E19,E20,E23,E24,E25,E26,E27,E30,E31,E32,E33,E34,</t>
    <phoneticPr fontId="26"/>
  </si>
  <si>
    <t>E7,E14,E21,E35,</t>
    <phoneticPr fontId="26"/>
  </si>
  <si>
    <t>E15,E22,E29,</t>
    <phoneticPr fontId="26"/>
  </si>
  <si>
    <t>E8,E9,E28,</t>
    <phoneticPr fontId="26"/>
  </si>
  <si>
    <t>11</t>
    <phoneticPr fontId="26"/>
  </si>
  <si>
    <t>NOVEMBER 2024  －令和6年－</t>
    <phoneticPr fontId="26"/>
  </si>
  <si>
    <t>NOVEMBER</t>
    <phoneticPr fontId="26"/>
  </si>
  <si>
    <t>文化の日</t>
  </si>
  <si>
    <t>勤労感謝の日</t>
  </si>
  <si>
    <t>式=_a0!D15</t>
  </si>
  <si>
    <t>D7,D8,D9,D10,D11,D14,D15,D16,D17,D18,D21,D22,D23,D24,D25,D28,D29,D30,D31,D32,D35,D36,</t>
    <phoneticPr fontId="26"/>
  </si>
  <si>
    <t>E7,E8,E9,E10,E11,E14,E15,E16,E17,E18,E21,E22,E23,E24,E25,E28,E29,E30,E31,E32,E35,E36,</t>
    <phoneticPr fontId="26"/>
  </si>
  <si>
    <t>12</t>
    <phoneticPr fontId="26"/>
  </si>
  <si>
    <t>DECEMBER 2024  －令和6年－</t>
    <phoneticPr fontId="26"/>
  </si>
  <si>
    <t>DECEMBER</t>
    <phoneticPr fontId="26"/>
  </si>
  <si>
    <t>式=_a0!D16</t>
  </si>
  <si>
    <t>D7,D8,D11,D12,D13,D14,D15,D19,D20,D21,D22,D25,D26,D27,D28,D29,D32,D33,D34,D35,D36,</t>
    <phoneticPr fontId="26"/>
  </si>
  <si>
    <t>D9,D16,D23,D30,</t>
    <phoneticPr fontId="26"/>
  </si>
  <si>
    <t>D6,D18,</t>
    <phoneticPr fontId="26"/>
  </si>
  <si>
    <t>E7,E8,E11,E12,E13,E14,E15,E19,E20,E21,E22,E25,E26,E27,E28,E29,E32,E33,E34,E35,E36,</t>
    <phoneticPr fontId="26"/>
  </si>
  <si>
    <t>E9,E16,E23,E30,</t>
    <phoneticPr fontId="26"/>
  </si>
  <si>
    <t>E6,E18,</t>
    <phoneticPr fontId="26"/>
  </si>
  <si>
    <t>JANUARY 2025  －令和7年－</t>
    <phoneticPr fontId="26"/>
  </si>
  <si>
    <t>Personal Schedule 2025</t>
    <phoneticPr fontId="26"/>
  </si>
  <si>
    <t>式=_a0!D17</t>
  </si>
  <si>
    <t>D8,D9,D10,D11,D12,D15,D17,D18,D19,D22,D23,D24,D25,D26,D30,D31,D32,D33,</t>
    <phoneticPr fontId="26"/>
  </si>
  <si>
    <t>D6,D13,D20,D27,</t>
    <phoneticPr fontId="26"/>
  </si>
  <si>
    <t>D7,D14,D21,</t>
    <phoneticPr fontId="26"/>
  </si>
  <si>
    <t>D16,D28,D29,</t>
    <phoneticPr fontId="26"/>
  </si>
  <si>
    <t>D34,D35,D36,</t>
    <phoneticPr fontId="26"/>
  </si>
  <si>
    <t>F6,F7,F8,F9,F10,F11,F12,F13,F14,F15,F16,F17,F18,F19,F20,F21,F22,F23,F24,F25,F26,F27,F28,F29,F30,F31,F32,F33,</t>
    <phoneticPr fontId="26"/>
  </si>
  <si>
    <t>F34,F35,F36,</t>
    <phoneticPr fontId="26"/>
  </si>
  <si>
    <t>E8,E9,E10,E11,E12,E15,E17,E18,E19,E22,E23,E24,E25,E26,E30,E31,E32,E33,</t>
    <phoneticPr fontId="26"/>
  </si>
  <si>
    <t>E6,E13,E20,E27,</t>
    <phoneticPr fontId="26"/>
  </si>
  <si>
    <t>E7,E14,E21,</t>
    <phoneticPr fontId="26"/>
  </si>
  <si>
    <t>E16,E28,E29,</t>
    <phoneticPr fontId="26"/>
  </si>
  <si>
    <t>E34,E35,E36,</t>
    <phoneticPr fontId="26"/>
  </si>
  <si>
    <t>FEBRUARY 2025  －令和7年－</t>
    <phoneticPr fontId="26"/>
  </si>
  <si>
    <t>式=_a0!D18</t>
  </si>
  <si>
    <t>D8,D9,D10,D11,D12,D15,D16,D17,D18,D19,D22,D23,D24,D26,D29,D30,D31,D32,D33,D36,</t>
    <phoneticPr fontId="26"/>
  </si>
  <si>
    <t>E8,E9,E10,E11,E12,E15,E16,E17,E18,E19,E22,E23,E24,E26,E29,E30,E31,E32,E33,E36,</t>
    <phoneticPr fontId="26"/>
  </si>
  <si>
    <t>MARCH 2025  －令和7年－</t>
    <phoneticPr fontId="26"/>
  </si>
  <si>
    <t>式=_a0!D19</t>
  </si>
  <si>
    <t>ST_00348.Type1.Template2024.st.xlsx</t>
  </si>
  <si>
    <t>汎用</t>
  </si>
  <si>
    <t>縦</t>
  </si>
  <si>
    <t>ST_00348</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</si>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</sst>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i/>
      <sz val="30"/>
      <color rgb="FF5F5F5F"/>
      <name val="Meiryo UI"/>
      <family val="3"/>
      <charset val="128"/>
    </font>
    <font>
      <b/>
      <i/>
      <sz val="30"/>
      <color rgb="FF5075D0"/>
      <name val="Meiryo UI"/>
      <family val="3"/>
      <charset val="128"/>
    </font>
    <font>
      <b/>
      <i/>
      <sz val="30"/>
      <color rgb="FFCE508F"/>
      <name val="Meiryo UI"/>
      <family val="3"/>
      <charset val="128"/>
    </font>
    <font>
      <b/>
      <i/>
      <sz val="30"/>
      <color indexed="9"/>
      <name val="Meiryo UI"/>
      <family val="3"/>
      <charset val="128"/>
    </font>
    <font>
      <sz val="12"/>
      <color indexed="8"/>
      <name val="Meiryo UI"/>
      <family val="3"/>
      <charset val="128"/>
    </font>
    <font>
      <sz val="12"/>
      <color rgb="FFFF0000"/>
      <name val="Meiryo UI"/>
      <family val="3"/>
      <charset val="128"/>
    </font>
    <font>
      <sz val="12"/>
      <color rgb="FFFFFFFF"/>
      <name val="Meiryo UI"/>
      <family val="3"/>
      <charset val="128"/>
    </font>
    <font>
      <sz val="12"/>
      <color indexed="10"/>
      <name val="Meiryo UI"/>
      <family val="3"/>
      <charset val="128"/>
    </font>
    <font>
      <sz val="12"/>
      <color rgb="FF333333"/>
      <name val="Meiryo UI"/>
      <family val="3"/>
      <charset val="128"/>
    </font>
    <font>
      <i/>
      <sz val="12"/>
      <color indexed="23"/>
      <name val="Meiryo UI"/>
      <family val="3"/>
      <charset val="128"/>
    </font>
    <font>
      <i/>
      <sz val="12"/>
      <color indexed="8"/>
      <name val="Meiryo UI"/>
      <family val="3"/>
      <charset val="128"/>
    </font>
    <font>
      <i/>
      <sz val="12"/>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b/>
      <i/>
      <sz val="80"/>
      <color rgb="FF5F5F5F"/>
      <name val="Meiryo UI"/>
      <family val="3"/>
      <charset val="128"/>
    </font>
    <font>
      <b/>
      <i/>
      <sz val="16"/>
      <color theme="0"/>
      <name val="Meiryo UI"/>
      <family val="3"/>
      <charset val="128"/>
    </font>
    <font>
      <i/>
      <sz val="28"/>
      <color rgb="FF5F5F5F"/>
      <name val="Meiryo UI"/>
      <family val="3"/>
      <charset val="128"/>
    </font>
    <font>
      <i/>
      <sz val="12"/>
      <color rgb="FF5F5F5F"/>
      <name val="Meiryo UI"/>
      <family val="3"/>
      <charset val="128"/>
    </font>
    <font>
      <sz val="16"/>
      <name val="ＭＳ Ｐゴシック"/>
      <family val="3"/>
      <charset val="128"/>
    </font>
    <font>
      <sz val="11"/>
      <color indexed="8"/>
      <name val="ＭＳ Ｐゴシック"/>
      <family val="3"/>
      <charset val="128"/>
    </font>
    <font>
      <b/>
      <i/>
      <sz val="16"/>
      <color rgb="FFFFFFFF"/>
      <name val="Meiryo UI"/>
      <family val="3"/>
      <charset val="128"/>
    </font>
    <font>
      <sz val="4"/>
      <color rgb="FFFFFFFF"/>
      <name val="Meiryo UI"/>
      <family val="3"/>
      <charset val="128"/>
    </font>
    <font>
      <sz val="11"/>
      <color theme="0" tint="-0.499984740745262"/>
      <name val="ＭＳ Ｐゴシック"/>
      <family val="3"/>
      <charset val="128"/>
    </font>
    <font>
      <i/>
      <sz val="12"/>
      <color rgb="FFCE508F"/>
      <name val="Meiryo UI"/>
      <family val="3"/>
      <charset val="128"/>
    </font>
    <font>
      <sz val="12"/>
      <color rgb="FFCE508F"/>
      <name val="Meiryo UI"/>
      <family val="3"/>
      <charset val="128"/>
    </font>
    <font>
      <sz val="16"/>
      <color theme="0" tint="-0.499984740745262"/>
      <name val="Meiryo UI"/>
      <family val="3"/>
      <charset val="128"/>
    </font>
    <font>
      <sz val="12"/>
      <color rgb="FF5F5F5F"/>
      <name val="Meiryo UI"/>
      <family val="3"/>
      <charset val="128"/>
    </font>
    <font>
      <i/>
      <sz val="12"/>
      <color rgb="FF5075D0"/>
      <name val="Meiryo UI"/>
      <family val="3"/>
      <charset val="128"/>
    </font>
    <font>
      <sz val="12"/>
      <color rgb="FF5075D0"/>
      <name val="Meiryo UI"/>
      <family val="3"/>
      <charset val="128"/>
    </font>
    <font>
      <i/>
      <sz val="12"/>
      <color rgb="FFFFFFFF"/>
      <name val="Meiryo UI"/>
      <family val="3"/>
      <charset val="128"/>
    </font>
    <font>
      <b/>
      <i/>
      <sz val="30"/>
      <color rgb="FFFFFFFF"/>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FFFFF"/>
        <bgColor indexed="64"/>
      </patternFill>
    </fill>
    <fill>
      <patternFill patternType="solid">
        <fgColor indexed="47"/>
        <bgColor indexed="64"/>
      </patternFill>
    </fill>
    <fill>
      <patternFill patternType="solid">
        <fgColor rgb="FF5F5F5F"/>
        <bgColor indexed="64"/>
      </patternFill>
    </fill>
    <fill>
      <patternFill patternType="solid">
        <fgColor rgb="FFCE508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8F50CE"/>
        <bgColor indexed="64"/>
      </patternFill>
    </fill>
    <fill>
      <patternFill patternType="solid">
        <fgColor rgb="FFCE7650"/>
        <bgColor indexed="64"/>
      </patternFill>
    </fill>
    <fill>
      <patternFill patternType="solid">
        <fgColor rgb="FFA8CE50"/>
        <bgColor indexed="64"/>
      </patternFill>
    </fill>
    <fill>
      <patternFill patternType="solid">
        <fgColor rgb="FF5075D0"/>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style="thin">
        <color theme="0"/>
      </right>
      <top/>
      <bottom style="thin">
        <color theme="0"/>
      </bottom>
      <diagonal/>
    </border>
    <border>
      <left style="thin">
        <color theme="0"/>
      </left>
      <right/>
      <top/>
      <bottom style="thin">
        <color theme="0"/>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dotted">
        <color indexed="22"/>
      </top>
      <bottom style="dotted">
        <color indexed="22"/>
      </bottom>
      <diagonal/>
    </border>
    <border>
      <left style="dotted">
        <color indexed="22"/>
      </left>
      <right/>
      <top style="dotted">
        <color indexed="22"/>
      </top>
      <bottom style="dotted">
        <color indexed="22"/>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4" borderId="11" xfId="3" applyFont="1" applyFill="1" applyBorder="1" applyAlignment="1">
      <alignment horizontal="right" vertical="center" wrapText="1"/>
    </xf>
    <xf numFmtId="0" fontId="34" fillId="4" borderId="6" xfId="2" applyFont="1" applyFill="1" applyBorder="1" applyAlignment="1">
      <alignment horizontal="right" vertical="center"/>
    </xf>
    <xf numFmtId="0" fontId="35" fillId="3" borderId="6" xfId="2" applyFont="1" applyFill="1" applyBorder="1" applyAlignment="1">
      <alignment horizontal="righ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3" borderId="6" xfId="2" applyFont="1" applyFill="1" applyBorder="1" applyAlignment="1">
      <alignment horizontal="left" vertical="top"/>
    </xf>
    <xf numFmtId="0" fontId="40" fillId="5" borderId="6" xfId="2" applyFont="1" applyFill="1" applyBorder="1" applyAlignment="1">
      <alignment horizontal="left" vertical="top"/>
    </xf>
    <xf numFmtId="0" fontId="38" fillId="5" borderId="6" xfId="2" applyFont="1" applyFill="1" applyBorder="1" applyAlignment="1">
      <alignment horizontal="left"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5" borderId="6" xfId="2" applyFont="1" applyFill="1" applyBorder="1" applyAlignment="1">
      <alignment horizontal="left" vertical="center"/>
    </xf>
    <xf numFmtId="0" fontId="51" fillId="8" borderId="6" xfId="2" applyFont="1" applyFill="1" applyBorder="1" applyAlignment="1">
      <alignment horizontal="left" vertical="center"/>
    </xf>
    <xf numFmtId="14" fontId="27" fillId="0" borderId="0" xfId="2" applyNumberFormat="1" applyFont="1"/>
    <xf numFmtId="0" fontId="53" fillId="5" borderId="6" xfId="2" applyFont="1" applyFill="1" applyBorder="1" applyAlignment="1">
      <alignment horizontal="left" vertical="center"/>
    </xf>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6"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3"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4" fillId="0" borderId="0" xfId="2" applyFont="1"/>
    <xf numFmtId="0" fontId="55" fillId="0" borderId="0" xfId="2" applyFont="1"/>
    <xf numFmtId="49" fontId="50" fillId="5" borderId="22" xfId="2" applyNumberFormat="1" applyFont="1" applyFill="1" applyBorder="1" applyAlignment="1">
      <alignment horizontal="center" vertical="center"/>
    </xf>
    <xf numFmtId="49" fontId="50" fillId="5" borderId="23" xfId="2" applyNumberFormat="1" applyFont="1" applyFill="1" applyBorder="1" applyAlignment="1">
      <alignment horizontal="center" vertical="center"/>
    </xf>
    <xf numFmtId="49" fontId="52" fillId="5" borderId="24" xfId="2" applyNumberFormat="1" applyFont="1" applyFill="1" applyBorder="1" applyAlignment="1">
      <alignment horizontal="left" vertical="center"/>
    </xf>
    <xf numFmtId="49" fontId="52" fillId="5" borderId="22" xfId="2" applyNumberFormat="1" applyFont="1" applyFill="1" applyBorder="1" applyAlignment="1">
      <alignment horizontal="left" vertical="center"/>
    </xf>
    <xf numFmtId="49" fontId="56" fillId="7" borderId="25" xfId="2" applyNumberFormat="1" applyFont="1" applyFill="1" applyBorder="1" applyAlignment="1">
      <alignment horizontal="center" vertical="center"/>
    </xf>
    <xf numFmtId="49" fontId="56" fillId="7" borderId="26" xfId="2" applyNumberFormat="1" applyFont="1" applyFill="1" applyBorder="1" applyAlignment="1">
      <alignment horizontal="center" vertical="center"/>
    </xf>
    <xf numFmtId="49" fontId="56" fillId="8" borderId="27" xfId="2" applyNumberFormat="1" applyFont="1" applyFill="1" applyBorder="1" applyAlignment="1">
      <alignment horizontal="left" vertical="center"/>
    </xf>
    <xf numFmtId="49" fontId="56" fillId="8" borderId="25" xfId="2" applyNumberFormat="1" applyFont="1" applyFill="1" applyBorder="1" applyAlignment="1">
      <alignment horizontal="left" vertical="center"/>
    </xf>
    <xf numFmtId="0" fontId="57" fillId="0" borderId="0" xfId="2" applyFont="1" applyAlignment="1">
      <alignment shrinkToFit="1"/>
    </xf>
    <xf numFmtId="0" fontId="58" fillId="0" borderId="0" xfId="2" applyFont="1"/>
    <xf numFmtId="188" fontId="34" fillId="4" borderId="28" xfId="2" applyNumberFormat="1" applyFont="1" applyFill="1" applyBorder="1" applyAlignment="1">
      <alignment horizontal="right" vertical="center"/>
    </xf>
    <xf numFmtId="189" fontId="59" fillId="4" borderId="28" xfId="2" applyNumberFormat="1" applyFont="1" applyFill="1" applyBorder="1" applyAlignment="1">
      <alignment horizontal="left" vertical="center"/>
    </xf>
    <xf numFmtId="0" fontId="60" fillId="4" borderId="28" xfId="2" applyFont="1" applyFill="1" applyBorder="1" applyAlignment="1">
      <alignment horizontal="left" vertical="center"/>
    </xf>
    <xf numFmtId="0" fontId="61" fillId="5" borderId="29" xfId="2" applyFont="1" applyFill="1" applyBorder="1" applyAlignment="1">
      <alignment horizontal="left" vertical="center"/>
    </xf>
    <xf numFmtId="0" fontId="61" fillId="5" borderId="28" xfId="2" applyFont="1" applyFill="1" applyBorder="1" applyAlignment="1">
      <alignment horizontal="left" vertical="center"/>
    </xf>
    <xf numFmtId="0" fontId="55" fillId="0" borderId="0" xfId="2" quotePrefix="1" applyFont="1" applyAlignment="1">
      <alignment horizontal="right" vertical="center"/>
    </xf>
    <xf numFmtId="188" fontId="32" fillId="5" borderId="28" xfId="2" applyNumberFormat="1" applyFont="1" applyFill="1" applyBorder="1" applyAlignment="1">
      <alignment horizontal="right" vertical="center"/>
    </xf>
    <xf numFmtId="190" fontId="53" fillId="5" borderId="28" xfId="2" applyNumberFormat="1" applyFont="1" applyFill="1" applyBorder="1" applyAlignment="1">
      <alignment horizontal="left" vertical="center"/>
    </xf>
    <xf numFmtId="0" fontId="62" fillId="5" borderId="28" xfId="2" applyFont="1" applyFill="1" applyBorder="1" applyAlignment="1">
      <alignment horizontal="left" vertical="center"/>
    </xf>
    <xf numFmtId="191" fontId="53" fillId="5" borderId="28" xfId="2" applyNumberFormat="1" applyFont="1" applyFill="1" applyBorder="1" applyAlignment="1">
      <alignment horizontal="left" vertical="center"/>
    </xf>
    <xf numFmtId="192" fontId="53" fillId="5" borderId="28" xfId="2" applyNumberFormat="1" applyFont="1" applyFill="1" applyBorder="1" applyAlignment="1">
      <alignment horizontal="left" vertical="center"/>
    </xf>
    <xf numFmtId="193" fontId="53" fillId="5" borderId="28" xfId="2" applyNumberFormat="1" applyFont="1" applyFill="1" applyBorder="1" applyAlignment="1">
      <alignment horizontal="left" vertical="center"/>
    </xf>
    <xf numFmtId="188" fontId="33" fillId="4" borderId="28" xfId="2" applyNumberFormat="1" applyFont="1" applyFill="1" applyBorder="1" applyAlignment="1">
      <alignment horizontal="right" vertical="center"/>
    </xf>
    <xf numFmtId="194" fontId="63" fillId="4" borderId="28" xfId="2" applyNumberFormat="1" applyFont="1" applyFill="1" applyBorder="1" applyAlignment="1">
      <alignment horizontal="left" vertical="center"/>
    </xf>
    <xf numFmtId="0" fontId="64" fillId="4" borderId="28" xfId="2" applyFont="1" applyFill="1" applyBorder="1" applyAlignment="1">
      <alignment horizontal="left" vertical="center"/>
    </xf>
    <xf numFmtId="195" fontId="59" fillId="4" borderId="28" xfId="2" applyNumberFormat="1" applyFont="1" applyFill="1" applyBorder="1" applyAlignment="1">
      <alignment horizontal="left" vertical="center"/>
    </xf>
    <xf numFmtId="189" fontId="53" fillId="5" borderId="28" xfId="2" applyNumberFormat="1" applyFont="1" applyFill="1" applyBorder="1" applyAlignment="1">
      <alignment horizontal="left" vertical="center"/>
    </xf>
    <xf numFmtId="0" fontId="55" fillId="0" borderId="0" xfId="2" applyFont="1" applyAlignment="1">
      <alignment horizontal="right" vertical="center"/>
    </xf>
    <xf numFmtId="0" fontId="55" fillId="0" borderId="3" xfId="2" applyFont="1" applyBorder="1"/>
    <xf numFmtId="0" fontId="58" fillId="0" borderId="3" xfId="2" applyFont="1" applyBorder="1"/>
    <xf numFmtId="0" fontId="55" fillId="0" borderId="0" xfId="2" applyFont="1" applyAlignment="1">
      <alignment horizontal="right" vertical="top"/>
    </xf>
    <xf numFmtId="0" fontId="54" fillId="0" borderId="0" xfId="2" applyFont="1" applyFill="1"/>
    <xf numFmtId="0" fontId="55" fillId="0" borderId="0" xfId="2" applyFont="1" applyFill="1"/>
    <xf numFmtId="0" fontId="51" fillId="63" borderId="6" xfId="2" applyFont="1" applyFill="1" applyBorder="1" applyAlignment="1">
      <alignment horizontal="left" vertical="center"/>
    </xf>
    <xf numFmtId="0" fontId="65" fillId="5" borderId="6" xfId="2" applyFont="1" applyFill="1" applyBorder="1" applyAlignment="1">
      <alignment horizontal="left" vertical="center"/>
    </xf>
    <xf numFmtId="49" fontId="56" fillId="63" borderId="27" xfId="2" applyNumberFormat="1" applyFont="1" applyFill="1" applyBorder="1" applyAlignment="1">
      <alignment horizontal="left" vertical="center"/>
    </xf>
    <xf numFmtId="49" fontId="56" fillId="63" borderId="25" xfId="2" applyNumberFormat="1" applyFont="1" applyFill="1" applyBorder="1" applyAlignment="1">
      <alignment horizontal="left" vertical="center"/>
    </xf>
    <xf numFmtId="193" fontId="59" fillId="4" borderId="28" xfId="2" applyNumberFormat="1" applyFont="1" applyFill="1" applyBorder="1" applyAlignment="1">
      <alignment horizontal="left" vertical="center"/>
    </xf>
    <xf numFmtId="188" fontId="66" fillId="5" borderId="28" xfId="2" applyNumberFormat="1" applyFont="1" applyFill="1" applyBorder="1" applyAlignment="1">
      <alignment horizontal="right" vertical="center"/>
    </xf>
    <xf numFmtId="193" fontId="65" fillId="5" borderId="28" xfId="2" applyNumberFormat="1" applyFont="1" applyFill="1" applyBorder="1" applyAlignment="1">
      <alignment horizontal="left" vertical="center"/>
    </xf>
    <xf numFmtId="0" fontId="38" fillId="5" borderId="28" xfId="2" applyFont="1" applyFill="1" applyBorder="1" applyAlignment="1">
      <alignment horizontal="left" vertical="center"/>
    </xf>
    <xf numFmtId="194" fontId="65" fillId="5" borderId="28" xfId="2" applyNumberFormat="1" applyFont="1" applyFill="1" applyBorder="1" applyAlignment="1">
      <alignment horizontal="left" vertical="center"/>
    </xf>
    <xf numFmtId="0" fontId="51" fillId="64" borderId="6" xfId="2" applyFont="1" applyFill="1" applyBorder="1" applyAlignment="1">
      <alignment horizontal="left" vertical="center"/>
    </xf>
    <xf numFmtId="0" fontId="59" fillId="4" borderId="6" xfId="2" applyFont="1" applyFill="1" applyBorder="1" applyAlignment="1">
      <alignment horizontal="left" vertical="center"/>
    </xf>
    <xf numFmtId="49" fontId="56" fillId="64" borderId="27" xfId="2" applyNumberFormat="1" applyFont="1" applyFill="1" applyBorder="1" applyAlignment="1">
      <alignment horizontal="left" vertical="center"/>
    </xf>
    <xf numFmtId="49" fontId="56" fillId="64" borderId="25" xfId="2" applyNumberFormat="1" applyFont="1" applyFill="1" applyBorder="1" applyAlignment="1">
      <alignment horizontal="left" vertical="center"/>
    </xf>
    <xf numFmtId="191" fontId="59" fillId="4" borderId="28" xfId="2" applyNumberFormat="1" applyFont="1" applyFill="1" applyBorder="1" applyAlignment="1">
      <alignment horizontal="left" vertical="center"/>
    </xf>
    <xf numFmtId="191" fontId="65" fillId="5" borderId="28" xfId="2" applyNumberFormat="1" applyFont="1" applyFill="1" applyBorder="1" applyAlignment="1">
      <alignment horizontal="left" vertical="center"/>
    </xf>
    <xf numFmtId="0" fontId="51" fillId="65" borderId="6" xfId="2" applyFont="1" applyFill="1" applyBorder="1" applyAlignment="1">
      <alignment horizontal="left" vertical="center"/>
    </xf>
    <xf numFmtId="49" fontId="56" fillId="65" borderId="27" xfId="2" applyNumberFormat="1" applyFont="1" applyFill="1" applyBorder="1" applyAlignment="1">
      <alignment horizontal="left" vertical="center"/>
    </xf>
    <xf numFmtId="49" fontId="56" fillId="65" borderId="25" xfId="2" applyNumberFormat="1" applyFont="1" applyFill="1" applyBorder="1" applyAlignment="1">
      <alignment horizontal="left" vertical="center"/>
    </xf>
    <xf numFmtId="194" fontId="59" fillId="4" borderId="28" xfId="2" applyNumberFormat="1" applyFont="1" applyFill="1" applyBorder="1" applyAlignment="1">
      <alignment horizontal="left" vertical="center"/>
    </xf>
    <xf numFmtId="189" fontId="65" fillId="5" borderId="28" xfId="2" applyNumberFormat="1" applyFont="1" applyFill="1" applyBorder="1" applyAlignment="1">
      <alignment horizontal="left" vertical="center"/>
    </xf>
    <xf numFmtId="0" fontId="51" fillId="66" borderId="6" xfId="2" applyFont="1" applyFill="1" applyBorder="1" applyAlignment="1">
      <alignment horizontal="left" vertical="center"/>
    </xf>
    <xf numFmtId="49" fontId="56" fillId="66" borderId="27" xfId="2" applyNumberFormat="1" applyFont="1" applyFill="1" applyBorder="1" applyAlignment="1">
      <alignment horizontal="left" vertical="center"/>
    </xf>
    <xf numFmtId="49" fontId="56" fillId="66" borderId="25" xfId="2" applyNumberFormat="1" applyFont="1" applyFill="1" applyBorder="1" applyAlignment="1">
      <alignment horizontal="left" vertical="center"/>
    </xf>
    <xf numFmtId="0" fontId="63" fillId="4" borderId="6" xfId="2" applyFont="1" applyFill="1" applyBorder="1" applyAlignment="1">
      <alignment horizontal="left" vertical="center"/>
    </xf>
    <xf numFmtId="190" fontId="65" fillId="5" borderId="28" xfId="2" applyNumberFormat="1" applyFont="1" applyFill="1" applyBorder="1" applyAlignment="1">
      <alignment horizontal="left" vertical="center"/>
    </xf>
    <xf numFmtId="195" fontId="65" fillId="5" borderId="28" xfId="2" applyNumberFormat="1" applyFont="1" applyFill="1" applyBorder="1" applyAlignment="1">
      <alignment horizontal="left" vertical="center"/>
    </xf>
    <xf numFmtId="190" fontId="59" fillId="4" borderId="28" xfId="2" applyNumberFormat="1" applyFont="1" applyFill="1" applyBorder="1" applyAlignment="1">
      <alignment horizontal="left" vertical="center"/>
    </xf>
    <xf numFmtId="192" fontId="59" fillId="4" borderId="28" xfId="2" applyNumberFormat="1" applyFont="1" applyFill="1" applyBorder="1" applyAlignment="1">
      <alignment horizontal="left" vertical="center"/>
    </xf>
  </cellXfs>
  <cellStyles count="4">
    <cellStyle name="標準" xfId="0" builtinId="0"/>
    <cellStyle name="標準 2" xfId="1" xr:uid="{EE953FCE-75B2-419F-9E7A-9C1D67AA26B7}"/>
    <cellStyle name="標準 3" xfId="2" xr:uid="{568CCB4F-BA98-4FB0-93AA-8CA302DFBF44}"/>
    <cellStyle name="標準_B002 カレンダーＢ２" xfId="3" xr:uid="{9AA11C27-57D4-4688-AAC4-6F001405FDB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E508F"/>
      <rgbColor rgb="005075D0"/>
      <rgbColor rgb="00C23E3E"/>
      <rgbColor rgb="00FFFFFF"/>
      <rgbColor rgb="008F50CE"/>
      <rgbColor rgb="005F5F5F"/>
      <rgbColor rgb="00A8CE50"/>
      <rgbColor rgb="00F4F4F4"/>
      <rgbColor rgb="00FFFFFF"/>
      <rgbColor rgb="00FFFFFF"/>
      <rgbColor rgb="00CE7650"/>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6" Type="http://schemas.openxmlformats.org/officeDocument/2006/relationships/image" Target="../media/image7.jpe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71A1F462-85FD-4952-BDAC-2654281BAA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C7FF80E8-76D4-44C5-B5D7-40058E1C7F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55711751-EA37-4E47-9112-C0633243F2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BC5ADCE8-E648-43D3-AB11-CA0F36CBA3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C43A0EDE-69E2-4AB1-83E3-905659AA68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FACDCEBB-DD4D-449C-87FD-AB6179B94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DCAD6DFF-0D96-43BD-888E-3B0DD25B5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C22A97BD-5F38-4092-A8E2-7E14E7DF89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4BF047ED-CD32-40B4-8913-5C2C059767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47BDF062-755E-4FBE-B7CD-65235F1277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46646D56-9B0F-429D-A40E-8884D89C3E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44FF81CA-800D-4CEA-9237-A2C2EBC56B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5E1B799D-9FC7-46CE-8CB0-EE94C0E14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D6682268-D17D-4B0A-B3D8-A4BB5EA091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D8371764-FB34-4990-AC47-0158F5736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298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0DB017-9442-4212-808C-088489BB37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823399</xdr:colOff>
      <xdr:row>2</xdr:row>
      <xdr:rowOff>19961</xdr:rowOff>
    </xdr:from>
    <xdr:to>
      <xdr:col>3</xdr:col>
      <xdr:colOff>1024451</xdr:colOff>
      <xdr:row>9</xdr:row>
      <xdr:rowOff>903964</xdr:rowOff>
    </xdr:to>
    <xdr:pic>
      <xdr:nvPicPr>
        <xdr:cNvPr id="10" name="pic_イメージ">
          <a:extLst>
            <a:ext uri="{FF2B5EF4-FFF2-40B4-BE49-F238E27FC236}">
              <a16:creationId xmlns:a16="http://schemas.microsoft.com/office/drawing/2014/main" id="{FEDA79D1-9A9B-62A3-C313-CD1FF1D3DF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49" y="439061"/>
          <a:ext cx="2210827" cy="3474803"/>
        </a:xfrm>
        <a:prstGeom prst="rect">
          <a:avLst/>
        </a:prstGeom>
      </xdr:spPr>
    </xdr:pic>
    <xdr:clientData/>
  </xdr:twoCellAnchor>
  <xdr:twoCellAnchor editAs="oneCell">
    <xdr:from>
      <xdr:col>2</xdr:col>
      <xdr:colOff>336788</xdr:colOff>
      <xdr:row>14</xdr:row>
      <xdr:rowOff>84903</xdr:rowOff>
    </xdr:from>
    <xdr:to>
      <xdr:col>2</xdr:col>
      <xdr:colOff>1391212</xdr:colOff>
      <xdr:row>22</xdr:row>
      <xdr:rowOff>189589</xdr:rowOff>
    </xdr:to>
    <xdr:pic>
      <xdr:nvPicPr>
        <xdr:cNvPr id="12" name="図 11">
          <a:extLst>
            <a:ext uri="{FF2B5EF4-FFF2-40B4-BE49-F238E27FC236}">
              <a16:creationId xmlns:a16="http://schemas.microsoft.com/office/drawing/2014/main" id="{581C15B4-97C0-A77B-2DC6-BCA9EDB6B84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3038" y="4647378"/>
          <a:ext cx="1054424" cy="165726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182190E-6F7B-48EC-8B5C-D63D0B1639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195874</xdr:colOff>
      <xdr:row>14</xdr:row>
      <xdr:rowOff>84903</xdr:rowOff>
    </xdr:from>
    <xdr:to>
      <xdr:col>3</xdr:col>
      <xdr:colOff>1250298</xdr:colOff>
      <xdr:row>22</xdr:row>
      <xdr:rowOff>189589</xdr:rowOff>
    </xdr:to>
    <xdr:pic>
      <xdr:nvPicPr>
        <xdr:cNvPr id="14" name="図 13">
          <a:extLst>
            <a:ext uri="{FF2B5EF4-FFF2-40B4-BE49-F238E27FC236}">
              <a16:creationId xmlns:a16="http://schemas.microsoft.com/office/drawing/2014/main" id="{A829ED17-201E-B23E-6CC8-35AE9C79C09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81899" y="4647378"/>
          <a:ext cx="1054424" cy="165726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0588956-A09B-489F-B8A8-D9F0643E6B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56921</xdr:colOff>
      <xdr:row>14</xdr:row>
      <xdr:rowOff>84903</xdr:rowOff>
    </xdr:from>
    <xdr:to>
      <xdr:col>5</xdr:col>
      <xdr:colOff>1111345</xdr:colOff>
      <xdr:row>22</xdr:row>
      <xdr:rowOff>189589</xdr:rowOff>
    </xdr:to>
    <xdr:pic>
      <xdr:nvPicPr>
        <xdr:cNvPr id="16" name="図 15">
          <a:extLst>
            <a:ext uri="{FF2B5EF4-FFF2-40B4-BE49-F238E27FC236}">
              <a16:creationId xmlns:a16="http://schemas.microsoft.com/office/drawing/2014/main" id="{19F6CFDB-06A7-B6B3-F1EE-E8521EC59F0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52721" y="4647378"/>
          <a:ext cx="1054424" cy="165726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C32F0AF-3EF5-4EB6-B721-495F17EC23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1925782</xdr:colOff>
      <xdr:row>14</xdr:row>
      <xdr:rowOff>84903</xdr:rowOff>
    </xdr:from>
    <xdr:to>
      <xdr:col>5</xdr:col>
      <xdr:colOff>2980206</xdr:colOff>
      <xdr:row>22</xdr:row>
      <xdr:rowOff>189589</xdr:rowOff>
    </xdr:to>
    <xdr:pic>
      <xdr:nvPicPr>
        <xdr:cNvPr id="18" name="図 17">
          <a:extLst>
            <a:ext uri="{FF2B5EF4-FFF2-40B4-BE49-F238E27FC236}">
              <a16:creationId xmlns:a16="http://schemas.microsoft.com/office/drawing/2014/main" id="{66255BB4-46BE-BA53-A6D0-54FD038677D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21582" y="4647378"/>
          <a:ext cx="1054424" cy="1657261"/>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AC44BC7-8351-4B45-92FB-7A2352AABB4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374888</xdr:colOff>
      <xdr:row>14</xdr:row>
      <xdr:rowOff>84903</xdr:rowOff>
    </xdr:from>
    <xdr:to>
      <xdr:col>7</xdr:col>
      <xdr:colOff>1429312</xdr:colOff>
      <xdr:row>22</xdr:row>
      <xdr:rowOff>189589</xdr:rowOff>
    </xdr:to>
    <xdr:pic>
      <xdr:nvPicPr>
        <xdr:cNvPr id="20" name="図 19">
          <a:extLst>
            <a:ext uri="{FF2B5EF4-FFF2-40B4-BE49-F238E27FC236}">
              <a16:creationId xmlns:a16="http://schemas.microsoft.com/office/drawing/2014/main" id="{263B6C5F-913A-CE1C-6FCC-3F4BFAE59D75}"/>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90163" y="4647378"/>
          <a:ext cx="1054424" cy="1657261"/>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C238E38-86B5-46B0-BDA5-B8A1D631F0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8.xls" TargetMode="External"/><Relationship Id="rId1" Type="http://schemas.openxmlformats.org/officeDocument/2006/relationships/externalLinkPath" Target="/_&#9733;&#12377;&#12390;&#12365;&#12394;&#12459;&#12524;&#12531;&#12480;&#12540;2019/01_&#12377;&#12390;&#12365;&#12394;&#12459;&#12524;&#12531;&#12480;&#12540;&#12539;&#25552;&#20379;&#20596;/ohscalen/tte/ST_003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紫"/>
      <sheetName val="_c_茶"/>
      <sheetName val="_c_緑"/>
      <sheetName val="_c_青"/>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EC18B-C93F-4417-B393-121E7E1C3C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2E03A-3575-42A2-AA86-BC19CB16E661}">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7EB57-B2D7-4D8B-A650-C8657AECB1E8}">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45292</v>
      </c>
      <c r="C5" s="219">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218"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5A33B-CB91-4478-B432-6A80101C2601}">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199</v>
      </c>
      <c r="L11" s="223" t="s">
        <v>200</v>
      </c>
      <c r="M11" s="223" t="s">
        <v>201</v>
      </c>
      <c r="N11" s="223" t="s">
        <v>202</v>
      </c>
      <c r="AB11" s="223" t="s">
        <v>203</v>
      </c>
      <c r="AD11" s="223" t="s">
        <v>203</v>
      </c>
      <c r="AX11" s="223" t="s">
        <v>204</v>
      </c>
      <c r="AY11" s="223" t="s">
        <v>205</v>
      </c>
      <c r="AZ11" s="223" t="s">
        <v>206</v>
      </c>
      <c r="BA11" s="223" t="s">
        <v>207</v>
      </c>
      <c r="BB11" s="223" t="s">
        <v>208</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9D58B-2B8D-4972-868C-50E68B00D953}">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209</v>
      </c>
      <c r="E3" s="282"/>
      <c r="F3" s="283" t="s">
        <v>210</v>
      </c>
      <c r="G3" s="284"/>
      <c r="H3" s="284"/>
      <c r="I3" s="284"/>
      <c r="J3" s="284"/>
      <c r="K3" s="284"/>
      <c r="L3" s="284"/>
      <c r="M3" s="284"/>
    </row>
    <row r="4" spans="1:134" ht="34.15" customHeight="1" x14ac:dyDescent="0.2">
      <c r="A4" s="279">
        <v>3</v>
      </c>
      <c r="D4" s="285" t="s">
        <v>211</v>
      </c>
      <c r="E4" s="286"/>
      <c r="F4" s="287" t="s">
        <v>212</v>
      </c>
      <c r="G4" s="288"/>
      <c r="H4" s="288"/>
      <c r="I4" s="288"/>
      <c r="J4" s="288"/>
      <c r="K4" s="288"/>
      <c r="L4" s="288"/>
      <c r="M4" s="288"/>
    </row>
    <row r="5" spans="1:134" ht="6.75" customHeight="1" x14ac:dyDescent="0.2">
      <c r="A5" s="279">
        <v>4</v>
      </c>
      <c r="F5" s="289" t="s">
        <v>213</v>
      </c>
      <c r="G5" s="290"/>
      <c r="H5" s="290"/>
      <c r="I5" s="290"/>
      <c r="J5" s="290"/>
      <c r="K5" s="290"/>
      <c r="L5" s="290"/>
      <c r="M5" s="290"/>
    </row>
    <row r="6" spans="1:134" ht="48.2" customHeight="1" x14ac:dyDescent="0.2">
      <c r="A6" s="279">
        <v>5</v>
      </c>
      <c r="D6" s="291" t="s">
        <v>222</v>
      </c>
      <c r="E6" s="292" t="s">
        <v>174</v>
      </c>
      <c r="F6" s="293" t="s">
        <v>214</v>
      </c>
      <c r="G6" s="294"/>
      <c r="H6" s="295"/>
      <c r="I6" s="295"/>
      <c r="J6" s="295"/>
      <c r="K6" s="295"/>
      <c r="L6" s="295"/>
      <c r="M6" s="295"/>
    </row>
    <row r="7" spans="1:134" ht="48.2" customHeight="1" x14ac:dyDescent="0.2">
      <c r="A7" s="279">
        <v>5</v>
      </c>
      <c r="C7" s="296"/>
      <c r="D7" s="297" t="e">
        <f>D6+1</f>
        <v>#VALUE!</v>
      </c>
      <c r="E7" s="298" t="s">
        <v>215</v>
      </c>
      <c r="F7" s="299"/>
      <c r="G7" s="294"/>
      <c r="H7" s="295"/>
      <c r="I7" s="295"/>
      <c r="J7" s="295"/>
      <c r="K7" s="295"/>
      <c r="L7" s="295"/>
      <c r="M7" s="295"/>
    </row>
    <row r="8" spans="1:134" ht="48.2" customHeight="1" x14ac:dyDescent="0.2">
      <c r="A8" s="279">
        <v>5</v>
      </c>
      <c r="C8" s="296"/>
      <c r="D8" s="297" t="e">
        <f t="shared" ref="D8:D35" si="0">D7+1</f>
        <v>#VALUE!</v>
      </c>
      <c r="E8" s="300" t="s">
        <v>216</v>
      </c>
      <c r="F8" s="299"/>
      <c r="G8" s="294"/>
      <c r="H8" s="295"/>
      <c r="I8" s="295"/>
      <c r="J8" s="295"/>
      <c r="K8" s="295"/>
      <c r="L8" s="295"/>
      <c r="M8" s="295"/>
    </row>
    <row r="9" spans="1:134" ht="48.2" customHeight="1" x14ac:dyDescent="0.2">
      <c r="A9" s="279">
        <v>5</v>
      </c>
      <c r="C9" s="296"/>
      <c r="D9" s="297" t="e">
        <f t="shared" si="0"/>
        <v>#VALUE!</v>
      </c>
      <c r="E9" s="301" t="s">
        <v>217</v>
      </c>
      <c r="F9" s="299"/>
      <c r="G9" s="294"/>
      <c r="H9" s="295"/>
      <c r="I9" s="295"/>
      <c r="J9" s="295"/>
      <c r="K9" s="295"/>
      <c r="L9" s="295"/>
      <c r="M9" s="295"/>
    </row>
    <row r="10" spans="1:134" ht="48.2" customHeight="1" x14ac:dyDescent="0.2">
      <c r="A10" s="279">
        <v>5</v>
      </c>
      <c r="D10" s="297" t="e">
        <f t="shared" si="0"/>
        <v>#VALUE!</v>
      </c>
      <c r="E10" s="302" t="s">
        <v>218</v>
      </c>
      <c r="F10" s="299"/>
      <c r="G10" s="294"/>
      <c r="H10" s="295"/>
      <c r="I10" s="295"/>
      <c r="J10" s="295"/>
      <c r="K10" s="295"/>
      <c r="L10" s="295"/>
      <c r="M10" s="295"/>
    </row>
    <row r="11" spans="1:134" ht="48.2" customHeight="1" x14ac:dyDescent="0.2">
      <c r="A11" s="279">
        <v>5</v>
      </c>
      <c r="D11" s="303" t="e">
        <f t="shared" si="0"/>
        <v>#VALUE!</v>
      </c>
      <c r="E11" s="304" t="s">
        <v>219</v>
      </c>
      <c r="F11" s="305"/>
      <c r="G11" s="294"/>
      <c r="H11" s="295"/>
      <c r="I11" s="295"/>
      <c r="J11" s="295"/>
      <c r="K11" s="295"/>
      <c r="L11" s="295"/>
      <c r="M11" s="295"/>
    </row>
    <row r="12" spans="1:134" ht="48.2" customHeight="1" x14ac:dyDescent="0.2">
      <c r="A12" s="279">
        <v>5</v>
      </c>
      <c r="D12" s="291" t="e">
        <f t="shared" si="0"/>
        <v>#VALUE!</v>
      </c>
      <c r="E12" s="306" t="s">
        <v>220</v>
      </c>
      <c r="F12" s="293"/>
      <c r="G12" s="294"/>
      <c r="H12" s="295"/>
      <c r="I12" s="295"/>
      <c r="J12" s="295"/>
      <c r="K12" s="295"/>
      <c r="L12" s="295"/>
      <c r="M12" s="295"/>
    </row>
    <row r="13" spans="1:134" ht="48.2" customHeight="1" x14ac:dyDescent="0.2">
      <c r="A13" s="279">
        <v>5</v>
      </c>
      <c r="D13" s="291" t="e">
        <f t="shared" si="0"/>
        <v>#VALUE!</v>
      </c>
      <c r="E13" s="292" t="s">
        <v>174</v>
      </c>
      <c r="F13" s="293" t="s">
        <v>221</v>
      </c>
      <c r="G13" s="294"/>
      <c r="H13" s="295"/>
      <c r="I13" s="295"/>
      <c r="J13" s="295"/>
      <c r="K13" s="295"/>
      <c r="L13" s="295"/>
      <c r="M13" s="295"/>
    </row>
    <row r="14" spans="1:134" ht="48.2" customHeight="1" x14ac:dyDescent="0.2">
      <c r="A14" s="279">
        <v>5</v>
      </c>
      <c r="D14" s="297" t="e">
        <f t="shared" si="0"/>
        <v>#VALUE!</v>
      </c>
      <c r="E14" s="298" t="s">
        <v>215</v>
      </c>
      <c r="F14" s="299"/>
      <c r="G14" s="294"/>
      <c r="H14" s="295"/>
      <c r="I14" s="295"/>
      <c r="J14" s="295"/>
      <c r="K14" s="295"/>
      <c r="L14" s="295"/>
      <c r="M14" s="295"/>
    </row>
    <row r="15" spans="1:134" ht="48.2" customHeight="1" x14ac:dyDescent="0.2">
      <c r="A15" s="279">
        <v>5</v>
      </c>
      <c r="D15" s="297" t="e">
        <f t="shared" si="0"/>
        <v>#VALUE!</v>
      </c>
      <c r="E15" s="300" t="s">
        <v>216</v>
      </c>
      <c r="F15" s="299"/>
      <c r="G15" s="294"/>
      <c r="H15" s="295"/>
      <c r="I15" s="295"/>
      <c r="J15" s="295"/>
      <c r="K15" s="295"/>
      <c r="L15" s="295"/>
      <c r="M15" s="295"/>
    </row>
    <row r="16" spans="1:134" ht="48.2" customHeight="1" x14ac:dyDescent="0.2">
      <c r="A16" s="279">
        <v>5</v>
      </c>
      <c r="D16" s="297" t="e">
        <f t="shared" si="0"/>
        <v>#VALUE!</v>
      </c>
      <c r="E16" s="301" t="s">
        <v>217</v>
      </c>
      <c r="F16" s="299"/>
      <c r="G16" s="294"/>
      <c r="H16" s="295"/>
      <c r="I16" s="295"/>
      <c r="J16" s="295"/>
      <c r="K16" s="295"/>
      <c r="L16" s="295"/>
      <c r="M16" s="295"/>
    </row>
    <row r="17" spans="1:13" ht="48.2" customHeight="1" x14ac:dyDescent="0.2">
      <c r="A17" s="279">
        <v>5</v>
      </c>
      <c r="D17" s="297" t="e">
        <f t="shared" si="0"/>
        <v>#VALUE!</v>
      </c>
      <c r="E17" s="302" t="s">
        <v>218</v>
      </c>
      <c r="F17" s="299"/>
      <c r="G17" s="294"/>
      <c r="H17" s="295"/>
      <c r="I17" s="295"/>
      <c r="J17" s="295"/>
      <c r="K17" s="295"/>
      <c r="L17" s="295"/>
      <c r="M17" s="295"/>
    </row>
    <row r="18" spans="1:13" ht="48.2" customHeight="1" x14ac:dyDescent="0.2">
      <c r="A18" s="279">
        <v>5</v>
      </c>
      <c r="D18" s="303" t="e">
        <f t="shared" si="0"/>
        <v>#VALUE!</v>
      </c>
      <c r="E18" s="304" t="s">
        <v>219</v>
      </c>
      <c r="F18" s="305"/>
      <c r="G18" s="294"/>
      <c r="H18" s="295"/>
      <c r="I18" s="295"/>
      <c r="J18" s="295"/>
      <c r="K18" s="295"/>
      <c r="L18" s="295"/>
      <c r="M18" s="295"/>
    </row>
    <row r="19" spans="1:13" ht="48.2" customHeight="1" x14ac:dyDescent="0.2">
      <c r="A19" s="279">
        <v>5</v>
      </c>
      <c r="D19" s="291" t="e">
        <f t="shared" si="0"/>
        <v>#VALUE!</v>
      </c>
      <c r="E19" s="306" t="s">
        <v>220</v>
      </c>
      <c r="F19" s="293"/>
      <c r="G19" s="294"/>
      <c r="H19" s="295"/>
      <c r="I19" s="295"/>
      <c r="J19" s="295"/>
      <c r="K19" s="295"/>
      <c r="L19" s="295"/>
      <c r="M19" s="295"/>
    </row>
    <row r="20" spans="1:13" ht="48.2" customHeight="1" x14ac:dyDescent="0.2">
      <c r="A20" s="279">
        <v>5</v>
      </c>
      <c r="D20" s="297" t="e">
        <f t="shared" si="0"/>
        <v>#VALUE!</v>
      </c>
      <c r="E20" s="307" t="s">
        <v>174</v>
      </c>
      <c r="F20" s="299"/>
      <c r="G20" s="294"/>
      <c r="H20" s="295"/>
      <c r="I20" s="295"/>
      <c r="J20" s="295"/>
      <c r="K20" s="295"/>
      <c r="L20" s="295"/>
      <c r="M20" s="295"/>
    </row>
    <row r="21" spans="1:13" ht="48.2" customHeight="1" x14ac:dyDescent="0.2">
      <c r="A21" s="279">
        <v>5</v>
      </c>
      <c r="D21" s="297" t="e">
        <f t="shared" si="0"/>
        <v>#VALUE!</v>
      </c>
      <c r="E21" s="298" t="s">
        <v>215</v>
      </c>
      <c r="F21" s="299"/>
      <c r="G21" s="294"/>
      <c r="H21" s="295"/>
      <c r="I21" s="295"/>
      <c r="J21" s="295"/>
      <c r="K21" s="295"/>
      <c r="L21" s="295"/>
      <c r="M21" s="295"/>
    </row>
    <row r="22" spans="1:13" ht="48.2" customHeight="1" x14ac:dyDescent="0.2">
      <c r="A22" s="279">
        <v>5</v>
      </c>
      <c r="D22" s="297" t="e">
        <f t="shared" si="0"/>
        <v>#VALUE!</v>
      </c>
      <c r="E22" s="300" t="s">
        <v>216</v>
      </c>
      <c r="F22" s="299"/>
      <c r="G22" s="294"/>
      <c r="H22" s="295"/>
      <c r="I22" s="295"/>
      <c r="J22" s="295"/>
      <c r="K22" s="295"/>
      <c r="L22" s="295"/>
      <c r="M22" s="295"/>
    </row>
    <row r="23" spans="1:13" ht="48.2" customHeight="1" x14ac:dyDescent="0.2">
      <c r="A23" s="279">
        <v>5</v>
      </c>
      <c r="D23" s="297" t="e">
        <f t="shared" si="0"/>
        <v>#VALUE!</v>
      </c>
      <c r="E23" s="301" t="s">
        <v>217</v>
      </c>
      <c r="F23" s="299"/>
      <c r="G23" s="294"/>
      <c r="H23" s="295"/>
      <c r="I23" s="295"/>
      <c r="J23" s="295"/>
      <c r="K23" s="295"/>
      <c r="L23" s="295"/>
      <c r="M23" s="295"/>
    </row>
    <row r="24" spans="1:13" ht="48.2" customHeight="1" x14ac:dyDescent="0.2">
      <c r="A24" s="279">
        <v>5</v>
      </c>
      <c r="D24" s="297" t="e">
        <f t="shared" si="0"/>
        <v>#VALUE!</v>
      </c>
      <c r="E24" s="302" t="s">
        <v>218</v>
      </c>
      <c r="F24" s="299"/>
      <c r="G24" s="294"/>
      <c r="H24" s="295"/>
      <c r="I24" s="295"/>
      <c r="J24" s="295"/>
      <c r="K24" s="295"/>
      <c r="L24" s="295"/>
      <c r="M24" s="295"/>
    </row>
    <row r="25" spans="1:13" ht="48.2" customHeight="1" x14ac:dyDescent="0.2">
      <c r="A25" s="279">
        <v>5</v>
      </c>
      <c r="D25" s="303" t="e">
        <f t="shared" si="0"/>
        <v>#VALUE!</v>
      </c>
      <c r="E25" s="304" t="s">
        <v>219</v>
      </c>
      <c r="F25" s="305"/>
      <c r="G25" s="294"/>
      <c r="H25" s="295"/>
      <c r="I25" s="295"/>
      <c r="J25" s="295"/>
      <c r="K25" s="295"/>
      <c r="L25" s="295"/>
      <c r="M25" s="295"/>
    </row>
    <row r="26" spans="1:13" ht="48.2" customHeight="1" x14ac:dyDescent="0.2">
      <c r="A26" s="279">
        <v>5</v>
      </c>
      <c r="D26" s="291" t="e">
        <f t="shared" si="0"/>
        <v>#VALUE!</v>
      </c>
      <c r="E26" s="306" t="s">
        <v>220</v>
      </c>
      <c r="F26" s="293"/>
      <c r="G26" s="294"/>
      <c r="H26" s="295"/>
      <c r="I26" s="295"/>
      <c r="J26" s="295"/>
      <c r="K26" s="295"/>
      <c r="L26" s="295"/>
      <c r="M26" s="295"/>
    </row>
    <row r="27" spans="1:13" ht="48.2" customHeight="1" x14ac:dyDescent="0.2">
      <c r="A27" s="279">
        <v>5</v>
      </c>
      <c r="D27" s="297" t="e">
        <f t="shared" si="0"/>
        <v>#VALUE!</v>
      </c>
      <c r="E27" s="307" t="s">
        <v>174</v>
      </c>
      <c r="F27" s="299"/>
      <c r="G27" s="294"/>
      <c r="H27" s="295"/>
      <c r="I27" s="295"/>
      <c r="J27" s="295"/>
      <c r="K27" s="295"/>
      <c r="L27" s="295"/>
      <c r="M27" s="295"/>
    </row>
    <row r="28" spans="1:13" ht="48.2" customHeight="1" x14ac:dyDescent="0.2">
      <c r="A28" s="279">
        <v>5</v>
      </c>
      <c r="D28" s="297" t="e">
        <f t="shared" si="0"/>
        <v>#VALUE!</v>
      </c>
      <c r="E28" s="298" t="s">
        <v>215</v>
      </c>
      <c r="F28" s="299"/>
      <c r="G28" s="294"/>
      <c r="H28" s="295"/>
      <c r="I28" s="295"/>
      <c r="J28" s="295"/>
      <c r="K28" s="295"/>
      <c r="L28" s="295"/>
      <c r="M28" s="295"/>
    </row>
    <row r="29" spans="1:13" ht="48.2" customHeight="1" x14ac:dyDescent="0.2">
      <c r="A29" s="279">
        <v>5</v>
      </c>
      <c r="D29" s="297" t="e">
        <f t="shared" si="0"/>
        <v>#VALUE!</v>
      </c>
      <c r="E29" s="300" t="s">
        <v>216</v>
      </c>
      <c r="F29" s="299"/>
      <c r="G29" s="294"/>
      <c r="H29" s="295"/>
      <c r="I29" s="295"/>
      <c r="J29" s="295"/>
      <c r="K29" s="295"/>
      <c r="L29" s="295"/>
      <c r="M29" s="295"/>
    </row>
    <row r="30" spans="1:13" ht="48.2" customHeight="1" x14ac:dyDescent="0.2">
      <c r="A30" s="279">
        <v>5</v>
      </c>
      <c r="D30" s="297" t="e">
        <f t="shared" si="0"/>
        <v>#VALUE!</v>
      </c>
      <c r="E30" s="301" t="s">
        <v>217</v>
      </c>
      <c r="F30" s="299"/>
      <c r="G30" s="294"/>
      <c r="H30" s="295"/>
      <c r="I30" s="295"/>
      <c r="J30" s="295"/>
      <c r="K30" s="295"/>
      <c r="L30" s="295"/>
      <c r="M30" s="295"/>
    </row>
    <row r="31" spans="1:13" ht="48.2" customHeight="1" x14ac:dyDescent="0.2">
      <c r="A31" s="279">
        <v>5</v>
      </c>
      <c r="D31" s="297" t="e">
        <f t="shared" si="0"/>
        <v>#VALUE!</v>
      </c>
      <c r="E31" s="302" t="s">
        <v>218</v>
      </c>
      <c r="F31" s="299"/>
      <c r="G31" s="294"/>
      <c r="H31" s="295"/>
      <c r="I31" s="295"/>
      <c r="J31" s="295"/>
      <c r="K31" s="295"/>
      <c r="L31" s="295"/>
      <c r="M31" s="295"/>
    </row>
    <row r="32" spans="1:13" ht="48.2" customHeight="1" x14ac:dyDescent="0.2">
      <c r="A32" s="279">
        <v>5</v>
      </c>
      <c r="D32" s="303" t="e">
        <f t="shared" si="0"/>
        <v>#VALUE!</v>
      </c>
      <c r="E32" s="304" t="s">
        <v>219</v>
      </c>
      <c r="F32" s="305"/>
      <c r="G32" s="294"/>
      <c r="H32" s="295"/>
      <c r="I32" s="295"/>
      <c r="J32" s="295"/>
      <c r="K32" s="295"/>
      <c r="L32" s="295"/>
      <c r="M32" s="295"/>
    </row>
    <row r="33" spans="1:13" ht="48.2" customHeight="1" x14ac:dyDescent="0.2">
      <c r="A33" s="279">
        <v>5</v>
      </c>
      <c r="D33" s="291" t="e">
        <f t="shared" si="0"/>
        <v>#VALUE!</v>
      </c>
      <c r="E33" s="306" t="s">
        <v>220</v>
      </c>
      <c r="F33" s="293"/>
      <c r="G33" s="294"/>
      <c r="H33" s="295"/>
      <c r="I33" s="295"/>
      <c r="J33" s="295"/>
      <c r="K33" s="295"/>
      <c r="L33" s="295"/>
      <c r="M33" s="295"/>
    </row>
    <row r="34" spans="1:13" ht="48.2" customHeight="1" x14ac:dyDescent="0.2">
      <c r="A34" s="279">
        <v>5</v>
      </c>
      <c r="D34" s="297" t="e">
        <f t="shared" si="0"/>
        <v>#VALUE!</v>
      </c>
      <c r="E34" s="307" t="s">
        <v>174</v>
      </c>
      <c r="F34" s="299"/>
      <c r="G34" s="294"/>
      <c r="H34" s="295"/>
      <c r="I34" s="295"/>
      <c r="J34" s="295"/>
      <c r="K34" s="295"/>
      <c r="L34" s="295"/>
      <c r="M34" s="295"/>
    </row>
    <row r="35" spans="1:13" ht="48.2" customHeight="1" x14ac:dyDescent="0.2">
      <c r="A35" s="279">
        <v>5</v>
      </c>
      <c r="C35" s="296"/>
      <c r="D35" s="297" t="e">
        <f t="shared" si="0"/>
        <v>#VALUE!</v>
      </c>
      <c r="E35" s="298" t="s">
        <v>215</v>
      </c>
      <c r="F35" s="299"/>
      <c r="G35" s="294"/>
      <c r="H35" s="295"/>
      <c r="I35" s="295"/>
      <c r="J35" s="295"/>
      <c r="K35" s="295"/>
      <c r="L35" s="295"/>
      <c r="M35" s="295"/>
    </row>
    <row r="36" spans="1:13" ht="48.2" customHeight="1" x14ac:dyDescent="0.2">
      <c r="A36" s="279">
        <v>5</v>
      </c>
      <c r="C36" s="308"/>
      <c r="D36" s="297" t="e">
        <f>D35+1</f>
        <v>#VALUE!</v>
      </c>
      <c r="E36" s="300" t="s">
        <v>216</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6D9A4-639E-4E74-A816-DFF59428C94B}">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43A8E-E742-4B80-9A48-892CFC517A9A}">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45323</v>
      </c>
      <c r="C5" s="219">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14"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A685C-8327-44A3-8DBF-FE5B6003A96D}">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223</v>
      </c>
      <c r="L11" s="223" t="s">
        <v>224</v>
      </c>
      <c r="M11" s="223" t="s">
        <v>225</v>
      </c>
      <c r="N11" s="223" t="s">
        <v>226</v>
      </c>
      <c r="O11" s="223" t="s">
        <v>227</v>
      </c>
      <c r="AB11" s="223" t="s">
        <v>203</v>
      </c>
      <c r="AD11" s="223" t="s">
        <v>228</v>
      </c>
      <c r="AE11" s="223" t="s">
        <v>229</v>
      </c>
      <c r="AX11" s="223" t="s">
        <v>204</v>
      </c>
      <c r="AY11" s="223" t="s">
        <v>230</v>
      </c>
      <c r="AZ11" s="223" t="s">
        <v>231</v>
      </c>
      <c r="BA11" s="223" t="s">
        <v>232</v>
      </c>
      <c r="BB11" s="223" t="s">
        <v>233</v>
      </c>
      <c r="BC11" s="223" t="s">
        <v>234</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CBB73-0E08-47F0-BED9-4822DCB53B55}">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235</v>
      </c>
      <c r="E3" s="282"/>
      <c r="F3" s="283" t="s">
        <v>236</v>
      </c>
      <c r="G3" s="284"/>
      <c r="H3" s="284"/>
      <c r="I3" s="284"/>
      <c r="J3" s="284"/>
      <c r="K3" s="284"/>
      <c r="L3" s="284"/>
      <c r="M3" s="284"/>
    </row>
    <row r="4" spans="1:134" ht="34.15" customHeight="1" x14ac:dyDescent="0.2">
      <c r="A4" s="279">
        <v>3</v>
      </c>
      <c r="D4" s="285" t="s">
        <v>237</v>
      </c>
      <c r="E4" s="286"/>
      <c r="F4" s="316" t="s">
        <v>212</v>
      </c>
      <c r="G4" s="317"/>
      <c r="H4" s="317"/>
      <c r="I4" s="317"/>
      <c r="J4" s="317"/>
      <c r="K4" s="317"/>
      <c r="L4" s="317"/>
      <c r="M4" s="317"/>
    </row>
    <row r="5" spans="1:134" ht="6.75" customHeight="1" x14ac:dyDescent="0.2">
      <c r="A5" s="279">
        <v>4</v>
      </c>
      <c r="F5" s="289" t="s">
        <v>213</v>
      </c>
      <c r="G5" s="290"/>
      <c r="H5" s="290"/>
      <c r="I5" s="290"/>
      <c r="J5" s="290"/>
      <c r="K5" s="290"/>
      <c r="L5" s="290"/>
      <c r="M5" s="290"/>
    </row>
    <row r="6" spans="1:134" ht="48.2" customHeight="1" x14ac:dyDescent="0.2">
      <c r="A6" s="279">
        <v>5</v>
      </c>
      <c r="D6" s="297" t="s">
        <v>241</v>
      </c>
      <c r="E6" s="301" t="s">
        <v>217</v>
      </c>
      <c r="F6" s="299"/>
      <c r="G6" s="294"/>
      <c r="H6" s="295"/>
      <c r="I6" s="295"/>
      <c r="J6" s="295"/>
      <c r="K6" s="295"/>
      <c r="L6" s="295"/>
      <c r="M6" s="295"/>
    </row>
    <row r="7" spans="1:134" ht="48.2" customHeight="1" x14ac:dyDescent="0.2">
      <c r="A7" s="279">
        <v>5</v>
      </c>
      <c r="C7" s="296"/>
      <c r="D7" s="297" t="e">
        <f>D6+1</f>
        <v>#VALUE!</v>
      </c>
      <c r="E7" s="302" t="s">
        <v>218</v>
      </c>
      <c r="F7" s="299"/>
      <c r="G7" s="294"/>
      <c r="H7" s="295"/>
      <c r="I7" s="295"/>
      <c r="J7" s="295"/>
      <c r="K7" s="295"/>
      <c r="L7" s="295"/>
      <c r="M7" s="295"/>
    </row>
    <row r="8" spans="1:134" ht="48.2" customHeight="1" x14ac:dyDescent="0.2">
      <c r="A8" s="279">
        <v>5</v>
      </c>
      <c r="C8" s="296"/>
      <c r="D8" s="303" t="e">
        <f t="shared" ref="D8:D35" si="0">D7+1</f>
        <v>#VALUE!</v>
      </c>
      <c r="E8" s="304" t="s">
        <v>219</v>
      </c>
      <c r="F8" s="305"/>
      <c r="G8" s="294"/>
      <c r="H8" s="295"/>
      <c r="I8" s="295"/>
      <c r="J8" s="295"/>
      <c r="K8" s="295"/>
      <c r="L8" s="295"/>
      <c r="M8" s="295"/>
    </row>
    <row r="9" spans="1:134" ht="48.2" customHeight="1" x14ac:dyDescent="0.2">
      <c r="A9" s="279">
        <v>5</v>
      </c>
      <c r="C9" s="296"/>
      <c r="D9" s="291" t="e">
        <f t="shared" si="0"/>
        <v>#VALUE!</v>
      </c>
      <c r="E9" s="306" t="s">
        <v>220</v>
      </c>
      <c r="F9" s="293"/>
      <c r="G9" s="294"/>
      <c r="H9" s="295"/>
      <c r="I9" s="295"/>
      <c r="J9" s="295"/>
      <c r="K9" s="295"/>
      <c r="L9" s="295"/>
      <c r="M9" s="295"/>
    </row>
    <row r="10" spans="1:134" ht="48.2" customHeight="1" x14ac:dyDescent="0.2">
      <c r="A10" s="279">
        <v>5</v>
      </c>
      <c r="D10" s="297" t="e">
        <f t="shared" si="0"/>
        <v>#VALUE!</v>
      </c>
      <c r="E10" s="307" t="s">
        <v>174</v>
      </c>
      <c r="F10" s="299"/>
      <c r="G10" s="294"/>
      <c r="H10" s="295"/>
      <c r="I10" s="295"/>
      <c r="J10" s="295"/>
      <c r="K10" s="295"/>
      <c r="L10" s="295"/>
      <c r="M10" s="295"/>
    </row>
    <row r="11" spans="1:134" ht="48.2" customHeight="1" x14ac:dyDescent="0.2">
      <c r="A11" s="279">
        <v>5</v>
      </c>
      <c r="D11" s="297" t="e">
        <f t="shared" si="0"/>
        <v>#VALUE!</v>
      </c>
      <c r="E11" s="298" t="s">
        <v>215</v>
      </c>
      <c r="F11" s="299"/>
      <c r="G11" s="294"/>
      <c r="H11" s="295"/>
      <c r="I11" s="295"/>
      <c r="J11" s="295"/>
      <c r="K11" s="295"/>
      <c r="L11" s="295"/>
      <c r="M11" s="295"/>
    </row>
    <row r="12" spans="1:134" ht="48.2" customHeight="1" x14ac:dyDescent="0.2">
      <c r="A12" s="279">
        <v>5</v>
      </c>
      <c r="D12" s="297" t="e">
        <f t="shared" si="0"/>
        <v>#VALUE!</v>
      </c>
      <c r="E12" s="300" t="s">
        <v>216</v>
      </c>
      <c r="F12" s="299"/>
      <c r="G12" s="294"/>
      <c r="H12" s="295"/>
      <c r="I12" s="295"/>
      <c r="J12" s="295"/>
      <c r="K12" s="295"/>
      <c r="L12" s="295"/>
      <c r="M12" s="295"/>
    </row>
    <row r="13" spans="1:134" ht="48.2" customHeight="1" x14ac:dyDescent="0.2">
      <c r="A13" s="279">
        <v>5</v>
      </c>
      <c r="D13" s="297" t="e">
        <f t="shared" si="0"/>
        <v>#VALUE!</v>
      </c>
      <c r="E13" s="301" t="s">
        <v>217</v>
      </c>
      <c r="F13" s="299"/>
      <c r="G13" s="294"/>
      <c r="H13" s="295"/>
      <c r="I13" s="295"/>
      <c r="J13" s="295"/>
      <c r="K13" s="295"/>
      <c r="L13" s="295"/>
      <c r="M13" s="295"/>
    </row>
    <row r="14" spans="1:134" ht="48.2" customHeight="1" x14ac:dyDescent="0.2">
      <c r="A14" s="279">
        <v>5</v>
      </c>
      <c r="D14" s="297" t="e">
        <f t="shared" si="0"/>
        <v>#VALUE!</v>
      </c>
      <c r="E14" s="302" t="s">
        <v>218</v>
      </c>
      <c r="F14" s="299"/>
      <c r="G14" s="294"/>
      <c r="H14" s="295"/>
      <c r="I14" s="295"/>
      <c r="J14" s="295"/>
      <c r="K14" s="295"/>
      <c r="L14" s="295"/>
      <c r="M14" s="295"/>
    </row>
    <row r="15" spans="1:134" ht="48.2" customHeight="1" x14ac:dyDescent="0.2">
      <c r="A15" s="279">
        <v>5</v>
      </c>
      <c r="D15" s="303" t="e">
        <f t="shared" si="0"/>
        <v>#VALUE!</v>
      </c>
      <c r="E15" s="304" t="s">
        <v>219</v>
      </c>
      <c r="F15" s="305"/>
      <c r="G15" s="294"/>
      <c r="H15" s="295"/>
      <c r="I15" s="295"/>
      <c r="J15" s="295"/>
      <c r="K15" s="295"/>
      <c r="L15" s="295"/>
      <c r="M15" s="295"/>
    </row>
    <row r="16" spans="1:134" ht="48.2" customHeight="1" x14ac:dyDescent="0.2">
      <c r="A16" s="279">
        <v>5</v>
      </c>
      <c r="D16" s="291" t="e">
        <f t="shared" si="0"/>
        <v>#VALUE!</v>
      </c>
      <c r="E16" s="306" t="s">
        <v>220</v>
      </c>
      <c r="F16" s="293" t="s">
        <v>238</v>
      </c>
      <c r="G16" s="294"/>
      <c r="H16" s="295"/>
      <c r="I16" s="295"/>
      <c r="J16" s="295"/>
      <c r="K16" s="295"/>
      <c r="L16" s="295"/>
      <c r="M16" s="295"/>
    </row>
    <row r="17" spans="1:13" ht="48.2" customHeight="1" x14ac:dyDescent="0.2">
      <c r="A17" s="279">
        <v>5</v>
      </c>
      <c r="D17" s="291" t="e">
        <f t="shared" si="0"/>
        <v>#VALUE!</v>
      </c>
      <c r="E17" s="292" t="s">
        <v>174</v>
      </c>
      <c r="F17" s="293" t="s">
        <v>239</v>
      </c>
      <c r="G17" s="294"/>
      <c r="H17" s="295"/>
      <c r="I17" s="295"/>
      <c r="J17" s="295"/>
      <c r="K17" s="295"/>
      <c r="L17" s="295"/>
      <c r="M17" s="295"/>
    </row>
    <row r="18" spans="1:13" ht="48.2" customHeight="1" x14ac:dyDescent="0.2">
      <c r="A18" s="279">
        <v>5</v>
      </c>
      <c r="D18" s="297" t="e">
        <f t="shared" si="0"/>
        <v>#VALUE!</v>
      </c>
      <c r="E18" s="298" t="s">
        <v>215</v>
      </c>
      <c r="F18" s="299"/>
      <c r="G18" s="294"/>
      <c r="H18" s="295"/>
      <c r="I18" s="295"/>
      <c r="J18" s="295"/>
      <c r="K18" s="295"/>
      <c r="L18" s="295"/>
      <c r="M18" s="295"/>
    </row>
    <row r="19" spans="1:13" ht="48.2" customHeight="1" x14ac:dyDescent="0.2">
      <c r="A19" s="279">
        <v>5</v>
      </c>
      <c r="D19" s="297" t="e">
        <f t="shared" si="0"/>
        <v>#VALUE!</v>
      </c>
      <c r="E19" s="300" t="s">
        <v>216</v>
      </c>
      <c r="F19" s="299"/>
      <c r="G19" s="294"/>
      <c r="H19" s="295"/>
      <c r="I19" s="295"/>
      <c r="J19" s="295"/>
      <c r="K19" s="295"/>
      <c r="L19" s="295"/>
      <c r="M19" s="295"/>
    </row>
    <row r="20" spans="1:13" ht="48.2" customHeight="1" x14ac:dyDescent="0.2">
      <c r="A20" s="279">
        <v>5</v>
      </c>
      <c r="D20" s="297" t="e">
        <f t="shared" si="0"/>
        <v>#VALUE!</v>
      </c>
      <c r="E20" s="301" t="s">
        <v>217</v>
      </c>
      <c r="F20" s="299"/>
      <c r="G20" s="294"/>
      <c r="H20" s="295"/>
      <c r="I20" s="295"/>
      <c r="J20" s="295"/>
      <c r="K20" s="295"/>
      <c r="L20" s="295"/>
      <c r="M20" s="295"/>
    </row>
    <row r="21" spans="1:13" ht="48.2" customHeight="1" x14ac:dyDescent="0.2">
      <c r="A21" s="279">
        <v>5</v>
      </c>
      <c r="D21" s="297" t="e">
        <f t="shared" si="0"/>
        <v>#VALUE!</v>
      </c>
      <c r="E21" s="302" t="s">
        <v>218</v>
      </c>
      <c r="F21" s="299"/>
      <c r="G21" s="294"/>
      <c r="H21" s="295"/>
      <c r="I21" s="295"/>
      <c r="J21" s="295"/>
      <c r="K21" s="295"/>
      <c r="L21" s="295"/>
      <c r="M21" s="295"/>
    </row>
    <row r="22" spans="1:13" ht="48.2" customHeight="1" x14ac:dyDescent="0.2">
      <c r="A22" s="279">
        <v>5</v>
      </c>
      <c r="D22" s="303" t="e">
        <f t="shared" si="0"/>
        <v>#VALUE!</v>
      </c>
      <c r="E22" s="304" t="s">
        <v>219</v>
      </c>
      <c r="F22" s="305"/>
      <c r="G22" s="294"/>
      <c r="H22" s="295"/>
      <c r="I22" s="295"/>
      <c r="J22" s="295"/>
      <c r="K22" s="295"/>
      <c r="L22" s="295"/>
      <c r="M22" s="295"/>
    </row>
    <row r="23" spans="1:13" ht="48.2" customHeight="1" x14ac:dyDescent="0.2">
      <c r="A23" s="279">
        <v>5</v>
      </c>
      <c r="D23" s="291" t="e">
        <f t="shared" si="0"/>
        <v>#VALUE!</v>
      </c>
      <c r="E23" s="306" t="s">
        <v>220</v>
      </c>
      <c r="F23" s="293"/>
      <c r="G23" s="294"/>
      <c r="H23" s="295"/>
      <c r="I23" s="295"/>
      <c r="J23" s="295"/>
      <c r="K23" s="295"/>
      <c r="L23" s="295"/>
      <c r="M23" s="295"/>
    </row>
    <row r="24" spans="1:13" ht="48.2" customHeight="1" x14ac:dyDescent="0.2">
      <c r="A24" s="279">
        <v>5</v>
      </c>
      <c r="D24" s="297" t="e">
        <f t="shared" si="0"/>
        <v>#VALUE!</v>
      </c>
      <c r="E24" s="307" t="s">
        <v>174</v>
      </c>
      <c r="F24" s="299"/>
      <c r="G24" s="294"/>
      <c r="H24" s="295"/>
      <c r="I24" s="295"/>
      <c r="J24" s="295"/>
      <c r="K24" s="295"/>
      <c r="L24" s="295"/>
      <c r="M24" s="295"/>
    </row>
    <row r="25" spans="1:13" ht="48.2" customHeight="1" x14ac:dyDescent="0.2">
      <c r="A25" s="279">
        <v>5</v>
      </c>
      <c r="D25" s="297" t="e">
        <f t="shared" si="0"/>
        <v>#VALUE!</v>
      </c>
      <c r="E25" s="298" t="s">
        <v>215</v>
      </c>
      <c r="F25" s="299"/>
      <c r="G25" s="294"/>
      <c r="H25" s="295"/>
      <c r="I25" s="295"/>
      <c r="J25" s="295"/>
      <c r="K25" s="295"/>
      <c r="L25" s="295"/>
      <c r="M25" s="295"/>
    </row>
    <row r="26" spans="1:13" ht="48.2" customHeight="1" x14ac:dyDescent="0.2">
      <c r="A26" s="279">
        <v>5</v>
      </c>
      <c r="D26" s="297" t="e">
        <f t="shared" si="0"/>
        <v>#VALUE!</v>
      </c>
      <c r="E26" s="300" t="s">
        <v>216</v>
      </c>
      <c r="F26" s="299"/>
      <c r="G26" s="294"/>
      <c r="H26" s="295"/>
      <c r="I26" s="295"/>
      <c r="J26" s="295"/>
      <c r="K26" s="295"/>
      <c r="L26" s="295"/>
      <c r="M26" s="295"/>
    </row>
    <row r="27" spans="1:13" ht="48.2" customHeight="1" x14ac:dyDescent="0.2">
      <c r="A27" s="279">
        <v>5</v>
      </c>
      <c r="D27" s="297" t="e">
        <f t="shared" si="0"/>
        <v>#VALUE!</v>
      </c>
      <c r="E27" s="301" t="s">
        <v>217</v>
      </c>
      <c r="F27" s="299"/>
      <c r="G27" s="294"/>
      <c r="H27" s="295"/>
      <c r="I27" s="295"/>
      <c r="J27" s="295"/>
      <c r="K27" s="295"/>
      <c r="L27" s="295"/>
      <c r="M27" s="295"/>
    </row>
    <row r="28" spans="1:13" ht="48.2" customHeight="1" x14ac:dyDescent="0.2">
      <c r="A28" s="279">
        <v>5</v>
      </c>
      <c r="D28" s="291" t="e">
        <f t="shared" si="0"/>
        <v>#VALUE!</v>
      </c>
      <c r="E28" s="318" t="s">
        <v>218</v>
      </c>
      <c r="F28" s="293" t="s">
        <v>240</v>
      </c>
      <c r="G28" s="294"/>
      <c r="H28" s="295"/>
      <c r="I28" s="295"/>
      <c r="J28" s="295"/>
      <c r="K28" s="295"/>
      <c r="L28" s="295"/>
      <c r="M28" s="295"/>
    </row>
    <row r="29" spans="1:13" ht="48.2" customHeight="1" x14ac:dyDescent="0.2">
      <c r="A29" s="279">
        <v>5</v>
      </c>
      <c r="D29" s="303" t="e">
        <f t="shared" si="0"/>
        <v>#VALUE!</v>
      </c>
      <c r="E29" s="304" t="s">
        <v>219</v>
      </c>
      <c r="F29" s="305"/>
      <c r="G29" s="294"/>
      <c r="H29" s="295"/>
      <c r="I29" s="295"/>
      <c r="J29" s="295"/>
      <c r="K29" s="295"/>
      <c r="L29" s="295"/>
      <c r="M29" s="295"/>
    </row>
    <row r="30" spans="1:13" ht="48.2" customHeight="1" x14ac:dyDescent="0.2">
      <c r="A30" s="279">
        <v>5</v>
      </c>
      <c r="D30" s="291" t="e">
        <f t="shared" si="0"/>
        <v>#VALUE!</v>
      </c>
      <c r="E30" s="306" t="s">
        <v>220</v>
      </c>
      <c r="F30" s="293"/>
      <c r="G30" s="294"/>
      <c r="H30" s="295"/>
      <c r="I30" s="295"/>
      <c r="J30" s="295"/>
      <c r="K30" s="295"/>
      <c r="L30" s="295"/>
      <c r="M30" s="295"/>
    </row>
    <row r="31" spans="1:13" ht="48.2" customHeight="1" x14ac:dyDescent="0.2">
      <c r="A31" s="279">
        <v>5</v>
      </c>
      <c r="D31" s="297" t="e">
        <f t="shared" si="0"/>
        <v>#VALUE!</v>
      </c>
      <c r="E31" s="307" t="s">
        <v>174</v>
      </c>
      <c r="F31" s="299"/>
      <c r="G31" s="294"/>
      <c r="H31" s="295"/>
      <c r="I31" s="295"/>
      <c r="J31" s="295"/>
      <c r="K31" s="295"/>
      <c r="L31" s="295"/>
      <c r="M31" s="295"/>
    </row>
    <row r="32" spans="1:13" ht="48.2" customHeight="1" x14ac:dyDescent="0.2">
      <c r="A32" s="279">
        <v>5</v>
      </c>
      <c r="D32" s="297" t="e">
        <f t="shared" si="0"/>
        <v>#VALUE!</v>
      </c>
      <c r="E32" s="298" t="s">
        <v>215</v>
      </c>
      <c r="F32" s="299"/>
      <c r="G32" s="294"/>
      <c r="H32" s="295"/>
      <c r="I32" s="295"/>
      <c r="J32" s="295"/>
      <c r="K32" s="295"/>
      <c r="L32" s="295"/>
      <c r="M32" s="295"/>
    </row>
    <row r="33" spans="1:13" ht="48.2" customHeight="1" x14ac:dyDescent="0.2">
      <c r="A33" s="279">
        <v>5</v>
      </c>
      <c r="D33" s="297" t="e">
        <f t="shared" si="0"/>
        <v>#VALUE!</v>
      </c>
      <c r="E33" s="300" t="s">
        <v>216</v>
      </c>
      <c r="F33" s="299"/>
      <c r="G33" s="294"/>
      <c r="H33" s="295"/>
      <c r="I33" s="295"/>
      <c r="J33" s="295"/>
      <c r="K33" s="295"/>
      <c r="L33" s="295"/>
      <c r="M33" s="295"/>
    </row>
    <row r="34" spans="1:13" ht="48.2" customHeight="1" x14ac:dyDescent="0.2">
      <c r="A34" s="279">
        <v>5</v>
      </c>
      <c r="D34" s="297" t="e">
        <f t="shared" si="0"/>
        <v>#VALUE!</v>
      </c>
      <c r="E34" s="301" t="s">
        <v>217</v>
      </c>
      <c r="F34" s="299"/>
      <c r="G34" s="294"/>
      <c r="H34" s="295"/>
      <c r="I34" s="295"/>
      <c r="J34" s="295"/>
      <c r="K34" s="295"/>
      <c r="L34" s="295"/>
      <c r="M34" s="295"/>
    </row>
    <row r="35" spans="1:13" ht="48.2" customHeight="1" x14ac:dyDescent="0.2">
      <c r="A35" s="279">
        <v>5</v>
      </c>
      <c r="C35" s="296"/>
      <c r="D35" s="319" t="e">
        <f t="shared" si="0"/>
        <v>#VALUE!</v>
      </c>
      <c r="E35" s="320" t="s">
        <v>218</v>
      </c>
      <c r="F35" s="321"/>
      <c r="G35" s="294"/>
      <c r="H35" s="295"/>
      <c r="I35" s="295"/>
      <c r="J35" s="295"/>
      <c r="K35" s="295"/>
      <c r="L35" s="295"/>
      <c r="M35" s="295"/>
    </row>
    <row r="36" spans="1:13" ht="48.2" customHeight="1" x14ac:dyDescent="0.2">
      <c r="A36" s="279">
        <v>5</v>
      </c>
      <c r="C36" s="308"/>
      <c r="D36" s="319" t="e">
        <f>D35+1</f>
        <v>#VALUE!</v>
      </c>
      <c r="E36" s="322" t="s">
        <v>219</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10A78-CE8A-42CF-9ACE-270C791049B2}">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ED4BC-E266-4AC5-8D14-2C8CD6B9AE47}">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45352</v>
      </c>
      <c r="C5" s="219">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23"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C26A5-3721-4FD7-8817-E7CDB4C73464}">
  <dimension ref="A1:BB56"/>
  <sheetViews>
    <sheetView workbookViewId="0">
      <selection activeCell="A11" sqref="A11:IV11"/>
    </sheetView>
  </sheetViews>
  <sheetFormatPr defaultRowHeight="12" x14ac:dyDescent="0.15"/>
  <cols>
    <col min="1" max="16384" width="9" style="223"/>
  </cols>
  <sheetData>
    <row r="1" spans="1:54" ht="16.5" x14ac:dyDescent="0.15">
      <c r="A1" s="32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242</v>
      </c>
      <c r="L11" s="223" t="s">
        <v>243</v>
      </c>
      <c r="M11" s="223" t="s">
        <v>244</v>
      </c>
      <c r="N11" s="223" t="s">
        <v>245</v>
      </c>
      <c r="AB11" s="223" t="s">
        <v>203</v>
      </c>
      <c r="AD11" s="223" t="s">
        <v>203</v>
      </c>
      <c r="AX11" s="223" t="s">
        <v>204</v>
      </c>
      <c r="AY11" s="223" t="s">
        <v>246</v>
      </c>
      <c r="AZ11" s="223" t="s">
        <v>247</v>
      </c>
      <c r="BA11" s="223" t="s">
        <v>248</v>
      </c>
      <c r="BB11" s="223" t="s">
        <v>249</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523C9-9AFF-46C3-AF74-FCAC2CA4CCB6}">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250</v>
      </c>
      <c r="E3" s="282"/>
      <c r="F3" s="283" t="s">
        <v>251</v>
      </c>
      <c r="G3" s="284"/>
      <c r="H3" s="284"/>
      <c r="I3" s="284"/>
      <c r="J3" s="284"/>
      <c r="K3" s="284"/>
      <c r="L3" s="284"/>
      <c r="M3" s="284"/>
    </row>
    <row r="4" spans="1:134" ht="34.15" customHeight="1" x14ac:dyDescent="0.2">
      <c r="A4" s="279">
        <v>3</v>
      </c>
      <c r="D4" s="285" t="s">
        <v>252</v>
      </c>
      <c r="E4" s="286"/>
      <c r="F4" s="325" t="s">
        <v>212</v>
      </c>
      <c r="G4" s="326"/>
      <c r="H4" s="326"/>
      <c r="I4" s="326"/>
      <c r="J4" s="326"/>
      <c r="K4" s="326"/>
      <c r="L4" s="326"/>
      <c r="M4" s="326"/>
    </row>
    <row r="5" spans="1:134" ht="6.75" customHeight="1" x14ac:dyDescent="0.2">
      <c r="A5" s="279">
        <v>4</v>
      </c>
      <c r="F5" s="289" t="s">
        <v>213</v>
      </c>
      <c r="G5" s="290"/>
      <c r="H5" s="290"/>
      <c r="I5" s="290"/>
      <c r="J5" s="290"/>
      <c r="K5" s="290"/>
      <c r="L5" s="290"/>
      <c r="M5" s="290"/>
    </row>
    <row r="6" spans="1:134" ht="48.2" customHeight="1" x14ac:dyDescent="0.2">
      <c r="A6" s="279">
        <v>5</v>
      </c>
      <c r="D6" s="297" t="s">
        <v>254</v>
      </c>
      <c r="E6" s="302" t="s">
        <v>218</v>
      </c>
      <c r="F6" s="299"/>
      <c r="G6" s="294"/>
      <c r="H6" s="295"/>
      <c r="I6" s="295"/>
      <c r="J6" s="295"/>
      <c r="K6" s="295"/>
      <c r="L6" s="295"/>
      <c r="M6" s="295"/>
    </row>
    <row r="7" spans="1:134" ht="48.2" customHeight="1" x14ac:dyDescent="0.2">
      <c r="A7" s="279">
        <v>5</v>
      </c>
      <c r="C7" s="296"/>
      <c r="D7" s="303" t="e">
        <f>D6+1</f>
        <v>#VALUE!</v>
      </c>
      <c r="E7" s="304" t="s">
        <v>219</v>
      </c>
      <c r="F7" s="305"/>
      <c r="G7" s="294"/>
      <c r="H7" s="295"/>
      <c r="I7" s="295"/>
      <c r="J7" s="295"/>
      <c r="K7" s="295"/>
      <c r="L7" s="295"/>
      <c r="M7" s="295"/>
    </row>
    <row r="8" spans="1:134" ht="48.2" customHeight="1" x14ac:dyDescent="0.2">
      <c r="A8" s="279">
        <v>5</v>
      </c>
      <c r="C8" s="296"/>
      <c r="D8" s="291" t="e">
        <f t="shared" ref="D8:D35" si="0">D7+1</f>
        <v>#VALUE!</v>
      </c>
      <c r="E8" s="306" t="s">
        <v>220</v>
      </c>
      <c r="F8" s="293"/>
      <c r="G8" s="294"/>
      <c r="H8" s="295"/>
      <c r="I8" s="295"/>
      <c r="J8" s="295"/>
      <c r="K8" s="295"/>
      <c r="L8" s="295"/>
      <c r="M8" s="295"/>
    </row>
    <row r="9" spans="1:134" ht="48.2" customHeight="1" x14ac:dyDescent="0.2">
      <c r="A9" s="279">
        <v>5</v>
      </c>
      <c r="C9" s="296"/>
      <c r="D9" s="297" t="e">
        <f t="shared" si="0"/>
        <v>#VALUE!</v>
      </c>
      <c r="E9" s="307" t="s">
        <v>174</v>
      </c>
      <c r="F9" s="299"/>
      <c r="G9" s="294"/>
      <c r="H9" s="295"/>
      <c r="I9" s="295"/>
      <c r="J9" s="295"/>
      <c r="K9" s="295"/>
      <c r="L9" s="295"/>
      <c r="M9" s="295"/>
    </row>
    <row r="10" spans="1:134" ht="48.2" customHeight="1" x14ac:dyDescent="0.2">
      <c r="A10" s="279">
        <v>5</v>
      </c>
      <c r="D10" s="297" t="e">
        <f t="shared" si="0"/>
        <v>#VALUE!</v>
      </c>
      <c r="E10" s="298" t="s">
        <v>215</v>
      </c>
      <c r="F10" s="299"/>
      <c r="G10" s="294"/>
      <c r="H10" s="295"/>
      <c r="I10" s="295"/>
      <c r="J10" s="295"/>
      <c r="K10" s="295"/>
      <c r="L10" s="295"/>
      <c r="M10" s="295"/>
    </row>
    <row r="11" spans="1:134" ht="48.2" customHeight="1" x14ac:dyDescent="0.2">
      <c r="A11" s="279">
        <v>5</v>
      </c>
      <c r="D11" s="297" t="e">
        <f t="shared" si="0"/>
        <v>#VALUE!</v>
      </c>
      <c r="E11" s="300" t="s">
        <v>216</v>
      </c>
      <c r="F11" s="299"/>
      <c r="G11" s="294"/>
      <c r="H11" s="295"/>
      <c r="I11" s="295"/>
      <c r="J11" s="295"/>
      <c r="K11" s="295"/>
      <c r="L11" s="295"/>
      <c r="M11" s="295"/>
    </row>
    <row r="12" spans="1:134" ht="48.2" customHeight="1" x14ac:dyDescent="0.2">
      <c r="A12" s="279">
        <v>5</v>
      </c>
      <c r="D12" s="297" t="e">
        <f t="shared" si="0"/>
        <v>#VALUE!</v>
      </c>
      <c r="E12" s="301" t="s">
        <v>217</v>
      </c>
      <c r="F12" s="299"/>
      <c r="G12" s="294"/>
      <c r="H12" s="295"/>
      <c r="I12" s="295"/>
      <c r="J12" s="295"/>
      <c r="K12" s="295"/>
      <c r="L12" s="295"/>
      <c r="M12" s="295"/>
    </row>
    <row r="13" spans="1:134" ht="48.2" customHeight="1" x14ac:dyDescent="0.2">
      <c r="A13" s="279">
        <v>5</v>
      </c>
      <c r="D13" s="297" t="e">
        <f t="shared" si="0"/>
        <v>#VALUE!</v>
      </c>
      <c r="E13" s="302" t="s">
        <v>218</v>
      </c>
      <c r="F13" s="299"/>
      <c r="G13" s="294"/>
      <c r="H13" s="295"/>
      <c r="I13" s="295"/>
      <c r="J13" s="295"/>
      <c r="K13" s="295"/>
      <c r="L13" s="295"/>
      <c r="M13" s="295"/>
    </row>
    <row r="14" spans="1:134" ht="48.2" customHeight="1" x14ac:dyDescent="0.2">
      <c r="A14" s="279">
        <v>5</v>
      </c>
      <c r="D14" s="303" t="e">
        <f t="shared" si="0"/>
        <v>#VALUE!</v>
      </c>
      <c r="E14" s="304" t="s">
        <v>219</v>
      </c>
      <c r="F14" s="305"/>
      <c r="G14" s="294"/>
      <c r="H14" s="295"/>
      <c r="I14" s="295"/>
      <c r="J14" s="295"/>
      <c r="K14" s="295"/>
      <c r="L14" s="295"/>
      <c r="M14" s="295"/>
    </row>
    <row r="15" spans="1:134" ht="48.2" customHeight="1" x14ac:dyDescent="0.2">
      <c r="A15" s="279">
        <v>5</v>
      </c>
      <c r="D15" s="291" t="e">
        <f t="shared" si="0"/>
        <v>#VALUE!</v>
      </c>
      <c r="E15" s="306" t="s">
        <v>220</v>
      </c>
      <c r="F15" s="293"/>
      <c r="G15" s="294"/>
      <c r="H15" s="295"/>
      <c r="I15" s="295"/>
      <c r="J15" s="295"/>
      <c r="K15" s="295"/>
      <c r="L15" s="295"/>
      <c r="M15" s="295"/>
    </row>
    <row r="16" spans="1:134" ht="48.2" customHeight="1" x14ac:dyDescent="0.2">
      <c r="A16" s="279">
        <v>5</v>
      </c>
      <c r="D16" s="297" t="e">
        <f t="shared" si="0"/>
        <v>#VALUE!</v>
      </c>
      <c r="E16" s="307" t="s">
        <v>174</v>
      </c>
      <c r="F16" s="299"/>
      <c r="G16" s="294"/>
      <c r="H16" s="295"/>
      <c r="I16" s="295"/>
      <c r="J16" s="295"/>
      <c r="K16" s="295"/>
      <c r="L16" s="295"/>
      <c r="M16" s="295"/>
    </row>
    <row r="17" spans="1:13" ht="48.2" customHeight="1" x14ac:dyDescent="0.2">
      <c r="A17" s="279">
        <v>5</v>
      </c>
      <c r="D17" s="297" t="e">
        <f t="shared" si="0"/>
        <v>#VALUE!</v>
      </c>
      <c r="E17" s="298" t="s">
        <v>215</v>
      </c>
      <c r="F17" s="299"/>
      <c r="G17" s="294"/>
      <c r="H17" s="295"/>
      <c r="I17" s="295"/>
      <c r="J17" s="295"/>
      <c r="K17" s="295"/>
      <c r="L17" s="295"/>
      <c r="M17" s="295"/>
    </row>
    <row r="18" spans="1:13" ht="48.2" customHeight="1" x14ac:dyDescent="0.2">
      <c r="A18" s="279">
        <v>5</v>
      </c>
      <c r="D18" s="297" t="e">
        <f t="shared" si="0"/>
        <v>#VALUE!</v>
      </c>
      <c r="E18" s="300" t="s">
        <v>216</v>
      </c>
      <c r="F18" s="299"/>
      <c r="G18" s="294"/>
      <c r="H18" s="295"/>
      <c r="I18" s="295"/>
      <c r="J18" s="295"/>
      <c r="K18" s="295"/>
      <c r="L18" s="295"/>
      <c r="M18" s="295"/>
    </row>
    <row r="19" spans="1:13" ht="48.2" customHeight="1" x14ac:dyDescent="0.2">
      <c r="A19" s="279">
        <v>5</v>
      </c>
      <c r="D19" s="297" t="e">
        <f t="shared" si="0"/>
        <v>#VALUE!</v>
      </c>
      <c r="E19" s="301" t="s">
        <v>217</v>
      </c>
      <c r="F19" s="299"/>
      <c r="G19" s="294"/>
      <c r="H19" s="295"/>
      <c r="I19" s="295"/>
      <c r="J19" s="295"/>
      <c r="K19" s="295"/>
      <c r="L19" s="295"/>
      <c r="M19" s="295"/>
    </row>
    <row r="20" spans="1:13" ht="48.2" customHeight="1" x14ac:dyDescent="0.2">
      <c r="A20" s="279">
        <v>5</v>
      </c>
      <c r="D20" s="297" t="e">
        <f t="shared" si="0"/>
        <v>#VALUE!</v>
      </c>
      <c r="E20" s="302" t="s">
        <v>218</v>
      </c>
      <c r="F20" s="299"/>
      <c r="G20" s="294"/>
      <c r="H20" s="295"/>
      <c r="I20" s="295"/>
      <c r="J20" s="295"/>
      <c r="K20" s="295"/>
      <c r="L20" s="295"/>
      <c r="M20" s="295"/>
    </row>
    <row r="21" spans="1:13" ht="48.2" customHeight="1" x14ac:dyDescent="0.2">
      <c r="A21" s="279">
        <v>5</v>
      </c>
      <c r="D21" s="303" t="e">
        <f t="shared" si="0"/>
        <v>#VALUE!</v>
      </c>
      <c r="E21" s="304" t="s">
        <v>219</v>
      </c>
      <c r="F21" s="305"/>
      <c r="G21" s="294"/>
      <c r="H21" s="295"/>
      <c r="I21" s="295"/>
      <c r="J21" s="295"/>
      <c r="K21" s="295"/>
      <c r="L21" s="295"/>
      <c r="M21" s="295"/>
    </row>
    <row r="22" spans="1:13" ht="48.2" customHeight="1" x14ac:dyDescent="0.2">
      <c r="A22" s="279">
        <v>5</v>
      </c>
      <c r="D22" s="291" t="e">
        <f t="shared" si="0"/>
        <v>#VALUE!</v>
      </c>
      <c r="E22" s="306" t="s">
        <v>220</v>
      </c>
      <c r="F22" s="293"/>
      <c r="G22" s="294"/>
      <c r="H22" s="295"/>
      <c r="I22" s="295"/>
      <c r="J22" s="295"/>
      <c r="K22" s="295"/>
      <c r="L22" s="295"/>
      <c r="M22" s="295"/>
    </row>
    <row r="23" spans="1:13" ht="48.2" customHeight="1" x14ac:dyDescent="0.2">
      <c r="A23" s="279">
        <v>5</v>
      </c>
      <c r="D23" s="297" t="e">
        <f t="shared" si="0"/>
        <v>#VALUE!</v>
      </c>
      <c r="E23" s="307" t="s">
        <v>174</v>
      </c>
      <c r="F23" s="299"/>
      <c r="G23" s="294"/>
      <c r="H23" s="295"/>
      <c r="I23" s="295"/>
      <c r="J23" s="295"/>
      <c r="K23" s="295"/>
      <c r="L23" s="295"/>
      <c r="M23" s="295"/>
    </row>
    <row r="24" spans="1:13" ht="48.2" customHeight="1" x14ac:dyDescent="0.2">
      <c r="A24" s="279">
        <v>5</v>
      </c>
      <c r="D24" s="297" t="e">
        <f t="shared" si="0"/>
        <v>#VALUE!</v>
      </c>
      <c r="E24" s="298" t="s">
        <v>215</v>
      </c>
      <c r="F24" s="299"/>
      <c r="G24" s="294"/>
      <c r="H24" s="295"/>
      <c r="I24" s="295"/>
      <c r="J24" s="295"/>
      <c r="K24" s="295"/>
      <c r="L24" s="295"/>
      <c r="M24" s="295"/>
    </row>
    <row r="25" spans="1:13" ht="48.2" customHeight="1" x14ac:dyDescent="0.2">
      <c r="A25" s="279">
        <v>5</v>
      </c>
      <c r="D25" s="291" t="e">
        <f t="shared" si="0"/>
        <v>#VALUE!</v>
      </c>
      <c r="E25" s="327" t="s">
        <v>216</v>
      </c>
      <c r="F25" s="293" t="s">
        <v>253</v>
      </c>
      <c r="G25" s="294"/>
      <c r="H25" s="295"/>
      <c r="I25" s="295"/>
      <c r="J25" s="295"/>
      <c r="K25" s="295"/>
      <c r="L25" s="295"/>
      <c r="M25" s="295"/>
    </row>
    <row r="26" spans="1:13" ht="48.2" customHeight="1" x14ac:dyDescent="0.2">
      <c r="A26" s="279">
        <v>5</v>
      </c>
      <c r="D26" s="297" t="e">
        <f t="shared" si="0"/>
        <v>#VALUE!</v>
      </c>
      <c r="E26" s="301" t="s">
        <v>217</v>
      </c>
      <c r="F26" s="299"/>
      <c r="G26" s="294"/>
      <c r="H26" s="295"/>
      <c r="I26" s="295"/>
      <c r="J26" s="295"/>
      <c r="K26" s="295"/>
      <c r="L26" s="295"/>
      <c r="M26" s="295"/>
    </row>
    <row r="27" spans="1:13" ht="48.2" customHeight="1" x14ac:dyDescent="0.2">
      <c r="A27" s="279">
        <v>5</v>
      </c>
      <c r="D27" s="297" t="e">
        <f t="shared" si="0"/>
        <v>#VALUE!</v>
      </c>
      <c r="E27" s="302" t="s">
        <v>218</v>
      </c>
      <c r="F27" s="299"/>
      <c r="G27" s="294"/>
      <c r="H27" s="295"/>
      <c r="I27" s="295"/>
      <c r="J27" s="295"/>
      <c r="K27" s="295"/>
      <c r="L27" s="295"/>
      <c r="M27" s="295"/>
    </row>
    <row r="28" spans="1:13" ht="48.2" customHeight="1" x14ac:dyDescent="0.2">
      <c r="A28" s="279">
        <v>5</v>
      </c>
      <c r="D28" s="303" t="e">
        <f t="shared" si="0"/>
        <v>#VALUE!</v>
      </c>
      <c r="E28" s="304" t="s">
        <v>219</v>
      </c>
      <c r="F28" s="305"/>
      <c r="G28" s="294"/>
      <c r="H28" s="295"/>
      <c r="I28" s="295"/>
      <c r="J28" s="295"/>
      <c r="K28" s="295"/>
      <c r="L28" s="295"/>
      <c r="M28" s="295"/>
    </row>
    <row r="29" spans="1:13" ht="48.2" customHeight="1" x14ac:dyDescent="0.2">
      <c r="A29" s="279">
        <v>5</v>
      </c>
      <c r="D29" s="291" t="e">
        <f t="shared" si="0"/>
        <v>#VALUE!</v>
      </c>
      <c r="E29" s="306" t="s">
        <v>220</v>
      </c>
      <c r="F29" s="293"/>
      <c r="G29" s="294"/>
      <c r="H29" s="295"/>
      <c r="I29" s="295"/>
      <c r="J29" s="295"/>
      <c r="K29" s="295"/>
      <c r="L29" s="295"/>
      <c r="M29" s="295"/>
    </row>
    <row r="30" spans="1:13" ht="48.2" customHeight="1" x14ac:dyDescent="0.2">
      <c r="A30" s="279">
        <v>5</v>
      </c>
      <c r="D30" s="297" t="e">
        <f t="shared" si="0"/>
        <v>#VALUE!</v>
      </c>
      <c r="E30" s="307" t="s">
        <v>174</v>
      </c>
      <c r="F30" s="299"/>
      <c r="G30" s="294"/>
      <c r="H30" s="295"/>
      <c r="I30" s="295"/>
      <c r="J30" s="295"/>
      <c r="K30" s="295"/>
      <c r="L30" s="295"/>
      <c r="M30" s="295"/>
    </row>
    <row r="31" spans="1:13" ht="48.2" customHeight="1" x14ac:dyDescent="0.2">
      <c r="A31" s="279">
        <v>5</v>
      </c>
      <c r="D31" s="297" t="e">
        <f t="shared" si="0"/>
        <v>#VALUE!</v>
      </c>
      <c r="E31" s="298" t="s">
        <v>215</v>
      </c>
      <c r="F31" s="299"/>
      <c r="G31" s="294"/>
      <c r="H31" s="295"/>
      <c r="I31" s="295"/>
      <c r="J31" s="295"/>
      <c r="K31" s="295"/>
      <c r="L31" s="295"/>
      <c r="M31" s="295"/>
    </row>
    <row r="32" spans="1:13" ht="48.2" customHeight="1" x14ac:dyDescent="0.2">
      <c r="A32" s="279">
        <v>5</v>
      </c>
      <c r="D32" s="297" t="e">
        <f t="shared" si="0"/>
        <v>#VALUE!</v>
      </c>
      <c r="E32" s="300" t="s">
        <v>216</v>
      </c>
      <c r="F32" s="299"/>
      <c r="G32" s="294"/>
      <c r="H32" s="295"/>
      <c r="I32" s="295"/>
      <c r="J32" s="295"/>
      <c r="K32" s="295"/>
      <c r="L32" s="295"/>
      <c r="M32" s="295"/>
    </row>
    <row r="33" spans="1:13" ht="48.2" customHeight="1" x14ac:dyDescent="0.2">
      <c r="A33" s="279">
        <v>5</v>
      </c>
      <c r="D33" s="297" t="e">
        <f t="shared" si="0"/>
        <v>#VALUE!</v>
      </c>
      <c r="E33" s="301" t="s">
        <v>217</v>
      </c>
      <c r="F33" s="299"/>
      <c r="G33" s="294"/>
      <c r="H33" s="295"/>
      <c r="I33" s="295"/>
      <c r="J33" s="295"/>
      <c r="K33" s="295"/>
      <c r="L33" s="295"/>
      <c r="M33" s="295"/>
    </row>
    <row r="34" spans="1:13" ht="48.2" customHeight="1" x14ac:dyDescent="0.2">
      <c r="A34" s="279">
        <v>5</v>
      </c>
      <c r="D34" s="297" t="e">
        <f t="shared" si="0"/>
        <v>#VALUE!</v>
      </c>
      <c r="E34" s="302" t="s">
        <v>218</v>
      </c>
      <c r="F34" s="299"/>
      <c r="G34" s="294"/>
      <c r="H34" s="295"/>
      <c r="I34" s="295"/>
      <c r="J34" s="295"/>
      <c r="K34" s="295"/>
      <c r="L34" s="295"/>
      <c r="M34" s="295"/>
    </row>
    <row r="35" spans="1:13" ht="48.2" customHeight="1" x14ac:dyDescent="0.2">
      <c r="A35" s="279">
        <v>5</v>
      </c>
      <c r="C35" s="296"/>
      <c r="D35" s="303" t="e">
        <f t="shared" si="0"/>
        <v>#VALUE!</v>
      </c>
      <c r="E35" s="304" t="s">
        <v>219</v>
      </c>
      <c r="F35" s="305"/>
      <c r="G35" s="294"/>
      <c r="H35" s="295"/>
      <c r="I35" s="295"/>
      <c r="J35" s="295"/>
      <c r="K35" s="295"/>
      <c r="L35" s="295"/>
      <c r="M35" s="295"/>
    </row>
    <row r="36" spans="1:13" ht="48.2" customHeight="1" x14ac:dyDescent="0.2">
      <c r="A36" s="279">
        <v>5</v>
      </c>
      <c r="C36" s="308"/>
      <c r="D36" s="291" t="e">
        <f>D35+1</f>
        <v>#VALUE!</v>
      </c>
      <c r="E36" s="306" t="s">
        <v>220</v>
      </c>
      <c r="F36" s="293"/>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401EA-A350-4DEE-8116-4836B55986FE}">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F4B40-789B-470B-AC3C-461875FFCCB3}">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45383</v>
      </c>
      <c r="C5" s="219">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218"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58B08-2AB6-498F-B549-15AEEC8DEC90}">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255</v>
      </c>
      <c r="L11" s="223" t="s">
        <v>200</v>
      </c>
      <c r="M11" s="223" t="s">
        <v>201</v>
      </c>
      <c r="N11" s="223" t="s">
        <v>256</v>
      </c>
      <c r="O11" s="223" t="s">
        <v>257</v>
      </c>
      <c r="AB11" s="223" t="s">
        <v>203</v>
      </c>
      <c r="AD11" s="223" t="s">
        <v>258</v>
      </c>
      <c r="AE11" s="223" t="s">
        <v>259</v>
      </c>
      <c r="AX11" s="223" t="s">
        <v>204</v>
      </c>
      <c r="AY11" s="223" t="s">
        <v>260</v>
      </c>
      <c r="AZ11" s="223" t="s">
        <v>206</v>
      </c>
      <c r="BA11" s="223" t="s">
        <v>207</v>
      </c>
      <c r="BB11" s="223" t="s">
        <v>261</v>
      </c>
      <c r="BC11" s="223" t="s">
        <v>262</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72D14-FFD9-4E5C-BED0-5A3AF2E3AFC1}">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263</v>
      </c>
      <c r="E3" s="282"/>
      <c r="F3" s="283" t="s">
        <v>264</v>
      </c>
      <c r="G3" s="284"/>
      <c r="H3" s="284"/>
      <c r="I3" s="284"/>
      <c r="J3" s="284"/>
      <c r="K3" s="284"/>
      <c r="L3" s="284"/>
      <c r="M3" s="284"/>
    </row>
    <row r="4" spans="1:134" ht="34.15" customHeight="1" x14ac:dyDescent="0.2">
      <c r="A4" s="279">
        <v>3</v>
      </c>
      <c r="D4" s="285" t="s">
        <v>265</v>
      </c>
      <c r="E4" s="286"/>
      <c r="F4" s="287" t="s">
        <v>212</v>
      </c>
      <c r="G4" s="288"/>
      <c r="H4" s="288"/>
      <c r="I4" s="288"/>
      <c r="J4" s="288"/>
      <c r="K4" s="288"/>
      <c r="L4" s="288"/>
      <c r="M4" s="288"/>
    </row>
    <row r="5" spans="1:134" ht="6.75" customHeight="1" x14ac:dyDescent="0.2">
      <c r="A5" s="279">
        <v>4</v>
      </c>
      <c r="F5" s="289" t="s">
        <v>213</v>
      </c>
      <c r="G5" s="290"/>
      <c r="H5" s="290"/>
      <c r="I5" s="290"/>
      <c r="J5" s="290"/>
      <c r="K5" s="290"/>
      <c r="L5" s="290"/>
      <c r="M5" s="290"/>
    </row>
    <row r="6" spans="1:134" ht="48.2" customHeight="1" x14ac:dyDescent="0.2">
      <c r="A6" s="279">
        <v>5</v>
      </c>
      <c r="D6" s="297" t="s">
        <v>267</v>
      </c>
      <c r="E6" s="307" t="s">
        <v>174</v>
      </c>
      <c r="F6" s="299"/>
      <c r="G6" s="294"/>
      <c r="H6" s="295"/>
      <c r="I6" s="295"/>
      <c r="J6" s="295"/>
      <c r="K6" s="295"/>
      <c r="L6" s="295"/>
      <c r="M6" s="295"/>
    </row>
    <row r="7" spans="1:134" ht="48.2" customHeight="1" x14ac:dyDescent="0.2">
      <c r="A7" s="279">
        <v>5</v>
      </c>
      <c r="C7" s="296"/>
      <c r="D7" s="297" t="e">
        <f>D6+1</f>
        <v>#VALUE!</v>
      </c>
      <c r="E7" s="298" t="s">
        <v>215</v>
      </c>
      <c r="F7" s="299"/>
      <c r="G7" s="294"/>
      <c r="H7" s="295"/>
      <c r="I7" s="295"/>
      <c r="J7" s="295"/>
      <c r="K7" s="295"/>
      <c r="L7" s="295"/>
      <c r="M7" s="295"/>
    </row>
    <row r="8" spans="1:134" ht="48.2" customHeight="1" x14ac:dyDescent="0.2">
      <c r="A8" s="279">
        <v>5</v>
      </c>
      <c r="C8" s="296"/>
      <c r="D8" s="297" t="e">
        <f t="shared" ref="D8:D35" si="0">D7+1</f>
        <v>#VALUE!</v>
      </c>
      <c r="E8" s="300" t="s">
        <v>216</v>
      </c>
      <c r="F8" s="299"/>
      <c r="G8" s="294"/>
      <c r="H8" s="295"/>
      <c r="I8" s="295"/>
      <c r="J8" s="295"/>
      <c r="K8" s="295"/>
      <c r="L8" s="295"/>
      <c r="M8" s="295"/>
    </row>
    <row r="9" spans="1:134" ht="48.2" customHeight="1" x14ac:dyDescent="0.2">
      <c r="A9" s="279">
        <v>5</v>
      </c>
      <c r="C9" s="296"/>
      <c r="D9" s="297" t="e">
        <f t="shared" si="0"/>
        <v>#VALUE!</v>
      </c>
      <c r="E9" s="301" t="s">
        <v>217</v>
      </c>
      <c r="F9" s="299"/>
      <c r="G9" s="294"/>
      <c r="H9" s="295"/>
      <c r="I9" s="295"/>
      <c r="J9" s="295"/>
      <c r="K9" s="295"/>
      <c r="L9" s="295"/>
      <c r="M9" s="295"/>
    </row>
    <row r="10" spans="1:134" ht="48.2" customHeight="1" x14ac:dyDescent="0.2">
      <c r="A10" s="279">
        <v>5</v>
      </c>
      <c r="D10" s="297" t="e">
        <f t="shared" si="0"/>
        <v>#VALUE!</v>
      </c>
      <c r="E10" s="302" t="s">
        <v>218</v>
      </c>
      <c r="F10" s="299"/>
      <c r="G10" s="294"/>
      <c r="H10" s="295"/>
      <c r="I10" s="295"/>
      <c r="J10" s="295"/>
      <c r="K10" s="295"/>
      <c r="L10" s="295"/>
      <c r="M10" s="295"/>
    </row>
    <row r="11" spans="1:134" ht="48.2" customHeight="1" x14ac:dyDescent="0.2">
      <c r="A11" s="279">
        <v>5</v>
      </c>
      <c r="D11" s="303" t="e">
        <f t="shared" si="0"/>
        <v>#VALUE!</v>
      </c>
      <c r="E11" s="304" t="s">
        <v>219</v>
      </c>
      <c r="F11" s="305"/>
      <c r="G11" s="294"/>
      <c r="H11" s="295"/>
      <c r="I11" s="295"/>
      <c r="J11" s="295"/>
      <c r="K11" s="295"/>
      <c r="L11" s="295"/>
      <c r="M11" s="295"/>
    </row>
    <row r="12" spans="1:134" ht="48.2" customHeight="1" x14ac:dyDescent="0.2">
      <c r="A12" s="279">
        <v>5</v>
      </c>
      <c r="D12" s="291" t="e">
        <f t="shared" si="0"/>
        <v>#VALUE!</v>
      </c>
      <c r="E12" s="306" t="s">
        <v>220</v>
      </c>
      <c r="F12" s="293"/>
      <c r="G12" s="294"/>
      <c r="H12" s="295"/>
      <c r="I12" s="295"/>
      <c r="J12" s="295"/>
      <c r="K12" s="295"/>
      <c r="L12" s="295"/>
      <c r="M12" s="295"/>
    </row>
    <row r="13" spans="1:134" ht="48.2" customHeight="1" x14ac:dyDescent="0.2">
      <c r="A13" s="279">
        <v>5</v>
      </c>
      <c r="D13" s="297" t="e">
        <f t="shared" si="0"/>
        <v>#VALUE!</v>
      </c>
      <c r="E13" s="307" t="s">
        <v>174</v>
      </c>
      <c r="F13" s="299"/>
      <c r="G13" s="294"/>
      <c r="H13" s="295"/>
      <c r="I13" s="295"/>
      <c r="J13" s="295"/>
      <c r="K13" s="295"/>
      <c r="L13" s="295"/>
      <c r="M13" s="295"/>
    </row>
    <row r="14" spans="1:134" ht="48.2" customHeight="1" x14ac:dyDescent="0.2">
      <c r="A14" s="279">
        <v>5</v>
      </c>
      <c r="D14" s="297" t="e">
        <f t="shared" si="0"/>
        <v>#VALUE!</v>
      </c>
      <c r="E14" s="298" t="s">
        <v>215</v>
      </c>
      <c r="F14" s="299"/>
      <c r="G14" s="294"/>
      <c r="H14" s="295"/>
      <c r="I14" s="295"/>
      <c r="J14" s="295"/>
      <c r="K14" s="295"/>
      <c r="L14" s="295"/>
      <c r="M14" s="295"/>
    </row>
    <row r="15" spans="1:134" ht="48.2" customHeight="1" x14ac:dyDescent="0.2">
      <c r="A15" s="279">
        <v>5</v>
      </c>
      <c r="D15" s="297" t="e">
        <f t="shared" si="0"/>
        <v>#VALUE!</v>
      </c>
      <c r="E15" s="300" t="s">
        <v>216</v>
      </c>
      <c r="F15" s="299"/>
      <c r="G15" s="294"/>
      <c r="H15" s="295"/>
      <c r="I15" s="295"/>
      <c r="J15" s="295"/>
      <c r="K15" s="295"/>
      <c r="L15" s="295"/>
      <c r="M15" s="295"/>
    </row>
    <row r="16" spans="1:134" ht="48.2" customHeight="1" x14ac:dyDescent="0.2">
      <c r="A16" s="279">
        <v>5</v>
      </c>
      <c r="D16" s="297" t="e">
        <f t="shared" si="0"/>
        <v>#VALUE!</v>
      </c>
      <c r="E16" s="301" t="s">
        <v>217</v>
      </c>
      <c r="F16" s="299"/>
      <c r="G16" s="294"/>
      <c r="H16" s="295"/>
      <c r="I16" s="295"/>
      <c r="J16" s="295"/>
      <c r="K16" s="295"/>
      <c r="L16" s="295"/>
      <c r="M16" s="295"/>
    </row>
    <row r="17" spans="1:13" ht="48.2" customHeight="1" x14ac:dyDescent="0.2">
      <c r="A17" s="279">
        <v>5</v>
      </c>
      <c r="D17" s="297" t="e">
        <f t="shared" si="0"/>
        <v>#VALUE!</v>
      </c>
      <c r="E17" s="302" t="s">
        <v>218</v>
      </c>
      <c r="F17" s="299"/>
      <c r="G17" s="294"/>
      <c r="H17" s="295"/>
      <c r="I17" s="295"/>
      <c r="J17" s="295"/>
      <c r="K17" s="295"/>
      <c r="L17" s="295"/>
      <c r="M17" s="295"/>
    </row>
    <row r="18" spans="1:13" ht="48.2" customHeight="1" x14ac:dyDescent="0.2">
      <c r="A18" s="279">
        <v>5</v>
      </c>
      <c r="D18" s="303" t="e">
        <f t="shared" si="0"/>
        <v>#VALUE!</v>
      </c>
      <c r="E18" s="304" t="s">
        <v>219</v>
      </c>
      <c r="F18" s="305"/>
      <c r="G18" s="294"/>
      <c r="H18" s="295"/>
      <c r="I18" s="295"/>
      <c r="J18" s="295"/>
      <c r="K18" s="295"/>
      <c r="L18" s="295"/>
      <c r="M18" s="295"/>
    </row>
    <row r="19" spans="1:13" ht="48.2" customHeight="1" x14ac:dyDescent="0.2">
      <c r="A19" s="279">
        <v>5</v>
      </c>
      <c r="D19" s="291" t="e">
        <f t="shared" si="0"/>
        <v>#VALUE!</v>
      </c>
      <c r="E19" s="306" t="s">
        <v>220</v>
      </c>
      <c r="F19" s="293"/>
      <c r="G19" s="294"/>
      <c r="H19" s="295"/>
      <c r="I19" s="295"/>
      <c r="J19" s="295"/>
      <c r="K19" s="295"/>
      <c r="L19" s="295"/>
      <c r="M19" s="295"/>
    </row>
    <row r="20" spans="1:13" ht="48.2" customHeight="1" x14ac:dyDescent="0.2">
      <c r="A20" s="279">
        <v>5</v>
      </c>
      <c r="D20" s="297" t="e">
        <f t="shared" si="0"/>
        <v>#VALUE!</v>
      </c>
      <c r="E20" s="307" t="s">
        <v>174</v>
      </c>
      <c r="F20" s="299"/>
      <c r="G20" s="294"/>
      <c r="H20" s="295"/>
      <c r="I20" s="295"/>
      <c r="J20" s="295"/>
      <c r="K20" s="295"/>
      <c r="L20" s="295"/>
      <c r="M20" s="295"/>
    </row>
    <row r="21" spans="1:13" ht="48.2" customHeight="1" x14ac:dyDescent="0.2">
      <c r="A21" s="279">
        <v>5</v>
      </c>
      <c r="D21" s="297" t="e">
        <f t="shared" si="0"/>
        <v>#VALUE!</v>
      </c>
      <c r="E21" s="298" t="s">
        <v>215</v>
      </c>
      <c r="F21" s="299"/>
      <c r="G21" s="294"/>
      <c r="H21" s="295"/>
      <c r="I21" s="295"/>
      <c r="J21" s="295"/>
      <c r="K21" s="295"/>
      <c r="L21" s="295"/>
      <c r="M21" s="295"/>
    </row>
    <row r="22" spans="1:13" ht="48.2" customHeight="1" x14ac:dyDescent="0.2">
      <c r="A22" s="279">
        <v>5</v>
      </c>
      <c r="D22" s="297" t="e">
        <f t="shared" si="0"/>
        <v>#VALUE!</v>
      </c>
      <c r="E22" s="300" t="s">
        <v>216</v>
      </c>
      <c r="F22" s="299"/>
      <c r="G22" s="294"/>
      <c r="H22" s="295"/>
      <c r="I22" s="295"/>
      <c r="J22" s="295"/>
      <c r="K22" s="295"/>
      <c r="L22" s="295"/>
      <c r="M22" s="295"/>
    </row>
    <row r="23" spans="1:13" ht="48.2" customHeight="1" x14ac:dyDescent="0.2">
      <c r="A23" s="279">
        <v>5</v>
      </c>
      <c r="D23" s="297" t="e">
        <f t="shared" si="0"/>
        <v>#VALUE!</v>
      </c>
      <c r="E23" s="301" t="s">
        <v>217</v>
      </c>
      <c r="F23" s="299"/>
      <c r="G23" s="294"/>
      <c r="H23" s="295"/>
      <c r="I23" s="295"/>
      <c r="J23" s="295"/>
      <c r="K23" s="295"/>
      <c r="L23" s="295"/>
      <c r="M23" s="295"/>
    </row>
    <row r="24" spans="1:13" ht="48.2" customHeight="1" x14ac:dyDescent="0.2">
      <c r="A24" s="279">
        <v>5</v>
      </c>
      <c r="D24" s="297" t="e">
        <f t="shared" si="0"/>
        <v>#VALUE!</v>
      </c>
      <c r="E24" s="302" t="s">
        <v>218</v>
      </c>
      <c r="F24" s="299"/>
      <c r="G24" s="294"/>
      <c r="H24" s="295"/>
      <c r="I24" s="295"/>
      <c r="J24" s="295"/>
      <c r="K24" s="295"/>
      <c r="L24" s="295"/>
      <c r="M24" s="295"/>
    </row>
    <row r="25" spans="1:13" ht="48.2" customHeight="1" x14ac:dyDescent="0.2">
      <c r="A25" s="279">
        <v>5</v>
      </c>
      <c r="D25" s="303" t="e">
        <f t="shared" si="0"/>
        <v>#VALUE!</v>
      </c>
      <c r="E25" s="304" t="s">
        <v>219</v>
      </c>
      <c r="F25" s="305"/>
      <c r="G25" s="294"/>
      <c r="H25" s="295"/>
      <c r="I25" s="295"/>
      <c r="J25" s="295"/>
      <c r="K25" s="295"/>
      <c r="L25" s="295"/>
      <c r="M25" s="295"/>
    </row>
    <row r="26" spans="1:13" ht="48.2" customHeight="1" x14ac:dyDescent="0.2">
      <c r="A26" s="279">
        <v>5</v>
      </c>
      <c r="D26" s="291" t="e">
        <f t="shared" si="0"/>
        <v>#VALUE!</v>
      </c>
      <c r="E26" s="306" t="s">
        <v>220</v>
      </c>
      <c r="F26" s="293"/>
      <c r="G26" s="294"/>
      <c r="H26" s="295"/>
      <c r="I26" s="295"/>
      <c r="J26" s="295"/>
      <c r="K26" s="295"/>
      <c r="L26" s="295"/>
      <c r="M26" s="295"/>
    </row>
    <row r="27" spans="1:13" ht="48.2" customHeight="1" x14ac:dyDescent="0.2">
      <c r="A27" s="279">
        <v>5</v>
      </c>
      <c r="D27" s="297" t="e">
        <f t="shared" si="0"/>
        <v>#VALUE!</v>
      </c>
      <c r="E27" s="307" t="s">
        <v>174</v>
      </c>
      <c r="F27" s="299"/>
      <c r="G27" s="294"/>
      <c r="H27" s="295"/>
      <c r="I27" s="295"/>
      <c r="J27" s="295"/>
      <c r="K27" s="295"/>
      <c r="L27" s="295"/>
      <c r="M27" s="295"/>
    </row>
    <row r="28" spans="1:13" ht="48.2" customHeight="1" x14ac:dyDescent="0.2">
      <c r="A28" s="279">
        <v>5</v>
      </c>
      <c r="D28" s="297" t="e">
        <f t="shared" si="0"/>
        <v>#VALUE!</v>
      </c>
      <c r="E28" s="298" t="s">
        <v>215</v>
      </c>
      <c r="F28" s="299"/>
      <c r="G28" s="294"/>
      <c r="H28" s="295"/>
      <c r="I28" s="295"/>
      <c r="J28" s="295"/>
      <c r="K28" s="295"/>
      <c r="L28" s="295"/>
      <c r="M28" s="295"/>
    </row>
    <row r="29" spans="1:13" ht="48.2" customHeight="1" x14ac:dyDescent="0.2">
      <c r="A29" s="279">
        <v>5</v>
      </c>
      <c r="D29" s="297" t="e">
        <f t="shared" si="0"/>
        <v>#VALUE!</v>
      </c>
      <c r="E29" s="300" t="s">
        <v>216</v>
      </c>
      <c r="F29" s="299"/>
      <c r="G29" s="294"/>
      <c r="H29" s="295"/>
      <c r="I29" s="295"/>
      <c r="J29" s="295"/>
      <c r="K29" s="295"/>
      <c r="L29" s="295"/>
      <c r="M29" s="295"/>
    </row>
    <row r="30" spans="1:13" ht="48.2" customHeight="1" x14ac:dyDescent="0.2">
      <c r="A30" s="279">
        <v>5</v>
      </c>
      <c r="D30" s="297" t="e">
        <f t="shared" si="0"/>
        <v>#VALUE!</v>
      </c>
      <c r="E30" s="301" t="s">
        <v>217</v>
      </c>
      <c r="F30" s="299"/>
      <c r="G30" s="294"/>
      <c r="H30" s="295"/>
      <c r="I30" s="295"/>
      <c r="J30" s="295"/>
      <c r="K30" s="295"/>
      <c r="L30" s="295"/>
      <c r="M30" s="295"/>
    </row>
    <row r="31" spans="1:13" ht="48.2" customHeight="1" x14ac:dyDescent="0.2">
      <c r="A31" s="279">
        <v>5</v>
      </c>
      <c r="D31" s="297" t="e">
        <f t="shared" si="0"/>
        <v>#VALUE!</v>
      </c>
      <c r="E31" s="302" t="s">
        <v>218</v>
      </c>
      <c r="F31" s="299"/>
      <c r="G31" s="294"/>
      <c r="H31" s="295"/>
      <c r="I31" s="295"/>
      <c r="J31" s="295"/>
      <c r="K31" s="295"/>
      <c r="L31" s="295"/>
      <c r="M31" s="295"/>
    </row>
    <row r="32" spans="1:13" ht="48.2" customHeight="1" x14ac:dyDescent="0.2">
      <c r="A32" s="279">
        <v>5</v>
      </c>
      <c r="D32" s="303" t="e">
        <f t="shared" si="0"/>
        <v>#VALUE!</v>
      </c>
      <c r="E32" s="304" t="s">
        <v>219</v>
      </c>
      <c r="F32" s="305"/>
      <c r="G32" s="294"/>
      <c r="H32" s="295"/>
      <c r="I32" s="295"/>
      <c r="J32" s="295"/>
      <c r="K32" s="295"/>
      <c r="L32" s="295"/>
      <c r="M32" s="295"/>
    </row>
    <row r="33" spans="1:13" ht="48.2" customHeight="1" x14ac:dyDescent="0.2">
      <c r="A33" s="279">
        <v>5</v>
      </c>
      <c r="D33" s="291" t="e">
        <f t="shared" si="0"/>
        <v>#VALUE!</v>
      </c>
      <c r="E33" s="306" t="s">
        <v>220</v>
      </c>
      <c r="F33" s="293"/>
      <c r="G33" s="294"/>
      <c r="H33" s="295"/>
      <c r="I33" s="295"/>
      <c r="J33" s="295"/>
      <c r="K33" s="295"/>
      <c r="L33" s="295"/>
      <c r="M33" s="295"/>
    </row>
    <row r="34" spans="1:13" ht="48.2" customHeight="1" x14ac:dyDescent="0.2">
      <c r="A34" s="279">
        <v>5</v>
      </c>
      <c r="D34" s="291" t="e">
        <f t="shared" si="0"/>
        <v>#VALUE!</v>
      </c>
      <c r="E34" s="292" t="s">
        <v>174</v>
      </c>
      <c r="F34" s="293" t="s">
        <v>266</v>
      </c>
      <c r="G34" s="294"/>
      <c r="H34" s="295"/>
      <c r="I34" s="295"/>
      <c r="J34" s="295"/>
      <c r="K34" s="295"/>
      <c r="L34" s="295"/>
      <c r="M34" s="295"/>
    </row>
    <row r="35" spans="1:13" ht="48.2" customHeight="1" x14ac:dyDescent="0.2">
      <c r="A35" s="279">
        <v>5</v>
      </c>
      <c r="C35" s="296"/>
      <c r="D35" s="297" t="e">
        <f t="shared" si="0"/>
        <v>#VALUE!</v>
      </c>
      <c r="E35" s="298" t="s">
        <v>215</v>
      </c>
      <c r="F35" s="299"/>
      <c r="G35" s="294"/>
      <c r="H35" s="295"/>
      <c r="I35" s="295"/>
      <c r="J35" s="295"/>
      <c r="K35" s="295"/>
      <c r="L35" s="295"/>
      <c r="M35" s="295"/>
    </row>
    <row r="36" spans="1:13" ht="48.2" customHeight="1" x14ac:dyDescent="0.2">
      <c r="A36" s="279">
        <v>5</v>
      </c>
      <c r="C36" s="308"/>
      <c r="D36" s="319" t="e">
        <f>D35+1</f>
        <v>#VALUE!</v>
      </c>
      <c r="E36" s="328" t="s">
        <v>216</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2FFE4-EF4D-4670-BEDD-B6B26A81A008}">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914E7-6752-4F91-986C-9C4189613044}">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45413</v>
      </c>
      <c r="C5" s="219">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29"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C99F7-1849-46E0-9F74-995E39B08C02}">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268</v>
      </c>
      <c r="L11" s="223" t="s">
        <v>269</v>
      </c>
      <c r="M11" s="223" t="s">
        <v>270</v>
      </c>
      <c r="N11" s="223" t="s">
        <v>271</v>
      </c>
      <c r="AB11" s="223" t="s">
        <v>203</v>
      </c>
      <c r="AD11" s="223" t="s">
        <v>203</v>
      </c>
      <c r="AX11" s="223" t="s">
        <v>204</v>
      </c>
      <c r="AY11" s="223" t="s">
        <v>272</v>
      </c>
      <c r="AZ11" s="223" t="s">
        <v>273</v>
      </c>
      <c r="BA11" s="223" t="s">
        <v>274</v>
      </c>
      <c r="BB11" s="223" t="s">
        <v>275</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E059B-6328-4563-9CD5-9A6DDD80532C}">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276</v>
      </c>
      <c r="E3" s="282"/>
      <c r="F3" s="283" t="s">
        <v>277</v>
      </c>
      <c r="G3" s="284"/>
      <c r="H3" s="284"/>
      <c r="I3" s="284"/>
      <c r="J3" s="284"/>
      <c r="K3" s="284"/>
      <c r="L3" s="284"/>
      <c r="M3" s="284"/>
    </row>
    <row r="4" spans="1:134" ht="34.15" customHeight="1" x14ac:dyDescent="0.2">
      <c r="A4" s="279">
        <v>3</v>
      </c>
      <c r="D4" s="285" t="s">
        <v>278</v>
      </c>
      <c r="E4" s="286"/>
      <c r="F4" s="330" t="s">
        <v>212</v>
      </c>
      <c r="G4" s="331"/>
      <c r="H4" s="331"/>
      <c r="I4" s="331"/>
      <c r="J4" s="331"/>
      <c r="K4" s="331"/>
      <c r="L4" s="331"/>
      <c r="M4" s="331"/>
    </row>
    <row r="5" spans="1:134" ht="6.75" customHeight="1" x14ac:dyDescent="0.2">
      <c r="A5" s="279">
        <v>4</v>
      </c>
      <c r="F5" s="289" t="s">
        <v>213</v>
      </c>
      <c r="G5" s="290"/>
      <c r="H5" s="290"/>
      <c r="I5" s="290"/>
      <c r="J5" s="290"/>
      <c r="K5" s="290"/>
      <c r="L5" s="290"/>
      <c r="M5" s="290"/>
    </row>
    <row r="6" spans="1:134" ht="48.2" customHeight="1" x14ac:dyDescent="0.2">
      <c r="A6" s="279">
        <v>5</v>
      </c>
      <c r="D6" s="297" t="s">
        <v>282</v>
      </c>
      <c r="E6" s="300" t="s">
        <v>216</v>
      </c>
      <c r="F6" s="299"/>
      <c r="G6" s="294"/>
      <c r="H6" s="295"/>
      <c r="I6" s="295"/>
      <c r="J6" s="295"/>
      <c r="K6" s="295"/>
      <c r="L6" s="295"/>
      <c r="M6" s="295"/>
    </row>
    <row r="7" spans="1:134" ht="48.2" customHeight="1" x14ac:dyDescent="0.2">
      <c r="A7" s="279">
        <v>5</v>
      </c>
      <c r="C7" s="296"/>
      <c r="D7" s="297" t="e">
        <f>D6+1</f>
        <v>#VALUE!</v>
      </c>
      <c r="E7" s="301" t="s">
        <v>217</v>
      </c>
      <c r="F7" s="299"/>
      <c r="G7" s="294"/>
      <c r="H7" s="295"/>
      <c r="I7" s="295"/>
      <c r="J7" s="295"/>
      <c r="K7" s="295"/>
      <c r="L7" s="295"/>
      <c r="M7" s="295"/>
    </row>
    <row r="8" spans="1:134" ht="48.2" customHeight="1" x14ac:dyDescent="0.2">
      <c r="A8" s="279">
        <v>5</v>
      </c>
      <c r="C8" s="296"/>
      <c r="D8" s="291" t="e">
        <f t="shared" ref="D8:D35" si="0">D7+1</f>
        <v>#VALUE!</v>
      </c>
      <c r="E8" s="318" t="s">
        <v>218</v>
      </c>
      <c r="F8" s="293" t="s">
        <v>279</v>
      </c>
      <c r="G8" s="294"/>
      <c r="H8" s="295"/>
      <c r="I8" s="295"/>
      <c r="J8" s="295"/>
      <c r="K8" s="295"/>
      <c r="L8" s="295"/>
      <c r="M8" s="295"/>
    </row>
    <row r="9" spans="1:134" ht="48.2" customHeight="1" x14ac:dyDescent="0.2">
      <c r="A9" s="279">
        <v>5</v>
      </c>
      <c r="C9" s="296"/>
      <c r="D9" s="291" t="e">
        <f t="shared" si="0"/>
        <v>#VALUE!</v>
      </c>
      <c r="E9" s="332" t="s">
        <v>219</v>
      </c>
      <c r="F9" s="293" t="s">
        <v>280</v>
      </c>
      <c r="G9" s="294"/>
      <c r="H9" s="295"/>
      <c r="I9" s="295"/>
      <c r="J9" s="295"/>
      <c r="K9" s="295"/>
      <c r="L9" s="295"/>
      <c r="M9" s="295"/>
    </row>
    <row r="10" spans="1:134" ht="48.2" customHeight="1" x14ac:dyDescent="0.2">
      <c r="A10" s="279">
        <v>5</v>
      </c>
      <c r="D10" s="291" t="e">
        <f t="shared" si="0"/>
        <v>#VALUE!</v>
      </c>
      <c r="E10" s="306" t="s">
        <v>220</v>
      </c>
      <c r="F10" s="293" t="s">
        <v>281</v>
      </c>
      <c r="G10" s="294"/>
      <c r="H10" s="295"/>
      <c r="I10" s="295"/>
      <c r="J10" s="295"/>
      <c r="K10" s="295"/>
      <c r="L10" s="295"/>
      <c r="M10" s="295"/>
    </row>
    <row r="11" spans="1:134" ht="48.2" customHeight="1" x14ac:dyDescent="0.2">
      <c r="A11" s="279">
        <v>5</v>
      </c>
      <c r="D11" s="291" t="e">
        <f t="shared" si="0"/>
        <v>#VALUE!</v>
      </c>
      <c r="E11" s="292" t="s">
        <v>174</v>
      </c>
      <c r="F11" s="293" t="s">
        <v>239</v>
      </c>
      <c r="G11" s="294"/>
      <c r="H11" s="295"/>
      <c r="I11" s="295"/>
      <c r="J11" s="295"/>
      <c r="K11" s="295"/>
      <c r="L11" s="295"/>
      <c r="M11" s="295"/>
    </row>
    <row r="12" spans="1:134" ht="48.2" customHeight="1" x14ac:dyDescent="0.2">
      <c r="A12" s="279">
        <v>5</v>
      </c>
      <c r="D12" s="297" t="e">
        <f t="shared" si="0"/>
        <v>#VALUE!</v>
      </c>
      <c r="E12" s="298" t="s">
        <v>215</v>
      </c>
      <c r="F12" s="299"/>
      <c r="G12" s="294"/>
      <c r="H12" s="295"/>
      <c r="I12" s="295"/>
      <c r="J12" s="295"/>
      <c r="K12" s="295"/>
      <c r="L12" s="295"/>
      <c r="M12" s="295"/>
    </row>
    <row r="13" spans="1:134" ht="48.2" customHeight="1" x14ac:dyDescent="0.2">
      <c r="A13" s="279">
        <v>5</v>
      </c>
      <c r="D13" s="297" t="e">
        <f t="shared" si="0"/>
        <v>#VALUE!</v>
      </c>
      <c r="E13" s="300" t="s">
        <v>216</v>
      </c>
      <c r="F13" s="299"/>
      <c r="G13" s="294"/>
      <c r="H13" s="295"/>
      <c r="I13" s="295"/>
      <c r="J13" s="295"/>
      <c r="K13" s="295"/>
      <c r="L13" s="295"/>
      <c r="M13" s="295"/>
    </row>
    <row r="14" spans="1:134" ht="48.2" customHeight="1" x14ac:dyDescent="0.2">
      <c r="A14" s="279">
        <v>5</v>
      </c>
      <c r="D14" s="297" t="e">
        <f t="shared" si="0"/>
        <v>#VALUE!</v>
      </c>
      <c r="E14" s="301" t="s">
        <v>217</v>
      </c>
      <c r="F14" s="299"/>
      <c r="G14" s="294"/>
      <c r="H14" s="295"/>
      <c r="I14" s="295"/>
      <c r="J14" s="295"/>
      <c r="K14" s="295"/>
      <c r="L14" s="295"/>
      <c r="M14" s="295"/>
    </row>
    <row r="15" spans="1:134" ht="48.2" customHeight="1" x14ac:dyDescent="0.2">
      <c r="A15" s="279">
        <v>5</v>
      </c>
      <c r="D15" s="297" t="e">
        <f t="shared" si="0"/>
        <v>#VALUE!</v>
      </c>
      <c r="E15" s="302" t="s">
        <v>218</v>
      </c>
      <c r="F15" s="299"/>
      <c r="G15" s="294"/>
      <c r="H15" s="295"/>
      <c r="I15" s="295"/>
      <c r="J15" s="295"/>
      <c r="K15" s="295"/>
      <c r="L15" s="295"/>
      <c r="M15" s="295"/>
    </row>
    <row r="16" spans="1:134" ht="48.2" customHeight="1" x14ac:dyDescent="0.2">
      <c r="A16" s="279">
        <v>5</v>
      </c>
      <c r="D16" s="303" t="e">
        <f t="shared" si="0"/>
        <v>#VALUE!</v>
      </c>
      <c r="E16" s="304" t="s">
        <v>219</v>
      </c>
      <c r="F16" s="305"/>
      <c r="G16" s="294"/>
      <c r="H16" s="295"/>
      <c r="I16" s="295"/>
      <c r="J16" s="295"/>
      <c r="K16" s="295"/>
      <c r="L16" s="295"/>
      <c r="M16" s="295"/>
    </row>
    <row r="17" spans="1:13" ht="48.2" customHeight="1" x14ac:dyDescent="0.2">
      <c r="A17" s="279">
        <v>5</v>
      </c>
      <c r="D17" s="291" t="e">
        <f t="shared" si="0"/>
        <v>#VALUE!</v>
      </c>
      <c r="E17" s="306" t="s">
        <v>220</v>
      </c>
      <c r="F17" s="293"/>
      <c r="G17" s="294"/>
      <c r="H17" s="295"/>
      <c r="I17" s="295"/>
      <c r="J17" s="295"/>
      <c r="K17" s="295"/>
      <c r="L17" s="295"/>
      <c r="M17" s="295"/>
    </row>
    <row r="18" spans="1:13" ht="48.2" customHeight="1" x14ac:dyDescent="0.2">
      <c r="A18" s="279">
        <v>5</v>
      </c>
      <c r="D18" s="297" t="e">
        <f t="shared" si="0"/>
        <v>#VALUE!</v>
      </c>
      <c r="E18" s="307" t="s">
        <v>174</v>
      </c>
      <c r="F18" s="299"/>
      <c r="G18" s="294"/>
      <c r="H18" s="295"/>
      <c r="I18" s="295"/>
      <c r="J18" s="295"/>
      <c r="K18" s="295"/>
      <c r="L18" s="295"/>
      <c r="M18" s="295"/>
    </row>
    <row r="19" spans="1:13" ht="48.2" customHeight="1" x14ac:dyDescent="0.2">
      <c r="A19" s="279">
        <v>5</v>
      </c>
      <c r="D19" s="297" t="e">
        <f t="shared" si="0"/>
        <v>#VALUE!</v>
      </c>
      <c r="E19" s="298" t="s">
        <v>215</v>
      </c>
      <c r="F19" s="299"/>
      <c r="G19" s="294"/>
      <c r="H19" s="295"/>
      <c r="I19" s="295"/>
      <c r="J19" s="295"/>
      <c r="K19" s="295"/>
      <c r="L19" s="295"/>
      <c r="M19" s="295"/>
    </row>
    <row r="20" spans="1:13" ht="48.2" customHeight="1" x14ac:dyDescent="0.2">
      <c r="A20" s="279">
        <v>5</v>
      </c>
      <c r="D20" s="297" t="e">
        <f t="shared" si="0"/>
        <v>#VALUE!</v>
      </c>
      <c r="E20" s="300" t="s">
        <v>216</v>
      </c>
      <c r="F20" s="299"/>
      <c r="G20" s="294"/>
      <c r="H20" s="295"/>
      <c r="I20" s="295"/>
      <c r="J20" s="295"/>
      <c r="K20" s="295"/>
      <c r="L20" s="295"/>
      <c r="M20" s="295"/>
    </row>
    <row r="21" spans="1:13" ht="48.2" customHeight="1" x14ac:dyDescent="0.2">
      <c r="A21" s="279">
        <v>5</v>
      </c>
      <c r="D21" s="297" t="e">
        <f t="shared" si="0"/>
        <v>#VALUE!</v>
      </c>
      <c r="E21" s="301" t="s">
        <v>217</v>
      </c>
      <c r="F21" s="299"/>
      <c r="G21" s="294"/>
      <c r="H21" s="295"/>
      <c r="I21" s="295"/>
      <c r="J21" s="295"/>
      <c r="K21" s="295"/>
      <c r="L21" s="295"/>
      <c r="M21" s="295"/>
    </row>
    <row r="22" spans="1:13" ht="48.2" customHeight="1" x14ac:dyDescent="0.2">
      <c r="A22" s="279">
        <v>5</v>
      </c>
      <c r="D22" s="297" t="e">
        <f t="shared" si="0"/>
        <v>#VALUE!</v>
      </c>
      <c r="E22" s="302" t="s">
        <v>218</v>
      </c>
      <c r="F22" s="299"/>
      <c r="G22" s="294"/>
      <c r="H22" s="295"/>
      <c r="I22" s="295"/>
      <c r="J22" s="295"/>
      <c r="K22" s="295"/>
      <c r="L22" s="295"/>
      <c r="M22" s="295"/>
    </row>
    <row r="23" spans="1:13" ht="48.2" customHeight="1" x14ac:dyDescent="0.2">
      <c r="A23" s="279">
        <v>5</v>
      </c>
      <c r="D23" s="303" t="e">
        <f t="shared" si="0"/>
        <v>#VALUE!</v>
      </c>
      <c r="E23" s="304" t="s">
        <v>219</v>
      </c>
      <c r="F23" s="305"/>
      <c r="G23" s="294"/>
      <c r="H23" s="295"/>
      <c r="I23" s="295"/>
      <c r="J23" s="295"/>
      <c r="K23" s="295"/>
      <c r="L23" s="295"/>
      <c r="M23" s="295"/>
    </row>
    <row r="24" spans="1:13" ht="48.2" customHeight="1" x14ac:dyDescent="0.2">
      <c r="A24" s="279">
        <v>5</v>
      </c>
      <c r="D24" s="291" t="e">
        <f t="shared" si="0"/>
        <v>#VALUE!</v>
      </c>
      <c r="E24" s="306" t="s">
        <v>220</v>
      </c>
      <c r="F24" s="293"/>
      <c r="G24" s="294"/>
      <c r="H24" s="295"/>
      <c r="I24" s="295"/>
      <c r="J24" s="295"/>
      <c r="K24" s="295"/>
      <c r="L24" s="295"/>
      <c r="M24" s="295"/>
    </row>
    <row r="25" spans="1:13" ht="48.2" customHeight="1" x14ac:dyDescent="0.2">
      <c r="A25" s="279">
        <v>5</v>
      </c>
      <c r="D25" s="297" t="e">
        <f t="shared" si="0"/>
        <v>#VALUE!</v>
      </c>
      <c r="E25" s="307" t="s">
        <v>174</v>
      </c>
      <c r="F25" s="299"/>
      <c r="G25" s="294"/>
      <c r="H25" s="295"/>
      <c r="I25" s="295"/>
      <c r="J25" s="295"/>
      <c r="K25" s="295"/>
      <c r="L25" s="295"/>
      <c r="M25" s="295"/>
    </row>
    <row r="26" spans="1:13" ht="48.2" customHeight="1" x14ac:dyDescent="0.2">
      <c r="A26" s="279">
        <v>5</v>
      </c>
      <c r="D26" s="297" t="e">
        <f t="shared" si="0"/>
        <v>#VALUE!</v>
      </c>
      <c r="E26" s="298" t="s">
        <v>215</v>
      </c>
      <c r="F26" s="299"/>
      <c r="G26" s="294"/>
      <c r="H26" s="295"/>
      <c r="I26" s="295"/>
      <c r="J26" s="295"/>
      <c r="K26" s="295"/>
      <c r="L26" s="295"/>
      <c r="M26" s="295"/>
    </row>
    <row r="27" spans="1:13" ht="48.2" customHeight="1" x14ac:dyDescent="0.2">
      <c r="A27" s="279">
        <v>5</v>
      </c>
      <c r="D27" s="297" t="e">
        <f t="shared" si="0"/>
        <v>#VALUE!</v>
      </c>
      <c r="E27" s="300" t="s">
        <v>216</v>
      </c>
      <c r="F27" s="299"/>
      <c r="G27" s="294"/>
      <c r="H27" s="295"/>
      <c r="I27" s="295"/>
      <c r="J27" s="295"/>
      <c r="K27" s="295"/>
      <c r="L27" s="295"/>
      <c r="M27" s="295"/>
    </row>
    <row r="28" spans="1:13" ht="48.2" customHeight="1" x14ac:dyDescent="0.2">
      <c r="A28" s="279">
        <v>5</v>
      </c>
      <c r="D28" s="297" t="e">
        <f t="shared" si="0"/>
        <v>#VALUE!</v>
      </c>
      <c r="E28" s="301" t="s">
        <v>217</v>
      </c>
      <c r="F28" s="299"/>
      <c r="G28" s="294"/>
      <c r="H28" s="295"/>
      <c r="I28" s="295"/>
      <c r="J28" s="295"/>
      <c r="K28" s="295"/>
      <c r="L28" s="295"/>
      <c r="M28" s="295"/>
    </row>
    <row r="29" spans="1:13" ht="48.2" customHeight="1" x14ac:dyDescent="0.2">
      <c r="A29" s="279">
        <v>5</v>
      </c>
      <c r="D29" s="297" t="e">
        <f t="shared" si="0"/>
        <v>#VALUE!</v>
      </c>
      <c r="E29" s="302" t="s">
        <v>218</v>
      </c>
      <c r="F29" s="299"/>
      <c r="G29" s="294"/>
      <c r="H29" s="295"/>
      <c r="I29" s="295"/>
      <c r="J29" s="295"/>
      <c r="K29" s="295"/>
      <c r="L29" s="295"/>
      <c r="M29" s="295"/>
    </row>
    <row r="30" spans="1:13" ht="48.2" customHeight="1" x14ac:dyDescent="0.2">
      <c r="A30" s="279">
        <v>5</v>
      </c>
      <c r="D30" s="303" t="e">
        <f t="shared" si="0"/>
        <v>#VALUE!</v>
      </c>
      <c r="E30" s="304" t="s">
        <v>219</v>
      </c>
      <c r="F30" s="305"/>
      <c r="G30" s="294"/>
      <c r="H30" s="295"/>
      <c r="I30" s="295"/>
      <c r="J30" s="295"/>
      <c r="K30" s="295"/>
      <c r="L30" s="295"/>
      <c r="M30" s="295"/>
    </row>
    <row r="31" spans="1:13" ht="48.2" customHeight="1" x14ac:dyDescent="0.2">
      <c r="A31" s="279">
        <v>5</v>
      </c>
      <c r="D31" s="291" t="e">
        <f t="shared" si="0"/>
        <v>#VALUE!</v>
      </c>
      <c r="E31" s="306" t="s">
        <v>220</v>
      </c>
      <c r="F31" s="293"/>
      <c r="G31" s="294"/>
      <c r="H31" s="295"/>
      <c r="I31" s="295"/>
      <c r="J31" s="295"/>
      <c r="K31" s="295"/>
      <c r="L31" s="295"/>
      <c r="M31" s="295"/>
    </row>
    <row r="32" spans="1:13" ht="48.2" customHeight="1" x14ac:dyDescent="0.2">
      <c r="A32" s="279">
        <v>5</v>
      </c>
      <c r="D32" s="297" t="e">
        <f t="shared" si="0"/>
        <v>#VALUE!</v>
      </c>
      <c r="E32" s="307" t="s">
        <v>174</v>
      </c>
      <c r="F32" s="299"/>
      <c r="G32" s="294"/>
      <c r="H32" s="295"/>
      <c r="I32" s="295"/>
      <c r="J32" s="295"/>
      <c r="K32" s="295"/>
      <c r="L32" s="295"/>
      <c r="M32" s="295"/>
    </row>
    <row r="33" spans="1:13" ht="48.2" customHeight="1" x14ac:dyDescent="0.2">
      <c r="A33" s="279">
        <v>5</v>
      </c>
      <c r="D33" s="297" t="e">
        <f t="shared" si="0"/>
        <v>#VALUE!</v>
      </c>
      <c r="E33" s="298" t="s">
        <v>215</v>
      </c>
      <c r="F33" s="299"/>
      <c r="G33" s="294"/>
      <c r="H33" s="295"/>
      <c r="I33" s="295"/>
      <c r="J33" s="295"/>
      <c r="K33" s="295"/>
      <c r="L33" s="295"/>
      <c r="M33" s="295"/>
    </row>
    <row r="34" spans="1:13" ht="48.2" customHeight="1" x14ac:dyDescent="0.2">
      <c r="A34" s="279">
        <v>5</v>
      </c>
      <c r="D34" s="297" t="e">
        <f t="shared" si="0"/>
        <v>#VALUE!</v>
      </c>
      <c r="E34" s="300" t="s">
        <v>216</v>
      </c>
      <c r="F34" s="299"/>
      <c r="G34" s="294"/>
      <c r="H34" s="295"/>
      <c r="I34" s="295"/>
      <c r="J34" s="295"/>
      <c r="K34" s="295"/>
      <c r="L34" s="295"/>
      <c r="M34" s="295"/>
    </row>
    <row r="35" spans="1:13" ht="48.2" customHeight="1" x14ac:dyDescent="0.2">
      <c r="A35" s="279">
        <v>5</v>
      </c>
      <c r="C35" s="296"/>
      <c r="D35" s="297" t="e">
        <f t="shared" si="0"/>
        <v>#VALUE!</v>
      </c>
      <c r="E35" s="301" t="s">
        <v>217</v>
      </c>
      <c r="F35" s="299"/>
      <c r="G35" s="294"/>
      <c r="H35" s="295"/>
      <c r="I35" s="295"/>
      <c r="J35" s="295"/>
      <c r="K35" s="295"/>
      <c r="L35" s="295"/>
      <c r="M35" s="295"/>
    </row>
    <row r="36" spans="1:13" ht="48.2" customHeight="1" x14ac:dyDescent="0.2">
      <c r="A36" s="279">
        <v>5</v>
      </c>
      <c r="C36" s="308"/>
      <c r="D36" s="297" t="e">
        <f>D35+1</f>
        <v>#VALUE!</v>
      </c>
      <c r="E36" s="302" t="s">
        <v>218</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08241-8117-4CF3-96D7-E143549F5927}">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AB0CD-6C71-4077-933A-FCF5B8D2F7A9}">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45444</v>
      </c>
      <c r="C5" s="219">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14"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B3040-73C0-4D85-A877-B8E4D5A82A1B}">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283</v>
      </c>
      <c r="L11" s="223" t="s">
        <v>284</v>
      </c>
      <c r="M11" s="223" t="s">
        <v>243</v>
      </c>
      <c r="O11" s="223" t="s">
        <v>257</v>
      </c>
      <c r="AB11" s="223" t="s">
        <v>203</v>
      </c>
      <c r="AD11" s="223" t="s">
        <v>258</v>
      </c>
      <c r="AE11" s="223" t="s">
        <v>259</v>
      </c>
      <c r="AX11" s="223" t="s">
        <v>204</v>
      </c>
      <c r="AY11" s="223" t="s">
        <v>285</v>
      </c>
      <c r="AZ11" s="223" t="s">
        <v>286</v>
      </c>
      <c r="BA11" s="223" t="s">
        <v>247</v>
      </c>
      <c r="BC11" s="223" t="s">
        <v>262</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8CF0A-B4EE-4134-9623-8B2A7C585292}">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287</v>
      </c>
      <c r="E3" s="282"/>
      <c r="F3" s="283" t="s">
        <v>288</v>
      </c>
      <c r="G3" s="284"/>
      <c r="H3" s="284"/>
      <c r="I3" s="284"/>
      <c r="J3" s="284"/>
      <c r="K3" s="284"/>
      <c r="L3" s="284"/>
      <c r="M3" s="284"/>
    </row>
    <row r="4" spans="1:134" ht="34.15" customHeight="1" x14ac:dyDescent="0.2">
      <c r="A4" s="279">
        <v>3</v>
      </c>
      <c r="D4" s="285" t="s">
        <v>289</v>
      </c>
      <c r="E4" s="286"/>
      <c r="F4" s="316" t="s">
        <v>212</v>
      </c>
      <c r="G4" s="317"/>
      <c r="H4" s="317"/>
      <c r="I4" s="317"/>
      <c r="J4" s="317"/>
      <c r="K4" s="317"/>
      <c r="L4" s="317"/>
      <c r="M4" s="317"/>
    </row>
    <row r="5" spans="1:134" ht="6.75" customHeight="1" x14ac:dyDescent="0.2">
      <c r="A5" s="279">
        <v>4</v>
      </c>
      <c r="F5" s="289" t="s">
        <v>213</v>
      </c>
      <c r="G5" s="290"/>
      <c r="H5" s="290"/>
      <c r="I5" s="290"/>
      <c r="J5" s="290"/>
      <c r="K5" s="290"/>
      <c r="L5" s="290"/>
      <c r="M5" s="290"/>
    </row>
    <row r="6" spans="1:134" ht="48.2" customHeight="1" x14ac:dyDescent="0.2">
      <c r="A6" s="279">
        <v>5</v>
      </c>
      <c r="D6" s="303" t="s">
        <v>290</v>
      </c>
      <c r="E6" s="304" t="s">
        <v>219</v>
      </c>
      <c r="F6" s="305"/>
      <c r="G6" s="294"/>
      <c r="H6" s="295"/>
      <c r="I6" s="295"/>
      <c r="J6" s="295"/>
      <c r="K6" s="295"/>
      <c r="L6" s="295"/>
      <c r="M6" s="295"/>
    </row>
    <row r="7" spans="1:134" ht="48.2" customHeight="1" x14ac:dyDescent="0.2">
      <c r="A7" s="279">
        <v>5</v>
      </c>
      <c r="C7" s="296"/>
      <c r="D7" s="291" t="e">
        <f>D6+1</f>
        <v>#VALUE!</v>
      </c>
      <c r="E7" s="306" t="s">
        <v>220</v>
      </c>
      <c r="F7" s="293"/>
      <c r="G7" s="294"/>
      <c r="H7" s="295"/>
      <c r="I7" s="295"/>
      <c r="J7" s="295"/>
      <c r="K7" s="295"/>
      <c r="L7" s="295"/>
      <c r="M7" s="295"/>
    </row>
    <row r="8" spans="1:134" ht="48.2" customHeight="1" x14ac:dyDescent="0.2">
      <c r="A8" s="279">
        <v>5</v>
      </c>
      <c r="C8" s="296"/>
      <c r="D8" s="297" t="e">
        <f t="shared" ref="D8:D35" si="0">D7+1</f>
        <v>#VALUE!</v>
      </c>
      <c r="E8" s="307" t="s">
        <v>174</v>
      </c>
      <c r="F8" s="299"/>
      <c r="G8" s="294"/>
      <c r="H8" s="295"/>
      <c r="I8" s="295"/>
      <c r="J8" s="295"/>
      <c r="K8" s="295"/>
      <c r="L8" s="295"/>
      <c r="M8" s="295"/>
    </row>
    <row r="9" spans="1:134" ht="48.2" customHeight="1" x14ac:dyDescent="0.2">
      <c r="A9" s="279">
        <v>5</v>
      </c>
      <c r="C9" s="296"/>
      <c r="D9" s="297" t="e">
        <f t="shared" si="0"/>
        <v>#VALUE!</v>
      </c>
      <c r="E9" s="298" t="s">
        <v>215</v>
      </c>
      <c r="F9" s="299"/>
      <c r="G9" s="294"/>
      <c r="H9" s="295"/>
      <c r="I9" s="295"/>
      <c r="J9" s="295"/>
      <c r="K9" s="295"/>
      <c r="L9" s="295"/>
      <c r="M9" s="295"/>
    </row>
    <row r="10" spans="1:134" ht="48.2" customHeight="1" x14ac:dyDescent="0.2">
      <c r="A10" s="279">
        <v>5</v>
      </c>
      <c r="D10" s="297" t="e">
        <f t="shared" si="0"/>
        <v>#VALUE!</v>
      </c>
      <c r="E10" s="300" t="s">
        <v>216</v>
      </c>
      <c r="F10" s="299"/>
      <c r="G10" s="294"/>
      <c r="H10" s="295"/>
      <c r="I10" s="295"/>
      <c r="J10" s="295"/>
      <c r="K10" s="295"/>
      <c r="L10" s="295"/>
      <c r="M10" s="295"/>
    </row>
    <row r="11" spans="1:134" ht="48.2" customHeight="1" x14ac:dyDescent="0.2">
      <c r="A11" s="279">
        <v>5</v>
      </c>
      <c r="D11" s="297" t="e">
        <f t="shared" si="0"/>
        <v>#VALUE!</v>
      </c>
      <c r="E11" s="301" t="s">
        <v>217</v>
      </c>
      <c r="F11" s="299"/>
      <c r="G11" s="294"/>
      <c r="H11" s="295"/>
      <c r="I11" s="295"/>
      <c r="J11" s="295"/>
      <c r="K11" s="295"/>
      <c r="L11" s="295"/>
      <c r="M11" s="295"/>
    </row>
    <row r="12" spans="1:134" ht="48.2" customHeight="1" x14ac:dyDescent="0.2">
      <c r="A12" s="279">
        <v>5</v>
      </c>
      <c r="D12" s="297" t="e">
        <f t="shared" si="0"/>
        <v>#VALUE!</v>
      </c>
      <c r="E12" s="302" t="s">
        <v>218</v>
      </c>
      <c r="F12" s="299"/>
      <c r="G12" s="294"/>
      <c r="H12" s="295"/>
      <c r="I12" s="295"/>
      <c r="J12" s="295"/>
      <c r="K12" s="295"/>
      <c r="L12" s="295"/>
      <c r="M12" s="295"/>
    </row>
    <row r="13" spans="1:134" ht="48.2" customHeight="1" x14ac:dyDescent="0.2">
      <c r="A13" s="279">
        <v>5</v>
      </c>
      <c r="D13" s="303" t="e">
        <f t="shared" si="0"/>
        <v>#VALUE!</v>
      </c>
      <c r="E13" s="304" t="s">
        <v>219</v>
      </c>
      <c r="F13" s="305"/>
      <c r="G13" s="294"/>
      <c r="H13" s="295"/>
      <c r="I13" s="295"/>
      <c r="J13" s="295"/>
      <c r="K13" s="295"/>
      <c r="L13" s="295"/>
      <c r="M13" s="295"/>
    </row>
    <row r="14" spans="1:134" ht="48.2" customHeight="1" x14ac:dyDescent="0.2">
      <c r="A14" s="279">
        <v>5</v>
      </c>
      <c r="D14" s="291" t="e">
        <f t="shared" si="0"/>
        <v>#VALUE!</v>
      </c>
      <c r="E14" s="306" t="s">
        <v>220</v>
      </c>
      <c r="F14" s="293"/>
      <c r="G14" s="294"/>
      <c r="H14" s="295"/>
      <c r="I14" s="295"/>
      <c r="J14" s="295"/>
      <c r="K14" s="295"/>
      <c r="L14" s="295"/>
      <c r="M14" s="295"/>
    </row>
    <row r="15" spans="1:134" ht="48.2" customHeight="1" x14ac:dyDescent="0.2">
      <c r="A15" s="279">
        <v>5</v>
      </c>
      <c r="D15" s="297" t="e">
        <f t="shared" si="0"/>
        <v>#VALUE!</v>
      </c>
      <c r="E15" s="307" t="s">
        <v>174</v>
      </c>
      <c r="F15" s="299"/>
      <c r="G15" s="294"/>
      <c r="H15" s="295"/>
      <c r="I15" s="295"/>
      <c r="J15" s="295"/>
      <c r="K15" s="295"/>
      <c r="L15" s="295"/>
      <c r="M15" s="295"/>
    </row>
    <row r="16" spans="1:134" ht="48.2" customHeight="1" x14ac:dyDescent="0.2">
      <c r="A16" s="279">
        <v>5</v>
      </c>
      <c r="D16" s="297" t="e">
        <f t="shared" si="0"/>
        <v>#VALUE!</v>
      </c>
      <c r="E16" s="298" t="s">
        <v>215</v>
      </c>
      <c r="F16" s="299"/>
      <c r="G16" s="294"/>
      <c r="H16" s="295"/>
      <c r="I16" s="295"/>
      <c r="J16" s="295"/>
      <c r="K16" s="295"/>
      <c r="L16" s="295"/>
      <c r="M16" s="295"/>
    </row>
    <row r="17" spans="1:13" ht="48.2" customHeight="1" x14ac:dyDescent="0.2">
      <c r="A17" s="279">
        <v>5</v>
      </c>
      <c r="D17" s="297" t="e">
        <f t="shared" si="0"/>
        <v>#VALUE!</v>
      </c>
      <c r="E17" s="300" t="s">
        <v>216</v>
      </c>
      <c r="F17" s="299"/>
      <c r="G17" s="294"/>
      <c r="H17" s="295"/>
      <c r="I17" s="295"/>
      <c r="J17" s="295"/>
      <c r="K17" s="295"/>
      <c r="L17" s="295"/>
      <c r="M17" s="295"/>
    </row>
    <row r="18" spans="1:13" ht="48.2" customHeight="1" x14ac:dyDescent="0.2">
      <c r="A18" s="279">
        <v>5</v>
      </c>
      <c r="D18" s="297" t="e">
        <f t="shared" si="0"/>
        <v>#VALUE!</v>
      </c>
      <c r="E18" s="301" t="s">
        <v>217</v>
      </c>
      <c r="F18" s="299"/>
      <c r="G18" s="294"/>
      <c r="H18" s="295"/>
      <c r="I18" s="295"/>
      <c r="J18" s="295"/>
      <c r="K18" s="295"/>
      <c r="L18" s="295"/>
      <c r="M18" s="295"/>
    </row>
    <row r="19" spans="1:13" ht="48.2" customHeight="1" x14ac:dyDescent="0.2">
      <c r="A19" s="279">
        <v>5</v>
      </c>
      <c r="D19" s="297" t="e">
        <f t="shared" si="0"/>
        <v>#VALUE!</v>
      </c>
      <c r="E19" s="302" t="s">
        <v>218</v>
      </c>
      <c r="F19" s="299"/>
      <c r="G19" s="294"/>
      <c r="H19" s="295"/>
      <c r="I19" s="295"/>
      <c r="J19" s="295"/>
      <c r="K19" s="295"/>
      <c r="L19" s="295"/>
      <c r="M19" s="295"/>
    </row>
    <row r="20" spans="1:13" ht="48.2" customHeight="1" x14ac:dyDescent="0.2">
      <c r="A20" s="279">
        <v>5</v>
      </c>
      <c r="D20" s="303" t="e">
        <f t="shared" si="0"/>
        <v>#VALUE!</v>
      </c>
      <c r="E20" s="304" t="s">
        <v>219</v>
      </c>
      <c r="F20" s="305"/>
      <c r="G20" s="294"/>
      <c r="H20" s="295"/>
      <c r="I20" s="295"/>
      <c r="J20" s="295"/>
      <c r="K20" s="295"/>
      <c r="L20" s="295"/>
      <c r="M20" s="295"/>
    </row>
    <row r="21" spans="1:13" ht="48.2" customHeight="1" x14ac:dyDescent="0.2">
      <c r="A21" s="279">
        <v>5</v>
      </c>
      <c r="D21" s="291" t="e">
        <f t="shared" si="0"/>
        <v>#VALUE!</v>
      </c>
      <c r="E21" s="306" t="s">
        <v>220</v>
      </c>
      <c r="F21" s="293"/>
      <c r="G21" s="294"/>
      <c r="H21" s="295"/>
      <c r="I21" s="295"/>
      <c r="J21" s="295"/>
      <c r="K21" s="295"/>
      <c r="L21" s="295"/>
      <c r="M21" s="295"/>
    </row>
    <row r="22" spans="1:13" ht="48.2" customHeight="1" x14ac:dyDescent="0.2">
      <c r="A22" s="279">
        <v>5</v>
      </c>
      <c r="D22" s="297" t="e">
        <f t="shared" si="0"/>
        <v>#VALUE!</v>
      </c>
      <c r="E22" s="307" t="s">
        <v>174</v>
      </c>
      <c r="F22" s="299"/>
      <c r="G22" s="294"/>
      <c r="H22" s="295"/>
      <c r="I22" s="295"/>
      <c r="J22" s="295"/>
      <c r="K22" s="295"/>
      <c r="L22" s="295"/>
      <c r="M22" s="295"/>
    </row>
    <row r="23" spans="1:13" ht="48.2" customHeight="1" x14ac:dyDescent="0.2">
      <c r="A23" s="279">
        <v>5</v>
      </c>
      <c r="D23" s="297" t="e">
        <f t="shared" si="0"/>
        <v>#VALUE!</v>
      </c>
      <c r="E23" s="298" t="s">
        <v>215</v>
      </c>
      <c r="F23" s="299"/>
      <c r="G23" s="294"/>
      <c r="H23" s="295"/>
      <c r="I23" s="295"/>
      <c r="J23" s="295"/>
      <c r="K23" s="295"/>
      <c r="L23" s="295"/>
      <c r="M23" s="295"/>
    </row>
    <row r="24" spans="1:13" ht="48.2" customHeight="1" x14ac:dyDescent="0.2">
      <c r="A24" s="279">
        <v>5</v>
      </c>
      <c r="D24" s="297" t="e">
        <f t="shared" si="0"/>
        <v>#VALUE!</v>
      </c>
      <c r="E24" s="300" t="s">
        <v>216</v>
      </c>
      <c r="F24" s="299"/>
      <c r="G24" s="294"/>
      <c r="H24" s="295"/>
      <c r="I24" s="295"/>
      <c r="J24" s="295"/>
      <c r="K24" s="295"/>
      <c r="L24" s="295"/>
      <c r="M24" s="295"/>
    </row>
    <row r="25" spans="1:13" ht="48.2" customHeight="1" x14ac:dyDescent="0.2">
      <c r="A25" s="279">
        <v>5</v>
      </c>
      <c r="D25" s="297" t="e">
        <f t="shared" si="0"/>
        <v>#VALUE!</v>
      </c>
      <c r="E25" s="301" t="s">
        <v>217</v>
      </c>
      <c r="F25" s="299"/>
      <c r="G25" s="294"/>
      <c r="H25" s="295"/>
      <c r="I25" s="295"/>
      <c r="J25" s="295"/>
      <c r="K25" s="295"/>
      <c r="L25" s="295"/>
      <c r="M25" s="295"/>
    </row>
    <row r="26" spans="1:13" ht="48.2" customHeight="1" x14ac:dyDescent="0.2">
      <c r="A26" s="279">
        <v>5</v>
      </c>
      <c r="D26" s="297" t="e">
        <f t="shared" si="0"/>
        <v>#VALUE!</v>
      </c>
      <c r="E26" s="302" t="s">
        <v>218</v>
      </c>
      <c r="F26" s="299"/>
      <c r="G26" s="294"/>
      <c r="H26" s="295"/>
      <c r="I26" s="295"/>
      <c r="J26" s="295"/>
      <c r="K26" s="295"/>
      <c r="L26" s="295"/>
      <c r="M26" s="295"/>
    </row>
    <row r="27" spans="1:13" ht="48.2" customHeight="1" x14ac:dyDescent="0.2">
      <c r="A27" s="279">
        <v>5</v>
      </c>
      <c r="D27" s="303" t="e">
        <f t="shared" si="0"/>
        <v>#VALUE!</v>
      </c>
      <c r="E27" s="304" t="s">
        <v>219</v>
      </c>
      <c r="F27" s="305"/>
      <c r="G27" s="294"/>
      <c r="H27" s="295"/>
      <c r="I27" s="295"/>
      <c r="J27" s="295"/>
      <c r="K27" s="295"/>
      <c r="L27" s="295"/>
      <c r="M27" s="295"/>
    </row>
    <row r="28" spans="1:13" ht="48.2" customHeight="1" x14ac:dyDescent="0.2">
      <c r="A28" s="279">
        <v>5</v>
      </c>
      <c r="D28" s="291" t="e">
        <f t="shared" si="0"/>
        <v>#VALUE!</v>
      </c>
      <c r="E28" s="306" t="s">
        <v>220</v>
      </c>
      <c r="F28" s="293"/>
      <c r="G28" s="294"/>
      <c r="H28" s="295"/>
      <c r="I28" s="295"/>
      <c r="J28" s="295"/>
      <c r="K28" s="295"/>
      <c r="L28" s="295"/>
      <c r="M28" s="295"/>
    </row>
    <row r="29" spans="1:13" ht="48.2" customHeight="1" x14ac:dyDescent="0.2">
      <c r="A29" s="279">
        <v>5</v>
      </c>
      <c r="D29" s="297" t="e">
        <f t="shared" si="0"/>
        <v>#VALUE!</v>
      </c>
      <c r="E29" s="307" t="s">
        <v>174</v>
      </c>
      <c r="F29" s="299"/>
      <c r="G29" s="294"/>
      <c r="H29" s="295"/>
      <c r="I29" s="295"/>
      <c r="J29" s="295"/>
      <c r="K29" s="295"/>
      <c r="L29" s="295"/>
      <c r="M29" s="295"/>
    </row>
    <row r="30" spans="1:13" ht="48.2" customHeight="1" x14ac:dyDescent="0.2">
      <c r="A30" s="279">
        <v>5</v>
      </c>
      <c r="D30" s="297" t="e">
        <f t="shared" si="0"/>
        <v>#VALUE!</v>
      </c>
      <c r="E30" s="298" t="s">
        <v>215</v>
      </c>
      <c r="F30" s="299"/>
      <c r="G30" s="294"/>
      <c r="H30" s="295"/>
      <c r="I30" s="295"/>
      <c r="J30" s="295"/>
      <c r="K30" s="295"/>
      <c r="L30" s="295"/>
      <c r="M30" s="295"/>
    </row>
    <row r="31" spans="1:13" ht="48.2" customHeight="1" x14ac:dyDescent="0.2">
      <c r="A31" s="279">
        <v>5</v>
      </c>
      <c r="D31" s="297" t="e">
        <f t="shared" si="0"/>
        <v>#VALUE!</v>
      </c>
      <c r="E31" s="300" t="s">
        <v>216</v>
      </c>
      <c r="F31" s="299"/>
      <c r="G31" s="294"/>
      <c r="H31" s="295"/>
      <c r="I31" s="295"/>
      <c r="J31" s="295"/>
      <c r="K31" s="295"/>
      <c r="L31" s="295"/>
      <c r="M31" s="295"/>
    </row>
    <row r="32" spans="1:13" ht="48.2" customHeight="1" x14ac:dyDescent="0.2">
      <c r="A32" s="279">
        <v>5</v>
      </c>
      <c r="D32" s="297" t="e">
        <f t="shared" si="0"/>
        <v>#VALUE!</v>
      </c>
      <c r="E32" s="301" t="s">
        <v>217</v>
      </c>
      <c r="F32" s="299"/>
      <c r="G32" s="294"/>
      <c r="H32" s="295"/>
      <c r="I32" s="295"/>
      <c r="J32" s="295"/>
      <c r="K32" s="295"/>
      <c r="L32" s="295"/>
      <c r="M32" s="295"/>
    </row>
    <row r="33" spans="1:13" ht="48.2" customHeight="1" x14ac:dyDescent="0.2">
      <c r="A33" s="279">
        <v>5</v>
      </c>
      <c r="D33" s="297" t="e">
        <f t="shared" si="0"/>
        <v>#VALUE!</v>
      </c>
      <c r="E33" s="302" t="s">
        <v>218</v>
      </c>
      <c r="F33" s="299"/>
      <c r="G33" s="294"/>
      <c r="H33" s="295"/>
      <c r="I33" s="295"/>
      <c r="J33" s="295"/>
      <c r="K33" s="295"/>
      <c r="L33" s="295"/>
      <c r="M33" s="295"/>
    </row>
    <row r="34" spans="1:13" ht="48.2" customHeight="1" x14ac:dyDescent="0.2">
      <c r="A34" s="279">
        <v>5</v>
      </c>
      <c r="D34" s="303" t="e">
        <f t="shared" si="0"/>
        <v>#VALUE!</v>
      </c>
      <c r="E34" s="304" t="s">
        <v>219</v>
      </c>
      <c r="F34" s="305"/>
      <c r="G34" s="294"/>
      <c r="H34" s="295"/>
      <c r="I34" s="295"/>
      <c r="J34" s="295"/>
      <c r="K34" s="295"/>
      <c r="L34" s="295"/>
      <c r="M34" s="295"/>
    </row>
    <row r="35" spans="1:13" ht="48.2" customHeight="1" x14ac:dyDescent="0.2">
      <c r="A35" s="279">
        <v>5</v>
      </c>
      <c r="C35" s="296"/>
      <c r="D35" s="291" t="e">
        <f t="shared" si="0"/>
        <v>#VALUE!</v>
      </c>
      <c r="E35" s="306" t="s">
        <v>220</v>
      </c>
      <c r="F35" s="293"/>
      <c r="G35" s="294"/>
      <c r="H35" s="295"/>
      <c r="I35" s="295"/>
      <c r="J35" s="295"/>
      <c r="K35" s="295"/>
      <c r="L35" s="295"/>
      <c r="M35" s="295"/>
    </row>
    <row r="36" spans="1:13" ht="48.2" customHeight="1" x14ac:dyDescent="0.2">
      <c r="A36" s="279">
        <v>5</v>
      </c>
      <c r="C36" s="308"/>
      <c r="D36" s="319" t="e">
        <f>D35+1</f>
        <v>#VALUE!</v>
      </c>
      <c r="E36" s="333" t="s">
        <v>174</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243DA-4E23-4F95-A8B9-29DB5AA7DDF6}">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7CDBB-2CC2-4AEC-B7A8-BB60DE3F03F3}">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45474</v>
      </c>
      <c r="C5" s="219">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34"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24280-C142-4AF1-89CB-52ADCD1E4576}">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291</v>
      </c>
      <c r="L11" s="223" t="s">
        <v>200</v>
      </c>
      <c r="M11" s="223" t="s">
        <v>201</v>
      </c>
      <c r="N11" s="223" t="s">
        <v>292</v>
      </c>
      <c r="AB11" s="223" t="s">
        <v>203</v>
      </c>
      <c r="AD11" s="223" t="s">
        <v>203</v>
      </c>
      <c r="AX11" s="223" t="s">
        <v>204</v>
      </c>
      <c r="AY11" s="223" t="s">
        <v>293</v>
      </c>
      <c r="AZ11" s="223" t="s">
        <v>206</v>
      </c>
      <c r="BA11" s="223" t="s">
        <v>207</v>
      </c>
      <c r="BB11" s="223" t="s">
        <v>294</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FF72B-B3B2-4077-B0F3-ABC3941E1A95}">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295</v>
      </c>
      <c r="E3" s="282"/>
      <c r="F3" s="283" t="s">
        <v>296</v>
      </c>
      <c r="G3" s="284"/>
      <c r="H3" s="284"/>
      <c r="I3" s="284"/>
      <c r="J3" s="284"/>
      <c r="K3" s="284"/>
      <c r="L3" s="284"/>
      <c r="M3" s="284"/>
    </row>
    <row r="4" spans="1:134" ht="34.15" customHeight="1" x14ac:dyDescent="0.2">
      <c r="A4" s="279">
        <v>3</v>
      </c>
      <c r="D4" s="285" t="s">
        <v>297</v>
      </c>
      <c r="E4" s="286"/>
      <c r="F4" s="335" t="s">
        <v>212</v>
      </c>
      <c r="G4" s="336"/>
      <c r="H4" s="336"/>
      <c r="I4" s="336"/>
      <c r="J4" s="336"/>
      <c r="K4" s="336"/>
      <c r="L4" s="336"/>
      <c r="M4" s="336"/>
    </row>
    <row r="5" spans="1:134" ht="6.75" customHeight="1" x14ac:dyDescent="0.2">
      <c r="A5" s="279">
        <v>4</v>
      </c>
      <c r="F5" s="289" t="s">
        <v>213</v>
      </c>
      <c r="G5" s="290"/>
      <c r="H5" s="290"/>
      <c r="I5" s="290"/>
      <c r="J5" s="290"/>
      <c r="K5" s="290"/>
      <c r="L5" s="290"/>
      <c r="M5" s="290"/>
    </row>
    <row r="6" spans="1:134" ht="48.2" customHeight="1" x14ac:dyDescent="0.2">
      <c r="A6" s="279">
        <v>5</v>
      </c>
      <c r="D6" s="297" t="s">
        <v>299</v>
      </c>
      <c r="E6" s="307" t="s">
        <v>174</v>
      </c>
      <c r="F6" s="299"/>
      <c r="G6" s="294"/>
      <c r="H6" s="295"/>
      <c r="I6" s="295"/>
      <c r="J6" s="295"/>
      <c r="K6" s="295"/>
      <c r="L6" s="295"/>
      <c r="M6" s="295"/>
    </row>
    <row r="7" spans="1:134" ht="48.2" customHeight="1" x14ac:dyDescent="0.2">
      <c r="A7" s="279">
        <v>5</v>
      </c>
      <c r="C7" s="296"/>
      <c r="D7" s="297" t="e">
        <f>D6+1</f>
        <v>#VALUE!</v>
      </c>
      <c r="E7" s="298" t="s">
        <v>215</v>
      </c>
      <c r="F7" s="299"/>
      <c r="G7" s="294"/>
      <c r="H7" s="295"/>
      <c r="I7" s="295"/>
      <c r="J7" s="295"/>
      <c r="K7" s="295"/>
      <c r="L7" s="295"/>
      <c r="M7" s="295"/>
    </row>
    <row r="8" spans="1:134" ht="48.2" customHeight="1" x14ac:dyDescent="0.2">
      <c r="A8" s="279">
        <v>5</v>
      </c>
      <c r="C8" s="296"/>
      <c r="D8" s="297" t="e">
        <f t="shared" ref="D8:D35" si="0">D7+1</f>
        <v>#VALUE!</v>
      </c>
      <c r="E8" s="300" t="s">
        <v>216</v>
      </c>
      <c r="F8" s="299"/>
      <c r="G8" s="294"/>
      <c r="H8" s="295"/>
      <c r="I8" s="295"/>
      <c r="J8" s="295"/>
      <c r="K8" s="295"/>
      <c r="L8" s="295"/>
      <c r="M8" s="295"/>
    </row>
    <row r="9" spans="1:134" ht="48.2" customHeight="1" x14ac:dyDescent="0.2">
      <c r="A9" s="279">
        <v>5</v>
      </c>
      <c r="C9" s="296"/>
      <c r="D9" s="297" t="e">
        <f t="shared" si="0"/>
        <v>#VALUE!</v>
      </c>
      <c r="E9" s="301" t="s">
        <v>217</v>
      </c>
      <c r="F9" s="299"/>
      <c r="G9" s="294"/>
      <c r="H9" s="295"/>
      <c r="I9" s="295"/>
      <c r="J9" s="295"/>
      <c r="K9" s="295"/>
      <c r="L9" s="295"/>
      <c r="M9" s="295"/>
    </row>
    <row r="10" spans="1:134" ht="48.2" customHeight="1" x14ac:dyDescent="0.2">
      <c r="A10" s="279">
        <v>5</v>
      </c>
      <c r="D10" s="297" t="e">
        <f t="shared" si="0"/>
        <v>#VALUE!</v>
      </c>
      <c r="E10" s="302" t="s">
        <v>218</v>
      </c>
      <c r="F10" s="299"/>
      <c r="G10" s="294"/>
      <c r="H10" s="295"/>
      <c r="I10" s="295"/>
      <c r="J10" s="295"/>
      <c r="K10" s="295"/>
      <c r="L10" s="295"/>
      <c r="M10" s="295"/>
    </row>
    <row r="11" spans="1:134" ht="48.2" customHeight="1" x14ac:dyDescent="0.2">
      <c r="A11" s="279">
        <v>5</v>
      </c>
      <c r="D11" s="303" t="e">
        <f t="shared" si="0"/>
        <v>#VALUE!</v>
      </c>
      <c r="E11" s="304" t="s">
        <v>219</v>
      </c>
      <c r="F11" s="305"/>
      <c r="G11" s="294"/>
      <c r="H11" s="295"/>
      <c r="I11" s="295"/>
      <c r="J11" s="295"/>
      <c r="K11" s="295"/>
      <c r="L11" s="295"/>
      <c r="M11" s="295"/>
    </row>
    <row r="12" spans="1:134" ht="48.2" customHeight="1" x14ac:dyDescent="0.2">
      <c r="A12" s="279">
        <v>5</v>
      </c>
      <c r="D12" s="291" t="e">
        <f t="shared" si="0"/>
        <v>#VALUE!</v>
      </c>
      <c r="E12" s="306" t="s">
        <v>220</v>
      </c>
      <c r="F12" s="293"/>
      <c r="G12" s="294"/>
      <c r="H12" s="295"/>
      <c r="I12" s="295"/>
      <c r="J12" s="295"/>
      <c r="K12" s="295"/>
      <c r="L12" s="295"/>
      <c r="M12" s="295"/>
    </row>
    <row r="13" spans="1:134" ht="48.2" customHeight="1" x14ac:dyDescent="0.2">
      <c r="A13" s="279">
        <v>5</v>
      </c>
      <c r="D13" s="297" t="e">
        <f t="shared" si="0"/>
        <v>#VALUE!</v>
      </c>
      <c r="E13" s="307" t="s">
        <v>174</v>
      </c>
      <c r="F13" s="299"/>
      <c r="G13" s="294"/>
      <c r="H13" s="295"/>
      <c r="I13" s="295"/>
      <c r="J13" s="295"/>
      <c r="K13" s="295"/>
      <c r="L13" s="295"/>
      <c r="M13" s="295"/>
    </row>
    <row r="14" spans="1:134" ht="48.2" customHeight="1" x14ac:dyDescent="0.2">
      <c r="A14" s="279">
        <v>5</v>
      </c>
      <c r="D14" s="297" t="e">
        <f t="shared" si="0"/>
        <v>#VALUE!</v>
      </c>
      <c r="E14" s="298" t="s">
        <v>215</v>
      </c>
      <c r="F14" s="299"/>
      <c r="G14" s="294"/>
      <c r="H14" s="295"/>
      <c r="I14" s="295"/>
      <c r="J14" s="295"/>
      <c r="K14" s="295"/>
      <c r="L14" s="295"/>
      <c r="M14" s="295"/>
    </row>
    <row r="15" spans="1:134" ht="48.2" customHeight="1" x14ac:dyDescent="0.2">
      <c r="A15" s="279">
        <v>5</v>
      </c>
      <c r="D15" s="297" t="e">
        <f t="shared" si="0"/>
        <v>#VALUE!</v>
      </c>
      <c r="E15" s="300" t="s">
        <v>216</v>
      </c>
      <c r="F15" s="299"/>
      <c r="G15" s="294"/>
      <c r="H15" s="295"/>
      <c r="I15" s="295"/>
      <c r="J15" s="295"/>
      <c r="K15" s="295"/>
      <c r="L15" s="295"/>
      <c r="M15" s="295"/>
    </row>
    <row r="16" spans="1:134" ht="48.2" customHeight="1" x14ac:dyDescent="0.2">
      <c r="A16" s="279">
        <v>5</v>
      </c>
      <c r="D16" s="297" t="e">
        <f t="shared" si="0"/>
        <v>#VALUE!</v>
      </c>
      <c r="E16" s="301" t="s">
        <v>217</v>
      </c>
      <c r="F16" s="299"/>
      <c r="G16" s="294"/>
      <c r="H16" s="295"/>
      <c r="I16" s="295"/>
      <c r="J16" s="295"/>
      <c r="K16" s="295"/>
      <c r="L16" s="295"/>
      <c r="M16" s="295"/>
    </row>
    <row r="17" spans="1:13" ht="48.2" customHeight="1" x14ac:dyDescent="0.2">
      <c r="A17" s="279">
        <v>5</v>
      </c>
      <c r="D17" s="297" t="e">
        <f t="shared" si="0"/>
        <v>#VALUE!</v>
      </c>
      <c r="E17" s="302" t="s">
        <v>218</v>
      </c>
      <c r="F17" s="299"/>
      <c r="G17" s="294"/>
      <c r="H17" s="295"/>
      <c r="I17" s="295"/>
      <c r="J17" s="295"/>
      <c r="K17" s="295"/>
      <c r="L17" s="295"/>
      <c r="M17" s="295"/>
    </row>
    <row r="18" spans="1:13" ht="48.2" customHeight="1" x14ac:dyDescent="0.2">
      <c r="A18" s="279">
        <v>5</v>
      </c>
      <c r="D18" s="303" t="e">
        <f t="shared" si="0"/>
        <v>#VALUE!</v>
      </c>
      <c r="E18" s="304" t="s">
        <v>219</v>
      </c>
      <c r="F18" s="305"/>
      <c r="G18" s="294"/>
      <c r="H18" s="295"/>
      <c r="I18" s="295"/>
      <c r="J18" s="295"/>
      <c r="K18" s="295"/>
      <c r="L18" s="295"/>
      <c r="M18" s="295"/>
    </row>
    <row r="19" spans="1:13" ht="48.2" customHeight="1" x14ac:dyDescent="0.2">
      <c r="A19" s="279">
        <v>5</v>
      </c>
      <c r="D19" s="291" t="e">
        <f t="shared" si="0"/>
        <v>#VALUE!</v>
      </c>
      <c r="E19" s="306" t="s">
        <v>220</v>
      </c>
      <c r="F19" s="293"/>
      <c r="G19" s="294"/>
      <c r="H19" s="295"/>
      <c r="I19" s="295"/>
      <c r="J19" s="295"/>
      <c r="K19" s="295"/>
      <c r="L19" s="295"/>
      <c r="M19" s="295"/>
    </row>
    <row r="20" spans="1:13" ht="48.2" customHeight="1" x14ac:dyDescent="0.2">
      <c r="A20" s="279">
        <v>5</v>
      </c>
      <c r="D20" s="291" t="e">
        <f t="shared" si="0"/>
        <v>#VALUE!</v>
      </c>
      <c r="E20" s="292" t="s">
        <v>174</v>
      </c>
      <c r="F20" s="293" t="s">
        <v>298</v>
      </c>
      <c r="G20" s="294"/>
      <c r="H20" s="295"/>
      <c r="I20" s="295"/>
      <c r="J20" s="295"/>
      <c r="K20" s="295"/>
      <c r="L20" s="295"/>
      <c r="M20" s="295"/>
    </row>
    <row r="21" spans="1:13" ht="48.2" customHeight="1" x14ac:dyDescent="0.2">
      <c r="A21" s="279">
        <v>5</v>
      </c>
      <c r="D21" s="297" t="e">
        <f t="shared" si="0"/>
        <v>#VALUE!</v>
      </c>
      <c r="E21" s="298" t="s">
        <v>215</v>
      </c>
      <c r="F21" s="299"/>
      <c r="G21" s="294"/>
      <c r="H21" s="295"/>
      <c r="I21" s="295"/>
      <c r="J21" s="295"/>
      <c r="K21" s="295"/>
      <c r="L21" s="295"/>
      <c r="M21" s="295"/>
    </row>
    <row r="22" spans="1:13" ht="48.2" customHeight="1" x14ac:dyDescent="0.2">
      <c r="A22" s="279">
        <v>5</v>
      </c>
      <c r="D22" s="297" t="e">
        <f t="shared" si="0"/>
        <v>#VALUE!</v>
      </c>
      <c r="E22" s="300" t="s">
        <v>216</v>
      </c>
      <c r="F22" s="299"/>
      <c r="G22" s="294"/>
      <c r="H22" s="295"/>
      <c r="I22" s="295"/>
      <c r="J22" s="295"/>
      <c r="K22" s="295"/>
      <c r="L22" s="295"/>
      <c r="M22" s="295"/>
    </row>
    <row r="23" spans="1:13" ht="48.2" customHeight="1" x14ac:dyDescent="0.2">
      <c r="A23" s="279">
        <v>5</v>
      </c>
      <c r="D23" s="297" t="e">
        <f t="shared" si="0"/>
        <v>#VALUE!</v>
      </c>
      <c r="E23" s="301" t="s">
        <v>217</v>
      </c>
      <c r="F23" s="299"/>
      <c r="G23" s="294"/>
      <c r="H23" s="295"/>
      <c r="I23" s="295"/>
      <c r="J23" s="295"/>
      <c r="K23" s="295"/>
      <c r="L23" s="295"/>
      <c r="M23" s="295"/>
    </row>
    <row r="24" spans="1:13" ht="48.2" customHeight="1" x14ac:dyDescent="0.2">
      <c r="A24" s="279">
        <v>5</v>
      </c>
      <c r="D24" s="297" t="e">
        <f t="shared" si="0"/>
        <v>#VALUE!</v>
      </c>
      <c r="E24" s="302" t="s">
        <v>218</v>
      </c>
      <c r="F24" s="299"/>
      <c r="G24" s="294"/>
      <c r="H24" s="295"/>
      <c r="I24" s="295"/>
      <c r="J24" s="295"/>
      <c r="K24" s="295"/>
      <c r="L24" s="295"/>
      <c r="M24" s="295"/>
    </row>
    <row r="25" spans="1:13" ht="48.2" customHeight="1" x14ac:dyDescent="0.2">
      <c r="A25" s="279">
        <v>5</v>
      </c>
      <c r="D25" s="303" t="e">
        <f t="shared" si="0"/>
        <v>#VALUE!</v>
      </c>
      <c r="E25" s="304" t="s">
        <v>219</v>
      </c>
      <c r="F25" s="305"/>
      <c r="G25" s="294"/>
      <c r="H25" s="295"/>
      <c r="I25" s="295"/>
      <c r="J25" s="295"/>
      <c r="K25" s="295"/>
      <c r="L25" s="295"/>
      <c r="M25" s="295"/>
    </row>
    <row r="26" spans="1:13" ht="48.2" customHeight="1" x14ac:dyDescent="0.2">
      <c r="A26" s="279">
        <v>5</v>
      </c>
      <c r="D26" s="291" t="e">
        <f t="shared" si="0"/>
        <v>#VALUE!</v>
      </c>
      <c r="E26" s="306" t="s">
        <v>220</v>
      </c>
      <c r="F26" s="293"/>
      <c r="G26" s="294"/>
      <c r="H26" s="295"/>
      <c r="I26" s="295"/>
      <c r="J26" s="295"/>
      <c r="K26" s="295"/>
      <c r="L26" s="295"/>
      <c r="M26" s="295"/>
    </row>
    <row r="27" spans="1:13" ht="48.2" customHeight="1" x14ac:dyDescent="0.2">
      <c r="A27" s="279">
        <v>5</v>
      </c>
      <c r="D27" s="297" t="e">
        <f t="shared" si="0"/>
        <v>#VALUE!</v>
      </c>
      <c r="E27" s="307" t="s">
        <v>174</v>
      </c>
      <c r="F27" s="299"/>
      <c r="G27" s="294"/>
      <c r="H27" s="295"/>
      <c r="I27" s="295"/>
      <c r="J27" s="295"/>
      <c r="K27" s="295"/>
      <c r="L27" s="295"/>
      <c r="M27" s="295"/>
    </row>
    <row r="28" spans="1:13" ht="48.2" customHeight="1" x14ac:dyDescent="0.2">
      <c r="A28" s="279">
        <v>5</v>
      </c>
      <c r="D28" s="297" t="e">
        <f t="shared" si="0"/>
        <v>#VALUE!</v>
      </c>
      <c r="E28" s="298" t="s">
        <v>215</v>
      </c>
      <c r="F28" s="299"/>
      <c r="G28" s="294"/>
      <c r="H28" s="295"/>
      <c r="I28" s="295"/>
      <c r="J28" s="295"/>
      <c r="K28" s="295"/>
      <c r="L28" s="295"/>
      <c r="M28" s="295"/>
    </row>
    <row r="29" spans="1:13" ht="48.2" customHeight="1" x14ac:dyDescent="0.2">
      <c r="A29" s="279">
        <v>5</v>
      </c>
      <c r="D29" s="297" t="e">
        <f t="shared" si="0"/>
        <v>#VALUE!</v>
      </c>
      <c r="E29" s="300" t="s">
        <v>216</v>
      </c>
      <c r="F29" s="299"/>
      <c r="G29" s="294"/>
      <c r="H29" s="295"/>
      <c r="I29" s="295"/>
      <c r="J29" s="295"/>
      <c r="K29" s="295"/>
      <c r="L29" s="295"/>
      <c r="M29" s="295"/>
    </row>
    <row r="30" spans="1:13" ht="48.2" customHeight="1" x14ac:dyDescent="0.2">
      <c r="A30" s="279">
        <v>5</v>
      </c>
      <c r="D30" s="297" t="e">
        <f t="shared" si="0"/>
        <v>#VALUE!</v>
      </c>
      <c r="E30" s="301" t="s">
        <v>217</v>
      </c>
      <c r="F30" s="299"/>
      <c r="G30" s="294"/>
      <c r="H30" s="295"/>
      <c r="I30" s="295"/>
      <c r="J30" s="295"/>
      <c r="K30" s="295"/>
      <c r="L30" s="295"/>
      <c r="M30" s="295"/>
    </row>
    <row r="31" spans="1:13" ht="48.2" customHeight="1" x14ac:dyDescent="0.2">
      <c r="A31" s="279">
        <v>5</v>
      </c>
      <c r="D31" s="297" t="e">
        <f t="shared" si="0"/>
        <v>#VALUE!</v>
      </c>
      <c r="E31" s="302" t="s">
        <v>218</v>
      </c>
      <c r="F31" s="299"/>
      <c r="G31" s="294"/>
      <c r="H31" s="295"/>
      <c r="I31" s="295"/>
      <c r="J31" s="295"/>
      <c r="K31" s="295"/>
      <c r="L31" s="295"/>
      <c r="M31" s="295"/>
    </row>
    <row r="32" spans="1:13" ht="48.2" customHeight="1" x14ac:dyDescent="0.2">
      <c r="A32" s="279">
        <v>5</v>
      </c>
      <c r="D32" s="303" t="e">
        <f t="shared" si="0"/>
        <v>#VALUE!</v>
      </c>
      <c r="E32" s="304" t="s">
        <v>219</v>
      </c>
      <c r="F32" s="305"/>
      <c r="G32" s="294"/>
      <c r="H32" s="295"/>
      <c r="I32" s="295"/>
      <c r="J32" s="295"/>
      <c r="K32" s="295"/>
      <c r="L32" s="295"/>
      <c r="M32" s="295"/>
    </row>
    <row r="33" spans="1:13" ht="48.2" customHeight="1" x14ac:dyDescent="0.2">
      <c r="A33" s="279">
        <v>5</v>
      </c>
      <c r="D33" s="291" t="e">
        <f t="shared" si="0"/>
        <v>#VALUE!</v>
      </c>
      <c r="E33" s="306" t="s">
        <v>220</v>
      </c>
      <c r="F33" s="293"/>
      <c r="G33" s="294"/>
      <c r="H33" s="295"/>
      <c r="I33" s="295"/>
      <c r="J33" s="295"/>
      <c r="K33" s="295"/>
      <c r="L33" s="295"/>
      <c r="M33" s="295"/>
    </row>
    <row r="34" spans="1:13" ht="48.2" customHeight="1" x14ac:dyDescent="0.2">
      <c r="A34" s="279">
        <v>5</v>
      </c>
      <c r="D34" s="297" t="e">
        <f t="shared" si="0"/>
        <v>#VALUE!</v>
      </c>
      <c r="E34" s="307" t="s">
        <v>174</v>
      </c>
      <c r="F34" s="299"/>
      <c r="G34" s="294"/>
      <c r="H34" s="295"/>
      <c r="I34" s="295"/>
      <c r="J34" s="295"/>
      <c r="K34" s="295"/>
      <c r="L34" s="295"/>
      <c r="M34" s="295"/>
    </row>
    <row r="35" spans="1:13" ht="48.2" customHeight="1" x14ac:dyDescent="0.2">
      <c r="A35" s="279">
        <v>5</v>
      </c>
      <c r="C35" s="296"/>
      <c r="D35" s="297" t="e">
        <f t="shared" si="0"/>
        <v>#VALUE!</v>
      </c>
      <c r="E35" s="298" t="s">
        <v>215</v>
      </c>
      <c r="F35" s="299"/>
      <c r="G35" s="294"/>
      <c r="H35" s="295"/>
      <c r="I35" s="295"/>
      <c r="J35" s="295"/>
      <c r="K35" s="295"/>
      <c r="L35" s="295"/>
      <c r="M35" s="295"/>
    </row>
    <row r="36" spans="1:13" ht="48.2" customHeight="1" x14ac:dyDescent="0.2">
      <c r="A36" s="279">
        <v>5</v>
      </c>
      <c r="C36" s="308"/>
      <c r="D36" s="297" t="e">
        <f>D35+1</f>
        <v>#VALUE!</v>
      </c>
      <c r="E36" s="300" t="s">
        <v>216</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A242C-62E7-41F7-AE6F-4C6A81E2F236}">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A94D6-9A19-4867-BCFE-8D5B2FEF9931}">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45505</v>
      </c>
      <c r="C5" s="219">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218"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87B1F-E974-4E20-B539-49CEC18FDD93}">
  <dimension ref="A1:BB56"/>
  <sheetViews>
    <sheetView workbookViewId="0">
      <selection activeCell="A11" sqref="A11:IV11"/>
    </sheetView>
  </sheetViews>
  <sheetFormatPr defaultRowHeight="12" x14ac:dyDescent="0.15"/>
  <cols>
    <col min="1" max="16384" width="9" style="223"/>
  </cols>
  <sheetData>
    <row r="1" spans="1:54" ht="16.5" x14ac:dyDescent="0.15">
      <c r="A1" s="337"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300</v>
      </c>
      <c r="L11" s="223" t="s">
        <v>244</v>
      </c>
      <c r="M11" s="223" t="s">
        <v>225</v>
      </c>
      <c r="N11" s="223" t="s">
        <v>301</v>
      </c>
      <c r="AB11" s="223" t="s">
        <v>203</v>
      </c>
      <c r="AD11" s="223" t="s">
        <v>203</v>
      </c>
      <c r="AX11" s="223" t="s">
        <v>204</v>
      </c>
      <c r="AY11" s="223" t="s">
        <v>302</v>
      </c>
      <c r="AZ11" s="223" t="s">
        <v>248</v>
      </c>
      <c r="BA11" s="223" t="s">
        <v>232</v>
      </c>
      <c r="BB11" s="223" t="s">
        <v>303</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47090-D5E8-4C7A-A257-10FDB9D7C51E}">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185</v>
      </c>
      <c r="E3" s="282"/>
      <c r="F3" s="283" t="s">
        <v>304</v>
      </c>
      <c r="G3" s="284"/>
      <c r="H3" s="284"/>
      <c r="I3" s="284"/>
      <c r="J3" s="284"/>
      <c r="K3" s="284"/>
      <c r="L3" s="284"/>
      <c r="M3" s="284"/>
    </row>
    <row r="4" spans="1:134" ht="34.15" customHeight="1" x14ac:dyDescent="0.2">
      <c r="A4" s="279">
        <v>3</v>
      </c>
      <c r="D4" s="285" t="s">
        <v>189</v>
      </c>
      <c r="E4" s="286"/>
      <c r="F4" s="287" t="s">
        <v>212</v>
      </c>
      <c r="G4" s="288"/>
      <c r="H4" s="288"/>
      <c r="I4" s="288"/>
      <c r="J4" s="288"/>
      <c r="K4" s="288"/>
      <c r="L4" s="288"/>
      <c r="M4" s="288"/>
    </row>
    <row r="5" spans="1:134" ht="6.75" customHeight="1" x14ac:dyDescent="0.2">
      <c r="A5" s="279">
        <v>4</v>
      </c>
      <c r="F5" s="289" t="s">
        <v>213</v>
      </c>
      <c r="G5" s="290"/>
      <c r="H5" s="290"/>
      <c r="I5" s="290"/>
      <c r="J5" s="290"/>
      <c r="K5" s="290"/>
      <c r="L5" s="290"/>
      <c r="M5" s="290"/>
    </row>
    <row r="6" spans="1:134" ht="48.2" customHeight="1" x14ac:dyDescent="0.2">
      <c r="A6" s="279">
        <v>5</v>
      </c>
      <c r="D6" s="297" t="s">
        <v>306</v>
      </c>
      <c r="E6" s="301" t="s">
        <v>217</v>
      </c>
      <c r="F6" s="299"/>
      <c r="G6" s="294"/>
      <c r="H6" s="295"/>
      <c r="I6" s="295"/>
      <c r="J6" s="295"/>
      <c r="K6" s="295"/>
      <c r="L6" s="295"/>
      <c r="M6" s="295"/>
    </row>
    <row r="7" spans="1:134" ht="48.2" customHeight="1" x14ac:dyDescent="0.2">
      <c r="A7" s="279">
        <v>5</v>
      </c>
      <c r="C7" s="296"/>
      <c r="D7" s="297" t="e">
        <f>D6+1</f>
        <v>#VALUE!</v>
      </c>
      <c r="E7" s="302" t="s">
        <v>218</v>
      </c>
      <c r="F7" s="299"/>
      <c r="G7" s="294"/>
      <c r="H7" s="295"/>
      <c r="I7" s="295"/>
      <c r="J7" s="295"/>
      <c r="K7" s="295"/>
      <c r="L7" s="295"/>
      <c r="M7" s="295"/>
    </row>
    <row r="8" spans="1:134" ht="48.2" customHeight="1" x14ac:dyDescent="0.2">
      <c r="A8" s="279">
        <v>5</v>
      </c>
      <c r="C8" s="296"/>
      <c r="D8" s="303" t="e">
        <f t="shared" ref="D8:D35" si="0">D7+1</f>
        <v>#VALUE!</v>
      </c>
      <c r="E8" s="304" t="s">
        <v>219</v>
      </c>
      <c r="F8" s="305"/>
      <c r="G8" s="294"/>
      <c r="H8" s="295"/>
      <c r="I8" s="295"/>
      <c r="J8" s="295"/>
      <c r="K8" s="295"/>
      <c r="L8" s="295"/>
      <c r="M8" s="295"/>
    </row>
    <row r="9" spans="1:134" ht="48.2" customHeight="1" x14ac:dyDescent="0.2">
      <c r="A9" s="279">
        <v>5</v>
      </c>
      <c r="C9" s="296"/>
      <c r="D9" s="291" t="e">
        <f t="shared" si="0"/>
        <v>#VALUE!</v>
      </c>
      <c r="E9" s="306" t="s">
        <v>220</v>
      </c>
      <c r="F9" s="293"/>
      <c r="G9" s="294"/>
      <c r="H9" s="295"/>
      <c r="I9" s="295"/>
      <c r="J9" s="295"/>
      <c r="K9" s="295"/>
      <c r="L9" s="295"/>
      <c r="M9" s="295"/>
    </row>
    <row r="10" spans="1:134" ht="48.2" customHeight="1" x14ac:dyDescent="0.2">
      <c r="A10" s="279">
        <v>5</v>
      </c>
      <c r="D10" s="297" t="e">
        <f t="shared" si="0"/>
        <v>#VALUE!</v>
      </c>
      <c r="E10" s="307" t="s">
        <v>174</v>
      </c>
      <c r="F10" s="299"/>
      <c r="G10" s="294"/>
      <c r="H10" s="295"/>
      <c r="I10" s="295"/>
      <c r="J10" s="295"/>
      <c r="K10" s="295"/>
      <c r="L10" s="295"/>
      <c r="M10" s="295"/>
    </row>
    <row r="11" spans="1:134" ht="48.2" customHeight="1" x14ac:dyDescent="0.2">
      <c r="A11" s="279">
        <v>5</v>
      </c>
      <c r="D11" s="297" t="e">
        <f t="shared" si="0"/>
        <v>#VALUE!</v>
      </c>
      <c r="E11" s="298" t="s">
        <v>215</v>
      </c>
      <c r="F11" s="299"/>
      <c r="G11" s="294"/>
      <c r="H11" s="295"/>
      <c r="I11" s="295"/>
      <c r="J11" s="295"/>
      <c r="K11" s="295"/>
      <c r="L11" s="295"/>
      <c r="M11" s="295"/>
    </row>
    <row r="12" spans="1:134" ht="48.2" customHeight="1" x14ac:dyDescent="0.2">
      <c r="A12" s="279">
        <v>5</v>
      </c>
      <c r="D12" s="297" t="e">
        <f t="shared" si="0"/>
        <v>#VALUE!</v>
      </c>
      <c r="E12" s="300" t="s">
        <v>216</v>
      </c>
      <c r="F12" s="299"/>
      <c r="G12" s="294"/>
      <c r="H12" s="295"/>
      <c r="I12" s="295"/>
      <c r="J12" s="295"/>
      <c r="K12" s="295"/>
      <c r="L12" s="295"/>
      <c r="M12" s="295"/>
    </row>
    <row r="13" spans="1:134" ht="48.2" customHeight="1" x14ac:dyDescent="0.2">
      <c r="A13" s="279">
        <v>5</v>
      </c>
      <c r="D13" s="297" t="e">
        <f t="shared" si="0"/>
        <v>#VALUE!</v>
      </c>
      <c r="E13" s="301" t="s">
        <v>217</v>
      </c>
      <c r="F13" s="299"/>
      <c r="G13" s="294"/>
      <c r="H13" s="295"/>
      <c r="I13" s="295"/>
      <c r="J13" s="295"/>
      <c r="K13" s="295"/>
      <c r="L13" s="295"/>
      <c r="M13" s="295"/>
    </row>
    <row r="14" spans="1:134" ht="48.2" customHeight="1" x14ac:dyDescent="0.2">
      <c r="A14" s="279">
        <v>5</v>
      </c>
      <c r="D14" s="297" t="e">
        <f t="shared" si="0"/>
        <v>#VALUE!</v>
      </c>
      <c r="E14" s="302" t="s">
        <v>218</v>
      </c>
      <c r="F14" s="299"/>
      <c r="G14" s="294"/>
      <c r="H14" s="295"/>
      <c r="I14" s="295"/>
      <c r="J14" s="295"/>
      <c r="K14" s="295"/>
      <c r="L14" s="295"/>
      <c r="M14" s="295"/>
    </row>
    <row r="15" spans="1:134" ht="48.2" customHeight="1" x14ac:dyDescent="0.2">
      <c r="A15" s="279">
        <v>5</v>
      </c>
      <c r="D15" s="303" t="e">
        <f t="shared" si="0"/>
        <v>#VALUE!</v>
      </c>
      <c r="E15" s="304" t="s">
        <v>219</v>
      </c>
      <c r="F15" s="305"/>
      <c r="G15" s="294"/>
      <c r="H15" s="295"/>
      <c r="I15" s="295"/>
      <c r="J15" s="295"/>
      <c r="K15" s="295"/>
      <c r="L15" s="295"/>
      <c r="M15" s="295"/>
    </row>
    <row r="16" spans="1:134" ht="48.2" customHeight="1" x14ac:dyDescent="0.2">
      <c r="A16" s="279">
        <v>5</v>
      </c>
      <c r="D16" s="291" t="e">
        <f t="shared" si="0"/>
        <v>#VALUE!</v>
      </c>
      <c r="E16" s="306" t="s">
        <v>220</v>
      </c>
      <c r="F16" s="293" t="s">
        <v>305</v>
      </c>
      <c r="G16" s="294"/>
      <c r="H16" s="295"/>
      <c r="I16" s="295"/>
      <c r="J16" s="295"/>
      <c r="K16" s="295"/>
      <c r="L16" s="295"/>
      <c r="M16" s="295"/>
    </row>
    <row r="17" spans="1:13" ht="48.2" customHeight="1" x14ac:dyDescent="0.2">
      <c r="A17" s="279">
        <v>5</v>
      </c>
      <c r="D17" s="291" t="e">
        <f t="shared" si="0"/>
        <v>#VALUE!</v>
      </c>
      <c r="E17" s="292" t="s">
        <v>174</v>
      </c>
      <c r="F17" s="293" t="s">
        <v>239</v>
      </c>
      <c r="G17" s="294"/>
      <c r="H17" s="295"/>
      <c r="I17" s="295"/>
      <c r="J17" s="295"/>
      <c r="K17" s="295"/>
      <c r="L17" s="295"/>
      <c r="M17" s="295"/>
    </row>
    <row r="18" spans="1:13" ht="48.2" customHeight="1" x14ac:dyDescent="0.2">
      <c r="A18" s="279">
        <v>5</v>
      </c>
      <c r="D18" s="297" t="e">
        <f t="shared" si="0"/>
        <v>#VALUE!</v>
      </c>
      <c r="E18" s="298" t="s">
        <v>215</v>
      </c>
      <c r="F18" s="299"/>
      <c r="G18" s="294"/>
      <c r="H18" s="295"/>
      <c r="I18" s="295"/>
      <c r="J18" s="295"/>
      <c r="K18" s="295"/>
      <c r="L18" s="295"/>
      <c r="M18" s="295"/>
    </row>
    <row r="19" spans="1:13" ht="48.2" customHeight="1" x14ac:dyDescent="0.2">
      <c r="A19" s="279">
        <v>5</v>
      </c>
      <c r="D19" s="297" t="e">
        <f t="shared" si="0"/>
        <v>#VALUE!</v>
      </c>
      <c r="E19" s="300" t="s">
        <v>216</v>
      </c>
      <c r="F19" s="299"/>
      <c r="G19" s="294"/>
      <c r="H19" s="295"/>
      <c r="I19" s="295"/>
      <c r="J19" s="295"/>
      <c r="K19" s="295"/>
      <c r="L19" s="295"/>
      <c r="M19" s="295"/>
    </row>
    <row r="20" spans="1:13" ht="48.2" customHeight="1" x14ac:dyDescent="0.2">
      <c r="A20" s="279">
        <v>5</v>
      </c>
      <c r="D20" s="297" t="e">
        <f t="shared" si="0"/>
        <v>#VALUE!</v>
      </c>
      <c r="E20" s="301" t="s">
        <v>217</v>
      </c>
      <c r="F20" s="299"/>
      <c r="G20" s="294"/>
      <c r="H20" s="295"/>
      <c r="I20" s="295"/>
      <c r="J20" s="295"/>
      <c r="K20" s="295"/>
      <c r="L20" s="295"/>
      <c r="M20" s="295"/>
    </row>
    <row r="21" spans="1:13" ht="48.2" customHeight="1" x14ac:dyDescent="0.2">
      <c r="A21" s="279">
        <v>5</v>
      </c>
      <c r="D21" s="297" t="e">
        <f t="shared" si="0"/>
        <v>#VALUE!</v>
      </c>
      <c r="E21" s="302" t="s">
        <v>218</v>
      </c>
      <c r="F21" s="299"/>
      <c r="G21" s="294"/>
      <c r="H21" s="295"/>
      <c r="I21" s="295"/>
      <c r="J21" s="295"/>
      <c r="K21" s="295"/>
      <c r="L21" s="295"/>
      <c r="M21" s="295"/>
    </row>
    <row r="22" spans="1:13" ht="48.2" customHeight="1" x14ac:dyDescent="0.2">
      <c r="A22" s="279">
        <v>5</v>
      </c>
      <c r="D22" s="303" t="e">
        <f t="shared" si="0"/>
        <v>#VALUE!</v>
      </c>
      <c r="E22" s="304" t="s">
        <v>219</v>
      </c>
      <c r="F22" s="305"/>
      <c r="G22" s="294"/>
      <c r="H22" s="295"/>
      <c r="I22" s="295"/>
      <c r="J22" s="295"/>
      <c r="K22" s="295"/>
      <c r="L22" s="295"/>
      <c r="M22" s="295"/>
    </row>
    <row r="23" spans="1:13" ht="48.2" customHeight="1" x14ac:dyDescent="0.2">
      <c r="A23" s="279">
        <v>5</v>
      </c>
      <c r="D23" s="291" t="e">
        <f t="shared" si="0"/>
        <v>#VALUE!</v>
      </c>
      <c r="E23" s="306" t="s">
        <v>220</v>
      </c>
      <c r="F23" s="293"/>
      <c r="G23" s="294"/>
      <c r="H23" s="295"/>
      <c r="I23" s="295"/>
      <c r="J23" s="295"/>
      <c r="K23" s="295"/>
      <c r="L23" s="295"/>
      <c r="M23" s="295"/>
    </row>
    <row r="24" spans="1:13" ht="48.2" customHeight="1" x14ac:dyDescent="0.2">
      <c r="A24" s="279">
        <v>5</v>
      </c>
      <c r="D24" s="297" t="e">
        <f t="shared" si="0"/>
        <v>#VALUE!</v>
      </c>
      <c r="E24" s="307" t="s">
        <v>174</v>
      </c>
      <c r="F24" s="299"/>
      <c r="G24" s="294"/>
      <c r="H24" s="295"/>
      <c r="I24" s="295"/>
      <c r="J24" s="295"/>
      <c r="K24" s="295"/>
      <c r="L24" s="295"/>
      <c r="M24" s="295"/>
    </row>
    <row r="25" spans="1:13" ht="48.2" customHeight="1" x14ac:dyDescent="0.2">
      <c r="A25" s="279">
        <v>5</v>
      </c>
      <c r="D25" s="297" t="e">
        <f t="shared" si="0"/>
        <v>#VALUE!</v>
      </c>
      <c r="E25" s="298" t="s">
        <v>215</v>
      </c>
      <c r="F25" s="299"/>
      <c r="G25" s="294"/>
      <c r="H25" s="295"/>
      <c r="I25" s="295"/>
      <c r="J25" s="295"/>
      <c r="K25" s="295"/>
      <c r="L25" s="295"/>
      <c r="M25" s="295"/>
    </row>
    <row r="26" spans="1:13" ht="48.2" customHeight="1" x14ac:dyDescent="0.2">
      <c r="A26" s="279">
        <v>5</v>
      </c>
      <c r="D26" s="297" t="e">
        <f t="shared" si="0"/>
        <v>#VALUE!</v>
      </c>
      <c r="E26" s="300" t="s">
        <v>216</v>
      </c>
      <c r="F26" s="299"/>
      <c r="G26" s="294"/>
      <c r="H26" s="295"/>
      <c r="I26" s="295"/>
      <c r="J26" s="295"/>
      <c r="K26" s="295"/>
      <c r="L26" s="295"/>
      <c r="M26" s="295"/>
    </row>
    <row r="27" spans="1:13" ht="48.2" customHeight="1" x14ac:dyDescent="0.2">
      <c r="A27" s="279">
        <v>5</v>
      </c>
      <c r="D27" s="297" t="e">
        <f t="shared" si="0"/>
        <v>#VALUE!</v>
      </c>
      <c r="E27" s="301" t="s">
        <v>217</v>
      </c>
      <c r="F27" s="299"/>
      <c r="G27" s="294"/>
      <c r="H27" s="295"/>
      <c r="I27" s="295"/>
      <c r="J27" s="295"/>
      <c r="K27" s="295"/>
      <c r="L27" s="295"/>
      <c r="M27" s="295"/>
    </row>
    <row r="28" spans="1:13" ht="48.2" customHeight="1" x14ac:dyDescent="0.2">
      <c r="A28" s="279">
        <v>5</v>
      </c>
      <c r="D28" s="297" t="e">
        <f t="shared" si="0"/>
        <v>#VALUE!</v>
      </c>
      <c r="E28" s="302" t="s">
        <v>218</v>
      </c>
      <c r="F28" s="299"/>
      <c r="G28" s="294"/>
      <c r="H28" s="295"/>
      <c r="I28" s="295"/>
      <c r="J28" s="295"/>
      <c r="K28" s="295"/>
      <c r="L28" s="295"/>
      <c r="M28" s="295"/>
    </row>
    <row r="29" spans="1:13" ht="48.2" customHeight="1" x14ac:dyDescent="0.2">
      <c r="A29" s="279">
        <v>5</v>
      </c>
      <c r="D29" s="303" t="e">
        <f t="shared" si="0"/>
        <v>#VALUE!</v>
      </c>
      <c r="E29" s="304" t="s">
        <v>219</v>
      </c>
      <c r="F29" s="305"/>
      <c r="G29" s="294"/>
      <c r="H29" s="295"/>
      <c r="I29" s="295"/>
      <c r="J29" s="295"/>
      <c r="K29" s="295"/>
      <c r="L29" s="295"/>
      <c r="M29" s="295"/>
    </row>
    <row r="30" spans="1:13" ht="48.2" customHeight="1" x14ac:dyDescent="0.2">
      <c r="A30" s="279">
        <v>5</v>
      </c>
      <c r="D30" s="291" t="e">
        <f t="shared" si="0"/>
        <v>#VALUE!</v>
      </c>
      <c r="E30" s="306" t="s">
        <v>220</v>
      </c>
      <c r="F30" s="293"/>
      <c r="G30" s="294"/>
      <c r="H30" s="295"/>
      <c r="I30" s="295"/>
      <c r="J30" s="295"/>
      <c r="K30" s="295"/>
      <c r="L30" s="295"/>
      <c r="M30" s="295"/>
    </row>
    <row r="31" spans="1:13" ht="48.2" customHeight="1" x14ac:dyDescent="0.2">
      <c r="A31" s="279">
        <v>5</v>
      </c>
      <c r="D31" s="297" t="e">
        <f t="shared" si="0"/>
        <v>#VALUE!</v>
      </c>
      <c r="E31" s="307" t="s">
        <v>174</v>
      </c>
      <c r="F31" s="299"/>
      <c r="G31" s="294"/>
      <c r="H31" s="295"/>
      <c r="I31" s="295"/>
      <c r="J31" s="295"/>
      <c r="K31" s="295"/>
      <c r="L31" s="295"/>
      <c r="M31" s="295"/>
    </row>
    <row r="32" spans="1:13" ht="48.2" customHeight="1" x14ac:dyDescent="0.2">
      <c r="A32" s="279">
        <v>5</v>
      </c>
      <c r="D32" s="297" t="e">
        <f t="shared" si="0"/>
        <v>#VALUE!</v>
      </c>
      <c r="E32" s="298" t="s">
        <v>215</v>
      </c>
      <c r="F32" s="299"/>
      <c r="G32" s="294"/>
      <c r="H32" s="295"/>
      <c r="I32" s="295"/>
      <c r="J32" s="295"/>
      <c r="K32" s="295"/>
      <c r="L32" s="295"/>
      <c r="M32" s="295"/>
    </row>
    <row r="33" spans="1:13" ht="48.2" customHeight="1" x14ac:dyDescent="0.2">
      <c r="A33" s="279">
        <v>5</v>
      </c>
      <c r="D33" s="297" t="e">
        <f t="shared" si="0"/>
        <v>#VALUE!</v>
      </c>
      <c r="E33" s="300" t="s">
        <v>216</v>
      </c>
      <c r="F33" s="299"/>
      <c r="G33" s="294"/>
      <c r="H33" s="295"/>
      <c r="I33" s="295"/>
      <c r="J33" s="295"/>
      <c r="K33" s="295"/>
      <c r="L33" s="295"/>
      <c r="M33" s="295"/>
    </row>
    <row r="34" spans="1:13" ht="48.2" customHeight="1" x14ac:dyDescent="0.2">
      <c r="A34" s="279">
        <v>5</v>
      </c>
      <c r="D34" s="297" t="e">
        <f t="shared" si="0"/>
        <v>#VALUE!</v>
      </c>
      <c r="E34" s="301" t="s">
        <v>217</v>
      </c>
      <c r="F34" s="299"/>
      <c r="G34" s="294"/>
      <c r="H34" s="295"/>
      <c r="I34" s="295"/>
      <c r="J34" s="295"/>
      <c r="K34" s="295"/>
      <c r="L34" s="295"/>
      <c r="M34" s="295"/>
    </row>
    <row r="35" spans="1:13" ht="48.2" customHeight="1" x14ac:dyDescent="0.2">
      <c r="A35" s="279">
        <v>5</v>
      </c>
      <c r="C35" s="296"/>
      <c r="D35" s="297" t="e">
        <f t="shared" si="0"/>
        <v>#VALUE!</v>
      </c>
      <c r="E35" s="302" t="s">
        <v>218</v>
      </c>
      <c r="F35" s="299"/>
      <c r="G35" s="294"/>
      <c r="H35" s="295"/>
      <c r="I35" s="295"/>
      <c r="J35" s="295"/>
      <c r="K35" s="295"/>
      <c r="L35" s="295"/>
      <c r="M35" s="295"/>
    </row>
    <row r="36" spans="1:13" ht="48.2" customHeight="1" x14ac:dyDescent="0.2">
      <c r="A36" s="279">
        <v>5</v>
      </c>
      <c r="C36" s="308"/>
      <c r="D36" s="303" t="e">
        <f>D35+1</f>
        <v>#VALUE!</v>
      </c>
      <c r="E36" s="304" t="s">
        <v>219</v>
      </c>
      <c r="F36" s="305"/>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1E1BB-8CC5-488D-A6B5-B0556AA9C90C}">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BBF35-8EC5-4479-8710-B46CE3CD5519}">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45536</v>
      </c>
      <c r="C5" s="219">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29"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BCA1C-DD9A-4E1E-B019-4A5D4AA7D8D7}">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307</v>
      </c>
      <c r="L11" s="223" t="s">
        <v>201</v>
      </c>
      <c r="M11" s="223" t="s">
        <v>308</v>
      </c>
      <c r="N11" s="223" t="s">
        <v>309</v>
      </c>
      <c r="O11" s="223" t="s">
        <v>257</v>
      </c>
      <c r="AB11" s="223" t="s">
        <v>203</v>
      </c>
      <c r="AD11" s="223" t="s">
        <v>258</v>
      </c>
      <c r="AE11" s="223" t="s">
        <v>259</v>
      </c>
      <c r="AX11" s="223" t="s">
        <v>204</v>
      </c>
      <c r="AY11" s="223" t="s">
        <v>310</v>
      </c>
      <c r="AZ11" s="223" t="s">
        <v>207</v>
      </c>
      <c r="BA11" s="223" t="s">
        <v>311</v>
      </c>
      <c r="BB11" s="223" t="s">
        <v>312</v>
      </c>
      <c r="BC11" s="223" t="s">
        <v>262</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350DC-98ED-43D3-B5E8-BA0D38D04883}">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313</v>
      </c>
      <c r="E3" s="282"/>
      <c r="F3" s="283" t="s">
        <v>314</v>
      </c>
      <c r="G3" s="284"/>
      <c r="H3" s="284"/>
      <c r="I3" s="284"/>
      <c r="J3" s="284"/>
      <c r="K3" s="284"/>
      <c r="L3" s="284"/>
      <c r="M3" s="284"/>
    </row>
    <row r="4" spans="1:134" ht="34.15" customHeight="1" x14ac:dyDescent="0.2">
      <c r="A4" s="279">
        <v>3</v>
      </c>
      <c r="D4" s="285" t="s">
        <v>315</v>
      </c>
      <c r="E4" s="286"/>
      <c r="F4" s="330" t="s">
        <v>212</v>
      </c>
      <c r="G4" s="331"/>
      <c r="H4" s="331"/>
      <c r="I4" s="331"/>
      <c r="J4" s="331"/>
      <c r="K4" s="331"/>
      <c r="L4" s="331"/>
      <c r="M4" s="331"/>
    </row>
    <row r="5" spans="1:134" ht="6.75" customHeight="1" x14ac:dyDescent="0.2">
      <c r="A5" s="279">
        <v>4</v>
      </c>
      <c r="F5" s="289" t="s">
        <v>213</v>
      </c>
      <c r="G5" s="290"/>
      <c r="H5" s="290"/>
      <c r="I5" s="290"/>
      <c r="J5" s="290"/>
      <c r="K5" s="290"/>
      <c r="L5" s="290"/>
      <c r="M5" s="290"/>
    </row>
    <row r="6" spans="1:134" ht="48.2" customHeight="1" x14ac:dyDescent="0.2">
      <c r="A6" s="279">
        <v>5</v>
      </c>
      <c r="D6" s="291" t="s">
        <v>318</v>
      </c>
      <c r="E6" s="306" t="s">
        <v>220</v>
      </c>
      <c r="F6" s="293"/>
      <c r="G6" s="294"/>
      <c r="H6" s="295"/>
      <c r="I6" s="295"/>
      <c r="J6" s="295"/>
      <c r="K6" s="295"/>
      <c r="L6" s="295"/>
      <c r="M6" s="295"/>
    </row>
    <row r="7" spans="1:134" ht="48.2" customHeight="1" x14ac:dyDescent="0.2">
      <c r="A7" s="279">
        <v>5</v>
      </c>
      <c r="C7" s="296"/>
      <c r="D7" s="297" t="e">
        <f>D6+1</f>
        <v>#VALUE!</v>
      </c>
      <c r="E7" s="307" t="s">
        <v>174</v>
      </c>
      <c r="F7" s="299"/>
      <c r="G7" s="294"/>
      <c r="H7" s="295"/>
      <c r="I7" s="295"/>
      <c r="J7" s="295"/>
      <c r="K7" s="295"/>
      <c r="L7" s="295"/>
      <c r="M7" s="295"/>
    </row>
    <row r="8" spans="1:134" ht="48.2" customHeight="1" x14ac:dyDescent="0.2">
      <c r="A8" s="279">
        <v>5</v>
      </c>
      <c r="C8" s="296"/>
      <c r="D8" s="297" t="e">
        <f t="shared" ref="D8:D35" si="0">D7+1</f>
        <v>#VALUE!</v>
      </c>
      <c r="E8" s="298" t="s">
        <v>215</v>
      </c>
      <c r="F8" s="299"/>
      <c r="G8" s="294"/>
      <c r="H8" s="295"/>
      <c r="I8" s="295"/>
      <c r="J8" s="295"/>
      <c r="K8" s="295"/>
      <c r="L8" s="295"/>
      <c r="M8" s="295"/>
    </row>
    <row r="9" spans="1:134" ht="48.2" customHeight="1" x14ac:dyDescent="0.2">
      <c r="A9" s="279">
        <v>5</v>
      </c>
      <c r="C9" s="296"/>
      <c r="D9" s="297" t="e">
        <f t="shared" si="0"/>
        <v>#VALUE!</v>
      </c>
      <c r="E9" s="300" t="s">
        <v>216</v>
      </c>
      <c r="F9" s="299"/>
      <c r="G9" s="294"/>
      <c r="H9" s="295"/>
      <c r="I9" s="295"/>
      <c r="J9" s="295"/>
      <c r="K9" s="295"/>
      <c r="L9" s="295"/>
      <c r="M9" s="295"/>
    </row>
    <row r="10" spans="1:134" ht="48.2" customHeight="1" x14ac:dyDescent="0.2">
      <c r="A10" s="279">
        <v>5</v>
      </c>
      <c r="D10" s="297" t="e">
        <f t="shared" si="0"/>
        <v>#VALUE!</v>
      </c>
      <c r="E10" s="301" t="s">
        <v>217</v>
      </c>
      <c r="F10" s="299"/>
      <c r="G10" s="294"/>
      <c r="H10" s="295"/>
      <c r="I10" s="295"/>
      <c r="J10" s="295"/>
      <c r="K10" s="295"/>
      <c r="L10" s="295"/>
      <c r="M10" s="295"/>
    </row>
    <row r="11" spans="1:134" ht="48.2" customHeight="1" x14ac:dyDescent="0.2">
      <c r="A11" s="279">
        <v>5</v>
      </c>
      <c r="D11" s="297" t="e">
        <f t="shared" si="0"/>
        <v>#VALUE!</v>
      </c>
      <c r="E11" s="302" t="s">
        <v>218</v>
      </c>
      <c r="F11" s="299"/>
      <c r="G11" s="294"/>
      <c r="H11" s="295"/>
      <c r="I11" s="295"/>
      <c r="J11" s="295"/>
      <c r="K11" s="295"/>
      <c r="L11" s="295"/>
      <c r="M11" s="295"/>
    </row>
    <row r="12" spans="1:134" ht="48.2" customHeight="1" x14ac:dyDescent="0.2">
      <c r="A12" s="279">
        <v>5</v>
      </c>
      <c r="D12" s="303" t="e">
        <f t="shared" si="0"/>
        <v>#VALUE!</v>
      </c>
      <c r="E12" s="304" t="s">
        <v>219</v>
      </c>
      <c r="F12" s="305"/>
      <c r="G12" s="294"/>
      <c r="H12" s="295"/>
      <c r="I12" s="295"/>
      <c r="J12" s="295"/>
      <c r="K12" s="295"/>
      <c r="L12" s="295"/>
      <c r="M12" s="295"/>
    </row>
    <row r="13" spans="1:134" ht="48.2" customHeight="1" x14ac:dyDescent="0.2">
      <c r="A13" s="279">
        <v>5</v>
      </c>
      <c r="D13" s="291" t="e">
        <f t="shared" si="0"/>
        <v>#VALUE!</v>
      </c>
      <c r="E13" s="306" t="s">
        <v>220</v>
      </c>
      <c r="F13" s="293"/>
      <c r="G13" s="294"/>
      <c r="H13" s="295"/>
      <c r="I13" s="295"/>
      <c r="J13" s="295"/>
      <c r="K13" s="295"/>
      <c r="L13" s="295"/>
      <c r="M13" s="295"/>
    </row>
    <row r="14" spans="1:134" ht="48.2" customHeight="1" x14ac:dyDescent="0.2">
      <c r="A14" s="279">
        <v>5</v>
      </c>
      <c r="D14" s="297" t="e">
        <f t="shared" si="0"/>
        <v>#VALUE!</v>
      </c>
      <c r="E14" s="307" t="s">
        <v>174</v>
      </c>
      <c r="F14" s="299"/>
      <c r="G14" s="294"/>
      <c r="H14" s="295"/>
      <c r="I14" s="295"/>
      <c r="J14" s="295"/>
      <c r="K14" s="295"/>
      <c r="L14" s="295"/>
      <c r="M14" s="295"/>
    </row>
    <row r="15" spans="1:134" ht="48.2" customHeight="1" x14ac:dyDescent="0.2">
      <c r="A15" s="279">
        <v>5</v>
      </c>
      <c r="D15" s="297" t="e">
        <f t="shared" si="0"/>
        <v>#VALUE!</v>
      </c>
      <c r="E15" s="298" t="s">
        <v>215</v>
      </c>
      <c r="F15" s="299"/>
      <c r="G15" s="294"/>
      <c r="H15" s="295"/>
      <c r="I15" s="295"/>
      <c r="J15" s="295"/>
      <c r="K15" s="295"/>
      <c r="L15" s="295"/>
      <c r="M15" s="295"/>
    </row>
    <row r="16" spans="1:134" ht="48.2" customHeight="1" x14ac:dyDescent="0.2">
      <c r="A16" s="279">
        <v>5</v>
      </c>
      <c r="D16" s="297" t="e">
        <f t="shared" si="0"/>
        <v>#VALUE!</v>
      </c>
      <c r="E16" s="300" t="s">
        <v>216</v>
      </c>
      <c r="F16" s="299"/>
      <c r="G16" s="294"/>
      <c r="H16" s="295"/>
      <c r="I16" s="295"/>
      <c r="J16" s="295"/>
      <c r="K16" s="295"/>
      <c r="L16" s="295"/>
      <c r="M16" s="295"/>
    </row>
    <row r="17" spans="1:13" ht="48.2" customHeight="1" x14ac:dyDescent="0.2">
      <c r="A17" s="279">
        <v>5</v>
      </c>
      <c r="D17" s="297" t="e">
        <f t="shared" si="0"/>
        <v>#VALUE!</v>
      </c>
      <c r="E17" s="301" t="s">
        <v>217</v>
      </c>
      <c r="F17" s="299"/>
      <c r="G17" s="294"/>
      <c r="H17" s="295"/>
      <c r="I17" s="295"/>
      <c r="J17" s="295"/>
      <c r="K17" s="295"/>
      <c r="L17" s="295"/>
      <c r="M17" s="295"/>
    </row>
    <row r="18" spans="1:13" ht="48.2" customHeight="1" x14ac:dyDescent="0.2">
      <c r="A18" s="279">
        <v>5</v>
      </c>
      <c r="D18" s="297" t="e">
        <f t="shared" si="0"/>
        <v>#VALUE!</v>
      </c>
      <c r="E18" s="302" t="s">
        <v>218</v>
      </c>
      <c r="F18" s="299"/>
      <c r="G18" s="294"/>
      <c r="H18" s="295"/>
      <c r="I18" s="295"/>
      <c r="J18" s="295"/>
      <c r="K18" s="295"/>
      <c r="L18" s="295"/>
      <c r="M18" s="295"/>
    </row>
    <row r="19" spans="1:13" ht="48.2" customHeight="1" x14ac:dyDescent="0.2">
      <c r="A19" s="279">
        <v>5</v>
      </c>
      <c r="D19" s="303" t="e">
        <f t="shared" si="0"/>
        <v>#VALUE!</v>
      </c>
      <c r="E19" s="304" t="s">
        <v>219</v>
      </c>
      <c r="F19" s="305"/>
      <c r="G19" s="294"/>
      <c r="H19" s="295"/>
      <c r="I19" s="295"/>
      <c r="J19" s="295"/>
      <c r="K19" s="295"/>
      <c r="L19" s="295"/>
      <c r="M19" s="295"/>
    </row>
    <row r="20" spans="1:13" ht="48.2" customHeight="1" x14ac:dyDescent="0.2">
      <c r="A20" s="279">
        <v>5</v>
      </c>
      <c r="D20" s="291" t="e">
        <f t="shared" si="0"/>
        <v>#VALUE!</v>
      </c>
      <c r="E20" s="306" t="s">
        <v>220</v>
      </c>
      <c r="F20" s="293"/>
      <c r="G20" s="294"/>
      <c r="H20" s="295"/>
      <c r="I20" s="295"/>
      <c r="J20" s="295"/>
      <c r="K20" s="295"/>
      <c r="L20" s="295"/>
      <c r="M20" s="295"/>
    </row>
    <row r="21" spans="1:13" ht="48.2" customHeight="1" x14ac:dyDescent="0.2">
      <c r="A21" s="279">
        <v>5</v>
      </c>
      <c r="D21" s="291" t="e">
        <f t="shared" si="0"/>
        <v>#VALUE!</v>
      </c>
      <c r="E21" s="292" t="s">
        <v>174</v>
      </c>
      <c r="F21" s="293" t="s">
        <v>316</v>
      </c>
      <c r="G21" s="294"/>
      <c r="H21" s="295"/>
      <c r="I21" s="295"/>
      <c r="J21" s="295"/>
      <c r="K21" s="295"/>
      <c r="L21" s="295"/>
      <c r="M21" s="295"/>
    </row>
    <row r="22" spans="1:13" ht="48.2" customHeight="1" x14ac:dyDescent="0.2">
      <c r="A22" s="279">
        <v>5</v>
      </c>
      <c r="D22" s="297" t="e">
        <f t="shared" si="0"/>
        <v>#VALUE!</v>
      </c>
      <c r="E22" s="298" t="s">
        <v>215</v>
      </c>
      <c r="F22" s="299"/>
      <c r="G22" s="294"/>
      <c r="H22" s="295"/>
      <c r="I22" s="295"/>
      <c r="J22" s="295"/>
      <c r="K22" s="295"/>
      <c r="L22" s="295"/>
      <c r="M22" s="295"/>
    </row>
    <row r="23" spans="1:13" ht="48.2" customHeight="1" x14ac:dyDescent="0.2">
      <c r="A23" s="279">
        <v>5</v>
      </c>
      <c r="D23" s="297" t="e">
        <f t="shared" si="0"/>
        <v>#VALUE!</v>
      </c>
      <c r="E23" s="300" t="s">
        <v>216</v>
      </c>
      <c r="F23" s="299"/>
      <c r="G23" s="294"/>
      <c r="H23" s="295"/>
      <c r="I23" s="295"/>
      <c r="J23" s="295"/>
      <c r="K23" s="295"/>
      <c r="L23" s="295"/>
      <c r="M23" s="295"/>
    </row>
    <row r="24" spans="1:13" ht="48.2" customHeight="1" x14ac:dyDescent="0.2">
      <c r="A24" s="279">
        <v>5</v>
      </c>
      <c r="D24" s="297" t="e">
        <f t="shared" si="0"/>
        <v>#VALUE!</v>
      </c>
      <c r="E24" s="301" t="s">
        <v>217</v>
      </c>
      <c r="F24" s="299"/>
      <c r="G24" s="294"/>
      <c r="H24" s="295"/>
      <c r="I24" s="295"/>
      <c r="J24" s="295"/>
      <c r="K24" s="295"/>
      <c r="L24" s="295"/>
      <c r="M24" s="295"/>
    </row>
    <row r="25" spans="1:13" ht="48.2" customHeight="1" x14ac:dyDescent="0.2">
      <c r="A25" s="279">
        <v>5</v>
      </c>
      <c r="D25" s="297" t="e">
        <f t="shared" si="0"/>
        <v>#VALUE!</v>
      </c>
      <c r="E25" s="302" t="s">
        <v>218</v>
      </c>
      <c r="F25" s="299"/>
      <c r="G25" s="294"/>
      <c r="H25" s="295"/>
      <c r="I25" s="295"/>
      <c r="J25" s="295"/>
      <c r="K25" s="295"/>
      <c r="L25" s="295"/>
      <c r="M25" s="295"/>
    </row>
    <row r="26" spans="1:13" ht="48.2" customHeight="1" x14ac:dyDescent="0.2">
      <c r="A26" s="279">
        <v>5</v>
      </c>
      <c r="D26" s="303" t="e">
        <f t="shared" si="0"/>
        <v>#VALUE!</v>
      </c>
      <c r="E26" s="304" t="s">
        <v>219</v>
      </c>
      <c r="F26" s="305"/>
      <c r="G26" s="294"/>
      <c r="H26" s="295"/>
      <c r="I26" s="295"/>
      <c r="J26" s="295"/>
      <c r="K26" s="295"/>
      <c r="L26" s="295"/>
      <c r="M26" s="295"/>
    </row>
    <row r="27" spans="1:13" ht="48.2" customHeight="1" x14ac:dyDescent="0.2">
      <c r="A27" s="279">
        <v>5</v>
      </c>
      <c r="D27" s="291" t="e">
        <f t="shared" si="0"/>
        <v>#VALUE!</v>
      </c>
      <c r="E27" s="306" t="s">
        <v>220</v>
      </c>
      <c r="F27" s="293" t="s">
        <v>317</v>
      </c>
      <c r="G27" s="294"/>
      <c r="H27" s="295"/>
      <c r="I27" s="295"/>
      <c r="J27" s="295"/>
      <c r="K27" s="295"/>
      <c r="L27" s="295"/>
      <c r="M27" s="295"/>
    </row>
    <row r="28" spans="1:13" ht="48.2" customHeight="1" x14ac:dyDescent="0.2">
      <c r="A28" s="279">
        <v>5</v>
      </c>
      <c r="D28" s="291" t="e">
        <f t="shared" si="0"/>
        <v>#VALUE!</v>
      </c>
      <c r="E28" s="292" t="s">
        <v>174</v>
      </c>
      <c r="F28" s="293" t="s">
        <v>239</v>
      </c>
      <c r="G28" s="294"/>
      <c r="H28" s="295"/>
      <c r="I28" s="295"/>
      <c r="J28" s="295"/>
      <c r="K28" s="295"/>
      <c r="L28" s="295"/>
      <c r="M28" s="295"/>
    </row>
    <row r="29" spans="1:13" ht="48.2" customHeight="1" x14ac:dyDescent="0.2">
      <c r="A29" s="279">
        <v>5</v>
      </c>
      <c r="D29" s="297" t="e">
        <f t="shared" si="0"/>
        <v>#VALUE!</v>
      </c>
      <c r="E29" s="298" t="s">
        <v>215</v>
      </c>
      <c r="F29" s="299"/>
      <c r="G29" s="294"/>
      <c r="H29" s="295"/>
      <c r="I29" s="295"/>
      <c r="J29" s="295"/>
      <c r="K29" s="295"/>
      <c r="L29" s="295"/>
      <c r="M29" s="295"/>
    </row>
    <row r="30" spans="1:13" ht="48.2" customHeight="1" x14ac:dyDescent="0.2">
      <c r="A30" s="279">
        <v>5</v>
      </c>
      <c r="D30" s="297" t="e">
        <f t="shared" si="0"/>
        <v>#VALUE!</v>
      </c>
      <c r="E30" s="300" t="s">
        <v>216</v>
      </c>
      <c r="F30" s="299"/>
      <c r="G30" s="294"/>
      <c r="H30" s="295"/>
      <c r="I30" s="295"/>
      <c r="J30" s="295"/>
      <c r="K30" s="295"/>
      <c r="L30" s="295"/>
      <c r="M30" s="295"/>
    </row>
    <row r="31" spans="1:13" ht="48.2" customHeight="1" x14ac:dyDescent="0.2">
      <c r="A31" s="279">
        <v>5</v>
      </c>
      <c r="D31" s="297" t="e">
        <f t="shared" si="0"/>
        <v>#VALUE!</v>
      </c>
      <c r="E31" s="301" t="s">
        <v>217</v>
      </c>
      <c r="F31" s="299"/>
      <c r="G31" s="294"/>
      <c r="H31" s="295"/>
      <c r="I31" s="295"/>
      <c r="J31" s="295"/>
      <c r="K31" s="295"/>
      <c r="L31" s="295"/>
      <c r="M31" s="295"/>
    </row>
    <row r="32" spans="1:13" ht="48.2" customHeight="1" x14ac:dyDescent="0.2">
      <c r="A32" s="279">
        <v>5</v>
      </c>
      <c r="D32" s="297" t="e">
        <f t="shared" si="0"/>
        <v>#VALUE!</v>
      </c>
      <c r="E32" s="302" t="s">
        <v>218</v>
      </c>
      <c r="F32" s="299"/>
      <c r="G32" s="294"/>
      <c r="H32" s="295"/>
      <c r="I32" s="295"/>
      <c r="J32" s="295"/>
      <c r="K32" s="295"/>
      <c r="L32" s="295"/>
      <c r="M32" s="295"/>
    </row>
    <row r="33" spans="1:13" ht="48.2" customHeight="1" x14ac:dyDescent="0.2">
      <c r="A33" s="279">
        <v>5</v>
      </c>
      <c r="D33" s="303" t="e">
        <f t="shared" si="0"/>
        <v>#VALUE!</v>
      </c>
      <c r="E33" s="304" t="s">
        <v>219</v>
      </c>
      <c r="F33" s="305"/>
      <c r="G33" s="294"/>
      <c r="H33" s="295"/>
      <c r="I33" s="295"/>
      <c r="J33" s="295"/>
      <c r="K33" s="295"/>
      <c r="L33" s="295"/>
      <c r="M33" s="295"/>
    </row>
    <row r="34" spans="1:13" ht="48.2" customHeight="1" x14ac:dyDescent="0.2">
      <c r="A34" s="279">
        <v>5</v>
      </c>
      <c r="D34" s="291" t="e">
        <f t="shared" si="0"/>
        <v>#VALUE!</v>
      </c>
      <c r="E34" s="306" t="s">
        <v>220</v>
      </c>
      <c r="F34" s="293"/>
      <c r="G34" s="294"/>
      <c r="H34" s="295"/>
      <c r="I34" s="295"/>
      <c r="J34" s="295"/>
      <c r="K34" s="295"/>
      <c r="L34" s="295"/>
      <c r="M34" s="295"/>
    </row>
    <row r="35" spans="1:13" ht="48.2" customHeight="1" x14ac:dyDescent="0.2">
      <c r="A35" s="279">
        <v>5</v>
      </c>
      <c r="C35" s="296"/>
      <c r="D35" s="297" t="e">
        <f t="shared" si="0"/>
        <v>#VALUE!</v>
      </c>
      <c r="E35" s="307" t="s">
        <v>174</v>
      </c>
      <c r="F35" s="299"/>
      <c r="G35" s="294"/>
      <c r="H35" s="295"/>
      <c r="I35" s="295"/>
      <c r="J35" s="295"/>
      <c r="K35" s="295"/>
      <c r="L35" s="295"/>
      <c r="M35" s="295"/>
    </row>
    <row r="36" spans="1:13" ht="48.2" customHeight="1" x14ac:dyDescent="0.2">
      <c r="A36" s="279">
        <v>5</v>
      </c>
      <c r="C36" s="308"/>
      <c r="D36" s="319" t="e">
        <f>D35+1</f>
        <v>#VALUE!</v>
      </c>
      <c r="E36" s="338" t="s">
        <v>215</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5431A-97F6-4A8D-ADAF-394F9204F250}">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A68F8-306B-4822-83D8-DD76CBC6E105}">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45566</v>
      </c>
      <c r="C5" s="219">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23"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004CA-5371-4C81-BAD5-48B4FE1034EC}">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319</v>
      </c>
      <c r="L11" s="223" t="s">
        <v>320</v>
      </c>
      <c r="M11" s="223" t="s">
        <v>200</v>
      </c>
      <c r="N11" s="223" t="s">
        <v>321</v>
      </c>
      <c r="AB11" s="223" t="s">
        <v>203</v>
      </c>
      <c r="AD11" s="223" t="s">
        <v>203</v>
      </c>
      <c r="AX11" s="223" t="s">
        <v>204</v>
      </c>
      <c r="AY11" s="223" t="s">
        <v>322</v>
      </c>
      <c r="AZ11" s="223" t="s">
        <v>323</v>
      </c>
      <c r="BA11" s="223" t="s">
        <v>206</v>
      </c>
      <c r="BB11" s="223" t="s">
        <v>324</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6942-B20F-43D9-B388-B6F630D44E34}">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325</v>
      </c>
      <c r="E3" s="282"/>
      <c r="F3" s="283" t="s">
        <v>326</v>
      </c>
      <c r="G3" s="284"/>
      <c r="H3" s="284"/>
      <c r="I3" s="284"/>
      <c r="J3" s="284"/>
      <c r="K3" s="284"/>
      <c r="L3" s="284"/>
      <c r="M3" s="284"/>
    </row>
    <row r="4" spans="1:134" ht="34.15" customHeight="1" x14ac:dyDescent="0.2">
      <c r="A4" s="279">
        <v>3</v>
      </c>
      <c r="D4" s="285" t="s">
        <v>327</v>
      </c>
      <c r="E4" s="286"/>
      <c r="F4" s="325" t="s">
        <v>212</v>
      </c>
      <c r="G4" s="326"/>
      <c r="H4" s="326"/>
      <c r="I4" s="326"/>
      <c r="J4" s="326"/>
      <c r="K4" s="326"/>
      <c r="L4" s="326"/>
      <c r="M4" s="326"/>
    </row>
    <row r="5" spans="1:134" ht="6.75" customHeight="1" x14ac:dyDescent="0.2">
      <c r="A5" s="279">
        <v>4</v>
      </c>
      <c r="F5" s="289" t="s">
        <v>213</v>
      </c>
      <c r="G5" s="290"/>
      <c r="H5" s="290"/>
      <c r="I5" s="290"/>
      <c r="J5" s="290"/>
      <c r="K5" s="290"/>
      <c r="L5" s="290"/>
      <c r="M5" s="290"/>
    </row>
    <row r="6" spans="1:134" ht="48.2" customHeight="1" x14ac:dyDescent="0.2">
      <c r="A6" s="279">
        <v>5</v>
      </c>
      <c r="D6" s="297" t="s">
        <v>329</v>
      </c>
      <c r="E6" s="298" t="s">
        <v>215</v>
      </c>
      <c r="F6" s="299"/>
      <c r="G6" s="294"/>
      <c r="H6" s="295"/>
      <c r="I6" s="295"/>
      <c r="J6" s="295"/>
      <c r="K6" s="295"/>
      <c r="L6" s="295"/>
      <c r="M6" s="295"/>
    </row>
    <row r="7" spans="1:134" ht="48.2" customHeight="1" x14ac:dyDescent="0.2">
      <c r="A7" s="279">
        <v>5</v>
      </c>
      <c r="C7" s="296"/>
      <c r="D7" s="297" t="e">
        <f>D6+1</f>
        <v>#VALUE!</v>
      </c>
      <c r="E7" s="300" t="s">
        <v>216</v>
      </c>
      <c r="F7" s="299"/>
      <c r="G7" s="294"/>
      <c r="H7" s="295"/>
      <c r="I7" s="295"/>
      <c r="J7" s="295"/>
      <c r="K7" s="295"/>
      <c r="L7" s="295"/>
      <c r="M7" s="295"/>
    </row>
    <row r="8" spans="1:134" ht="48.2" customHeight="1" x14ac:dyDescent="0.2">
      <c r="A8" s="279">
        <v>5</v>
      </c>
      <c r="C8" s="296"/>
      <c r="D8" s="297" t="e">
        <f t="shared" ref="D8:D35" si="0">D7+1</f>
        <v>#VALUE!</v>
      </c>
      <c r="E8" s="301" t="s">
        <v>217</v>
      </c>
      <c r="F8" s="299"/>
      <c r="G8" s="294"/>
      <c r="H8" s="295"/>
      <c r="I8" s="295"/>
      <c r="J8" s="295"/>
      <c r="K8" s="295"/>
      <c r="L8" s="295"/>
      <c r="M8" s="295"/>
    </row>
    <row r="9" spans="1:134" ht="48.2" customHeight="1" x14ac:dyDescent="0.2">
      <c r="A9" s="279">
        <v>5</v>
      </c>
      <c r="C9" s="296"/>
      <c r="D9" s="297" t="e">
        <f t="shared" si="0"/>
        <v>#VALUE!</v>
      </c>
      <c r="E9" s="302" t="s">
        <v>218</v>
      </c>
      <c r="F9" s="299"/>
      <c r="G9" s="294"/>
      <c r="H9" s="295"/>
      <c r="I9" s="295"/>
      <c r="J9" s="295"/>
      <c r="K9" s="295"/>
      <c r="L9" s="295"/>
      <c r="M9" s="295"/>
    </row>
    <row r="10" spans="1:134" ht="48.2" customHeight="1" x14ac:dyDescent="0.2">
      <c r="A10" s="279">
        <v>5</v>
      </c>
      <c r="D10" s="303" t="e">
        <f t="shared" si="0"/>
        <v>#VALUE!</v>
      </c>
      <c r="E10" s="304" t="s">
        <v>219</v>
      </c>
      <c r="F10" s="305"/>
      <c r="G10" s="294"/>
      <c r="H10" s="295"/>
      <c r="I10" s="295"/>
      <c r="J10" s="295"/>
      <c r="K10" s="295"/>
      <c r="L10" s="295"/>
      <c r="M10" s="295"/>
    </row>
    <row r="11" spans="1:134" ht="48.2" customHeight="1" x14ac:dyDescent="0.2">
      <c r="A11" s="279">
        <v>5</v>
      </c>
      <c r="D11" s="291" t="e">
        <f t="shared" si="0"/>
        <v>#VALUE!</v>
      </c>
      <c r="E11" s="306" t="s">
        <v>220</v>
      </c>
      <c r="F11" s="293"/>
      <c r="G11" s="294"/>
      <c r="H11" s="295"/>
      <c r="I11" s="295"/>
      <c r="J11" s="295"/>
      <c r="K11" s="295"/>
      <c r="L11" s="295"/>
      <c r="M11" s="295"/>
    </row>
    <row r="12" spans="1:134" ht="48.2" customHeight="1" x14ac:dyDescent="0.2">
      <c r="A12" s="279">
        <v>5</v>
      </c>
      <c r="D12" s="297" t="e">
        <f t="shared" si="0"/>
        <v>#VALUE!</v>
      </c>
      <c r="E12" s="307" t="s">
        <v>174</v>
      </c>
      <c r="F12" s="299"/>
      <c r="G12" s="294"/>
      <c r="H12" s="295"/>
      <c r="I12" s="295"/>
      <c r="J12" s="295"/>
      <c r="K12" s="295"/>
      <c r="L12" s="295"/>
      <c r="M12" s="295"/>
    </row>
    <row r="13" spans="1:134" ht="48.2" customHeight="1" x14ac:dyDescent="0.2">
      <c r="A13" s="279">
        <v>5</v>
      </c>
      <c r="D13" s="297" t="e">
        <f t="shared" si="0"/>
        <v>#VALUE!</v>
      </c>
      <c r="E13" s="298" t="s">
        <v>215</v>
      </c>
      <c r="F13" s="299"/>
      <c r="G13" s="294"/>
      <c r="H13" s="295"/>
      <c r="I13" s="295"/>
      <c r="J13" s="295"/>
      <c r="K13" s="295"/>
      <c r="L13" s="295"/>
      <c r="M13" s="295"/>
    </row>
    <row r="14" spans="1:134" ht="48.2" customHeight="1" x14ac:dyDescent="0.2">
      <c r="A14" s="279">
        <v>5</v>
      </c>
      <c r="D14" s="297" t="e">
        <f t="shared" si="0"/>
        <v>#VALUE!</v>
      </c>
      <c r="E14" s="300" t="s">
        <v>216</v>
      </c>
      <c r="F14" s="299"/>
      <c r="G14" s="294"/>
      <c r="H14" s="295"/>
      <c r="I14" s="295"/>
      <c r="J14" s="295"/>
      <c r="K14" s="295"/>
      <c r="L14" s="295"/>
      <c r="M14" s="295"/>
    </row>
    <row r="15" spans="1:134" ht="48.2" customHeight="1" x14ac:dyDescent="0.2">
      <c r="A15" s="279">
        <v>5</v>
      </c>
      <c r="D15" s="297" t="e">
        <f t="shared" si="0"/>
        <v>#VALUE!</v>
      </c>
      <c r="E15" s="301" t="s">
        <v>217</v>
      </c>
      <c r="F15" s="299"/>
      <c r="G15" s="294"/>
      <c r="H15" s="295"/>
      <c r="I15" s="295"/>
      <c r="J15" s="295"/>
      <c r="K15" s="295"/>
      <c r="L15" s="295"/>
      <c r="M15" s="295"/>
    </row>
    <row r="16" spans="1:134" ht="48.2" customHeight="1" x14ac:dyDescent="0.2">
      <c r="A16" s="279">
        <v>5</v>
      </c>
      <c r="D16" s="297" t="e">
        <f t="shared" si="0"/>
        <v>#VALUE!</v>
      </c>
      <c r="E16" s="302" t="s">
        <v>218</v>
      </c>
      <c r="F16" s="299"/>
      <c r="G16" s="294"/>
      <c r="H16" s="295"/>
      <c r="I16" s="295"/>
      <c r="J16" s="295"/>
      <c r="K16" s="295"/>
      <c r="L16" s="295"/>
      <c r="M16" s="295"/>
    </row>
    <row r="17" spans="1:13" ht="48.2" customHeight="1" x14ac:dyDescent="0.2">
      <c r="A17" s="279">
        <v>5</v>
      </c>
      <c r="D17" s="303" t="e">
        <f t="shared" si="0"/>
        <v>#VALUE!</v>
      </c>
      <c r="E17" s="304" t="s">
        <v>219</v>
      </c>
      <c r="F17" s="305"/>
      <c r="G17" s="294"/>
      <c r="H17" s="295"/>
      <c r="I17" s="295"/>
      <c r="J17" s="295"/>
      <c r="K17" s="295"/>
      <c r="L17" s="295"/>
      <c r="M17" s="295"/>
    </row>
    <row r="18" spans="1:13" ht="48.2" customHeight="1" x14ac:dyDescent="0.2">
      <c r="A18" s="279">
        <v>5</v>
      </c>
      <c r="D18" s="291" t="e">
        <f t="shared" si="0"/>
        <v>#VALUE!</v>
      </c>
      <c r="E18" s="306" t="s">
        <v>220</v>
      </c>
      <c r="F18" s="293"/>
      <c r="G18" s="294"/>
      <c r="H18" s="295"/>
      <c r="I18" s="295"/>
      <c r="J18" s="295"/>
      <c r="K18" s="295"/>
      <c r="L18" s="295"/>
      <c r="M18" s="295"/>
    </row>
    <row r="19" spans="1:13" ht="48.2" customHeight="1" x14ac:dyDescent="0.2">
      <c r="A19" s="279">
        <v>5</v>
      </c>
      <c r="D19" s="291" t="e">
        <f t="shared" si="0"/>
        <v>#VALUE!</v>
      </c>
      <c r="E19" s="292" t="s">
        <v>174</v>
      </c>
      <c r="F19" s="293" t="s">
        <v>328</v>
      </c>
      <c r="G19" s="294"/>
      <c r="H19" s="295"/>
      <c r="I19" s="295"/>
      <c r="J19" s="295"/>
      <c r="K19" s="295"/>
      <c r="L19" s="295"/>
      <c r="M19" s="295"/>
    </row>
    <row r="20" spans="1:13" ht="48.2" customHeight="1" x14ac:dyDescent="0.2">
      <c r="A20" s="279">
        <v>5</v>
      </c>
      <c r="D20" s="297" t="e">
        <f t="shared" si="0"/>
        <v>#VALUE!</v>
      </c>
      <c r="E20" s="298" t="s">
        <v>215</v>
      </c>
      <c r="F20" s="299"/>
      <c r="G20" s="294"/>
      <c r="H20" s="295"/>
      <c r="I20" s="295"/>
      <c r="J20" s="295"/>
      <c r="K20" s="295"/>
      <c r="L20" s="295"/>
      <c r="M20" s="295"/>
    </row>
    <row r="21" spans="1:13" ht="48.2" customHeight="1" x14ac:dyDescent="0.2">
      <c r="A21" s="279">
        <v>5</v>
      </c>
      <c r="D21" s="297" t="e">
        <f t="shared" si="0"/>
        <v>#VALUE!</v>
      </c>
      <c r="E21" s="300" t="s">
        <v>216</v>
      </c>
      <c r="F21" s="299"/>
      <c r="G21" s="294"/>
      <c r="H21" s="295"/>
      <c r="I21" s="295"/>
      <c r="J21" s="295"/>
      <c r="K21" s="295"/>
      <c r="L21" s="295"/>
      <c r="M21" s="295"/>
    </row>
    <row r="22" spans="1:13" ht="48.2" customHeight="1" x14ac:dyDescent="0.2">
      <c r="A22" s="279">
        <v>5</v>
      </c>
      <c r="D22" s="297" t="e">
        <f t="shared" si="0"/>
        <v>#VALUE!</v>
      </c>
      <c r="E22" s="301" t="s">
        <v>217</v>
      </c>
      <c r="F22" s="299"/>
      <c r="G22" s="294"/>
      <c r="H22" s="295"/>
      <c r="I22" s="295"/>
      <c r="J22" s="295"/>
      <c r="K22" s="295"/>
      <c r="L22" s="295"/>
      <c r="M22" s="295"/>
    </row>
    <row r="23" spans="1:13" ht="48.2" customHeight="1" x14ac:dyDescent="0.2">
      <c r="A23" s="279">
        <v>5</v>
      </c>
      <c r="D23" s="297" t="e">
        <f t="shared" si="0"/>
        <v>#VALUE!</v>
      </c>
      <c r="E23" s="302" t="s">
        <v>218</v>
      </c>
      <c r="F23" s="299"/>
      <c r="G23" s="294"/>
      <c r="H23" s="295"/>
      <c r="I23" s="295"/>
      <c r="J23" s="295"/>
      <c r="K23" s="295"/>
      <c r="L23" s="295"/>
      <c r="M23" s="295"/>
    </row>
    <row r="24" spans="1:13" ht="48.2" customHeight="1" x14ac:dyDescent="0.2">
      <c r="A24" s="279">
        <v>5</v>
      </c>
      <c r="D24" s="303" t="e">
        <f t="shared" si="0"/>
        <v>#VALUE!</v>
      </c>
      <c r="E24" s="304" t="s">
        <v>219</v>
      </c>
      <c r="F24" s="305"/>
      <c r="G24" s="294"/>
      <c r="H24" s="295"/>
      <c r="I24" s="295"/>
      <c r="J24" s="295"/>
      <c r="K24" s="295"/>
      <c r="L24" s="295"/>
      <c r="M24" s="295"/>
    </row>
    <row r="25" spans="1:13" ht="48.2" customHeight="1" x14ac:dyDescent="0.2">
      <c r="A25" s="279">
        <v>5</v>
      </c>
      <c r="D25" s="291" t="e">
        <f t="shared" si="0"/>
        <v>#VALUE!</v>
      </c>
      <c r="E25" s="306" t="s">
        <v>220</v>
      </c>
      <c r="F25" s="293"/>
      <c r="G25" s="294"/>
      <c r="H25" s="295"/>
      <c r="I25" s="295"/>
      <c r="J25" s="295"/>
      <c r="K25" s="295"/>
      <c r="L25" s="295"/>
      <c r="M25" s="295"/>
    </row>
    <row r="26" spans="1:13" ht="48.2" customHeight="1" x14ac:dyDescent="0.2">
      <c r="A26" s="279">
        <v>5</v>
      </c>
      <c r="D26" s="297" t="e">
        <f t="shared" si="0"/>
        <v>#VALUE!</v>
      </c>
      <c r="E26" s="307" t="s">
        <v>174</v>
      </c>
      <c r="F26" s="299"/>
      <c r="G26" s="294"/>
      <c r="H26" s="295"/>
      <c r="I26" s="295"/>
      <c r="J26" s="295"/>
      <c r="K26" s="295"/>
      <c r="L26" s="295"/>
      <c r="M26" s="295"/>
    </row>
    <row r="27" spans="1:13" ht="48.2" customHeight="1" x14ac:dyDescent="0.2">
      <c r="A27" s="279">
        <v>5</v>
      </c>
      <c r="D27" s="297" t="e">
        <f t="shared" si="0"/>
        <v>#VALUE!</v>
      </c>
      <c r="E27" s="298" t="s">
        <v>215</v>
      </c>
      <c r="F27" s="299"/>
      <c r="G27" s="294"/>
      <c r="H27" s="295"/>
      <c r="I27" s="295"/>
      <c r="J27" s="295"/>
      <c r="K27" s="295"/>
      <c r="L27" s="295"/>
      <c r="M27" s="295"/>
    </row>
    <row r="28" spans="1:13" ht="48.2" customHeight="1" x14ac:dyDescent="0.2">
      <c r="A28" s="279">
        <v>5</v>
      </c>
      <c r="D28" s="297" t="e">
        <f t="shared" si="0"/>
        <v>#VALUE!</v>
      </c>
      <c r="E28" s="300" t="s">
        <v>216</v>
      </c>
      <c r="F28" s="299"/>
      <c r="G28" s="294"/>
      <c r="H28" s="295"/>
      <c r="I28" s="295"/>
      <c r="J28" s="295"/>
      <c r="K28" s="295"/>
      <c r="L28" s="295"/>
      <c r="M28" s="295"/>
    </row>
    <row r="29" spans="1:13" ht="48.2" customHeight="1" x14ac:dyDescent="0.2">
      <c r="A29" s="279">
        <v>5</v>
      </c>
      <c r="D29" s="297" t="e">
        <f t="shared" si="0"/>
        <v>#VALUE!</v>
      </c>
      <c r="E29" s="301" t="s">
        <v>217</v>
      </c>
      <c r="F29" s="299"/>
      <c r="G29" s="294"/>
      <c r="H29" s="295"/>
      <c r="I29" s="295"/>
      <c r="J29" s="295"/>
      <c r="K29" s="295"/>
      <c r="L29" s="295"/>
      <c r="M29" s="295"/>
    </row>
    <row r="30" spans="1:13" ht="48.2" customHeight="1" x14ac:dyDescent="0.2">
      <c r="A30" s="279">
        <v>5</v>
      </c>
      <c r="D30" s="297" t="e">
        <f t="shared" si="0"/>
        <v>#VALUE!</v>
      </c>
      <c r="E30" s="302" t="s">
        <v>218</v>
      </c>
      <c r="F30" s="299"/>
      <c r="G30" s="294"/>
      <c r="H30" s="295"/>
      <c r="I30" s="295"/>
      <c r="J30" s="295"/>
      <c r="K30" s="295"/>
      <c r="L30" s="295"/>
      <c r="M30" s="295"/>
    </row>
    <row r="31" spans="1:13" ht="48.2" customHeight="1" x14ac:dyDescent="0.2">
      <c r="A31" s="279">
        <v>5</v>
      </c>
      <c r="D31" s="303" t="e">
        <f t="shared" si="0"/>
        <v>#VALUE!</v>
      </c>
      <c r="E31" s="304" t="s">
        <v>219</v>
      </c>
      <c r="F31" s="305"/>
      <c r="G31" s="294"/>
      <c r="H31" s="295"/>
      <c r="I31" s="295"/>
      <c r="J31" s="295"/>
      <c r="K31" s="295"/>
      <c r="L31" s="295"/>
      <c r="M31" s="295"/>
    </row>
    <row r="32" spans="1:13" ht="48.2" customHeight="1" x14ac:dyDescent="0.2">
      <c r="A32" s="279">
        <v>5</v>
      </c>
      <c r="D32" s="291" t="e">
        <f t="shared" si="0"/>
        <v>#VALUE!</v>
      </c>
      <c r="E32" s="306" t="s">
        <v>220</v>
      </c>
      <c r="F32" s="293"/>
      <c r="G32" s="294"/>
      <c r="H32" s="295"/>
      <c r="I32" s="295"/>
      <c r="J32" s="295"/>
      <c r="K32" s="295"/>
      <c r="L32" s="295"/>
      <c r="M32" s="295"/>
    </row>
    <row r="33" spans="1:13" ht="48.2" customHeight="1" x14ac:dyDescent="0.2">
      <c r="A33" s="279">
        <v>5</v>
      </c>
      <c r="D33" s="297" t="e">
        <f t="shared" si="0"/>
        <v>#VALUE!</v>
      </c>
      <c r="E33" s="307" t="s">
        <v>174</v>
      </c>
      <c r="F33" s="299"/>
      <c r="G33" s="294"/>
      <c r="H33" s="295"/>
      <c r="I33" s="295"/>
      <c r="J33" s="295"/>
      <c r="K33" s="295"/>
      <c r="L33" s="295"/>
      <c r="M33" s="295"/>
    </row>
    <row r="34" spans="1:13" ht="48.2" customHeight="1" x14ac:dyDescent="0.2">
      <c r="A34" s="279">
        <v>5</v>
      </c>
      <c r="D34" s="297" t="e">
        <f t="shared" si="0"/>
        <v>#VALUE!</v>
      </c>
      <c r="E34" s="298" t="s">
        <v>215</v>
      </c>
      <c r="F34" s="299"/>
      <c r="G34" s="294"/>
      <c r="H34" s="295"/>
      <c r="I34" s="295"/>
      <c r="J34" s="295"/>
      <c r="K34" s="295"/>
      <c r="L34" s="295"/>
      <c r="M34" s="295"/>
    </row>
    <row r="35" spans="1:13" ht="48.2" customHeight="1" x14ac:dyDescent="0.2">
      <c r="A35" s="279">
        <v>5</v>
      </c>
      <c r="C35" s="296"/>
      <c r="D35" s="297" t="e">
        <f t="shared" si="0"/>
        <v>#VALUE!</v>
      </c>
      <c r="E35" s="300" t="s">
        <v>216</v>
      </c>
      <c r="F35" s="299"/>
      <c r="G35" s="294"/>
      <c r="H35" s="295"/>
      <c r="I35" s="295"/>
      <c r="J35" s="295"/>
      <c r="K35" s="295"/>
      <c r="L35" s="295"/>
      <c r="M35" s="295"/>
    </row>
    <row r="36" spans="1:13" ht="48.2" customHeight="1" x14ac:dyDescent="0.2">
      <c r="A36" s="279">
        <v>5</v>
      </c>
      <c r="C36" s="308"/>
      <c r="D36" s="297" t="e">
        <f>D35+1</f>
        <v>#VALUE!</v>
      </c>
      <c r="E36" s="301" t="s">
        <v>217</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6223B-389D-450E-A404-F8A287EC6931}">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41043-8EB7-46BC-81AC-7610FDBCE0E1}">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45597</v>
      </c>
      <c r="C5" s="219">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218"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A6128-ACDA-4791-B86E-9BEB0130FE04}">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330</v>
      </c>
      <c r="L11" s="223" t="s">
        <v>331</v>
      </c>
      <c r="M11" s="223" t="s">
        <v>332</v>
      </c>
      <c r="N11" s="223" t="s">
        <v>333</v>
      </c>
      <c r="O11" s="223" t="s">
        <v>257</v>
      </c>
      <c r="AB11" s="223" t="s">
        <v>203</v>
      </c>
      <c r="AD11" s="223" t="s">
        <v>258</v>
      </c>
      <c r="AE11" s="223" t="s">
        <v>259</v>
      </c>
      <c r="AX11" s="223" t="s">
        <v>204</v>
      </c>
      <c r="AY11" s="223" t="s">
        <v>334</v>
      </c>
      <c r="AZ11" s="223" t="s">
        <v>335</v>
      </c>
      <c r="BA11" s="223" t="s">
        <v>336</v>
      </c>
      <c r="BB11" s="223" t="s">
        <v>337</v>
      </c>
      <c r="BC11" s="223" t="s">
        <v>262</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DAB05-EA15-411D-8DD3-C6068373B239}">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338</v>
      </c>
      <c r="E3" s="282"/>
      <c r="F3" s="283" t="s">
        <v>339</v>
      </c>
      <c r="G3" s="284"/>
      <c r="H3" s="284"/>
      <c r="I3" s="284"/>
      <c r="J3" s="284"/>
      <c r="K3" s="284"/>
      <c r="L3" s="284"/>
      <c r="M3" s="284"/>
    </row>
    <row r="4" spans="1:134" ht="34.15" customHeight="1" x14ac:dyDescent="0.2">
      <c r="A4" s="279">
        <v>3</v>
      </c>
      <c r="D4" s="285" t="s">
        <v>340</v>
      </c>
      <c r="E4" s="286"/>
      <c r="F4" s="287" t="s">
        <v>212</v>
      </c>
      <c r="G4" s="288"/>
      <c r="H4" s="288"/>
      <c r="I4" s="288"/>
      <c r="J4" s="288"/>
      <c r="K4" s="288"/>
      <c r="L4" s="288"/>
      <c r="M4" s="288"/>
    </row>
    <row r="5" spans="1:134" ht="6.75" customHeight="1" x14ac:dyDescent="0.2">
      <c r="A5" s="279">
        <v>4</v>
      </c>
      <c r="F5" s="289" t="s">
        <v>213</v>
      </c>
      <c r="G5" s="290"/>
      <c r="H5" s="290"/>
      <c r="I5" s="290"/>
      <c r="J5" s="290"/>
      <c r="K5" s="290"/>
      <c r="L5" s="290"/>
      <c r="M5" s="290"/>
    </row>
    <row r="6" spans="1:134" ht="48.2" customHeight="1" x14ac:dyDescent="0.2">
      <c r="A6" s="279">
        <v>5</v>
      </c>
      <c r="D6" s="297" t="s">
        <v>343</v>
      </c>
      <c r="E6" s="302" t="s">
        <v>218</v>
      </c>
      <c r="F6" s="299"/>
      <c r="G6" s="294"/>
      <c r="H6" s="295"/>
      <c r="I6" s="295"/>
      <c r="J6" s="295"/>
      <c r="K6" s="295"/>
      <c r="L6" s="295"/>
      <c r="M6" s="295"/>
    </row>
    <row r="7" spans="1:134" ht="48.2" customHeight="1" x14ac:dyDescent="0.2">
      <c r="A7" s="279">
        <v>5</v>
      </c>
      <c r="C7" s="296"/>
      <c r="D7" s="303" t="e">
        <f>D6+1</f>
        <v>#VALUE!</v>
      </c>
      <c r="E7" s="304" t="s">
        <v>219</v>
      </c>
      <c r="F7" s="305"/>
      <c r="G7" s="294"/>
      <c r="H7" s="295"/>
      <c r="I7" s="295"/>
      <c r="J7" s="295"/>
      <c r="K7" s="295"/>
      <c r="L7" s="295"/>
      <c r="M7" s="295"/>
    </row>
    <row r="8" spans="1:134" ht="48.2" customHeight="1" x14ac:dyDescent="0.2">
      <c r="A8" s="279">
        <v>5</v>
      </c>
      <c r="C8" s="296"/>
      <c r="D8" s="291" t="e">
        <f t="shared" ref="D8:D35" si="0">D7+1</f>
        <v>#VALUE!</v>
      </c>
      <c r="E8" s="306" t="s">
        <v>220</v>
      </c>
      <c r="F8" s="293" t="s">
        <v>341</v>
      </c>
      <c r="G8" s="294"/>
      <c r="H8" s="295"/>
      <c r="I8" s="295"/>
      <c r="J8" s="295"/>
      <c r="K8" s="295"/>
      <c r="L8" s="295"/>
      <c r="M8" s="295"/>
    </row>
    <row r="9" spans="1:134" ht="48.2" customHeight="1" x14ac:dyDescent="0.2">
      <c r="A9" s="279">
        <v>5</v>
      </c>
      <c r="C9" s="296"/>
      <c r="D9" s="291" t="e">
        <f t="shared" si="0"/>
        <v>#VALUE!</v>
      </c>
      <c r="E9" s="292" t="s">
        <v>174</v>
      </c>
      <c r="F9" s="293" t="s">
        <v>239</v>
      </c>
      <c r="G9" s="294"/>
      <c r="H9" s="295"/>
      <c r="I9" s="295"/>
      <c r="J9" s="295"/>
      <c r="K9" s="295"/>
      <c r="L9" s="295"/>
      <c r="M9" s="295"/>
    </row>
    <row r="10" spans="1:134" ht="48.2" customHeight="1" x14ac:dyDescent="0.2">
      <c r="A10" s="279">
        <v>5</v>
      </c>
      <c r="D10" s="297" t="e">
        <f t="shared" si="0"/>
        <v>#VALUE!</v>
      </c>
      <c r="E10" s="298" t="s">
        <v>215</v>
      </c>
      <c r="F10" s="299"/>
      <c r="G10" s="294"/>
      <c r="H10" s="295"/>
      <c r="I10" s="295"/>
      <c r="J10" s="295"/>
      <c r="K10" s="295"/>
      <c r="L10" s="295"/>
      <c r="M10" s="295"/>
    </row>
    <row r="11" spans="1:134" ht="48.2" customHeight="1" x14ac:dyDescent="0.2">
      <c r="A11" s="279">
        <v>5</v>
      </c>
      <c r="D11" s="297" t="e">
        <f t="shared" si="0"/>
        <v>#VALUE!</v>
      </c>
      <c r="E11" s="300" t="s">
        <v>216</v>
      </c>
      <c r="F11" s="299"/>
      <c r="G11" s="294"/>
      <c r="H11" s="295"/>
      <c r="I11" s="295"/>
      <c r="J11" s="295"/>
      <c r="K11" s="295"/>
      <c r="L11" s="295"/>
      <c r="M11" s="295"/>
    </row>
    <row r="12" spans="1:134" ht="48.2" customHeight="1" x14ac:dyDescent="0.2">
      <c r="A12" s="279">
        <v>5</v>
      </c>
      <c r="D12" s="297" t="e">
        <f t="shared" si="0"/>
        <v>#VALUE!</v>
      </c>
      <c r="E12" s="301" t="s">
        <v>217</v>
      </c>
      <c r="F12" s="299"/>
      <c r="G12" s="294"/>
      <c r="H12" s="295"/>
      <c r="I12" s="295"/>
      <c r="J12" s="295"/>
      <c r="K12" s="295"/>
      <c r="L12" s="295"/>
      <c r="M12" s="295"/>
    </row>
    <row r="13" spans="1:134" ht="48.2" customHeight="1" x14ac:dyDescent="0.2">
      <c r="A13" s="279">
        <v>5</v>
      </c>
      <c r="D13" s="297" t="e">
        <f t="shared" si="0"/>
        <v>#VALUE!</v>
      </c>
      <c r="E13" s="302" t="s">
        <v>218</v>
      </c>
      <c r="F13" s="299"/>
      <c r="G13" s="294"/>
      <c r="H13" s="295"/>
      <c r="I13" s="295"/>
      <c r="J13" s="295"/>
      <c r="K13" s="295"/>
      <c r="L13" s="295"/>
      <c r="M13" s="295"/>
    </row>
    <row r="14" spans="1:134" ht="48.2" customHeight="1" x14ac:dyDescent="0.2">
      <c r="A14" s="279">
        <v>5</v>
      </c>
      <c r="D14" s="303" t="e">
        <f t="shared" si="0"/>
        <v>#VALUE!</v>
      </c>
      <c r="E14" s="304" t="s">
        <v>219</v>
      </c>
      <c r="F14" s="305"/>
      <c r="G14" s="294"/>
      <c r="H14" s="295"/>
      <c r="I14" s="295"/>
      <c r="J14" s="295"/>
      <c r="K14" s="295"/>
      <c r="L14" s="295"/>
      <c r="M14" s="295"/>
    </row>
    <row r="15" spans="1:134" ht="48.2" customHeight="1" x14ac:dyDescent="0.2">
      <c r="A15" s="279">
        <v>5</v>
      </c>
      <c r="D15" s="291" t="e">
        <f t="shared" si="0"/>
        <v>#VALUE!</v>
      </c>
      <c r="E15" s="306" t="s">
        <v>220</v>
      </c>
      <c r="F15" s="293"/>
      <c r="G15" s="294"/>
      <c r="H15" s="295"/>
      <c r="I15" s="295"/>
      <c r="J15" s="295"/>
      <c r="K15" s="295"/>
      <c r="L15" s="295"/>
      <c r="M15" s="295"/>
    </row>
    <row r="16" spans="1:134" ht="48.2" customHeight="1" x14ac:dyDescent="0.2">
      <c r="A16" s="279">
        <v>5</v>
      </c>
      <c r="D16" s="297" t="e">
        <f t="shared" si="0"/>
        <v>#VALUE!</v>
      </c>
      <c r="E16" s="307" t="s">
        <v>174</v>
      </c>
      <c r="F16" s="299"/>
      <c r="G16" s="294"/>
      <c r="H16" s="295"/>
      <c r="I16" s="295"/>
      <c r="J16" s="295"/>
      <c r="K16" s="295"/>
      <c r="L16" s="295"/>
      <c r="M16" s="295"/>
    </row>
    <row r="17" spans="1:13" ht="48.2" customHeight="1" x14ac:dyDescent="0.2">
      <c r="A17" s="279">
        <v>5</v>
      </c>
      <c r="D17" s="297" t="e">
        <f t="shared" si="0"/>
        <v>#VALUE!</v>
      </c>
      <c r="E17" s="298" t="s">
        <v>215</v>
      </c>
      <c r="F17" s="299"/>
      <c r="G17" s="294"/>
      <c r="H17" s="295"/>
      <c r="I17" s="295"/>
      <c r="J17" s="295"/>
      <c r="K17" s="295"/>
      <c r="L17" s="295"/>
      <c r="M17" s="295"/>
    </row>
    <row r="18" spans="1:13" ht="48.2" customHeight="1" x14ac:dyDescent="0.2">
      <c r="A18" s="279">
        <v>5</v>
      </c>
      <c r="D18" s="297" t="e">
        <f t="shared" si="0"/>
        <v>#VALUE!</v>
      </c>
      <c r="E18" s="300" t="s">
        <v>216</v>
      </c>
      <c r="F18" s="299"/>
      <c r="G18" s="294"/>
      <c r="H18" s="295"/>
      <c r="I18" s="295"/>
      <c r="J18" s="295"/>
      <c r="K18" s="295"/>
      <c r="L18" s="295"/>
      <c r="M18" s="295"/>
    </row>
    <row r="19" spans="1:13" ht="48.2" customHeight="1" x14ac:dyDescent="0.2">
      <c r="A19" s="279">
        <v>5</v>
      </c>
      <c r="D19" s="297" t="e">
        <f t="shared" si="0"/>
        <v>#VALUE!</v>
      </c>
      <c r="E19" s="301" t="s">
        <v>217</v>
      </c>
      <c r="F19" s="299"/>
      <c r="G19" s="294"/>
      <c r="H19" s="295"/>
      <c r="I19" s="295"/>
      <c r="J19" s="295"/>
      <c r="K19" s="295"/>
      <c r="L19" s="295"/>
      <c r="M19" s="295"/>
    </row>
    <row r="20" spans="1:13" ht="48.2" customHeight="1" x14ac:dyDescent="0.2">
      <c r="A20" s="279">
        <v>5</v>
      </c>
      <c r="D20" s="297" t="e">
        <f t="shared" si="0"/>
        <v>#VALUE!</v>
      </c>
      <c r="E20" s="302" t="s">
        <v>218</v>
      </c>
      <c r="F20" s="299"/>
      <c r="G20" s="294"/>
      <c r="H20" s="295"/>
      <c r="I20" s="295"/>
      <c r="J20" s="295"/>
      <c r="K20" s="295"/>
      <c r="L20" s="295"/>
      <c r="M20" s="295"/>
    </row>
    <row r="21" spans="1:13" ht="48.2" customHeight="1" x14ac:dyDescent="0.2">
      <c r="A21" s="279">
        <v>5</v>
      </c>
      <c r="D21" s="303" t="e">
        <f t="shared" si="0"/>
        <v>#VALUE!</v>
      </c>
      <c r="E21" s="304" t="s">
        <v>219</v>
      </c>
      <c r="F21" s="305"/>
      <c r="G21" s="294"/>
      <c r="H21" s="295"/>
      <c r="I21" s="295"/>
      <c r="J21" s="295"/>
      <c r="K21" s="295"/>
      <c r="L21" s="295"/>
      <c r="M21" s="295"/>
    </row>
    <row r="22" spans="1:13" ht="48.2" customHeight="1" x14ac:dyDescent="0.2">
      <c r="A22" s="279">
        <v>5</v>
      </c>
      <c r="D22" s="291" t="e">
        <f t="shared" si="0"/>
        <v>#VALUE!</v>
      </c>
      <c r="E22" s="306" t="s">
        <v>220</v>
      </c>
      <c r="F22" s="293"/>
      <c r="G22" s="294"/>
      <c r="H22" s="295"/>
      <c r="I22" s="295"/>
      <c r="J22" s="295"/>
      <c r="K22" s="295"/>
      <c r="L22" s="295"/>
      <c r="M22" s="295"/>
    </row>
    <row r="23" spans="1:13" ht="48.2" customHeight="1" x14ac:dyDescent="0.2">
      <c r="A23" s="279">
        <v>5</v>
      </c>
      <c r="D23" s="297" t="e">
        <f t="shared" si="0"/>
        <v>#VALUE!</v>
      </c>
      <c r="E23" s="307" t="s">
        <v>174</v>
      </c>
      <c r="F23" s="299"/>
      <c r="G23" s="294"/>
      <c r="H23" s="295"/>
      <c r="I23" s="295"/>
      <c r="J23" s="295"/>
      <c r="K23" s="295"/>
      <c r="L23" s="295"/>
      <c r="M23" s="295"/>
    </row>
    <row r="24" spans="1:13" ht="48.2" customHeight="1" x14ac:dyDescent="0.2">
      <c r="A24" s="279">
        <v>5</v>
      </c>
      <c r="D24" s="297" t="e">
        <f t="shared" si="0"/>
        <v>#VALUE!</v>
      </c>
      <c r="E24" s="298" t="s">
        <v>215</v>
      </c>
      <c r="F24" s="299"/>
      <c r="G24" s="294"/>
      <c r="H24" s="295"/>
      <c r="I24" s="295"/>
      <c r="J24" s="295"/>
      <c r="K24" s="295"/>
      <c r="L24" s="295"/>
      <c r="M24" s="295"/>
    </row>
    <row r="25" spans="1:13" ht="48.2" customHeight="1" x14ac:dyDescent="0.2">
      <c r="A25" s="279">
        <v>5</v>
      </c>
      <c r="D25" s="297" t="e">
        <f t="shared" si="0"/>
        <v>#VALUE!</v>
      </c>
      <c r="E25" s="300" t="s">
        <v>216</v>
      </c>
      <c r="F25" s="299"/>
      <c r="G25" s="294"/>
      <c r="H25" s="295"/>
      <c r="I25" s="295"/>
      <c r="J25" s="295"/>
      <c r="K25" s="295"/>
      <c r="L25" s="295"/>
      <c r="M25" s="295"/>
    </row>
    <row r="26" spans="1:13" ht="48.2" customHeight="1" x14ac:dyDescent="0.2">
      <c r="A26" s="279">
        <v>5</v>
      </c>
      <c r="D26" s="297" t="e">
        <f t="shared" si="0"/>
        <v>#VALUE!</v>
      </c>
      <c r="E26" s="301" t="s">
        <v>217</v>
      </c>
      <c r="F26" s="299"/>
      <c r="G26" s="294"/>
      <c r="H26" s="295"/>
      <c r="I26" s="295"/>
      <c r="J26" s="295"/>
      <c r="K26" s="295"/>
      <c r="L26" s="295"/>
      <c r="M26" s="295"/>
    </row>
    <row r="27" spans="1:13" ht="48.2" customHeight="1" x14ac:dyDescent="0.2">
      <c r="A27" s="279">
        <v>5</v>
      </c>
      <c r="D27" s="297" t="e">
        <f t="shared" si="0"/>
        <v>#VALUE!</v>
      </c>
      <c r="E27" s="302" t="s">
        <v>218</v>
      </c>
      <c r="F27" s="299"/>
      <c r="G27" s="294"/>
      <c r="H27" s="295"/>
      <c r="I27" s="295"/>
      <c r="J27" s="295"/>
      <c r="K27" s="295"/>
      <c r="L27" s="295"/>
      <c r="M27" s="295"/>
    </row>
    <row r="28" spans="1:13" ht="48.2" customHeight="1" x14ac:dyDescent="0.2">
      <c r="A28" s="279">
        <v>5</v>
      </c>
      <c r="D28" s="291" t="e">
        <f t="shared" si="0"/>
        <v>#VALUE!</v>
      </c>
      <c r="E28" s="332" t="s">
        <v>219</v>
      </c>
      <c r="F28" s="293" t="s">
        <v>342</v>
      </c>
      <c r="G28" s="294"/>
      <c r="H28" s="295"/>
      <c r="I28" s="295"/>
      <c r="J28" s="295"/>
      <c r="K28" s="295"/>
      <c r="L28" s="295"/>
      <c r="M28" s="295"/>
    </row>
    <row r="29" spans="1:13" ht="48.2" customHeight="1" x14ac:dyDescent="0.2">
      <c r="A29" s="279">
        <v>5</v>
      </c>
      <c r="D29" s="291" t="e">
        <f t="shared" si="0"/>
        <v>#VALUE!</v>
      </c>
      <c r="E29" s="306" t="s">
        <v>220</v>
      </c>
      <c r="F29" s="293"/>
      <c r="G29" s="294"/>
      <c r="H29" s="295"/>
      <c r="I29" s="295"/>
      <c r="J29" s="295"/>
      <c r="K29" s="295"/>
      <c r="L29" s="295"/>
      <c r="M29" s="295"/>
    </row>
    <row r="30" spans="1:13" ht="48.2" customHeight="1" x14ac:dyDescent="0.2">
      <c r="A30" s="279">
        <v>5</v>
      </c>
      <c r="D30" s="297" t="e">
        <f t="shared" si="0"/>
        <v>#VALUE!</v>
      </c>
      <c r="E30" s="307" t="s">
        <v>174</v>
      </c>
      <c r="F30" s="299"/>
      <c r="G30" s="294"/>
      <c r="H30" s="295"/>
      <c r="I30" s="295"/>
      <c r="J30" s="295"/>
      <c r="K30" s="295"/>
      <c r="L30" s="295"/>
      <c r="M30" s="295"/>
    </row>
    <row r="31" spans="1:13" ht="48.2" customHeight="1" x14ac:dyDescent="0.2">
      <c r="A31" s="279">
        <v>5</v>
      </c>
      <c r="D31" s="297" t="e">
        <f t="shared" si="0"/>
        <v>#VALUE!</v>
      </c>
      <c r="E31" s="298" t="s">
        <v>215</v>
      </c>
      <c r="F31" s="299"/>
      <c r="G31" s="294"/>
      <c r="H31" s="295"/>
      <c r="I31" s="295"/>
      <c r="J31" s="295"/>
      <c r="K31" s="295"/>
      <c r="L31" s="295"/>
      <c r="M31" s="295"/>
    </row>
    <row r="32" spans="1:13" ht="48.2" customHeight="1" x14ac:dyDescent="0.2">
      <c r="A32" s="279">
        <v>5</v>
      </c>
      <c r="D32" s="297" t="e">
        <f t="shared" si="0"/>
        <v>#VALUE!</v>
      </c>
      <c r="E32" s="300" t="s">
        <v>216</v>
      </c>
      <c r="F32" s="299"/>
      <c r="G32" s="294"/>
      <c r="H32" s="295"/>
      <c r="I32" s="295"/>
      <c r="J32" s="295"/>
      <c r="K32" s="295"/>
      <c r="L32" s="295"/>
      <c r="M32" s="295"/>
    </row>
    <row r="33" spans="1:13" ht="48.2" customHeight="1" x14ac:dyDescent="0.2">
      <c r="A33" s="279">
        <v>5</v>
      </c>
      <c r="D33" s="297" t="e">
        <f t="shared" si="0"/>
        <v>#VALUE!</v>
      </c>
      <c r="E33" s="301" t="s">
        <v>217</v>
      </c>
      <c r="F33" s="299"/>
      <c r="G33" s="294"/>
      <c r="H33" s="295"/>
      <c r="I33" s="295"/>
      <c r="J33" s="295"/>
      <c r="K33" s="295"/>
      <c r="L33" s="295"/>
      <c r="M33" s="295"/>
    </row>
    <row r="34" spans="1:13" ht="48.2" customHeight="1" x14ac:dyDescent="0.2">
      <c r="A34" s="279">
        <v>5</v>
      </c>
      <c r="D34" s="297" t="e">
        <f t="shared" si="0"/>
        <v>#VALUE!</v>
      </c>
      <c r="E34" s="302" t="s">
        <v>218</v>
      </c>
      <c r="F34" s="299"/>
      <c r="G34" s="294"/>
      <c r="H34" s="295"/>
      <c r="I34" s="295"/>
      <c r="J34" s="295"/>
      <c r="K34" s="295"/>
      <c r="L34" s="295"/>
      <c r="M34" s="295"/>
    </row>
    <row r="35" spans="1:13" ht="48.2" customHeight="1" x14ac:dyDescent="0.2">
      <c r="A35" s="279">
        <v>5</v>
      </c>
      <c r="C35" s="296"/>
      <c r="D35" s="303" t="e">
        <f t="shared" si="0"/>
        <v>#VALUE!</v>
      </c>
      <c r="E35" s="304" t="s">
        <v>219</v>
      </c>
      <c r="F35" s="305"/>
      <c r="G35" s="294"/>
      <c r="H35" s="295"/>
      <c r="I35" s="295"/>
      <c r="J35" s="295"/>
      <c r="K35" s="295"/>
      <c r="L35" s="295"/>
      <c r="M35" s="295"/>
    </row>
    <row r="36" spans="1:13" ht="48.2" customHeight="1" x14ac:dyDescent="0.2">
      <c r="A36" s="279">
        <v>5</v>
      </c>
      <c r="C36" s="308"/>
      <c r="D36" s="319" t="e">
        <f>D35+1</f>
        <v>#VALUE!</v>
      </c>
      <c r="E36" s="339" t="s">
        <v>220</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E1A14-8021-468A-87AA-5AF7D8491F9D}">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6BCC7-EE1D-4E6A-A915-09A8538F8FCD}">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45627</v>
      </c>
      <c r="C5" s="219">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14"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90BF5-44BA-4F43-BEB7-FF0DC367749D}">
  <dimension ref="A1:BA56"/>
  <sheetViews>
    <sheetView workbookViewId="0">
      <selection activeCell="A11" sqref="A11:IV11"/>
    </sheetView>
  </sheetViews>
  <sheetFormatPr defaultRowHeight="12" x14ac:dyDescent="0.15"/>
  <cols>
    <col min="1" max="16384" width="9" style="223"/>
  </cols>
  <sheetData>
    <row r="1" spans="1:53" ht="16.5" x14ac:dyDescent="0.15">
      <c r="A1" s="220"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198</v>
      </c>
      <c r="K11" s="223" t="s">
        <v>344</v>
      </c>
      <c r="L11" s="223" t="s">
        <v>201</v>
      </c>
      <c r="M11" s="223" t="s">
        <v>284</v>
      </c>
      <c r="AB11" s="223" t="s">
        <v>203</v>
      </c>
      <c r="AD11" s="223" t="s">
        <v>203</v>
      </c>
      <c r="AX11" s="223" t="s">
        <v>204</v>
      </c>
      <c r="AY11" s="223" t="s">
        <v>345</v>
      </c>
      <c r="AZ11" s="223" t="s">
        <v>207</v>
      </c>
      <c r="BA11" s="223" t="s">
        <v>286</v>
      </c>
    </row>
    <row r="12" spans="1:53" x14ac:dyDescent="0.15">
      <c r="B12" s="234"/>
      <c r="C12" s="222"/>
    </row>
    <row r="13" spans="1:53" x14ac:dyDescent="0.15">
      <c r="B13" s="235"/>
      <c r="C13" s="222"/>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30534-6892-4868-9226-9A8FF718E3B4}">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346</v>
      </c>
      <c r="E3" s="282"/>
      <c r="F3" s="283" t="s">
        <v>347</v>
      </c>
      <c r="G3" s="284"/>
      <c r="H3" s="284"/>
      <c r="I3" s="284"/>
      <c r="J3" s="284"/>
      <c r="K3" s="284"/>
      <c r="L3" s="284"/>
      <c r="M3" s="284"/>
    </row>
    <row r="4" spans="1:134" ht="34.15" customHeight="1" x14ac:dyDescent="0.2">
      <c r="A4" s="279">
        <v>3</v>
      </c>
      <c r="D4" s="285" t="s">
        <v>348</v>
      </c>
      <c r="E4" s="286"/>
      <c r="F4" s="316" t="s">
        <v>212</v>
      </c>
      <c r="G4" s="317"/>
      <c r="H4" s="317"/>
      <c r="I4" s="317"/>
      <c r="J4" s="317"/>
      <c r="K4" s="317"/>
      <c r="L4" s="317"/>
      <c r="M4" s="317"/>
    </row>
    <row r="5" spans="1:134" ht="6.75" customHeight="1" x14ac:dyDescent="0.2">
      <c r="A5" s="279">
        <v>4</v>
      </c>
      <c r="F5" s="289" t="s">
        <v>213</v>
      </c>
      <c r="G5" s="290"/>
      <c r="H5" s="290"/>
      <c r="I5" s="290"/>
      <c r="J5" s="290"/>
      <c r="K5" s="290"/>
      <c r="L5" s="290"/>
      <c r="M5" s="290"/>
    </row>
    <row r="6" spans="1:134" ht="48.2" customHeight="1" x14ac:dyDescent="0.2">
      <c r="A6" s="279">
        <v>5</v>
      </c>
      <c r="D6" s="291" t="s">
        <v>349</v>
      </c>
      <c r="E6" s="306" t="s">
        <v>220</v>
      </c>
      <c r="F6" s="293"/>
      <c r="G6" s="294"/>
      <c r="H6" s="295"/>
      <c r="I6" s="295"/>
      <c r="J6" s="295"/>
      <c r="K6" s="295"/>
      <c r="L6" s="295"/>
      <c r="M6" s="295"/>
    </row>
    <row r="7" spans="1:134" ht="48.2" customHeight="1" x14ac:dyDescent="0.2">
      <c r="A7" s="279">
        <v>5</v>
      </c>
      <c r="C7" s="296"/>
      <c r="D7" s="297" t="e">
        <f>D6+1</f>
        <v>#VALUE!</v>
      </c>
      <c r="E7" s="307" t="s">
        <v>174</v>
      </c>
      <c r="F7" s="299"/>
      <c r="G7" s="294"/>
      <c r="H7" s="295"/>
      <c r="I7" s="295"/>
      <c r="J7" s="295"/>
      <c r="K7" s="295"/>
      <c r="L7" s="295"/>
      <c r="M7" s="295"/>
    </row>
    <row r="8" spans="1:134" ht="48.2" customHeight="1" x14ac:dyDescent="0.2">
      <c r="A8" s="279">
        <v>5</v>
      </c>
      <c r="C8" s="296"/>
      <c r="D8" s="297" t="e">
        <f t="shared" ref="D8:D35" si="0">D7+1</f>
        <v>#VALUE!</v>
      </c>
      <c r="E8" s="298" t="s">
        <v>215</v>
      </c>
      <c r="F8" s="299"/>
      <c r="G8" s="294"/>
      <c r="H8" s="295"/>
      <c r="I8" s="295"/>
      <c r="J8" s="295"/>
      <c r="K8" s="295"/>
      <c r="L8" s="295"/>
      <c r="M8" s="295"/>
    </row>
    <row r="9" spans="1:134" ht="48.2" customHeight="1" x14ac:dyDescent="0.2">
      <c r="A9" s="279">
        <v>5</v>
      </c>
      <c r="C9" s="296"/>
      <c r="D9" s="297" t="e">
        <f t="shared" si="0"/>
        <v>#VALUE!</v>
      </c>
      <c r="E9" s="300" t="s">
        <v>216</v>
      </c>
      <c r="F9" s="299"/>
      <c r="G9" s="294"/>
      <c r="H9" s="295"/>
      <c r="I9" s="295"/>
      <c r="J9" s="295"/>
      <c r="K9" s="295"/>
      <c r="L9" s="295"/>
      <c r="M9" s="295"/>
    </row>
    <row r="10" spans="1:134" ht="48.2" customHeight="1" x14ac:dyDescent="0.2">
      <c r="A10" s="279">
        <v>5</v>
      </c>
      <c r="D10" s="297" t="e">
        <f t="shared" si="0"/>
        <v>#VALUE!</v>
      </c>
      <c r="E10" s="301" t="s">
        <v>217</v>
      </c>
      <c r="F10" s="299"/>
      <c r="G10" s="294"/>
      <c r="H10" s="295"/>
      <c r="I10" s="295"/>
      <c r="J10" s="295"/>
      <c r="K10" s="295"/>
      <c r="L10" s="295"/>
      <c r="M10" s="295"/>
    </row>
    <row r="11" spans="1:134" ht="48.2" customHeight="1" x14ac:dyDescent="0.2">
      <c r="A11" s="279">
        <v>5</v>
      </c>
      <c r="D11" s="297" t="e">
        <f t="shared" si="0"/>
        <v>#VALUE!</v>
      </c>
      <c r="E11" s="302" t="s">
        <v>218</v>
      </c>
      <c r="F11" s="299"/>
      <c r="G11" s="294"/>
      <c r="H11" s="295"/>
      <c r="I11" s="295"/>
      <c r="J11" s="295"/>
      <c r="K11" s="295"/>
      <c r="L11" s="295"/>
      <c r="M11" s="295"/>
    </row>
    <row r="12" spans="1:134" ht="48.2" customHeight="1" x14ac:dyDescent="0.2">
      <c r="A12" s="279">
        <v>5</v>
      </c>
      <c r="D12" s="303" t="e">
        <f t="shared" si="0"/>
        <v>#VALUE!</v>
      </c>
      <c r="E12" s="304" t="s">
        <v>219</v>
      </c>
      <c r="F12" s="305"/>
      <c r="G12" s="294"/>
      <c r="H12" s="295"/>
      <c r="I12" s="295"/>
      <c r="J12" s="295"/>
      <c r="K12" s="295"/>
      <c r="L12" s="295"/>
      <c r="M12" s="295"/>
    </row>
    <row r="13" spans="1:134" ht="48.2" customHeight="1" x14ac:dyDescent="0.2">
      <c r="A13" s="279">
        <v>5</v>
      </c>
      <c r="D13" s="291" t="e">
        <f t="shared" si="0"/>
        <v>#VALUE!</v>
      </c>
      <c r="E13" s="306" t="s">
        <v>220</v>
      </c>
      <c r="F13" s="293"/>
      <c r="G13" s="294"/>
      <c r="H13" s="295"/>
      <c r="I13" s="295"/>
      <c r="J13" s="295"/>
      <c r="K13" s="295"/>
      <c r="L13" s="295"/>
      <c r="M13" s="295"/>
    </row>
    <row r="14" spans="1:134" ht="48.2" customHeight="1" x14ac:dyDescent="0.2">
      <c r="A14" s="279">
        <v>5</v>
      </c>
      <c r="D14" s="297" t="e">
        <f t="shared" si="0"/>
        <v>#VALUE!</v>
      </c>
      <c r="E14" s="307" t="s">
        <v>174</v>
      </c>
      <c r="F14" s="299"/>
      <c r="G14" s="294"/>
      <c r="H14" s="295"/>
      <c r="I14" s="295"/>
      <c r="J14" s="295"/>
      <c r="K14" s="295"/>
      <c r="L14" s="295"/>
      <c r="M14" s="295"/>
    </row>
    <row r="15" spans="1:134" ht="48.2" customHeight="1" x14ac:dyDescent="0.2">
      <c r="A15" s="279">
        <v>5</v>
      </c>
      <c r="D15" s="297" t="e">
        <f t="shared" si="0"/>
        <v>#VALUE!</v>
      </c>
      <c r="E15" s="298" t="s">
        <v>215</v>
      </c>
      <c r="F15" s="299"/>
      <c r="G15" s="294"/>
      <c r="H15" s="295"/>
      <c r="I15" s="295"/>
      <c r="J15" s="295"/>
      <c r="K15" s="295"/>
      <c r="L15" s="295"/>
      <c r="M15" s="295"/>
    </row>
    <row r="16" spans="1:134" ht="48.2" customHeight="1" x14ac:dyDescent="0.2">
      <c r="A16" s="279">
        <v>5</v>
      </c>
      <c r="D16" s="297" t="e">
        <f t="shared" si="0"/>
        <v>#VALUE!</v>
      </c>
      <c r="E16" s="300" t="s">
        <v>216</v>
      </c>
      <c r="F16" s="299"/>
      <c r="G16" s="294"/>
      <c r="H16" s="295"/>
      <c r="I16" s="295"/>
      <c r="J16" s="295"/>
      <c r="K16" s="295"/>
      <c r="L16" s="295"/>
      <c r="M16" s="295"/>
    </row>
    <row r="17" spans="1:13" ht="48.2" customHeight="1" x14ac:dyDescent="0.2">
      <c r="A17" s="279">
        <v>5</v>
      </c>
      <c r="D17" s="297" t="e">
        <f t="shared" si="0"/>
        <v>#VALUE!</v>
      </c>
      <c r="E17" s="301" t="s">
        <v>217</v>
      </c>
      <c r="F17" s="299"/>
      <c r="G17" s="294"/>
      <c r="H17" s="295"/>
      <c r="I17" s="295"/>
      <c r="J17" s="295"/>
      <c r="K17" s="295"/>
      <c r="L17" s="295"/>
      <c r="M17" s="295"/>
    </row>
    <row r="18" spans="1:13" ht="48.2" customHeight="1" x14ac:dyDescent="0.2">
      <c r="A18" s="279">
        <v>5</v>
      </c>
      <c r="D18" s="297" t="e">
        <f t="shared" si="0"/>
        <v>#VALUE!</v>
      </c>
      <c r="E18" s="302" t="s">
        <v>218</v>
      </c>
      <c r="F18" s="299"/>
      <c r="G18" s="294"/>
      <c r="H18" s="295"/>
      <c r="I18" s="295"/>
      <c r="J18" s="295"/>
      <c r="K18" s="295"/>
      <c r="L18" s="295"/>
      <c r="M18" s="295"/>
    </row>
    <row r="19" spans="1:13" ht="48.2" customHeight="1" x14ac:dyDescent="0.2">
      <c r="A19" s="279">
        <v>5</v>
      </c>
      <c r="D19" s="303" t="e">
        <f t="shared" si="0"/>
        <v>#VALUE!</v>
      </c>
      <c r="E19" s="304" t="s">
        <v>219</v>
      </c>
      <c r="F19" s="305"/>
      <c r="G19" s="294"/>
      <c r="H19" s="295"/>
      <c r="I19" s="295"/>
      <c r="J19" s="295"/>
      <c r="K19" s="295"/>
      <c r="L19" s="295"/>
      <c r="M19" s="295"/>
    </row>
    <row r="20" spans="1:13" ht="48.2" customHeight="1" x14ac:dyDescent="0.2">
      <c r="A20" s="279">
        <v>5</v>
      </c>
      <c r="D20" s="291" t="e">
        <f t="shared" si="0"/>
        <v>#VALUE!</v>
      </c>
      <c r="E20" s="306" t="s">
        <v>220</v>
      </c>
      <c r="F20" s="293"/>
      <c r="G20" s="294"/>
      <c r="H20" s="295"/>
      <c r="I20" s="295"/>
      <c r="J20" s="295"/>
      <c r="K20" s="295"/>
      <c r="L20" s="295"/>
      <c r="M20" s="295"/>
    </row>
    <row r="21" spans="1:13" ht="48.2" customHeight="1" x14ac:dyDescent="0.2">
      <c r="A21" s="279">
        <v>5</v>
      </c>
      <c r="D21" s="297" t="e">
        <f t="shared" si="0"/>
        <v>#VALUE!</v>
      </c>
      <c r="E21" s="307" t="s">
        <v>174</v>
      </c>
      <c r="F21" s="299"/>
      <c r="G21" s="294"/>
      <c r="H21" s="295"/>
      <c r="I21" s="295"/>
      <c r="J21" s="295"/>
      <c r="K21" s="295"/>
      <c r="L21" s="295"/>
      <c r="M21" s="295"/>
    </row>
    <row r="22" spans="1:13" ht="48.2" customHeight="1" x14ac:dyDescent="0.2">
      <c r="A22" s="279">
        <v>5</v>
      </c>
      <c r="D22" s="297" t="e">
        <f t="shared" si="0"/>
        <v>#VALUE!</v>
      </c>
      <c r="E22" s="298" t="s">
        <v>215</v>
      </c>
      <c r="F22" s="299"/>
      <c r="G22" s="294"/>
      <c r="H22" s="295"/>
      <c r="I22" s="295"/>
      <c r="J22" s="295"/>
      <c r="K22" s="295"/>
      <c r="L22" s="295"/>
      <c r="M22" s="295"/>
    </row>
    <row r="23" spans="1:13" ht="48.2" customHeight="1" x14ac:dyDescent="0.2">
      <c r="A23" s="279">
        <v>5</v>
      </c>
      <c r="D23" s="297" t="e">
        <f t="shared" si="0"/>
        <v>#VALUE!</v>
      </c>
      <c r="E23" s="300" t="s">
        <v>216</v>
      </c>
      <c r="F23" s="299"/>
      <c r="G23" s="294"/>
      <c r="H23" s="295"/>
      <c r="I23" s="295"/>
      <c r="J23" s="295"/>
      <c r="K23" s="295"/>
      <c r="L23" s="295"/>
      <c r="M23" s="295"/>
    </row>
    <row r="24" spans="1:13" ht="48.2" customHeight="1" x14ac:dyDescent="0.2">
      <c r="A24" s="279">
        <v>5</v>
      </c>
      <c r="D24" s="297" t="e">
        <f t="shared" si="0"/>
        <v>#VALUE!</v>
      </c>
      <c r="E24" s="301" t="s">
        <v>217</v>
      </c>
      <c r="F24" s="299"/>
      <c r="G24" s="294"/>
      <c r="H24" s="295"/>
      <c r="I24" s="295"/>
      <c r="J24" s="295"/>
      <c r="K24" s="295"/>
      <c r="L24" s="295"/>
      <c r="M24" s="295"/>
    </row>
    <row r="25" spans="1:13" ht="48.2" customHeight="1" x14ac:dyDescent="0.2">
      <c r="A25" s="279">
        <v>5</v>
      </c>
      <c r="D25" s="297" t="e">
        <f t="shared" si="0"/>
        <v>#VALUE!</v>
      </c>
      <c r="E25" s="302" t="s">
        <v>218</v>
      </c>
      <c r="F25" s="299"/>
      <c r="G25" s="294"/>
      <c r="H25" s="295"/>
      <c r="I25" s="295"/>
      <c r="J25" s="295"/>
      <c r="K25" s="295"/>
      <c r="L25" s="295"/>
      <c r="M25" s="295"/>
    </row>
    <row r="26" spans="1:13" ht="48.2" customHeight="1" x14ac:dyDescent="0.2">
      <c r="A26" s="279">
        <v>5</v>
      </c>
      <c r="D26" s="303" t="e">
        <f t="shared" si="0"/>
        <v>#VALUE!</v>
      </c>
      <c r="E26" s="304" t="s">
        <v>219</v>
      </c>
      <c r="F26" s="305"/>
      <c r="G26" s="294"/>
      <c r="H26" s="295"/>
      <c r="I26" s="295"/>
      <c r="J26" s="295"/>
      <c r="K26" s="295"/>
      <c r="L26" s="295"/>
      <c r="M26" s="295"/>
    </row>
    <row r="27" spans="1:13" ht="48.2" customHeight="1" x14ac:dyDescent="0.2">
      <c r="A27" s="279">
        <v>5</v>
      </c>
      <c r="D27" s="291" t="e">
        <f t="shared" si="0"/>
        <v>#VALUE!</v>
      </c>
      <c r="E27" s="306" t="s">
        <v>220</v>
      </c>
      <c r="F27" s="293"/>
      <c r="G27" s="294"/>
      <c r="H27" s="295"/>
      <c r="I27" s="295"/>
      <c r="J27" s="295"/>
      <c r="K27" s="295"/>
      <c r="L27" s="295"/>
      <c r="M27" s="295"/>
    </row>
    <row r="28" spans="1:13" ht="48.2" customHeight="1" x14ac:dyDescent="0.2">
      <c r="A28" s="279">
        <v>5</v>
      </c>
      <c r="D28" s="297" t="e">
        <f t="shared" si="0"/>
        <v>#VALUE!</v>
      </c>
      <c r="E28" s="307" t="s">
        <v>174</v>
      </c>
      <c r="F28" s="299"/>
      <c r="G28" s="294"/>
      <c r="H28" s="295"/>
      <c r="I28" s="295"/>
      <c r="J28" s="295"/>
      <c r="K28" s="295"/>
      <c r="L28" s="295"/>
      <c r="M28" s="295"/>
    </row>
    <row r="29" spans="1:13" ht="48.2" customHeight="1" x14ac:dyDescent="0.2">
      <c r="A29" s="279">
        <v>5</v>
      </c>
      <c r="D29" s="297" t="e">
        <f t="shared" si="0"/>
        <v>#VALUE!</v>
      </c>
      <c r="E29" s="298" t="s">
        <v>215</v>
      </c>
      <c r="F29" s="299"/>
      <c r="G29" s="294"/>
      <c r="H29" s="295"/>
      <c r="I29" s="295"/>
      <c r="J29" s="295"/>
      <c r="K29" s="295"/>
      <c r="L29" s="295"/>
      <c r="M29" s="295"/>
    </row>
    <row r="30" spans="1:13" ht="48.2" customHeight="1" x14ac:dyDescent="0.2">
      <c r="A30" s="279">
        <v>5</v>
      </c>
      <c r="D30" s="297" t="e">
        <f t="shared" si="0"/>
        <v>#VALUE!</v>
      </c>
      <c r="E30" s="300" t="s">
        <v>216</v>
      </c>
      <c r="F30" s="299"/>
      <c r="G30" s="294"/>
      <c r="H30" s="295"/>
      <c r="I30" s="295"/>
      <c r="J30" s="295"/>
      <c r="K30" s="295"/>
      <c r="L30" s="295"/>
      <c r="M30" s="295"/>
    </row>
    <row r="31" spans="1:13" ht="48.2" customHeight="1" x14ac:dyDescent="0.2">
      <c r="A31" s="279">
        <v>5</v>
      </c>
      <c r="D31" s="297" t="e">
        <f t="shared" si="0"/>
        <v>#VALUE!</v>
      </c>
      <c r="E31" s="301" t="s">
        <v>217</v>
      </c>
      <c r="F31" s="299"/>
      <c r="G31" s="294"/>
      <c r="H31" s="295"/>
      <c r="I31" s="295"/>
      <c r="J31" s="295"/>
      <c r="K31" s="295"/>
      <c r="L31" s="295"/>
      <c r="M31" s="295"/>
    </row>
    <row r="32" spans="1:13" ht="48.2" customHeight="1" x14ac:dyDescent="0.2">
      <c r="A32" s="279">
        <v>5</v>
      </c>
      <c r="D32" s="297" t="e">
        <f t="shared" si="0"/>
        <v>#VALUE!</v>
      </c>
      <c r="E32" s="302" t="s">
        <v>218</v>
      </c>
      <c r="F32" s="299"/>
      <c r="G32" s="294"/>
      <c r="H32" s="295"/>
      <c r="I32" s="295"/>
      <c r="J32" s="295"/>
      <c r="K32" s="295"/>
      <c r="L32" s="295"/>
      <c r="M32" s="295"/>
    </row>
    <row r="33" spans="1:13" ht="48.2" customHeight="1" x14ac:dyDescent="0.2">
      <c r="A33" s="279">
        <v>5</v>
      </c>
      <c r="D33" s="303" t="e">
        <f t="shared" si="0"/>
        <v>#VALUE!</v>
      </c>
      <c r="E33" s="304" t="s">
        <v>219</v>
      </c>
      <c r="F33" s="305"/>
      <c r="G33" s="294"/>
      <c r="H33" s="295"/>
      <c r="I33" s="295"/>
      <c r="J33" s="295"/>
      <c r="K33" s="295"/>
      <c r="L33" s="295"/>
      <c r="M33" s="295"/>
    </row>
    <row r="34" spans="1:13" ht="48.2" customHeight="1" x14ac:dyDescent="0.2">
      <c r="A34" s="279">
        <v>5</v>
      </c>
      <c r="D34" s="291" t="e">
        <f t="shared" si="0"/>
        <v>#VALUE!</v>
      </c>
      <c r="E34" s="306" t="s">
        <v>220</v>
      </c>
      <c r="F34" s="293"/>
      <c r="G34" s="294"/>
      <c r="H34" s="295"/>
      <c r="I34" s="295"/>
      <c r="J34" s="295"/>
      <c r="K34" s="295"/>
      <c r="L34" s="295"/>
      <c r="M34" s="295"/>
    </row>
    <row r="35" spans="1:13" ht="48.2" customHeight="1" x14ac:dyDescent="0.2">
      <c r="A35" s="279">
        <v>5</v>
      </c>
      <c r="C35" s="296"/>
      <c r="D35" s="297" t="e">
        <f t="shared" si="0"/>
        <v>#VALUE!</v>
      </c>
      <c r="E35" s="307" t="s">
        <v>174</v>
      </c>
      <c r="F35" s="299"/>
      <c r="G35" s="294"/>
      <c r="H35" s="295"/>
      <c r="I35" s="295"/>
      <c r="J35" s="295"/>
      <c r="K35" s="295"/>
      <c r="L35" s="295"/>
      <c r="M35" s="295"/>
    </row>
    <row r="36" spans="1:13" ht="48.2" customHeight="1" x14ac:dyDescent="0.2">
      <c r="A36" s="279">
        <v>5</v>
      </c>
      <c r="C36" s="308"/>
      <c r="D36" s="297" t="e">
        <f>D35+1</f>
        <v>#VALUE!</v>
      </c>
      <c r="E36" s="298" t="s">
        <v>215</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24959-3476-4818-A2C7-D81AC9B52A13}">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55AAC-CE98-4D87-BBC8-CDBF7CCF33DF}">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45658</v>
      </c>
      <c r="C5" s="219">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218"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A5CB7-141E-4BEA-BB4B-5A9836D4931A}">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350</v>
      </c>
      <c r="L11" s="223" t="s">
        <v>351</v>
      </c>
      <c r="M11" s="223" t="s">
        <v>320</v>
      </c>
      <c r="N11" s="223" t="s">
        <v>352</v>
      </c>
      <c r="AB11" s="223" t="s">
        <v>203</v>
      </c>
      <c r="AD11" s="223" t="s">
        <v>203</v>
      </c>
      <c r="AX11" s="223" t="s">
        <v>204</v>
      </c>
      <c r="AY11" s="223" t="s">
        <v>353</v>
      </c>
      <c r="AZ11" s="223" t="s">
        <v>354</v>
      </c>
      <c r="BA11" s="223" t="s">
        <v>323</v>
      </c>
      <c r="BB11" s="223" t="s">
        <v>355</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2CF9B-9758-4A8E-BB3C-ED0C7CB110FD}">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209</v>
      </c>
      <c r="E3" s="282"/>
      <c r="F3" s="283" t="s">
        <v>356</v>
      </c>
      <c r="G3" s="284"/>
      <c r="H3" s="284"/>
      <c r="I3" s="284"/>
      <c r="J3" s="284"/>
      <c r="K3" s="284"/>
      <c r="L3" s="284"/>
      <c r="M3" s="284"/>
    </row>
    <row r="4" spans="1:134" ht="34.15" customHeight="1" x14ac:dyDescent="0.2">
      <c r="A4" s="279">
        <v>3</v>
      </c>
      <c r="D4" s="285" t="s">
        <v>211</v>
      </c>
      <c r="E4" s="286"/>
      <c r="F4" s="287" t="s">
        <v>357</v>
      </c>
      <c r="G4" s="288"/>
      <c r="H4" s="288"/>
      <c r="I4" s="288"/>
      <c r="J4" s="288"/>
      <c r="K4" s="288"/>
      <c r="L4" s="288"/>
      <c r="M4" s="288"/>
    </row>
    <row r="5" spans="1:134" ht="6.75" customHeight="1" x14ac:dyDescent="0.2">
      <c r="A5" s="279">
        <v>4</v>
      </c>
      <c r="F5" s="289" t="s">
        <v>213</v>
      </c>
      <c r="G5" s="290"/>
      <c r="H5" s="290"/>
      <c r="I5" s="290"/>
      <c r="J5" s="290"/>
      <c r="K5" s="290"/>
      <c r="L5" s="290"/>
      <c r="M5" s="290"/>
    </row>
    <row r="6" spans="1:134" ht="48.2" customHeight="1" x14ac:dyDescent="0.2">
      <c r="A6" s="279">
        <v>5</v>
      </c>
      <c r="D6" s="291" t="s">
        <v>358</v>
      </c>
      <c r="E6" s="327" t="s">
        <v>216</v>
      </c>
      <c r="F6" s="293" t="s">
        <v>214</v>
      </c>
      <c r="G6" s="294"/>
      <c r="H6" s="295"/>
      <c r="I6" s="295"/>
      <c r="J6" s="295"/>
      <c r="K6" s="295"/>
      <c r="L6" s="295"/>
      <c r="M6" s="295"/>
    </row>
    <row r="7" spans="1:134" ht="48.2" customHeight="1" x14ac:dyDescent="0.2">
      <c r="A7" s="279">
        <v>5</v>
      </c>
      <c r="C7" s="296"/>
      <c r="D7" s="297" t="e">
        <f>D6+1</f>
        <v>#VALUE!</v>
      </c>
      <c r="E7" s="301" t="s">
        <v>217</v>
      </c>
      <c r="F7" s="299"/>
      <c r="G7" s="294"/>
      <c r="H7" s="295"/>
      <c r="I7" s="295"/>
      <c r="J7" s="295"/>
      <c r="K7" s="295"/>
      <c r="L7" s="295"/>
      <c r="M7" s="295"/>
    </row>
    <row r="8" spans="1:134" ht="48.2" customHeight="1" x14ac:dyDescent="0.2">
      <c r="A8" s="279">
        <v>5</v>
      </c>
      <c r="C8" s="296"/>
      <c r="D8" s="297" t="e">
        <f t="shared" ref="D8:D35" si="0">D7+1</f>
        <v>#VALUE!</v>
      </c>
      <c r="E8" s="302" t="s">
        <v>218</v>
      </c>
      <c r="F8" s="299"/>
      <c r="G8" s="294"/>
      <c r="H8" s="295"/>
      <c r="I8" s="295"/>
      <c r="J8" s="295"/>
      <c r="K8" s="295"/>
      <c r="L8" s="295"/>
      <c r="M8" s="295"/>
    </row>
    <row r="9" spans="1:134" ht="48.2" customHeight="1" x14ac:dyDescent="0.2">
      <c r="A9" s="279">
        <v>5</v>
      </c>
      <c r="C9" s="296"/>
      <c r="D9" s="303" t="e">
        <f t="shared" si="0"/>
        <v>#VALUE!</v>
      </c>
      <c r="E9" s="304" t="s">
        <v>219</v>
      </c>
      <c r="F9" s="305"/>
      <c r="G9" s="294"/>
      <c r="H9" s="295"/>
      <c r="I9" s="295"/>
      <c r="J9" s="295"/>
      <c r="K9" s="295"/>
      <c r="L9" s="295"/>
      <c r="M9" s="295"/>
    </row>
    <row r="10" spans="1:134" ht="48.2" customHeight="1" x14ac:dyDescent="0.2">
      <c r="A10" s="279">
        <v>5</v>
      </c>
      <c r="D10" s="291" t="e">
        <f t="shared" si="0"/>
        <v>#VALUE!</v>
      </c>
      <c r="E10" s="306" t="s">
        <v>220</v>
      </c>
      <c r="F10" s="293"/>
      <c r="G10" s="294"/>
      <c r="H10" s="295"/>
      <c r="I10" s="295"/>
      <c r="J10" s="295"/>
      <c r="K10" s="295"/>
      <c r="L10" s="295"/>
      <c r="M10" s="295"/>
    </row>
    <row r="11" spans="1:134" ht="48.2" customHeight="1" x14ac:dyDescent="0.2">
      <c r="A11" s="279">
        <v>5</v>
      </c>
      <c r="D11" s="297" t="e">
        <f t="shared" si="0"/>
        <v>#VALUE!</v>
      </c>
      <c r="E11" s="307" t="s">
        <v>174</v>
      </c>
      <c r="F11" s="299"/>
      <c r="G11" s="294"/>
      <c r="H11" s="295"/>
      <c r="I11" s="295"/>
      <c r="J11" s="295"/>
      <c r="K11" s="295"/>
      <c r="L11" s="295"/>
      <c r="M11" s="295"/>
    </row>
    <row r="12" spans="1:134" ht="48.2" customHeight="1" x14ac:dyDescent="0.2">
      <c r="A12" s="279">
        <v>5</v>
      </c>
      <c r="D12" s="297" t="e">
        <f t="shared" si="0"/>
        <v>#VALUE!</v>
      </c>
      <c r="E12" s="298" t="s">
        <v>215</v>
      </c>
      <c r="F12" s="299"/>
      <c r="G12" s="294"/>
      <c r="H12" s="295"/>
      <c r="I12" s="295"/>
      <c r="J12" s="295"/>
      <c r="K12" s="295"/>
      <c r="L12" s="295"/>
      <c r="M12" s="295"/>
    </row>
    <row r="13" spans="1:134" ht="48.2" customHeight="1" x14ac:dyDescent="0.2">
      <c r="A13" s="279">
        <v>5</v>
      </c>
      <c r="D13" s="297" t="e">
        <f t="shared" si="0"/>
        <v>#VALUE!</v>
      </c>
      <c r="E13" s="300" t="s">
        <v>216</v>
      </c>
      <c r="F13" s="299"/>
      <c r="G13" s="294"/>
      <c r="H13" s="295"/>
      <c r="I13" s="295"/>
      <c r="J13" s="295"/>
      <c r="K13" s="295"/>
      <c r="L13" s="295"/>
      <c r="M13" s="295"/>
    </row>
    <row r="14" spans="1:134" ht="48.2" customHeight="1" x14ac:dyDescent="0.2">
      <c r="A14" s="279">
        <v>5</v>
      </c>
      <c r="D14" s="297" t="e">
        <f t="shared" si="0"/>
        <v>#VALUE!</v>
      </c>
      <c r="E14" s="301" t="s">
        <v>217</v>
      </c>
      <c r="F14" s="299"/>
      <c r="G14" s="294"/>
      <c r="H14" s="295"/>
      <c r="I14" s="295"/>
      <c r="J14" s="295"/>
      <c r="K14" s="295"/>
      <c r="L14" s="295"/>
      <c r="M14" s="295"/>
    </row>
    <row r="15" spans="1:134" ht="48.2" customHeight="1" x14ac:dyDescent="0.2">
      <c r="A15" s="279">
        <v>5</v>
      </c>
      <c r="D15" s="297" t="e">
        <f t="shared" si="0"/>
        <v>#VALUE!</v>
      </c>
      <c r="E15" s="302" t="s">
        <v>218</v>
      </c>
      <c r="F15" s="299"/>
      <c r="G15" s="294"/>
      <c r="H15" s="295"/>
      <c r="I15" s="295"/>
      <c r="J15" s="295"/>
      <c r="K15" s="295"/>
      <c r="L15" s="295"/>
      <c r="M15" s="295"/>
    </row>
    <row r="16" spans="1:134" ht="48.2" customHeight="1" x14ac:dyDescent="0.2">
      <c r="A16" s="279">
        <v>5</v>
      </c>
      <c r="D16" s="303" t="e">
        <f t="shared" si="0"/>
        <v>#VALUE!</v>
      </c>
      <c r="E16" s="304" t="s">
        <v>219</v>
      </c>
      <c r="F16" s="305"/>
      <c r="G16" s="294"/>
      <c r="H16" s="295"/>
      <c r="I16" s="295"/>
      <c r="J16" s="295"/>
      <c r="K16" s="295"/>
      <c r="L16" s="295"/>
      <c r="M16" s="295"/>
    </row>
    <row r="17" spans="1:13" ht="48.2" customHeight="1" x14ac:dyDescent="0.2">
      <c r="A17" s="279">
        <v>5</v>
      </c>
      <c r="D17" s="291" t="e">
        <f t="shared" si="0"/>
        <v>#VALUE!</v>
      </c>
      <c r="E17" s="306" t="s">
        <v>220</v>
      </c>
      <c r="F17" s="293"/>
      <c r="G17" s="294"/>
      <c r="H17" s="295"/>
      <c r="I17" s="295"/>
      <c r="J17" s="295"/>
      <c r="K17" s="295"/>
      <c r="L17" s="295"/>
      <c r="M17" s="295"/>
    </row>
    <row r="18" spans="1:13" ht="48.2" customHeight="1" x14ac:dyDescent="0.2">
      <c r="A18" s="279">
        <v>5</v>
      </c>
      <c r="D18" s="291" t="e">
        <f t="shared" si="0"/>
        <v>#VALUE!</v>
      </c>
      <c r="E18" s="292" t="s">
        <v>174</v>
      </c>
      <c r="F18" s="293" t="s">
        <v>221</v>
      </c>
      <c r="G18" s="294"/>
      <c r="H18" s="295"/>
      <c r="I18" s="295"/>
      <c r="J18" s="295"/>
      <c r="K18" s="295"/>
      <c r="L18" s="295"/>
      <c r="M18" s="295"/>
    </row>
    <row r="19" spans="1:13" ht="48.2" customHeight="1" x14ac:dyDescent="0.2">
      <c r="A19" s="279">
        <v>5</v>
      </c>
      <c r="D19" s="297" t="e">
        <f t="shared" si="0"/>
        <v>#VALUE!</v>
      </c>
      <c r="E19" s="298" t="s">
        <v>215</v>
      </c>
      <c r="F19" s="299"/>
      <c r="G19" s="294"/>
      <c r="H19" s="295"/>
      <c r="I19" s="295"/>
      <c r="J19" s="295"/>
      <c r="K19" s="295"/>
      <c r="L19" s="295"/>
      <c r="M19" s="295"/>
    </row>
    <row r="20" spans="1:13" ht="48.2" customHeight="1" x14ac:dyDescent="0.2">
      <c r="A20" s="279">
        <v>5</v>
      </c>
      <c r="D20" s="297" t="e">
        <f t="shared" si="0"/>
        <v>#VALUE!</v>
      </c>
      <c r="E20" s="300" t="s">
        <v>216</v>
      </c>
      <c r="F20" s="299"/>
      <c r="G20" s="294"/>
      <c r="H20" s="295"/>
      <c r="I20" s="295"/>
      <c r="J20" s="295"/>
      <c r="K20" s="295"/>
      <c r="L20" s="295"/>
      <c r="M20" s="295"/>
    </row>
    <row r="21" spans="1:13" ht="48.2" customHeight="1" x14ac:dyDescent="0.2">
      <c r="A21" s="279">
        <v>5</v>
      </c>
      <c r="D21" s="297" t="e">
        <f t="shared" si="0"/>
        <v>#VALUE!</v>
      </c>
      <c r="E21" s="301" t="s">
        <v>217</v>
      </c>
      <c r="F21" s="299"/>
      <c r="G21" s="294"/>
      <c r="H21" s="295"/>
      <c r="I21" s="295"/>
      <c r="J21" s="295"/>
      <c r="K21" s="295"/>
      <c r="L21" s="295"/>
      <c r="M21" s="295"/>
    </row>
    <row r="22" spans="1:13" ht="48.2" customHeight="1" x14ac:dyDescent="0.2">
      <c r="A22" s="279">
        <v>5</v>
      </c>
      <c r="D22" s="297" t="e">
        <f t="shared" si="0"/>
        <v>#VALUE!</v>
      </c>
      <c r="E22" s="302" t="s">
        <v>218</v>
      </c>
      <c r="F22" s="299"/>
      <c r="G22" s="294"/>
      <c r="H22" s="295"/>
      <c r="I22" s="295"/>
      <c r="J22" s="295"/>
      <c r="K22" s="295"/>
      <c r="L22" s="295"/>
      <c r="M22" s="295"/>
    </row>
    <row r="23" spans="1:13" ht="48.2" customHeight="1" x14ac:dyDescent="0.2">
      <c r="A23" s="279">
        <v>5</v>
      </c>
      <c r="D23" s="303" t="e">
        <f t="shared" si="0"/>
        <v>#VALUE!</v>
      </c>
      <c r="E23" s="304" t="s">
        <v>219</v>
      </c>
      <c r="F23" s="305"/>
      <c r="G23" s="294"/>
      <c r="H23" s="295"/>
      <c r="I23" s="295"/>
      <c r="J23" s="295"/>
      <c r="K23" s="295"/>
      <c r="L23" s="295"/>
      <c r="M23" s="295"/>
    </row>
    <row r="24" spans="1:13" ht="48.2" customHeight="1" x14ac:dyDescent="0.2">
      <c r="A24" s="279">
        <v>5</v>
      </c>
      <c r="D24" s="291" t="e">
        <f t="shared" si="0"/>
        <v>#VALUE!</v>
      </c>
      <c r="E24" s="306" t="s">
        <v>220</v>
      </c>
      <c r="F24" s="293"/>
      <c r="G24" s="294"/>
      <c r="H24" s="295"/>
      <c r="I24" s="295"/>
      <c r="J24" s="295"/>
      <c r="K24" s="295"/>
      <c r="L24" s="295"/>
      <c r="M24" s="295"/>
    </row>
    <row r="25" spans="1:13" ht="48.2" customHeight="1" x14ac:dyDescent="0.2">
      <c r="A25" s="279">
        <v>5</v>
      </c>
      <c r="D25" s="297" t="e">
        <f t="shared" si="0"/>
        <v>#VALUE!</v>
      </c>
      <c r="E25" s="307" t="s">
        <v>174</v>
      </c>
      <c r="F25" s="299"/>
      <c r="G25" s="294"/>
      <c r="H25" s="295"/>
      <c r="I25" s="295"/>
      <c r="J25" s="295"/>
      <c r="K25" s="295"/>
      <c r="L25" s="295"/>
      <c r="M25" s="295"/>
    </row>
    <row r="26" spans="1:13" ht="48.2" customHeight="1" x14ac:dyDescent="0.2">
      <c r="A26" s="279">
        <v>5</v>
      </c>
      <c r="D26" s="297" t="e">
        <f t="shared" si="0"/>
        <v>#VALUE!</v>
      </c>
      <c r="E26" s="298" t="s">
        <v>215</v>
      </c>
      <c r="F26" s="299"/>
      <c r="G26" s="294"/>
      <c r="H26" s="295"/>
      <c r="I26" s="295"/>
      <c r="J26" s="295"/>
      <c r="K26" s="295"/>
      <c r="L26" s="295"/>
      <c r="M26" s="295"/>
    </row>
    <row r="27" spans="1:13" ht="48.2" customHeight="1" x14ac:dyDescent="0.2">
      <c r="A27" s="279">
        <v>5</v>
      </c>
      <c r="D27" s="297" t="e">
        <f t="shared" si="0"/>
        <v>#VALUE!</v>
      </c>
      <c r="E27" s="300" t="s">
        <v>216</v>
      </c>
      <c r="F27" s="299"/>
      <c r="G27" s="294"/>
      <c r="H27" s="295"/>
      <c r="I27" s="295"/>
      <c r="J27" s="295"/>
      <c r="K27" s="295"/>
      <c r="L27" s="295"/>
      <c r="M27" s="295"/>
    </row>
    <row r="28" spans="1:13" ht="48.2" customHeight="1" x14ac:dyDescent="0.2">
      <c r="A28" s="279">
        <v>5</v>
      </c>
      <c r="D28" s="297" t="e">
        <f t="shared" si="0"/>
        <v>#VALUE!</v>
      </c>
      <c r="E28" s="301" t="s">
        <v>217</v>
      </c>
      <c r="F28" s="299"/>
      <c r="G28" s="294"/>
      <c r="H28" s="295"/>
      <c r="I28" s="295"/>
      <c r="J28" s="295"/>
      <c r="K28" s="295"/>
      <c r="L28" s="295"/>
      <c r="M28" s="295"/>
    </row>
    <row r="29" spans="1:13" ht="48.2" customHeight="1" x14ac:dyDescent="0.2">
      <c r="A29" s="279">
        <v>5</v>
      </c>
      <c r="D29" s="297" t="e">
        <f t="shared" si="0"/>
        <v>#VALUE!</v>
      </c>
      <c r="E29" s="302" t="s">
        <v>218</v>
      </c>
      <c r="F29" s="299"/>
      <c r="G29" s="294"/>
      <c r="H29" s="295"/>
      <c r="I29" s="295"/>
      <c r="J29" s="295"/>
      <c r="K29" s="295"/>
      <c r="L29" s="295"/>
      <c r="M29" s="295"/>
    </row>
    <row r="30" spans="1:13" ht="48.2" customHeight="1" x14ac:dyDescent="0.2">
      <c r="A30" s="279">
        <v>5</v>
      </c>
      <c r="D30" s="303" t="e">
        <f t="shared" si="0"/>
        <v>#VALUE!</v>
      </c>
      <c r="E30" s="304" t="s">
        <v>219</v>
      </c>
      <c r="F30" s="305"/>
      <c r="G30" s="294"/>
      <c r="H30" s="295"/>
      <c r="I30" s="295"/>
      <c r="J30" s="295"/>
      <c r="K30" s="295"/>
      <c r="L30" s="295"/>
      <c r="M30" s="295"/>
    </row>
    <row r="31" spans="1:13" ht="48.2" customHeight="1" x14ac:dyDescent="0.2">
      <c r="A31" s="279">
        <v>5</v>
      </c>
      <c r="D31" s="291" t="e">
        <f t="shared" si="0"/>
        <v>#VALUE!</v>
      </c>
      <c r="E31" s="306" t="s">
        <v>220</v>
      </c>
      <c r="F31" s="293"/>
      <c r="G31" s="294"/>
      <c r="H31" s="295"/>
      <c r="I31" s="295"/>
      <c r="J31" s="295"/>
      <c r="K31" s="295"/>
      <c r="L31" s="295"/>
      <c r="M31" s="295"/>
    </row>
    <row r="32" spans="1:13" ht="48.2" customHeight="1" x14ac:dyDescent="0.2">
      <c r="A32" s="279">
        <v>5</v>
      </c>
      <c r="D32" s="297" t="e">
        <f t="shared" si="0"/>
        <v>#VALUE!</v>
      </c>
      <c r="E32" s="307" t="s">
        <v>174</v>
      </c>
      <c r="F32" s="299"/>
      <c r="G32" s="294"/>
      <c r="H32" s="295"/>
      <c r="I32" s="295"/>
      <c r="J32" s="295"/>
      <c r="K32" s="295"/>
      <c r="L32" s="295"/>
      <c r="M32" s="295"/>
    </row>
    <row r="33" spans="1:13" ht="48.2" customHeight="1" x14ac:dyDescent="0.2">
      <c r="A33" s="279">
        <v>5</v>
      </c>
      <c r="D33" s="297" t="e">
        <f t="shared" si="0"/>
        <v>#VALUE!</v>
      </c>
      <c r="E33" s="298" t="s">
        <v>215</v>
      </c>
      <c r="F33" s="299"/>
      <c r="G33" s="294"/>
      <c r="H33" s="295"/>
      <c r="I33" s="295"/>
      <c r="J33" s="295"/>
      <c r="K33" s="295"/>
      <c r="L33" s="295"/>
      <c r="M33" s="295"/>
    </row>
    <row r="34" spans="1:13" ht="48.2" customHeight="1" x14ac:dyDescent="0.2">
      <c r="A34" s="279">
        <v>5</v>
      </c>
      <c r="D34" s="297" t="e">
        <f t="shared" si="0"/>
        <v>#VALUE!</v>
      </c>
      <c r="E34" s="300" t="s">
        <v>216</v>
      </c>
      <c r="F34" s="299"/>
      <c r="G34" s="294"/>
      <c r="H34" s="295"/>
      <c r="I34" s="295"/>
      <c r="J34" s="295"/>
      <c r="K34" s="295"/>
      <c r="L34" s="295"/>
      <c r="M34" s="295"/>
    </row>
    <row r="35" spans="1:13" ht="48.2" customHeight="1" x14ac:dyDescent="0.2">
      <c r="A35" s="279">
        <v>5</v>
      </c>
      <c r="C35" s="296"/>
      <c r="D35" s="297" t="e">
        <f t="shared" si="0"/>
        <v>#VALUE!</v>
      </c>
      <c r="E35" s="301" t="s">
        <v>217</v>
      </c>
      <c r="F35" s="299"/>
      <c r="G35" s="294"/>
      <c r="H35" s="295"/>
      <c r="I35" s="295"/>
      <c r="J35" s="295"/>
      <c r="K35" s="295"/>
      <c r="L35" s="295"/>
      <c r="M35" s="295"/>
    </row>
    <row r="36" spans="1:13" ht="48.2" customHeight="1" x14ac:dyDescent="0.2">
      <c r="A36" s="279">
        <v>5</v>
      </c>
      <c r="C36" s="308"/>
      <c r="D36" s="297" t="e">
        <f>D35+1</f>
        <v>#VALUE!</v>
      </c>
      <c r="E36" s="302" t="s">
        <v>218</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F47F3-E644-430E-B1F9-72E1C184959C}">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079E4-6A60-4A1B-B54F-D5099821D5F0}">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45689</v>
      </c>
      <c r="C5" s="219">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14"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8DF79-3092-4C22-A5CE-B2315FA96F58}">
  <dimension ref="A1:BC56"/>
  <sheetViews>
    <sheetView workbookViewId="0">
      <selection activeCell="A11" sqref="A11:IV11"/>
    </sheetView>
  </sheetViews>
  <sheetFormatPr defaultRowHeight="12" x14ac:dyDescent="0.15"/>
  <cols>
    <col min="1" max="16384" width="9" style="223"/>
  </cols>
  <sheetData>
    <row r="1" spans="1:55" ht="16.5" x14ac:dyDescent="0.15">
      <c r="A1" s="31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198</v>
      </c>
      <c r="K11" s="223" t="s">
        <v>359</v>
      </c>
      <c r="L11" s="223" t="s">
        <v>360</v>
      </c>
      <c r="M11" s="223" t="s">
        <v>361</v>
      </c>
      <c r="N11" s="223" t="s">
        <v>362</v>
      </c>
      <c r="O11" s="223" t="s">
        <v>363</v>
      </c>
      <c r="AB11" s="223" t="s">
        <v>203</v>
      </c>
      <c r="AD11" s="223" t="s">
        <v>364</v>
      </c>
      <c r="AE11" s="223" t="s">
        <v>365</v>
      </c>
      <c r="AX11" s="223" t="s">
        <v>204</v>
      </c>
      <c r="AY11" s="223" t="s">
        <v>366</v>
      </c>
      <c r="AZ11" s="223" t="s">
        <v>367</v>
      </c>
      <c r="BA11" s="223" t="s">
        <v>368</v>
      </c>
      <c r="BB11" s="223" t="s">
        <v>369</v>
      </c>
      <c r="BC11" s="223" t="s">
        <v>370</v>
      </c>
    </row>
    <row r="12" spans="1:55" x14ac:dyDescent="0.15">
      <c r="B12" s="234"/>
      <c r="C12" s="222"/>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883E8-1E2C-45CC-8EB6-22B572899EEC}">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235</v>
      </c>
      <c r="E3" s="282"/>
      <c r="F3" s="283" t="s">
        <v>371</v>
      </c>
      <c r="G3" s="284"/>
      <c r="H3" s="284"/>
      <c r="I3" s="284"/>
      <c r="J3" s="284"/>
      <c r="K3" s="284"/>
      <c r="L3" s="284"/>
      <c r="M3" s="284"/>
    </row>
    <row r="4" spans="1:134" ht="34.15" customHeight="1" x14ac:dyDescent="0.2">
      <c r="A4" s="279">
        <v>3</v>
      </c>
      <c r="D4" s="285" t="s">
        <v>237</v>
      </c>
      <c r="E4" s="286"/>
      <c r="F4" s="316" t="s">
        <v>357</v>
      </c>
      <c r="G4" s="317"/>
      <c r="H4" s="317"/>
      <c r="I4" s="317"/>
      <c r="J4" s="317"/>
      <c r="K4" s="317"/>
      <c r="L4" s="317"/>
      <c r="M4" s="317"/>
    </row>
    <row r="5" spans="1:134" ht="6.75" customHeight="1" x14ac:dyDescent="0.2">
      <c r="A5" s="279">
        <v>4</v>
      </c>
      <c r="F5" s="289" t="s">
        <v>213</v>
      </c>
      <c r="G5" s="290"/>
      <c r="H5" s="290"/>
      <c r="I5" s="290"/>
      <c r="J5" s="290"/>
      <c r="K5" s="290"/>
      <c r="L5" s="290"/>
      <c r="M5" s="290"/>
    </row>
    <row r="6" spans="1:134" ht="48.2" customHeight="1" x14ac:dyDescent="0.2">
      <c r="A6" s="279">
        <v>5</v>
      </c>
      <c r="D6" s="303" t="s">
        <v>372</v>
      </c>
      <c r="E6" s="304" t="s">
        <v>219</v>
      </c>
      <c r="F6" s="305"/>
      <c r="G6" s="294"/>
      <c r="H6" s="295"/>
      <c r="I6" s="295"/>
      <c r="J6" s="295"/>
      <c r="K6" s="295"/>
      <c r="L6" s="295"/>
      <c r="M6" s="295"/>
    </row>
    <row r="7" spans="1:134" ht="48.2" customHeight="1" x14ac:dyDescent="0.2">
      <c r="A7" s="279">
        <v>5</v>
      </c>
      <c r="C7" s="296"/>
      <c r="D7" s="291" t="e">
        <f>D6+1</f>
        <v>#VALUE!</v>
      </c>
      <c r="E7" s="306" t="s">
        <v>220</v>
      </c>
      <c r="F7" s="293"/>
      <c r="G7" s="294"/>
      <c r="H7" s="295"/>
      <c r="I7" s="295"/>
      <c r="J7" s="295"/>
      <c r="K7" s="295"/>
      <c r="L7" s="295"/>
      <c r="M7" s="295"/>
    </row>
    <row r="8" spans="1:134" ht="48.2" customHeight="1" x14ac:dyDescent="0.2">
      <c r="A8" s="279">
        <v>5</v>
      </c>
      <c r="C8" s="296"/>
      <c r="D8" s="297" t="e">
        <f t="shared" ref="D8:D35" si="0">D7+1</f>
        <v>#VALUE!</v>
      </c>
      <c r="E8" s="307" t="s">
        <v>174</v>
      </c>
      <c r="F8" s="299"/>
      <c r="G8" s="294"/>
      <c r="H8" s="295"/>
      <c r="I8" s="295"/>
      <c r="J8" s="295"/>
      <c r="K8" s="295"/>
      <c r="L8" s="295"/>
      <c r="M8" s="295"/>
    </row>
    <row r="9" spans="1:134" ht="48.2" customHeight="1" x14ac:dyDescent="0.2">
      <c r="A9" s="279">
        <v>5</v>
      </c>
      <c r="C9" s="296"/>
      <c r="D9" s="297" t="e">
        <f t="shared" si="0"/>
        <v>#VALUE!</v>
      </c>
      <c r="E9" s="298" t="s">
        <v>215</v>
      </c>
      <c r="F9" s="299"/>
      <c r="G9" s="294"/>
      <c r="H9" s="295"/>
      <c r="I9" s="295"/>
      <c r="J9" s="295"/>
      <c r="K9" s="295"/>
      <c r="L9" s="295"/>
      <c r="M9" s="295"/>
    </row>
    <row r="10" spans="1:134" ht="48.2" customHeight="1" x14ac:dyDescent="0.2">
      <c r="A10" s="279">
        <v>5</v>
      </c>
      <c r="D10" s="297" t="e">
        <f t="shared" si="0"/>
        <v>#VALUE!</v>
      </c>
      <c r="E10" s="300" t="s">
        <v>216</v>
      </c>
      <c r="F10" s="299"/>
      <c r="G10" s="294"/>
      <c r="H10" s="295"/>
      <c r="I10" s="295"/>
      <c r="J10" s="295"/>
      <c r="K10" s="295"/>
      <c r="L10" s="295"/>
      <c r="M10" s="295"/>
    </row>
    <row r="11" spans="1:134" ht="48.2" customHeight="1" x14ac:dyDescent="0.2">
      <c r="A11" s="279">
        <v>5</v>
      </c>
      <c r="D11" s="297" t="e">
        <f t="shared" si="0"/>
        <v>#VALUE!</v>
      </c>
      <c r="E11" s="301" t="s">
        <v>217</v>
      </c>
      <c r="F11" s="299"/>
      <c r="G11" s="294"/>
      <c r="H11" s="295"/>
      <c r="I11" s="295"/>
      <c r="J11" s="295"/>
      <c r="K11" s="295"/>
      <c r="L11" s="295"/>
      <c r="M11" s="295"/>
    </row>
    <row r="12" spans="1:134" ht="48.2" customHeight="1" x14ac:dyDescent="0.2">
      <c r="A12" s="279">
        <v>5</v>
      </c>
      <c r="D12" s="297" t="e">
        <f t="shared" si="0"/>
        <v>#VALUE!</v>
      </c>
      <c r="E12" s="302" t="s">
        <v>218</v>
      </c>
      <c r="F12" s="299"/>
      <c r="G12" s="294"/>
      <c r="H12" s="295"/>
      <c r="I12" s="295"/>
      <c r="J12" s="295"/>
      <c r="K12" s="295"/>
      <c r="L12" s="295"/>
      <c r="M12" s="295"/>
    </row>
    <row r="13" spans="1:134" ht="48.2" customHeight="1" x14ac:dyDescent="0.2">
      <c r="A13" s="279">
        <v>5</v>
      </c>
      <c r="D13" s="303" t="e">
        <f t="shared" si="0"/>
        <v>#VALUE!</v>
      </c>
      <c r="E13" s="304" t="s">
        <v>219</v>
      </c>
      <c r="F13" s="305"/>
      <c r="G13" s="294"/>
      <c r="H13" s="295"/>
      <c r="I13" s="295"/>
      <c r="J13" s="295"/>
      <c r="K13" s="295"/>
      <c r="L13" s="295"/>
      <c r="M13" s="295"/>
    </row>
    <row r="14" spans="1:134" ht="48.2" customHeight="1" x14ac:dyDescent="0.2">
      <c r="A14" s="279">
        <v>5</v>
      </c>
      <c r="D14" s="291" t="e">
        <f t="shared" si="0"/>
        <v>#VALUE!</v>
      </c>
      <c r="E14" s="306" t="s">
        <v>220</v>
      </c>
      <c r="F14" s="293"/>
      <c r="G14" s="294"/>
      <c r="H14" s="295"/>
      <c r="I14" s="295"/>
      <c r="J14" s="295"/>
      <c r="K14" s="295"/>
      <c r="L14" s="295"/>
      <c r="M14" s="295"/>
    </row>
    <row r="15" spans="1:134" ht="48.2" customHeight="1" x14ac:dyDescent="0.2">
      <c r="A15" s="279">
        <v>5</v>
      </c>
      <c r="D15" s="297" t="e">
        <f t="shared" si="0"/>
        <v>#VALUE!</v>
      </c>
      <c r="E15" s="307" t="s">
        <v>174</v>
      </c>
      <c r="F15" s="299"/>
      <c r="G15" s="294"/>
      <c r="H15" s="295"/>
      <c r="I15" s="295"/>
      <c r="J15" s="295"/>
      <c r="K15" s="295"/>
      <c r="L15" s="295"/>
      <c r="M15" s="295"/>
    </row>
    <row r="16" spans="1:134" ht="48.2" customHeight="1" x14ac:dyDescent="0.2">
      <c r="A16" s="279">
        <v>5</v>
      </c>
      <c r="D16" s="291" t="e">
        <f t="shared" si="0"/>
        <v>#VALUE!</v>
      </c>
      <c r="E16" s="340" t="s">
        <v>215</v>
      </c>
      <c r="F16" s="293" t="s">
        <v>238</v>
      </c>
      <c r="G16" s="294"/>
      <c r="H16" s="295"/>
      <c r="I16" s="295"/>
      <c r="J16" s="295"/>
      <c r="K16" s="295"/>
      <c r="L16" s="295"/>
      <c r="M16" s="295"/>
    </row>
    <row r="17" spans="1:13" ht="48.2" customHeight="1" x14ac:dyDescent="0.2">
      <c r="A17" s="279">
        <v>5</v>
      </c>
      <c r="D17" s="297" t="e">
        <f t="shared" si="0"/>
        <v>#VALUE!</v>
      </c>
      <c r="E17" s="300" t="s">
        <v>216</v>
      </c>
      <c r="F17" s="299"/>
      <c r="G17" s="294"/>
      <c r="H17" s="295"/>
      <c r="I17" s="295"/>
      <c r="J17" s="295"/>
      <c r="K17" s="295"/>
      <c r="L17" s="295"/>
      <c r="M17" s="295"/>
    </row>
    <row r="18" spans="1:13" ht="48.2" customHeight="1" x14ac:dyDescent="0.2">
      <c r="A18" s="279">
        <v>5</v>
      </c>
      <c r="D18" s="297" t="e">
        <f t="shared" si="0"/>
        <v>#VALUE!</v>
      </c>
      <c r="E18" s="301" t="s">
        <v>217</v>
      </c>
      <c r="F18" s="299"/>
      <c r="G18" s="294"/>
      <c r="H18" s="295"/>
      <c r="I18" s="295"/>
      <c r="J18" s="295"/>
      <c r="K18" s="295"/>
      <c r="L18" s="295"/>
      <c r="M18" s="295"/>
    </row>
    <row r="19" spans="1:13" ht="48.2" customHeight="1" x14ac:dyDescent="0.2">
      <c r="A19" s="279">
        <v>5</v>
      </c>
      <c r="D19" s="297" t="e">
        <f t="shared" si="0"/>
        <v>#VALUE!</v>
      </c>
      <c r="E19" s="302" t="s">
        <v>218</v>
      </c>
      <c r="F19" s="299"/>
      <c r="G19" s="294"/>
      <c r="H19" s="295"/>
      <c r="I19" s="295"/>
      <c r="J19" s="295"/>
      <c r="K19" s="295"/>
      <c r="L19" s="295"/>
      <c r="M19" s="295"/>
    </row>
    <row r="20" spans="1:13" ht="48.2" customHeight="1" x14ac:dyDescent="0.2">
      <c r="A20" s="279">
        <v>5</v>
      </c>
      <c r="D20" s="303" t="e">
        <f t="shared" si="0"/>
        <v>#VALUE!</v>
      </c>
      <c r="E20" s="304" t="s">
        <v>219</v>
      </c>
      <c r="F20" s="305"/>
      <c r="G20" s="294"/>
      <c r="H20" s="295"/>
      <c r="I20" s="295"/>
      <c r="J20" s="295"/>
      <c r="K20" s="295"/>
      <c r="L20" s="295"/>
      <c r="M20" s="295"/>
    </row>
    <row r="21" spans="1:13" ht="48.2" customHeight="1" x14ac:dyDescent="0.2">
      <c r="A21" s="279">
        <v>5</v>
      </c>
      <c r="D21" s="291" t="e">
        <f t="shared" si="0"/>
        <v>#VALUE!</v>
      </c>
      <c r="E21" s="306" t="s">
        <v>220</v>
      </c>
      <c r="F21" s="293"/>
      <c r="G21" s="294"/>
      <c r="H21" s="295"/>
      <c r="I21" s="295"/>
      <c r="J21" s="295"/>
      <c r="K21" s="295"/>
      <c r="L21" s="295"/>
      <c r="M21" s="295"/>
    </row>
    <row r="22" spans="1:13" ht="48.2" customHeight="1" x14ac:dyDescent="0.2">
      <c r="A22" s="279">
        <v>5</v>
      </c>
      <c r="D22" s="297" t="e">
        <f t="shared" si="0"/>
        <v>#VALUE!</v>
      </c>
      <c r="E22" s="307" t="s">
        <v>174</v>
      </c>
      <c r="F22" s="299"/>
      <c r="G22" s="294"/>
      <c r="H22" s="295"/>
      <c r="I22" s="295"/>
      <c r="J22" s="295"/>
      <c r="K22" s="295"/>
      <c r="L22" s="295"/>
      <c r="M22" s="295"/>
    </row>
    <row r="23" spans="1:13" ht="48.2" customHeight="1" x14ac:dyDescent="0.2">
      <c r="A23" s="279">
        <v>5</v>
      </c>
      <c r="D23" s="297" t="e">
        <f t="shared" si="0"/>
        <v>#VALUE!</v>
      </c>
      <c r="E23" s="298" t="s">
        <v>215</v>
      </c>
      <c r="F23" s="299"/>
      <c r="G23" s="294"/>
      <c r="H23" s="295"/>
      <c r="I23" s="295"/>
      <c r="J23" s="295"/>
      <c r="K23" s="295"/>
      <c r="L23" s="295"/>
      <c r="M23" s="295"/>
    </row>
    <row r="24" spans="1:13" ht="48.2" customHeight="1" x14ac:dyDescent="0.2">
      <c r="A24" s="279">
        <v>5</v>
      </c>
      <c r="D24" s="297" t="e">
        <f t="shared" si="0"/>
        <v>#VALUE!</v>
      </c>
      <c r="E24" s="300" t="s">
        <v>216</v>
      </c>
      <c r="F24" s="299"/>
      <c r="G24" s="294"/>
      <c r="H24" s="295"/>
      <c r="I24" s="295"/>
      <c r="J24" s="295"/>
      <c r="K24" s="295"/>
      <c r="L24" s="295"/>
      <c r="M24" s="295"/>
    </row>
    <row r="25" spans="1:13" ht="48.2" customHeight="1" x14ac:dyDescent="0.2">
      <c r="A25" s="279">
        <v>5</v>
      </c>
      <c r="D25" s="297" t="e">
        <f t="shared" si="0"/>
        <v>#VALUE!</v>
      </c>
      <c r="E25" s="301" t="s">
        <v>217</v>
      </c>
      <c r="F25" s="299"/>
      <c r="G25" s="294"/>
      <c r="H25" s="295"/>
      <c r="I25" s="295"/>
      <c r="J25" s="295"/>
      <c r="K25" s="295"/>
      <c r="L25" s="295"/>
      <c r="M25" s="295"/>
    </row>
    <row r="26" spans="1:13" ht="48.2" customHeight="1" x14ac:dyDescent="0.2">
      <c r="A26" s="279">
        <v>5</v>
      </c>
      <c r="D26" s="297" t="e">
        <f t="shared" si="0"/>
        <v>#VALUE!</v>
      </c>
      <c r="E26" s="302" t="s">
        <v>218</v>
      </c>
      <c r="F26" s="299"/>
      <c r="G26" s="294"/>
      <c r="H26" s="295"/>
      <c r="I26" s="295"/>
      <c r="J26" s="295"/>
      <c r="K26" s="295"/>
      <c r="L26" s="295"/>
      <c r="M26" s="295"/>
    </row>
    <row r="27" spans="1:13" ht="48.2" customHeight="1" x14ac:dyDescent="0.2">
      <c r="A27" s="279">
        <v>5</v>
      </c>
      <c r="D27" s="303" t="e">
        <f t="shared" si="0"/>
        <v>#VALUE!</v>
      </c>
      <c r="E27" s="304" t="s">
        <v>219</v>
      </c>
      <c r="F27" s="305"/>
      <c r="G27" s="294"/>
      <c r="H27" s="295"/>
      <c r="I27" s="295"/>
      <c r="J27" s="295"/>
      <c r="K27" s="295"/>
      <c r="L27" s="295"/>
      <c r="M27" s="295"/>
    </row>
    <row r="28" spans="1:13" ht="48.2" customHeight="1" x14ac:dyDescent="0.2">
      <c r="A28" s="279">
        <v>5</v>
      </c>
      <c r="D28" s="291" t="e">
        <f t="shared" si="0"/>
        <v>#VALUE!</v>
      </c>
      <c r="E28" s="306" t="s">
        <v>220</v>
      </c>
      <c r="F28" s="293" t="s">
        <v>240</v>
      </c>
      <c r="G28" s="294"/>
      <c r="H28" s="295"/>
      <c r="I28" s="295"/>
      <c r="J28" s="295"/>
      <c r="K28" s="295"/>
      <c r="L28" s="295"/>
      <c r="M28" s="295"/>
    </row>
    <row r="29" spans="1:13" ht="48.2" customHeight="1" x14ac:dyDescent="0.2">
      <c r="A29" s="279">
        <v>5</v>
      </c>
      <c r="D29" s="291" t="e">
        <f t="shared" si="0"/>
        <v>#VALUE!</v>
      </c>
      <c r="E29" s="292" t="s">
        <v>174</v>
      </c>
      <c r="F29" s="293" t="s">
        <v>239</v>
      </c>
      <c r="G29" s="294"/>
      <c r="H29" s="295"/>
      <c r="I29" s="295"/>
      <c r="J29" s="295"/>
      <c r="K29" s="295"/>
      <c r="L29" s="295"/>
      <c r="M29" s="295"/>
    </row>
    <row r="30" spans="1:13" ht="48.2" customHeight="1" x14ac:dyDescent="0.2">
      <c r="A30" s="279">
        <v>5</v>
      </c>
      <c r="D30" s="297" t="e">
        <f t="shared" si="0"/>
        <v>#VALUE!</v>
      </c>
      <c r="E30" s="298" t="s">
        <v>215</v>
      </c>
      <c r="F30" s="299"/>
      <c r="G30" s="294"/>
      <c r="H30" s="295"/>
      <c r="I30" s="295"/>
      <c r="J30" s="295"/>
      <c r="K30" s="295"/>
      <c r="L30" s="295"/>
      <c r="M30" s="295"/>
    </row>
    <row r="31" spans="1:13" ht="48.2" customHeight="1" x14ac:dyDescent="0.2">
      <c r="A31" s="279">
        <v>5</v>
      </c>
      <c r="D31" s="297" t="e">
        <f t="shared" si="0"/>
        <v>#VALUE!</v>
      </c>
      <c r="E31" s="300" t="s">
        <v>216</v>
      </c>
      <c r="F31" s="299"/>
      <c r="G31" s="294"/>
      <c r="H31" s="295"/>
      <c r="I31" s="295"/>
      <c r="J31" s="295"/>
      <c r="K31" s="295"/>
      <c r="L31" s="295"/>
      <c r="M31" s="295"/>
    </row>
    <row r="32" spans="1:13" ht="48.2" customHeight="1" x14ac:dyDescent="0.2">
      <c r="A32" s="279">
        <v>5</v>
      </c>
      <c r="D32" s="297" t="e">
        <f t="shared" si="0"/>
        <v>#VALUE!</v>
      </c>
      <c r="E32" s="301" t="s">
        <v>217</v>
      </c>
      <c r="F32" s="299"/>
      <c r="G32" s="294"/>
      <c r="H32" s="295"/>
      <c r="I32" s="295"/>
      <c r="J32" s="295"/>
      <c r="K32" s="295"/>
      <c r="L32" s="295"/>
      <c r="M32" s="295"/>
    </row>
    <row r="33" spans="1:13" ht="48.2" customHeight="1" x14ac:dyDescent="0.2">
      <c r="A33" s="279">
        <v>5</v>
      </c>
      <c r="D33" s="297" t="e">
        <f t="shared" si="0"/>
        <v>#VALUE!</v>
      </c>
      <c r="E33" s="302" t="s">
        <v>218</v>
      </c>
      <c r="F33" s="299"/>
      <c r="G33" s="294"/>
      <c r="H33" s="295"/>
      <c r="I33" s="295"/>
      <c r="J33" s="295"/>
      <c r="K33" s="295"/>
      <c r="L33" s="295"/>
      <c r="M33" s="295"/>
    </row>
    <row r="34" spans="1:13" ht="48.2" customHeight="1" x14ac:dyDescent="0.2">
      <c r="A34" s="279">
        <v>5</v>
      </c>
      <c r="D34" s="319" t="e">
        <f t="shared" si="0"/>
        <v>#VALUE!</v>
      </c>
      <c r="E34" s="322" t="s">
        <v>219</v>
      </c>
      <c r="F34" s="321"/>
      <c r="G34" s="294"/>
      <c r="H34" s="295"/>
      <c r="I34" s="295"/>
      <c r="J34" s="295"/>
      <c r="K34" s="295"/>
      <c r="L34" s="295"/>
      <c r="M34" s="295"/>
    </row>
    <row r="35" spans="1:13" ht="48.2" customHeight="1" x14ac:dyDescent="0.2">
      <c r="A35" s="279">
        <v>5</v>
      </c>
      <c r="C35" s="296"/>
      <c r="D35" s="319" t="e">
        <f t="shared" si="0"/>
        <v>#VALUE!</v>
      </c>
      <c r="E35" s="339" t="s">
        <v>220</v>
      </c>
      <c r="F35" s="321"/>
      <c r="G35" s="294"/>
      <c r="H35" s="295"/>
      <c r="I35" s="295"/>
      <c r="J35" s="295"/>
      <c r="K35" s="295"/>
      <c r="L35" s="295"/>
      <c r="M35" s="295"/>
    </row>
    <row r="36" spans="1:13" ht="48.2" customHeight="1" x14ac:dyDescent="0.2">
      <c r="A36" s="279">
        <v>5</v>
      </c>
      <c r="C36" s="308"/>
      <c r="D36" s="319" t="e">
        <f>D35+1</f>
        <v>#VALUE!</v>
      </c>
      <c r="E36" s="333" t="s">
        <v>174</v>
      </c>
      <c r="F36" s="321"/>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33284-24DF-47A4-A902-4A0254FDCD32}">
  <dimension ref="B1:BF27"/>
  <sheetViews>
    <sheetView showGridLines="0" workbookViewId="0">
      <selection activeCell="J15" sqref="J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21.75" customHeight="1" x14ac:dyDescent="0.4">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205"/>
      <c r="AY12" s="205"/>
      <c r="AZ12" s="205"/>
      <c r="BA12" s="205"/>
      <c r="BB12" s="205"/>
      <c r="BC12" s="205"/>
      <c r="BD12" s="180"/>
      <c r="BE12" s="180"/>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4A064-147F-4A86-9116-1B01A0E9521C}">
  <sheetPr>
    <pageSetUpPr fitToPage="1"/>
  </sheetPr>
  <dimension ref="B1:H38"/>
  <sheetViews>
    <sheetView showGridLines="0" zoomScaleNormal="85" workbookViewId="0">
      <selection activeCell="G19" sqref="G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9">
        <v>45717</v>
      </c>
      <c r="C5" s="219">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0"/>
      <c r="G9" s="211"/>
      <c r="H9" s="212"/>
    </row>
    <row r="10" spans="2:8" s="163" customFormat="1" ht="37.5" customHeight="1" x14ac:dyDescent="0.25">
      <c r="B10" s="164" t="s">
        <v>151</v>
      </c>
      <c r="C10" s="164" t="s">
        <v>178</v>
      </c>
      <c r="D10" s="164" t="s">
        <v>120</v>
      </c>
      <c r="E10" s="165" t="s">
        <v>179</v>
      </c>
      <c r="F10" s="213" t="s">
        <v>118</v>
      </c>
      <c r="G10" s="164" t="s">
        <v>180</v>
      </c>
      <c r="H10" s="129" t="s">
        <v>181</v>
      </c>
    </row>
    <row r="11" spans="2:8" s="117" customFormat="1" ht="106.5" x14ac:dyDescent="0.4">
      <c r="B11" s="129" t="s">
        <v>182</v>
      </c>
      <c r="C11" s="180" t="s">
        <v>171</v>
      </c>
      <c r="D11" s="214">
        <v>1</v>
      </c>
      <c r="E11" s="180" t="s">
        <v>183</v>
      </c>
      <c r="F11" s="215" t="s">
        <v>175</v>
      </c>
      <c r="G11" s="164" t="s">
        <v>184</v>
      </c>
      <c r="H11" s="214" t="s">
        <v>185</v>
      </c>
    </row>
    <row r="12" spans="2:8" s="117" customFormat="1" ht="21" x14ac:dyDescent="0.4">
      <c r="B12" s="129" t="s">
        <v>186</v>
      </c>
      <c r="C12" s="180" t="s">
        <v>171</v>
      </c>
      <c r="D12" s="214">
        <v>1</v>
      </c>
      <c r="E12" s="180" t="s">
        <v>187</v>
      </c>
      <c r="F12" s="216" t="s">
        <v>175</v>
      </c>
      <c r="G12" s="164" t="s">
        <v>188</v>
      </c>
      <c r="H12" s="214" t="s">
        <v>189</v>
      </c>
    </row>
    <row r="13" spans="2:8" s="117" customFormat="1" ht="37.5" x14ac:dyDescent="0.4">
      <c r="B13" s="129" t="s">
        <v>190</v>
      </c>
      <c r="C13" s="180" t="s">
        <v>171</v>
      </c>
      <c r="D13" s="214">
        <v>1</v>
      </c>
      <c r="E13" s="180" t="s">
        <v>191</v>
      </c>
      <c r="F13" s="217" t="s">
        <v>175</v>
      </c>
      <c r="G13" s="164" t="s">
        <v>192</v>
      </c>
      <c r="H13" s="214" t="s">
        <v>193</v>
      </c>
    </row>
    <row r="14" spans="2:8" s="117" customFormat="1" ht="21" x14ac:dyDescent="0.4">
      <c r="B14" s="129" t="s">
        <v>194</v>
      </c>
      <c r="C14" s="180" t="s">
        <v>171</v>
      </c>
      <c r="D14" s="214">
        <v>1</v>
      </c>
      <c r="E14" s="180" t="s">
        <v>195</v>
      </c>
      <c r="F14" s="323" t="s">
        <v>175</v>
      </c>
      <c r="G14" s="164" t="s">
        <v>196</v>
      </c>
      <c r="H14" s="214" t="s">
        <v>197</v>
      </c>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8"/>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A8C7B-8A44-4E8A-9F56-B9A256956B51}">
  <dimension ref="A1:BB56"/>
  <sheetViews>
    <sheetView workbookViewId="0">
      <selection activeCell="A11" sqref="A11:IV11"/>
    </sheetView>
  </sheetViews>
  <sheetFormatPr defaultRowHeight="12" x14ac:dyDescent="0.15"/>
  <cols>
    <col min="1" max="16384" width="9" style="223"/>
  </cols>
  <sheetData>
    <row r="1" spans="1:54" ht="16.5" x14ac:dyDescent="0.15">
      <c r="A1" s="220"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198</v>
      </c>
      <c r="K11" s="223" t="s">
        <v>373</v>
      </c>
      <c r="L11" s="223" t="s">
        <v>284</v>
      </c>
      <c r="M11" s="223" t="s">
        <v>243</v>
      </c>
      <c r="N11" s="223" t="s">
        <v>245</v>
      </c>
      <c r="AB11" s="223" t="s">
        <v>203</v>
      </c>
      <c r="AD11" s="223" t="s">
        <v>203</v>
      </c>
      <c r="AX11" s="223" t="s">
        <v>204</v>
      </c>
      <c r="AY11" s="223" t="s">
        <v>374</v>
      </c>
      <c r="AZ11" s="223" t="s">
        <v>286</v>
      </c>
      <c r="BA11" s="223" t="s">
        <v>247</v>
      </c>
      <c r="BB11" s="223" t="s">
        <v>249</v>
      </c>
    </row>
    <row r="12" spans="1:54" x14ac:dyDescent="0.15">
      <c r="B12" s="234"/>
      <c r="C12" s="222"/>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CA2E0-AFCA-4C88-8645-3716F4D221CA}">
  <sheetPr>
    <pageSetUpPr fitToPage="1"/>
  </sheetPr>
  <dimension ref="A1:ED34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3.625" style="280" customWidth="1"/>
    <col min="3" max="3" width="1.375" style="280" customWidth="1"/>
    <col min="4" max="4" width="14.125" style="280" customWidth="1"/>
    <col min="5" max="5" width="17.875" style="280" customWidth="1"/>
    <col min="6" max="6" width="26.625" style="280" customWidth="1"/>
    <col min="7" max="13" width="17.75" style="280" customWidth="1"/>
    <col min="14" max="14" width="10.625" style="280" customWidth="1"/>
    <col min="15" max="132" width="16" style="313" customWidth="1"/>
    <col min="133" max="134" width="8" style="313" customWidth="1"/>
    <col min="135" max="256" width="9" style="280"/>
    <col min="257" max="257" width="9.375" style="280" customWidth="1"/>
    <col min="258" max="258" width="3.625" style="280" customWidth="1"/>
    <col min="259" max="259" width="1.375" style="280" customWidth="1"/>
    <col min="260" max="260" width="14.125" style="280" customWidth="1"/>
    <col min="261" max="261" width="17.875" style="280" customWidth="1"/>
    <col min="262" max="262" width="26.625" style="280" customWidth="1"/>
    <col min="263" max="269" width="17.75" style="280" customWidth="1"/>
    <col min="270" max="270" width="9.375" style="280" customWidth="1"/>
    <col min="271" max="388" width="16" style="280" customWidth="1"/>
    <col min="389" max="390" width="8" style="280" customWidth="1"/>
    <col min="391" max="512" width="9" style="280"/>
    <col min="513" max="513" width="9.375" style="280" customWidth="1"/>
    <col min="514" max="514" width="3.625" style="280" customWidth="1"/>
    <col min="515" max="515" width="1.375" style="280" customWidth="1"/>
    <col min="516" max="516" width="14.125" style="280" customWidth="1"/>
    <col min="517" max="517" width="17.875" style="280" customWidth="1"/>
    <col min="518" max="518" width="26.625" style="280" customWidth="1"/>
    <col min="519" max="525" width="17.75" style="280" customWidth="1"/>
    <col min="526" max="526" width="9.375" style="280" customWidth="1"/>
    <col min="527" max="644" width="16" style="280" customWidth="1"/>
    <col min="645" max="646" width="8" style="280" customWidth="1"/>
    <col min="647" max="768" width="9" style="280"/>
    <col min="769" max="769" width="9.375" style="280" customWidth="1"/>
    <col min="770" max="770" width="3.625" style="280" customWidth="1"/>
    <col min="771" max="771" width="1.375" style="280" customWidth="1"/>
    <col min="772" max="772" width="14.125" style="280" customWidth="1"/>
    <col min="773" max="773" width="17.875" style="280" customWidth="1"/>
    <col min="774" max="774" width="26.625" style="280" customWidth="1"/>
    <col min="775" max="781" width="17.75" style="280" customWidth="1"/>
    <col min="782" max="782" width="9.375" style="280" customWidth="1"/>
    <col min="783" max="900" width="16" style="280" customWidth="1"/>
    <col min="901" max="902" width="8" style="280" customWidth="1"/>
    <col min="903" max="1024" width="9" style="280"/>
    <col min="1025" max="1025" width="9.375" style="280" customWidth="1"/>
    <col min="1026" max="1026" width="3.625" style="280" customWidth="1"/>
    <col min="1027" max="1027" width="1.375" style="280" customWidth="1"/>
    <col min="1028" max="1028" width="14.125" style="280" customWidth="1"/>
    <col min="1029" max="1029" width="17.875" style="280" customWidth="1"/>
    <col min="1030" max="1030" width="26.625" style="280" customWidth="1"/>
    <col min="1031" max="1037" width="17.75" style="280" customWidth="1"/>
    <col min="1038" max="1038" width="9.375" style="280" customWidth="1"/>
    <col min="1039" max="1156" width="16" style="280" customWidth="1"/>
    <col min="1157" max="1158" width="8" style="280" customWidth="1"/>
    <col min="1159" max="1280" width="9" style="280"/>
    <col min="1281" max="1281" width="9.375" style="280" customWidth="1"/>
    <col min="1282" max="1282" width="3.625" style="280" customWidth="1"/>
    <col min="1283" max="1283" width="1.375" style="280" customWidth="1"/>
    <col min="1284" max="1284" width="14.125" style="280" customWidth="1"/>
    <col min="1285" max="1285" width="17.875" style="280" customWidth="1"/>
    <col min="1286" max="1286" width="26.625" style="280" customWidth="1"/>
    <col min="1287" max="1293" width="17.75" style="280" customWidth="1"/>
    <col min="1294" max="1294" width="9.375" style="280" customWidth="1"/>
    <col min="1295" max="1412" width="16" style="280" customWidth="1"/>
    <col min="1413" max="1414" width="8" style="280" customWidth="1"/>
    <col min="1415" max="1536" width="9" style="280"/>
    <col min="1537" max="1537" width="9.375" style="280" customWidth="1"/>
    <col min="1538" max="1538" width="3.625" style="280" customWidth="1"/>
    <col min="1539" max="1539" width="1.375" style="280" customWidth="1"/>
    <col min="1540" max="1540" width="14.125" style="280" customWidth="1"/>
    <col min="1541" max="1541" width="17.875" style="280" customWidth="1"/>
    <col min="1542" max="1542" width="26.625" style="280" customWidth="1"/>
    <col min="1543" max="1549" width="17.75" style="280" customWidth="1"/>
    <col min="1550" max="1550" width="9.375" style="280" customWidth="1"/>
    <col min="1551" max="1668" width="16" style="280" customWidth="1"/>
    <col min="1669" max="1670" width="8" style="280" customWidth="1"/>
    <col min="1671" max="1792" width="9" style="280"/>
    <col min="1793" max="1793" width="9.375" style="280" customWidth="1"/>
    <col min="1794" max="1794" width="3.625" style="280" customWidth="1"/>
    <col min="1795" max="1795" width="1.375" style="280" customWidth="1"/>
    <col min="1796" max="1796" width="14.125" style="280" customWidth="1"/>
    <col min="1797" max="1797" width="17.875" style="280" customWidth="1"/>
    <col min="1798" max="1798" width="26.625" style="280" customWidth="1"/>
    <col min="1799" max="1805" width="17.75" style="280" customWidth="1"/>
    <col min="1806" max="1806" width="9.375" style="280" customWidth="1"/>
    <col min="1807" max="1924" width="16" style="280" customWidth="1"/>
    <col min="1925" max="1926" width="8" style="280" customWidth="1"/>
    <col min="1927" max="2048" width="9" style="280"/>
    <col min="2049" max="2049" width="9.375" style="280" customWidth="1"/>
    <col min="2050" max="2050" width="3.625" style="280" customWidth="1"/>
    <col min="2051" max="2051" width="1.375" style="280" customWidth="1"/>
    <col min="2052" max="2052" width="14.125" style="280" customWidth="1"/>
    <col min="2053" max="2053" width="17.875" style="280" customWidth="1"/>
    <col min="2054" max="2054" width="26.625" style="280" customWidth="1"/>
    <col min="2055" max="2061" width="17.75" style="280" customWidth="1"/>
    <col min="2062" max="2062" width="9.375" style="280" customWidth="1"/>
    <col min="2063" max="2180" width="16" style="280" customWidth="1"/>
    <col min="2181" max="2182" width="8" style="280" customWidth="1"/>
    <col min="2183" max="2304" width="9" style="280"/>
    <col min="2305" max="2305" width="9.375" style="280" customWidth="1"/>
    <col min="2306" max="2306" width="3.625" style="280" customWidth="1"/>
    <col min="2307" max="2307" width="1.375" style="280" customWidth="1"/>
    <col min="2308" max="2308" width="14.125" style="280" customWidth="1"/>
    <col min="2309" max="2309" width="17.875" style="280" customWidth="1"/>
    <col min="2310" max="2310" width="26.625" style="280" customWidth="1"/>
    <col min="2311" max="2317" width="17.75" style="280" customWidth="1"/>
    <col min="2318" max="2318" width="9.375" style="280" customWidth="1"/>
    <col min="2319" max="2436" width="16" style="280" customWidth="1"/>
    <col min="2437" max="2438" width="8" style="280" customWidth="1"/>
    <col min="2439" max="2560" width="9" style="280"/>
    <col min="2561" max="2561" width="9.375" style="280" customWidth="1"/>
    <col min="2562" max="2562" width="3.625" style="280" customWidth="1"/>
    <col min="2563" max="2563" width="1.375" style="280" customWidth="1"/>
    <col min="2564" max="2564" width="14.125" style="280" customWidth="1"/>
    <col min="2565" max="2565" width="17.875" style="280" customWidth="1"/>
    <col min="2566" max="2566" width="26.625" style="280" customWidth="1"/>
    <col min="2567" max="2573" width="17.75" style="280" customWidth="1"/>
    <col min="2574" max="2574" width="9.375" style="280" customWidth="1"/>
    <col min="2575" max="2692" width="16" style="280" customWidth="1"/>
    <col min="2693" max="2694" width="8" style="280" customWidth="1"/>
    <col min="2695" max="2816" width="9" style="280"/>
    <col min="2817" max="2817" width="9.375" style="280" customWidth="1"/>
    <col min="2818" max="2818" width="3.625" style="280" customWidth="1"/>
    <col min="2819" max="2819" width="1.375" style="280" customWidth="1"/>
    <col min="2820" max="2820" width="14.125" style="280" customWidth="1"/>
    <col min="2821" max="2821" width="17.875" style="280" customWidth="1"/>
    <col min="2822" max="2822" width="26.625" style="280" customWidth="1"/>
    <col min="2823" max="2829" width="17.75" style="280" customWidth="1"/>
    <col min="2830" max="2830" width="9.375" style="280" customWidth="1"/>
    <col min="2831" max="2948" width="16" style="280" customWidth="1"/>
    <col min="2949" max="2950" width="8" style="280" customWidth="1"/>
    <col min="2951" max="3072" width="9" style="280"/>
    <col min="3073" max="3073" width="9.375" style="280" customWidth="1"/>
    <col min="3074" max="3074" width="3.625" style="280" customWidth="1"/>
    <col min="3075" max="3075" width="1.375" style="280" customWidth="1"/>
    <col min="3076" max="3076" width="14.125" style="280" customWidth="1"/>
    <col min="3077" max="3077" width="17.875" style="280" customWidth="1"/>
    <col min="3078" max="3078" width="26.625" style="280" customWidth="1"/>
    <col min="3079" max="3085" width="17.75" style="280" customWidth="1"/>
    <col min="3086" max="3086" width="9.375" style="280" customWidth="1"/>
    <col min="3087" max="3204" width="16" style="280" customWidth="1"/>
    <col min="3205" max="3206" width="8" style="280" customWidth="1"/>
    <col min="3207" max="3328" width="9" style="280"/>
    <col min="3329" max="3329" width="9.375" style="280" customWidth="1"/>
    <col min="3330" max="3330" width="3.625" style="280" customWidth="1"/>
    <col min="3331" max="3331" width="1.375" style="280" customWidth="1"/>
    <col min="3332" max="3332" width="14.125" style="280" customWidth="1"/>
    <col min="3333" max="3333" width="17.875" style="280" customWidth="1"/>
    <col min="3334" max="3334" width="26.625" style="280" customWidth="1"/>
    <col min="3335" max="3341" width="17.75" style="280" customWidth="1"/>
    <col min="3342" max="3342" width="9.375" style="280" customWidth="1"/>
    <col min="3343" max="3460" width="16" style="280" customWidth="1"/>
    <col min="3461" max="3462" width="8" style="280" customWidth="1"/>
    <col min="3463" max="3584" width="9" style="280"/>
    <col min="3585" max="3585" width="9.375" style="280" customWidth="1"/>
    <col min="3586" max="3586" width="3.625" style="280" customWidth="1"/>
    <col min="3587" max="3587" width="1.375" style="280" customWidth="1"/>
    <col min="3588" max="3588" width="14.125" style="280" customWidth="1"/>
    <col min="3589" max="3589" width="17.875" style="280" customWidth="1"/>
    <col min="3590" max="3590" width="26.625" style="280" customWidth="1"/>
    <col min="3591" max="3597" width="17.75" style="280" customWidth="1"/>
    <col min="3598" max="3598" width="9.375" style="280" customWidth="1"/>
    <col min="3599" max="3716" width="16" style="280" customWidth="1"/>
    <col min="3717" max="3718" width="8" style="280" customWidth="1"/>
    <col min="3719" max="3840" width="9" style="280"/>
    <col min="3841" max="3841" width="9.375" style="280" customWidth="1"/>
    <col min="3842" max="3842" width="3.625" style="280" customWidth="1"/>
    <col min="3843" max="3843" width="1.375" style="280" customWidth="1"/>
    <col min="3844" max="3844" width="14.125" style="280" customWidth="1"/>
    <col min="3845" max="3845" width="17.875" style="280" customWidth="1"/>
    <col min="3846" max="3846" width="26.625" style="280" customWidth="1"/>
    <col min="3847" max="3853" width="17.75" style="280" customWidth="1"/>
    <col min="3854" max="3854" width="9.375" style="280" customWidth="1"/>
    <col min="3855" max="3972" width="16" style="280" customWidth="1"/>
    <col min="3973" max="3974" width="8" style="280" customWidth="1"/>
    <col min="3975" max="4096" width="9" style="280"/>
    <col min="4097" max="4097" width="9.375" style="280" customWidth="1"/>
    <col min="4098" max="4098" width="3.625" style="280" customWidth="1"/>
    <col min="4099" max="4099" width="1.375" style="280" customWidth="1"/>
    <col min="4100" max="4100" width="14.125" style="280" customWidth="1"/>
    <col min="4101" max="4101" width="17.875" style="280" customWidth="1"/>
    <col min="4102" max="4102" width="26.625" style="280" customWidth="1"/>
    <col min="4103" max="4109" width="17.75" style="280" customWidth="1"/>
    <col min="4110" max="4110" width="9.375" style="280" customWidth="1"/>
    <col min="4111" max="4228" width="16" style="280" customWidth="1"/>
    <col min="4229" max="4230" width="8" style="280" customWidth="1"/>
    <col min="4231" max="4352" width="9" style="280"/>
    <col min="4353" max="4353" width="9.375" style="280" customWidth="1"/>
    <col min="4354" max="4354" width="3.625" style="280" customWidth="1"/>
    <col min="4355" max="4355" width="1.375" style="280" customWidth="1"/>
    <col min="4356" max="4356" width="14.125" style="280" customWidth="1"/>
    <col min="4357" max="4357" width="17.875" style="280" customWidth="1"/>
    <col min="4358" max="4358" width="26.625" style="280" customWidth="1"/>
    <col min="4359" max="4365" width="17.75" style="280" customWidth="1"/>
    <col min="4366" max="4366" width="9.375" style="280" customWidth="1"/>
    <col min="4367" max="4484" width="16" style="280" customWidth="1"/>
    <col min="4485" max="4486" width="8" style="280" customWidth="1"/>
    <col min="4487" max="4608" width="9" style="280"/>
    <col min="4609" max="4609" width="9.375" style="280" customWidth="1"/>
    <col min="4610" max="4610" width="3.625" style="280" customWidth="1"/>
    <col min="4611" max="4611" width="1.375" style="280" customWidth="1"/>
    <col min="4612" max="4612" width="14.125" style="280" customWidth="1"/>
    <col min="4613" max="4613" width="17.875" style="280" customWidth="1"/>
    <col min="4614" max="4614" width="26.625" style="280" customWidth="1"/>
    <col min="4615" max="4621" width="17.75" style="280" customWidth="1"/>
    <col min="4622" max="4622" width="9.375" style="280" customWidth="1"/>
    <col min="4623" max="4740" width="16" style="280" customWidth="1"/>
    <col min="4741" max="4742" width="8" style="280" customWidth="1"/>
    <col min="4743" max="4864" width="9" style="280"/>
    <col min="4865" max="4865" width="9.375" style="280" customWidth="1"/>
    <col min="4866" max="4866" width="3.625" style="280" customWidth="1"/>
    <col min="4867" max="4867" width="1.375" style="280" customWidth="1"/>
    <col min="4868" max="4868" width="14.125" style="280" customWidth="1"/>
    <col min="4869" max="4869" width="17.875" style="280" customWidth="1"/>
    <col min="4870" max="4870" width="26.625" style="280" customWidth="1"/>
    <col min="4871" max="4877" width="17.75" style="280" customWidth="1"/>
    <col min="4878" max="4878" width="9.375" style="280" customWidth="1"/>
    <col min="4879" max="4996" width="16" style="280" customWidth="1"/>
    <col min="4997" max="4998" width="8" style="280" customWidth="1"/>
    <col min="4999" max="5120" width="9" style="280"/>
    <col min="5121" max="5121" width="9.375" style="280" customWidth="1"/>
    <col min="5122" max="5122" width="3.625" style="280" customWidth="1"/>
    <col min="5123" max="5123" width="1.375" style="280" customWidth="1"/>
    <col min="5124" max="5124" width="14.125" style="280" customWidth="1"/>
    <col min="5125" max="5125" width="17.875" style="280" customWidth="1"/>
    <col min="5126" max="5126" width="26.625" style="280" customWidth="1"/>
    <col min="5127" max="5133" width="17.75" style="280" customWidth="1"/>
    <col min="5134" max="5134" width="9.375" style="280" customWidth="1"/>
    <col min="5135" max="5252" width="16" style="280" customWidth="1"/>
    <col min="5253" max="5254" width="8" style="280" customWidth="1"/>
    <col min="5255" max="5376" width="9" style="280"/>
    <col min="5377" max="5377" width="9.375" style="280" customWidth="1"/>
    <col min="5378" max="5378" width="3.625" style="280" customWidth="1"/>
    <col min="5379" max="5379" width="1.375" style="280" customWidth="1"/>
    <col min="5380" max="5380" width="14.125" style="280" customWidth="1"/>
    <col min="5381" max="5381" width="17.875" style="280" customWidth="1"/>
    <col min="5382" max="5382" width="26.625" style="280" customWidth="1"/>
    <col min="5383" max="5389" width="17.75" style="280" customWidth="1"/>
    <col min="5390" max="5390" width="9.375" style="280" customWidth="1"/>
    <col min="5391" max="5508" width="16" style="280" customWidth="1"/>
    <col min="5509" max="5510" width="8" style="280" customWidth="1"/>
    <col min="5511" max="5632" width="9" style="280"/>
    <col min="5633" max="5633" width="9.375" style="280" customWidth="1"/>
    <col min="5634" max="5634" width="3.625" style="280" customWidth="1"/>
    <col min="5635" max="5635" width="1.375" style="280" customWidth="1"/>
    <col min="5636" max="5636" width="14.125" style="280" customWidth="1"/>
    <col min="5637" max="5637" width="17.875" style="280" customWidth="1"/>
    <col min="5638" max="5638" width="26.625" style="280" customWidth="1"/>
    <col min="5639" max="5645" width="17.75" style="280" customWidth="1"/>
    <col min="5646" max="5646" width="9.375" style="280" customWidth="1"/>
    <col min="5647" max="5764" width="16" style="280" customWidth="1"/>
    <col min="5765" max="5766" width="8" style="280" customWidth="1"/>
    <col min="5767" max="5888" width="9" style="280"/>
    <col min="5889" max="5889" width="9.375" style="280" customWidth="1"/>
    <col min="5890" max="5890" width="3.625" style="280" customWidth="1"/>
    <col min="5891" max="5891" width="1.375" style="280" customWidth="1"/>
    <col min="5892" max="5892" width="14.125" style="280" customWidth="1"/>
    <col min="5893" max="5893" width="17.875" style="280" customWidth="1"/>
    <col min="5894" max="5894" width="26.625" style="280" customWidth="1"/>
    <col min="5895" max="5901" width="17.75" style="280" customWidth="1"/>
    <col min="5902" max="5902" width="9.375" style="280" customWidth="1"/>
    <col min="5903" max="6020" width="16" style="280" customWidth="1"/>
    <col min="6021" max="6022" width="8" style="280" customWidth="1"/>
    <col min="6023" max="6144" width="9" style="280"/>
    <col min="6145" max="6145" width="9.375" style="280" customWidth="1"/>
    <col min="6146" max="6146" width="3.625" style="280" customWidth="1"/>
    <col min="6147" max="6147" width="1.375" style="280" customWidth="1"/>
    <col min="6148" max="6148" width="14.125" style="280" customWidth="1"/>
    <col min="6149" max="6149" width="17.875" style="280" customWidth="1"/>
    <col min="6150" max="6150" width="26.625" style="280" customWidth="1"/>
    <col min="6151" max="6157" width="17.75" style="280" customWidth="1"/>
    <col min="6158" max="6158" width="9.375" style="280" customWidth="1"/>
    <col min="6159" max="6276" width="16" style="280" customWidth="1"/>
    <col min="6277" max="6278" width="8" style="280" customWidth="1"/>
    <col min="6279" max="6400" width="9" style="280"/>
    <col min="6401" max="6401" width="9.375" style="280" customWidth="1"/>
    <col min="6402" max="6402" width="3.625" style="280" customWidth="1"/>
    <col min="6403" max="6403" width="1.375" style="280" customWidth="1"/>
    <col min="6404" max="6404" width="14.125" style="280" customWidth="1"/>
    <col min="6405" max="6405" width="17.875" style="280" customWidth="1"/>
    <col min="6406" max="6406" width="26.625" style="280" customWidth="1"/>
    <col min="6407" max="6413" width="17.75" style="280" customWidth="1"/>
    <col min="6414" max="6414" width="9.375" style="280" customWidth="1"/>
    <col min="6415" max="6532" width="16" style="280" customWidth="1"/>
    <col min="6533" max="6534" width="8" style="280" customWidth="1"/>
    <col min="6535" max="6656" width="9" style="280"/>
    <col min="6657" max="6657" width="9.375" style="280" customWidth="1"/>
    <col min="6658" max="6658" width="3.625" style="280" customWidth="1"/>
    <col min="6659" max="6659" width="1.375" style="280" customWidth="1"/>
    <col min="6660" max="6660" width="14.125" style="280" customWidth="1"/>
    <col min="6661" max="6661" width="17.875" style="280" customWidth="1"/>
    <col min="6662" max="6662" width="26.625" style="280" customWidth="1"/>
    <col min="6663" max="6669" width="17.75" style="280" customWidth="1"/>
    <col min="6670" max="6670" width="9.375" style="280" customWidth="1"/>
    <col min="6671" max="6788" width="16" style="280" customWidth="1"/>
    <col min="6789" max="6790" width="8" style="280" customWidth="1"/>
    <col min="6791" max="6912" width="9" style="280"/>
    <col min="6913" max="6913" width="9.375" style="280" customWidth="1"/>
    <col min="6914" max="6914" width="3.625" style="280" customWidth="1"/>
    <col min="6915" max="6915" width="1.375" style="280" customWidth="1"/>
    <col min="6916" max="6916" width="14.125" style="280" customWidth="1"/>
    <col min="6917" max="6917" width="17.875" style="280" customWidth="1"/>
    <col min="6918" max="6918" width="26.625" style="280" customWidth="1"/>
    <col min="6919" max="6925" width="17.75" style="280" customWidth="1"/>
    <col min="6926" max="6926" width="9.375" style="280" customWidth="1"/>
    <col min="6927" max="7044" width="16" style="280" customWidth="1"/>
    <col min="7045" max="7046" width="8" style="280" customWidth="1"/>
    <col min="7047" max="7168" width="9" style="280"/>
    <col min="7169" max="7169" width="9.375" style="280" customWidth="1"/>
    <col min="7170" max="7170" width="3.625" style="280" customWidth="1"/>
    <col min="7171" max="7171" width="1.375" style="280" customWidth="1"/>
    <col min="7172" max="7172" width="14.125" style="280" customWidth="1"/>
    <col min="7173" max="7173" width="17.875" style="280" customWidth="1"/>
    <col min="7174" max="7174" width="26.625" style="280" customWidth="1"/>
    <col min="7175" max="7181" width="17.75" style="280" customWidth="1"/>
    <col min="7182" max="7182" width="9.375" style="280" customWidth="1"/>
    <col min="7183" max="7300" width="16" style="280" customWidth="1"/>
    <col min="7301" max="7302" width="8" style="280" customWidth="1"/>
    <col min="7303" max="7424" width="9" style="280"/>
    <col min="7425" max="7425" width="9.375" style="280" customWidth="1"/>
    <col min="7426" max="7426" width="3.625" style="280" customWidth="1"/>
    <col min="7427" max="7427" width="1.375" style="280" customWidth="1"/>
    <col min="7428" max="7428" width="14.125" style="280" customWidth="1"/>
    <col min="7429" max="7429" width="17.875" style="280" customWidth="1"/>
    <col min="7430" max="7430" width="26.625" style="280" customWidth="1"/>
    <col min="7431" max="7437" width="17.75" style="280" customWidth="1"/>
    <col min="7438" max="7438" width="9.375" style="280" customWidth="1"/>
    <col min="7439" max="7556" width="16" style="280" customWidth="1"/>
    <col min="7557" max="7558" width="8" style="280" customWidth="1"/>
    <col min="7559" max="7680" width="9" style="280"/>
    <col min="7681" max="7681" width="9.375" style="280" customWidth="1"/>
    <col min="7682" max="7682" width="3.625" style="280" customWidth="1"/>
    <col min="7683" max="7683" width="1.375" style="280" customWidth="1"/>
    <col min="7684" max="7684" width="14.125" style="280" customWidth="1"/>
    <col min="7685" max="7685" width="17.875" style="280" customWidth="1"/>
    <col min="7686" max="7686" width="26.625" style="280" customWidth="1"/>
    <col min="7687" max="7693" width="17.75" style="280" customWidth="1"/>
    <col min="7694" max="7694" width="9.375" style="280" customWidth="1"/>
    <col min="7695" max="7812" width="16" style="280" customWidth="1"/>
    <col min="7813" max="7814" width="8" style="280" customWidth="1"/>
    <col min="7815" max="7936" width="9" style="280"/>
    <col min="7937" max="7937" width="9.375" style="280" customWidth="1"/>
    <col min="7938" max="7938" width="3.625" style="280" customWidth="1"/>
    <col min="7939" max="7939" width="1.375" style="280" customWidth="1"/>
    <col min="7940" max="7940" width="14.125" style="280" customWidth="1"/>
    <col min="7941" max="7941" width="17.875" style="280" customWidth="1"/>
    <col min="7942" max="7942" width="26.625" style="280" customWidth="1"/>
    <col min="7943" max="7949" width="17.75" style="280" customWidth="1"/>
    <col min="7950" max="7950" width="9.375" style="280" customWidth="1"/>
    <col min="7951" max="8068" width="16" style="280" customWidth="1"/>
    <col min="8069" max="8070" width="8" style="280" customWidth="1"/>
    <col min="8071" max="8192" width="9" style="280"/>
    <col min="8193" max="8193" width="9.375" style="280" customWidth="1"/>
    <col min="8194" max="8194" width="3.625" style="280" customWidth="1"/>
    <col min="8195" max="8195" width="1.375" style="280" customWidth="1"/>
    <col min="8196" max="8196" width="14.125" style="280" customWidth="1"/>
    <col min="8197" max="8197" width="17.875" style="280" customWidth="1"/>
    <col min="8198" max="8198" width="26.625" style="280" customWidth="1"/>
    <col min="8199" max="8205" width="17.75" style="280" customWidth="1"/>
    <col min="8206" max="8206" width="9.375" style="280" customWidth="1"/>
    <col min="8207" max="8324" width="16" style="280" customWidth="1"/>
    <col min="8325" max="8326" width="8" style="280" customWidth="1"/>
    <col min="8327" max="8448" width="9" style="280"/>
    <col min="8449" max="8449" width="9.375" style="280" customWidth="1"/>
    <col min="8450" max="8450" width="3.625" style="280" customWidth="1"/>
    <col min="8451" max="8451" width="1.375" style="280" customWidth="1"/>
    <col min="8452" max="8452" width="14.125" style="280" customWidth="1"/>
    <col min="8453" max="8453" width="17.875" style="280" customWidth="1"/>
    <col min="8454" max="8454" width="26.625" style="280" customWidth="1"/>
    <col min="8455" max="8461" width="17.75" style="280" customWidth="1"/>
    <col min="8462" max="8462" width="9.375" style="280" customWidth="1"/>
    <col min="8463" max="8580" width="16" style="280" customWidth="1"/>
    <col min="8581" max="8582" width="8" style="280" customWidth="1"/>
    <col min="8583" max="8704" width="9" style="280"/>
    <col min="8705" max="8705" width="9.375" style="280" customWidth="1"/>
    <col min="8706" max="8706" width="3.625" style="280" customWidth="1"/>
    <col min="8707" max="8707" width="1.375" style="280" customWidth="1"/>
    <col min="8708" max="8708" width="14.125" style="280" customWidth="1"/>
    <col min="8709" max="8709" width="17.875" style="280" customWidth="1"/>
    <col min="8710" max="8710" width="26.625" style="280" customWidth="1"/>
    <col min="8711" max="8717" width="17.75" style="280" customWidth="1"/>
    <col min="8718" max="8718" width="9.375" style="280" customWidth="1"/>
    <col min="8719" max="8836" width="16" style="280" customWidth="1"/>
    <col min="8837" max="8838" width="8" style="280" customWidth="1"/>
    <col min="8839" max="8960" width="9" style="280"/>
    <col min="8961" max="8961" width="9.375" style="280" customWidth="1"/>
    <col min="8962" max="8962" width="3.625" style="280" customWidth="1"/>
    <col min="8963" max="8963" width="1.375" style="280" customWidth="1"/>
    <col min="8964" max="8964" width="14.125" style="280" customWidth="1"/>
    <col min="8965" max="8965" width="17.875" style="280" customWidth="1"/>
    <col min="8966" max="8966" width="26.625" style="280" customWidth="1"/>
    <col min="8967" max="8973" width="17.75" style="280" customWidth="1"/>
    <col min="8974" max="8974" width="9.375" style="280" customWidth="1"/>
    <col min="8975" max="9092" width="16" style="280" customWidth="1"/>
    <col min="9093" max="9094" width="8" style="280" customWidth="1"/>
    <col min="9095" max="9216" width="9" style="280"/>
    <col min="9217" max="9217" width="9.375" style="280" customWidth="1"/>
    <col min="9218" max="9218" width="3.625" style="280" customWidth="1"/>
    <col min="9219" max="9219" width="1.375" style="280" customWidth="1"/>
    <col min="9220" max="9220" width="14.125" style="280" customWidth="1"/>
    <col min="9221" max="9221" width="17.875" style="280" customWidth="1"/>
    <col min="9222" max="9222" width="26.625" style="280" customWidth="1"/>
    <col min="9223" max="9229" width="17.75" style="280" customWidth="1"/>
    <col min="9230" max="9230" width="9.375" style="280" customWidth="1"/>
    <col min="9231" max="9348" width="16" style="280" customWidth="1"/>
    <col min="9349" max="9350" width="8" style="280" customWidth="1"/>
    <col min="9351" max="9472" width="9" style="280"/>
    <col min="9473" max="9473" width="9.375" style="280" customWidth="1"/>
    <col min="9474" max="9474" width="3.625" style="280" customWidth="1"/>
    <col min="9475" max="9475" width="1.375" style="280" customWidth="1"/>
    <col min="9476" max="9476" width="14.125" style="280" customWidth="1"/>
    <col min="9477" max="9477" width="17.875" style="280" customWidth="1"/>
    <col min="9478" max="9478" width="26.625" style="280" customWidth="1"/>
    <col min="9479" max="9485" width="17.75" style="280" customWidth="1"/>
    <col min="9486" max="9486" width="9.375" style="280" customWidth="1"/>
    <col min="9487" max="9604" width="16" style="280" customWidth="1"/>
    <col min="9605" max="9606" width="8" style="280" customWidth="1"/>
    <col min="9607" max="9728" width="9" style="280"/>
    <col min="9729" max="9729" width="9.375" style="280" customWidth="1"/>
    <col min="9730" max="9730" width="3.625" style="280" customWidth="1"/>
    <col min="9731" max="9731" width="1.375" style="280" customWidth="1"/>
    <col min="9732" max="9732" width="14.125" style="280" customWidth="1"/>
    <col min="9733" max="9733" width="17.875" style="280" customWidth="1"/>
    <col min="9734" max="9734" width="26.625" style="280" customWidth="1"/>
    <col min="9735" max="9741" width="17.75" style="280" customWidth="1"/>
    <col min="9742" max="9742" width="9.375" style="280" customWidth="1"/>
    <col min="9743" max="9860" width="16" style="280" customWidth="1"/>
    <col min="9861" max="9862" width="8" style="280" customWidth="1"/>
    <col min="9863" max="9984" width="9" style="280"/>
    <col min="9985" max="9985" width="9.375" style="280" customWidth="1"/>
    <col min="9986" max="9986" width="3.625" style="280" customWidth="1"/>
    <col min="9987" max="9987" width="1.375" style="280" customWidth="1"/>
    <col min="9988" max="9988" width="14.125" style="280" customWidth="1"/>
    <col min="9989" max="9989" width="17.875" style="280" customWidth="1"/>
    <col min="9990" max="9990" width="26.625" style="280" customWidth="1"/>
    <col min="9991" max="9997" width="17.75" style="280" customWidth="1"/>
    <col min="9998" max="9998" width="9.375" style="280" customWidth="1"/>
    <col min="9999" max="10116" width="16" style="280" customWidth="1"/>
    <col min="10117" max="10118" width="8" style="280" customWidth="1"/>
    <col min="10119" max="10240" width="9" style="280"/>
    <col min="10241" max="10241" width="9.375" style="280" customWidth="1"/>
    <col min="10242" max="10242" width="3.625" style="280" customWidth="1"/>
    <col min="10243" max="10243" width="1.375" style="280" customWidth="1"/>
    <col min="10244" max="10244" width="14.125" style="280" customWidth="1"/>
    <col min="10245" max="10245" width="17.875" style="280" customWidth="1"/>
    <col min="10246" max="10246" width="26.625" style="280" customWidth="1"/>
    <col min="10247" max="10253" width="17.75" style="280" customWidth="1"/>
    <col min="10254" max="10254" width="9.375" style="280" customWidth="1"/>
    <col min="10255" max="10372" width="16" style="280" customWidth="1"/>
    <col min="10373" max="10374" width="8" style="280" customWidth="1"/>
    <col min="10375" max="10496" width="9" style="280"/>
    <col min="10497" max="10497" width="9.375" style="280" customWidth="1"/>
    <col min="10498" max="10498" width="3.625" style="280" customWidth="1"/>
    <col min="10499" max="10499" width="1.375" style="280" customWidth="1"/>
    <col min="10500" max="10500" width="14.125" style="280" customWidth="1"/>
    <col min="10501" max="10501" width="17.875" style="280" customWidth="1"/>
    <col min="10502" max="10502" width="26.625" style="280" customWidth="1"/>
    <col min="10503" max="10509" width="17.75" style="280" customWidth="1"/>
    <col min="10510" max="10510" width="9.375" style="280" customWidth="1"/>
    <col min="10511" max="10628" width="16" style="280" customWidth="1"/>
    <col min="10629" max="10630" width="8" style="280" customWidth="1"/>
    <col min="10631" max="10752" width="9" style="280"/>
    <col min="10753" max="10753" width="9.375" style="280" customWidth="1"/>
    <col min="10754" max="10754" width="3.625" style="280" customWidth="1"/>
    <col min="10755" max="10755" width="1.375" style="280" customWidth="1"/>
    <col min="10756" max="10756" width="14.125" style="280" customWidth="1"/>
    <col min="10757" max="10757" width="17.875" style="280" customWidth="1"/>
    <col min="10758" max="10758" width="26.625" style="280" customWidth="1"/>
    <col min="10759" max="10765" width="17.75" style="280" customWidth="1"/>
    <col min="10766" max="10766" width="9.375" style="280" customWidth="1"/>
    <col min="10767" max="10884" width="16" style="280" customWidth="1"/>
    <col min="10885" max="10886" width="8" style="280" customWidth="1"/>
    <col min="10887" max="11008" width="9" style="280"/>
    <col min="11009" max="11009" width="9.375" style="280" customWidth="1"/>
    <col min="11010" max="11010" width="3.625" style="280" customWidth="1"/>
    <col min="11011" max="11011" width="1.375" style="280" customWidth="1"/>
    <col min="11012" max="11012" width="14.125" style="280" customWidth="1"/>
    <col min="11013" max="11013" width="17.875" style="280" customWidth="1"/>
    <col min="11014" max="11014" width="26.625" style="280" customWidth="1"/>
    <col min="11015" max="11021" width="17.75" style="280" customWidth="1"/>
    <col min="11022" max="11022" width="9.375" style="280" customWidth="1"/>
    <col min="11023" max="11140" width="16" style="280" customWidth="1"/>
    <col min="11141" max="11142" width="8" style="280" customWidth="1"/>
    <col min="11143" max="11264" width="9" style="280"/>
    <col min="11265" max="11265" width="9.375" style="280" customWidth="1"/>
    <col min="11266" max="11266" width="3.625" style="280" customWidth="1"/>
    <col min="11267" max="11267" width="1.375" style="280" customWidth="1"/>
    <col min="11268" max="11268" width="14.125" style="280" customWidth="1"/>
    <col min="11269" max="11269" width="17.875" style="280" customWidth="1"/>
    <col min="11270" max="11270" width="26.625" style="280" customWidth="1"/>
    <col min="11271" max="11277" width="17.75" style="280" customWidth="1"/>
    <col min="11278" max="11278" width="9.375" style="280" customWidth="1"/>
    <col min="11279" max="11396" width="16" style="280" customWidth="1"/>
    <col min="11397" max="11398" width="8" style="280" customWidth="1"/>
    <col min="11399" max="11520" width="9" style="280"/>
    <col min="11521" max="11521" width="9.375" style="280" customWidth="1"/>
    <col min="11522" max="11522" width="3.625" style="280" customWidth="1"/>
    <col min="11523" max="11523" width="1.375" style="280" customWidth="1"/>
    <col min="11524" max="11524" width="14.125" style="280" customWidth="1"/>
    <col min="11525" max="11525" width="17.875" style="280" customWidth="1"/>
    <col min="11526" max="11526" width="26.625" style="280" customWidth="1"/>
    <col min="11527" max="11533" width="17.75" style="280" customWidth="1"/>
    <col min="11534" max="11534" width="9.375" style="280" customWidth="1"/>
    <col min="11535" max="11652" width="16" style="280" customWidth="1"/>
    <col min="11653" max="11654" width="8" style="280" customWidth="1"/>
    <col min="11655" max="11776" width="9" style="280"/>
    <col min="11777" max="11777" width="9.375" style="280" customWidth="1"/>
    <col min="11778" max="11778" width="3.625" style="280" customWidth="1"/>
    <col min="11779" max="11779" width="1.375" style="280" customWidth="1"/>
    <col min="11780" max="11780" width="14.125" style="280" customWidth="1"/>
    <col min="11781" max="11781" width="17.875" style="280" customWidth="1"/>
    <col min="11782" max="11782" width="26.625" style="280" customWidth="1"/>
    <col min="11783" max="11789" width="17.75" style="280" customWidth="1"/>
    <col min="11790" max="11790" width="9.375" style="280" customWidth="1"/>
    <col min="11791" max="11908" width="16" style="280" customWidth="1"/>
    <col min="11909" max="11910" width="8" style="280" customWidth="1"/>
    <col min="11911" max="12032" width="9" style="280"/>
    <col min="12033" max="12033" width="9.375" style="280" customWidth="1"/>
    <col min="12034" max="12034" width="3.625" style="280" customWidth="1"/>
    <col min="12035" max="12035" width="1.375" style="280" customWidth="1"/>
    <col min="12036" max="12036" width="14.125" style="280" customWidth="1"/>
    <col min="12037" max="12037" width="17.875" style="280" customWidth="1"/>
    <col min="12038" max="12038" width="26.625" style="280" customWidth="1"/>
    <col min="12039" max="12045" width="17.75" style="280" customWidth="1"/>
    <col min="12046" max="12046" width="9.375" style="280" customWidth="1"/>
    <col min="12047" max="12164" width="16" style="280" customWidth="1"/>
    <col min="12165" max="12166" width="8" style="280" customWidth="1"/>
    <col min="12167" max="12288" width="9" style="280"/>
    <col min="12289" max="12289" width="9.375" style="280" customWidth="1"/>
    <col min="12290" max="12290" width="3.625" style="280" customWidth="1"/>
    <col min="12291" max="12291" width="1.375" style="280" customWidth="1"/>
    <col min="12292" max="12292" width="14.125" style="280" customWidth="1"/>
    <col min="12293" max="12293" width="17.875" style="280" customWidth="1"/>
    <col min="12294" max="12294" width="26.625" style="280" customWidth="1"/>
    <col min="12295" max="12301" width="17.75" style="280" customWidth="1"/>
    <col min="12302" max="12302" width="9.375" style="280" customWidth="1"/>
    <col min="12303" max="12420" width="16" style="280" customWidth="1"/>
    <col min="12421" max="12422" width="8" style="280" customWidth="1"/>
    <col min="12423" max="12544" width="9" style="280"/>
    <col min="12545" max="12545" width="9.375" style="280" customWidth="1"/>
    <col min="12546" max="12546" width="3.625" style="280" customWidth="1"/>
    <col min="12547" max="12547" width="1.375" style="280" customWidth="1"/>
    <col min="12548" max="12548" width="14.125" style="280" customWidth="1"/>
    <col min="12549" max="12549" width="17.875" style="280" customWidth="1"/>
    <col min="12550" max="12550" width="26.625" style="280" customWidth="1"/>
    <col min="12551" max="12557" width="17.75" style="280" customWidth="1"/>
    <col min="12558" max="12558" width="9.375" style="280" customWidth="1"/>
    <col min="12559" max="12676" width="16" style="280" customWidth="1"/>
    <col min="12677" max="12678" width="8" style="280" customWidth="1"/>
    <col min="12679" max="12800" width="9" style="280"/>
    <col min="12801" max="12801" width="9.375" style="280" customWidth="1"/>
    <col min="12802" max="12802" width="3.625" style="280" customWidth="1"/>
    <col min="12803" max="12803" width="1.375" style="280" customWidth="1"/>
    <col min="12804" max="12804" width="14.125" style="280" customWidth="1"/>
    <col min="12805" max="12805" width="17.875" style="280" customWidth="1"/>
    <col min="12806" max="12806" width="26.625" style="280" customWidth="1"/>
    <col min="12807" max="12813" width="17.75" style="280" customWidth="1"/>
    <col min="12814" max="12814" width="9.375" style="280" customWidth="1"/>
    <col min="12815" max="12932" width="16" style="280" customWidth="1"/>
    <col min="12933" max="12934" width="8" style="280" customWidth="1"/>
    <col min="12935" max="13056" width="9" style="280"/>
    <col min="13057" max="13057" width="9.375" style="280" customWidth="1"/>
    <col min="13058" max="13058" width="3.625" style="280" customWidth="1"/>
    <col min="13059" max="13059" width="1.375" style="280" customWidth="1"/>
    <col min="13060" max="13060" width="14.125" style="280" customWidth="1"/>
    <col min="13061" max="13061" width="17.875" style="280" customWidth="1"/>
    <col min="13062" max="13062" width="26.625" style="280" customWidth="1"/>
    <col min="13063" max="13069" width="17.75" style="280" customWidth="1"/>
    <col min="13070" max="13070" width="9.375" style="280" customWidth="1"/>
    <col min="13071" max="13188" width="16" style="280" customWidth="1"/>
    <col min="13189" max="13190" width="8" style="280" customWidth="1"/>
    <col min="13191" max="13312" width="9" style="280"/>
    <col min="13313" max="13313" width="9.375" style="280" customWidth="1"/>
    <col min="13314" max="13314" width="3.625" style="280" customWidth="1"/>
    <col min="13315" max="13315" width="1.375" style="280" customWidth="1"/>
    <col min="13316" max="13316" width="14.125" style="280" customWidth="1"/>
    <col min="13317" max="13317" width="17.875" style="280" customWidth="1"/>
    <col min="13318" max="13318" width="26.625" style="280" customWidth="1"/>
    <col min="13319" max="13325" width="17.75" style="280" customWidth="1"/>
    <col min="13326" max="13326" width="9.375" style="280" customWidth="1"/>
    <col min="13327" max="13444" width="16" style="280" customWidth="1"/>
    <col min="13445" max="13446" width="8" style="280" customWidth="1"/>
    <col min="13447" max="13568" width="9" style="280"/>
    <col min="13569" max="13569" width="9.375" style="280" customWidth="1"/>
    <col min="13570" max="13570" width="3.625" style="280" customWidth="1"/>
    <col min="13571" max="13571" width="1.375" style="280" customWidth="1"/>
    <col min="13572" max="13572" width="14.125" style="280" customWidth="1"/>
    <col min="13573" max="13573" width="17.875" style="280" customWidth="1"/>
    <col min="13574" max="13574" width="26.625" style="280" customWidth="1"/>
    <col min="13575" max="13581" width="17.75" style="280" customWidth="1"/>
    <col min="13582" max="13582" width="9.375" style="280" customWidth="1"/>
    <col min="13583" max="13700" width="16" style="280" customWidth="1"/>
    <col min="13701" max="13702" width="8" style="280" customWidth="1"/>
    <col min="13703" max="13824" width="9" style="280"/>
    <col min="13825" max="13825" width="9.375" style="280" customWidth="1"/>
    <col min="13826" max="13826" width="3.625" style="280" customWidth="1"/>
    <col min="13827" max="13827" width="1.375" style="280" customWidth="1"/>
    <col min="13828" max="13828" width="14.125" style="280" customWidth="1"/>
    <col min="13829" max="13829" width="17.875" style="280" customWidth="1"/>
    <col min="13830" max="13830" width="26.625" style="280" customWidth="1"/>
    <col min="13831" max="13837" width="17.75" style="280" customWidth="1"/>
    <col min="13838" max="13838" width="9.375" style="280" customWidth="1"/>
    <col min="13839" max="13956" width="16" style="280" customWidth="1"/>
    <col min="13957" max="13958" width="8" style="280" customWidth="1"/>
    <col min="13959" max="14080" width="9" style="280"/>
    <col min="14081" max="14081" width="9.375" style="280" customWidth="1"/>
    <col min="14082" max="14082" width="3.625" style="280" customWidth="1"/>
    <col min="14083" max="14083" width="1.375" style="280" customWidth="1"/>
    <col min="14084" max="14084" width="14.125" style="280" customWidth="1"/>
    <col min="14085" max="14085" width="17.875" style="280" customWidth="1"/>
    <col min="14086" max="14086" width="26.625" style="280" customWidth="1"/>
    <col min="14087" max="14093" width="17.75" style="280" customWidth="1"/>
    <col min="14094" max="14094" width="9.375" style="280" customWidth="1"/>
    <col min="14095" max="14212" width="16" style="280" customWidth="1"/>
    <col min="14213" max="14214" width="8" style="280" customWidth="1"/>
    <col min="14215" max="14336" width="9" style="280"/>
    <col min="14337" max="14337" width="9.375" style="280" customWidth="1"/>
    <col min="14338" max="14338" width="3.625" style="280" customWidth="1"/>
    <col min="14339" max="14339" width="1.375" style="280" customWidth="1"/>
    <col min="14340" max="14340" width="14.125" style="280" customWidth="1"/>
    <col min="14341" max="14341" width="17.875" style="280" customWidth="1"/>
    <col min="14342" max="14342" width="26.625" style="280" customWidth="1"/>
    <col min="14343" max="14349" width="17.75" style="280" customWidth="1"/>
    <col min="14350" max="14350" width="9.375" style="280" customWidth="1"/>
    <col min="14351" max="14468" width="16" style="280" customWidth="1"/>
    <col min="14469" max="14470" width="8" style="280" customWidth="1"/>
    <col min="14471" max="14592" width="9" style="280"/>
    <col min="14593" max="14593" width="9.375" style="280" customWidth="1"/>
    <col min="14594" max="14594" width="3.625" style="280" customWidth="1"/>
    <col min="14595" max="14595" width="1.375" style="280" customWidth="1"/>
    <col min="14596" max="14596" width="14.125" style="280" customWidth="1"/>
    <col min="14597" max="14597" width="17.875" style="280" customWidth="1"/>
    <col min="14598" max="14598" width="26.625" style="280" customWidth="1"/>
    <col min="14599" max="14605" width="17.75" style="280" customWidth="1"/>
    <col min="14606" max="14606" width="9.375" style="280" customWidth="1"/>
    <col min="14607" max="14724" width="16" style="280" customWidth="1"/>
    <col min="14725" max="14726" width="8" style="280" customWidth="1"/>
    <col min="14727" max="14848" width="9" style="280"/>
    <col min="14849" max="14849" width="9.375" style="280" customWidth="1"/>
    <col min="14850" max="14850" width="3.625" style="280" customWidth="1"/>
    <col min="14851" max="14851" width="1.375" style="280" customWidth="1"/>
    <col min="14852" max="14852" width="14.125" style="280" customWidth="1"/>
    <col min="14853" max="14853" width="17.875" style="280" customWidth="1"/>
    <col min="14854" max="14854" width="26.625" style="280" customWidth="1"/>
    <col min="14855" max="14861" width="17.75" style="280" customWidth="1"/>
    <col min="14862" max="14862" width="9.375" style="280" customWidth="1"/>
    <col min="14863" max="14980" width="16" style="280" customWidth="1"/>
    <col min="14981" max="14982" width="8" style="280" customWidth="1"/>
    <col min="14983" max="15104" width="9" style="280"/>
    <col min="15105" max="15105" width="9.375" style="280" customWidth="1"/>
    <col min="15106" max="15106" width="3.625" style="280" customWidth="1"/>
    <col min="15107" max="15107" width="1.375" style="280" customWidth="1"/>
    <col min="15108" max="15108" width="14.125" style="280" customWidth="1"/>
    <col min="15109" max="15109" width="17.875" style="280" customWidth="1"/>
    <col min="15110" max="15110" width="26.625" style="280" customWidth="1"/>
    <col min="15111" max="15117" width="17.75" style="280" customWidth="1"/>
    <col min="15118" max="15118" width="9.375" style="280" customWidth="1"/>
    <col min="15119" max="15236" width="16" style="280" customWidth="1"/>
    <col min="15237" max="15238" width="8" style="280" customWidth="1"/>
    <col min="15239" max="15360" width="9" style="280"/>
    <col min="15361" max="15361" width="9.375" style="280" customWidth="1"/>
    <col min="15362" max="15362" width="3.625" style="280" customWidth="1"/>
    <col min="15363" max="15363" width="1.375" style="280" customWidth="1"/>
    <col min="15364" max="15364" width="14.125" style="280" customWidth="1"/>
    <col min="15365" max="15365" width="17.875" style="280" customWidth="1"/>
    <col min="15366" max="15366" width="26.625" style="280" customWidth="1"/>
    <col min="15367" max="15373" width="17.75" style="280" customWidth="1"/>
    <col min="15374" max="15374" width="9.375" style="280" customWidth="1"/>
    <col min="15375" max="15492" width="16" style="280" customWidth="1"/>
    <col min="15493" max="15494" width="8" style="280" customWidth="1"/>
    <col min="15495" max="15616" width="9" style="280"/>
    <col min="15617" max="15617" width="9.375" style="280" customWidth="1"/>
    <col min="15618" max="15618" width="3.625" style="280" customWidth="1"/>
    <col min="15619" max="15619" width="1.375" style="280" customWidth="1"/>
    <col min="15620" max="15620" width="14.125" style="280" customWidth="1"/>
    <col min="15621" max="15621" width="17.875" style="280" customWidth="1"/>
    <col min="15622" max="15622" width="26.625" style="280" customWidth="1"/>
    <col min="15623" max="15629" width="17.75" style="280" customWidth="1"/>
    <col min="15630" max="15630" width="9.375" style="280" customWidth="1"/>
    <col min="15631" max="15748" width="16" style="280" customWidth="1"/>
    <col min="15749" max="15750" width="8" style="280" customWidth="1"/>
    <col min="15751" max="15872" width="9" style="280"/>
    <col min="15873" max="15873" width="9.375" style="280" customWidth="1"/>
    <col min="15874" max="15874" width="3.625" style="280" customWidth="1"/>
    <col min="15875" max="15875" width="1.375" style="280" customWidth="1"/>
    <col min="15876" max="15876" width="14.125" style="280" customWidth="1"/>
    <col min="15877" max="15877" width="17.875" style="280" customWidth="1"/>
    <col min="15878" max="15878" width="26.625" style="280" customWidth="1"/>
    <col min="15879" max="15885" width="17.75" style="280" customWidth="1"/>
    <col min="15886" max="15886" width="9.375" style="280" customWidth="1"/>
    <col min="15887" max="16004" width="16" style="280" customWidth="1"/>
    <col min="16005" max="16006" width="8" style="280" customWidth="1"/>
    <col min="16007" max="16128" width="9" style="280"/>
    <col min="16129" max="16129" width="9.375" style="280" customWidth="1"/>
    <col min="16130" max="16130" width="3.625" style="280" customWidth="1"/>
    <col min="16131" max="16131" width="1.375" style="280" customWidth="1"/>
    <col min="16132" max="16132" width="14.125" style="280" customWidth="1"/>
    <col min="16133" max="16133" width="17.875" style="280" customWidth="1"/>
    <col min="16134" max="16134" width="26.625" style="280" customWidth="1"/>
    <col min="16135" max="16141" width="17.75" style="280" customWidth="1"/>
    <col min="16142" max="16142" width="9.375" style="280" customWidth="1"/>
    <col min="16143" max="16260" width="16" style="280" customWidth="1"/>
    <col min="16261" max="16262" width="8" style="280" customWidth="1"/>
    <col min="16263" max="16384" width="9" style="280"/>
  </cols>
  <sheetData>
    <row r="1" spans="1:134" s="279" customFormat="1" ht="39.950000000000003" customHeight="1" x14ac:dyDescent="0.2">
      <c r="D1" s="279">
        <v>3</v>
      </c>
      <c r="E1" s="279">
        <v>4</v>
      </c>
      <c r="F1" s="279">
        <v>5</v>
      </c>
      <c r="G1" s="279">
        <v>7</v>
      </c>
      <c r="H1" s="279">
        <v>7</v>
      </c>
      <c r="I1" s="279">
        <v>7</v>
      </c>
      <c r="J1" s="279">
        <v>7</v>
      </c>
      <c r="K1" s="279">
        <v>7</v>
      </c>
      <c r="L1" s="279">
        <v>7</v>
      </c>
      <c r="M1" s="279">
        <v>7</v>
      </c>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row>
    <row r="2" spans="1:134" ht="23.25" customHeight="1" x14ac:dyDescent="0.2">
      <c r="A2" s="279">
        <v>1</v>
      </c>
    </row>
    <row r="3" spans="1:134" ht="114.4" customHeight="1" x14ac:dyDescent="0.2">
      <c r="A3" s="279">
        <v>2</v>
      </c>
      <c r="D3" s="281" t="s">
        <v>250</v>
      </c>
      <c r="E3" s="282"/>
      <c r="F3" s="283" t="s">
        <v>375</v>
      </c>
      <c r="G3" s="284"/>
      <c r="H3" s="284"/>
      <c r="I3" s="284"/>
      <c r="J3" s="284"/>
      <c r="K3" s="284"/>
      <c r="L3" s="284"/>
      <c r="M3" s="284"/>
    </row>
    <row r="4" spans="1:134" ht="34.15" customHeight="1" x14ac:dyDescent="0.2">
      <c r="A4" s="279">
        <v>3</v>
      </c>
      <c r="D4" s="285" t="s">
        <v>252</v>
      </c>
      <c r="E4" s="286"/>
      <c r="F4" s="325" t="s">
        <v>357</v>
      </c>
      <c r="G4" s="326"/>
      <c r="H4" s="326"/>
      <c r="I4" s="326"/>
      <c r="J4" s="326"/>
      <c r="K4" s="326"/>
      <c r="L4" s="326"/>
      <c r="M4" s="326"/>
    </row>
    <row r="5" spans="1:134" ht="6.75" customHeight="1" x14ac:dyDescent="0.2">
      <c r="A5" s="279">
        <v>4</v>
      </c>
      <c r="F5" s="289" t="s">
        <v>213</v>
      </c>
      <c r="G5" s="290"/>
      <c r="H5" s="290"/>
      <c r="I5" s="290"/>
      <c r="J5" s="290"/>
      <c r="K5" s="290"/>
      <c r="L5" s="290"/>
      <c r="M5" s="290"/>
    </row>
    <row r="6" spans="1:134" ht="48.2" customHeight="1" x14ac:dyDescent="0.2">
      <c r="A6" s="279">
        <v>5</v>
      </c>
      <c r="D6" s="303" t="s">
        <v>376</v>
      </c>
      <c r="E6" s="304" t="s">
        <v>219</v>
      </c>
      <c r="F6" s="305"/>
      <c r="G6" s="294"/>
      <c r="H6" s="295"/>
      <c r="I6" s="295"/>
      <c r="J6" s="295"/>
      <c r="K6" s="295"/>
      <c r="L6" s="295"/>
      <c r="M6" s="295"/>
    </row>
    <row r="7" spans="1:134" ht="48.2" customHeight="1" x14ac:dyDescent="0.2">
      <c r="A7" s="279">
        <v>5</v>
      </c>
      <c r="C7" s="296"/>
      <c r="D7" s="291" t="e">
        <f>D6+1</f>
        <v>#VALUE!</v>
      </c>
      <c r="E7" s="306" t="s">
        <v>220</v>
      </c>
      <c r="F7" s="293"/>
      <c r="G7" s="294"/>
      <c r="H7" s="295"/>
      <c r="I7" s="295"/>
      <c r="J7" s="295"/>
      <c r="K7" s="295"/>
      <c r="L7" s="295"/>
      <c r="M7" s="295"/>
    </row>
    <row r="8" spans="1:134" ht="48.2" customHeight="1" x14ac:dyDescent="0.2">
      <c r="A8" s="279">
        <v>5</v>
      </c>
      <c r="C8" s="296"/>
      <c r="D8" s="297" t="e">
        <f t="shared" ref="D8:D35" si="0">D7+1</f>
        <v>#VALUE!</v>
      </c>
      <c r="E8" s="307" t="s">
        <v>174</v>
      </c>
      <c r="F8" s="299"/>
      <c r="G8" s="294"/>
      <c r="H8" s="295"/>
      <c r="I8" s="295"/>
      <c r="J8" s="295"/>
      <c r="K8" s="295"/>
      <c r="L8" s="295"/>
      <c r="M8" s="295"/>
    </row>
    <row r="9" spans="1:134" ht="48.2" customHeight="1" x14ac:dyDescent="0.2">
      <c r="A9" s="279">
        <v>5</v>
      </c>
      <c r="C9" s="296"/>
      <c r="D9" s="297" t="e">
        <f t="shared" si="0"/>
        <v>#VALUE!</v>
      </c>
      <c r="E9" s="298" t="s">
        <v>215</v>
      </c>
      <c r="F9" s="299"/>
      <c r="G9" s="294"/>
      <c r="H9" s="295"/>
      <c r="I9" s="295"/>
      <c r="J9" s="295"/>
      <c r="K9" s="295"/>
      <c r="L9" s="295"/>
      <c r="M9" s="295"/>
    </row>
    <row r="10" spans="1:134" ht="48.2" customHeight="1" x14ac:dyDescent="0.2">
      <c r="A10" s="279">
        <v>5</v>
      </c>
      <c r="D10" s="297" t="e">
        <f t="shared" si="0"/>
        <v>#VALUE!</v>
      </c>
      <c r="E10" s="300" t="s">
        <v>216</v>
      </c>
      <c r="F10" s="299"/>
      <c r="G10" s="294"/>
      <c r="H10" s="295"/>
      <c r="I10" s="295"/>
      <c r="J10" s="295"/>
      <c r="K10" s="295"/>
      <c r="L10" s="295"/>
      <c r="M10" s="295"/>
    </row>
    <row r="11" spans="1:134" ht="48.2" customHeight="1" x14ac:dyDescent="0.2">
      <c r="A11" s="279">
        <v>5</v>
      </c>
      <c r="D11" s="297" t="e">
        <f t="shared" si="0"/>
        <v>#VALUE!</v>
      </c>
      <c r="E11" s="301" t="s">
        <v>217</v>
      </c>
      <c r="F11" s="299"/>
      <c r="G11" s="294"/>
      <c r="H11" s="295"/>
      <c r="I11" s="295"/>
      <c r="J11" s="295"/>
      <c r="K11" s="295"/>
      <c r="L11" s="295"/>
      <c r="M11" s="295"/>
    </row>
    <row r="12" spans="1:134" ht="48.2" customHeight="1" x14ac:dyDescent="0.2">
      <c r="A12" s="279">
        <v>5</v>
      </c>
      <c r="D12" s="297" t="e">
        <f t="shared" si="0"/>
        <v>#VALUE!</v>
      </c>
      <c r="E12" s="302" t="s">
        <v>218</v>
      </c>
      <c r="F12" s="299"/>
      <c r="G12" s="294"/>
      <c r="H12" s="295"/>
      <c r="I12" s="295"/>
      <c r="J12" s="295"/>
      <c r="K12" s="295"/>
      <c r="L12" s="295"/>
      <c r="M12" s="295"/>
    </row>
    <row r="13" spans="1:134" ht="48.2" customHeight="1" x14ac:dyDescent="0.2">
      <c r="A13" s="279">
        <v>5</v>
      </c>
      <c r="D13" s="303" t="e">
        <f t="shared" si="0"/>
        <v>#VALUE!</v>
      </c>
      <c r="E13" s="304" t="s">
        <v>219</v>
      </c>
      <c r="F13" s="305"/>
      <c r="G13" s="294"/>
      <c r="H13" s="295"/>
      <c r="I13" s="295"/>
      <c r="J13" s="295"/>
      <c r="K13" s="295"/>
      <c r="L13" s="295"/>
      <c r="M13" s="295"/>
    </row>
    <row r="14" spans="1:134" ht="48.2" customHeight="1" x14ac:dyDescent="0.2">
      <c r="A14" s="279">
        <v>5</v>
      </c>
      <c r="D14" s="291" t="e">
        <f t="shared" si="0"/>
        <v>#VALUE!</v>
      </c>
      <c r="E14" s="306" t="s">
        <v>220</v>
      </c>
      <c r="F14" s="293"/>
      <c r="G14" s="294"/>
      <c r="H14" s="295"/>
      <c r="I14" s="295"/>
      <c r="J14" s="295"/>
      <c r="K14" s="295"/>
      <c r="L14" s="295"/>
      <c r="M14" s="295"/>
    </row>
    <row r="15" spans="1:134" ht="48.2" customHeight="1" x14ac:dyDescent="0.2">
      <c r="A15" s="279">
        <v>5</v>
      </c>
      <c r="D15" s="297" t="e">
        <f t="shared" si="0"/>
        <v>#VALUE!</v>
      </c>
      <c r="E15" s="307" t="s">
        <v>174</v>
      </c>
      <c r="F15" s="299"/>
      <c r="G15" s="294"/>
      <c r="H15" s="295"/>
      <c r="I15" s="295"/>
      <c r="J15" s="295"/>
      <c r="K15" s="295"/>
      <c r="L15" s="295"/>
      <c r="M15" s="295"/>
    </row>
    <row r="16" spans="1:134" ht="48.2" customHeight="1" x14ac:dyDescent="0.2">
      <c r="A16" s="279">
        <v>5</v>
      </c>
      <c r="D16" s="297" t="e">
        <f t="shared" si="0"/>
        <v>#VALUE!</v>
      </c>
      <c r="E16" s="298" t="s">
        <v>215</v>
      </c>
      <c r="F16" s="299"/>
      <c r="G16" s="294"/>
      <c r="H16" s="295"/>
      <c r="I16" s="295"/>
      <c r="J16" s="295"/>
      <c r="K16" s="295"/>
      <c r="L16" s="295"/>
      <c r="M16" s="295"/>
    </row>
    <row r="17" spans="1:13" ht="48.2" customHeight="1" x14ac:dyDescent="0.2">
      <c r="A17" s="279">
        <v>5</v>
      </c>
      <c r="D17" s="297" t="e">
        <f t="shared" si="0"/>
        <v>#VALUE!</v>
      </c>
      <c r="E17" s="300" t="s">
        <v>216</v>
      </c>
      <c r="F17" s="299"/>
      <c r="G17" s="294"/>
      <c r="H17" s="295"/>
      <c r="I17" s="295"/>
      <c r="J17" s="295"/>
      <c r="K17" s="295"/>
      <c r="L17" s="295"/>
      <c r="M17" s="295"/>
    </row>
    <row r="18" spans="1:13" ht="48.2" customHeight="1" x14ac:dyDescent="0.2">
      <c r="A18" s="279">
        <v>5</v>
      </c>
      <c r="D18" s="297" t="e">
        <f t="shared" si="0"/>
        <v>#VALUE!</v>
      </c>
      <c r="E18" s="301" t="s">
        <v>217</v>
      </c>
      <c r="F18" s="299"/>
      <c r="G18" s="294"/>
      <c r="H18" s="295"/>
      <c r="I18" s="295"/>
      <c r="J18" s="295"/>
      <c r="K18" s="295"/>
      <c r="L18" s="295"/>
      <c r="M18" s="295"/>
    </row>
    <row r="19" spans="1:13" ht="48.2" customHeight="1" x14ac:dyDescent="0.2">
      <c r="A19" s="279">
        <v>5</v>
      </c>
      <c r="D19" s="297" t="e">
        <f t="shared" si="0"/>
        <v>#VALUE!</v>
      </c>
      <c r="E19" s="302" t="s">
        <v>218</v>
      </c>
      <c r="F19" s="299"/>
      <c r="G19" s="294"/>
      <c r="H19" s="295"/>
      <c r="I19" s="295"/>
      <c r="J19" s="295"/>
      <c r="K19" s="295"/>
      <c r="L19" s="295"/>
      <c r="M19" s="295"/>
    </row>
    <row r="20" spans="1:13" ht="48.2" customHeight="1" x14ac:dyDescent="0.2">
      <c r="A20" s="279">
        <v>5</v>
      </c>
      <c r="D20" s="303" t="e">
        <f t="shared" si="0"/>
        <v>#VALUE!</v>
      </c>
      <c r="E20" s="304" t="s">
        <v>219</v>
      </c>
      <c r="F20" s="305"/>
      <c r="G20" s="294"/>
      <c r="H20" s="295"/>
      <c r="I20" s="295"/>
      <c r="J20" s="295"/>
      <c r="K20" s="295"/>
      <c r="L20" s="295"/>
      <c r="M20" s="295"/>
    </row>
    <row r="21" spans="1:13" ht="48.2" customHeight="1" x14ac:dyDescent="0.2">
      <c r="A21" s="279">
        <v>5</v>
      </c>
      <c r="D21" s="291" t="e">
        <f t="shared" si="0"/>
        <v>#VALUE!</v>
      </c>
      <c r="E21" s="306" t="s">
        <v>220</v>
      </c>
      <c r="F21" s="293"/>
      <c r="G21" s="294"/>
      <c r="H21" s="295"/>
      <c r="I21" s="295"/>
      <c r="J21" s="295"/>
      <c r="K21" s="295"/>
      <c r="L21" s="295"/>
      <c r="M21" s="295"/>
    </row>
    <row r="22" spans="1:13" ht="48.2" customHeight="1" x14ac:dyDescent="0.2">
      <c r="A22" s="279">
        <v>5</v>
      </c>
      <c r="D22" s="297" t="e">
        <f t="shared" si="0"/>
        <v>#VALUE!</v>
      </c>
      <c r="E22" s="307" t="s">
        <v>174</v>
      </c>
      <c r="F22" s="299"/>
      <c r="G22" s="294"/>
      <c r="H22" s="295"/>
      <c r="I22" s="295"/>
      <c r="J22" s="295"/>
      <c r="K22" s="295"/>
      <c r="L22" s="295"/>
      <c r="M22" s="295"/>
    </row>
    <row r="23" spans="1:13" ht="48.2" customHeight="1" x14ac:dyDescent="0.2">
      <c r="A23" s="279">
        <v>5</v>
      </c>
      <c r="D23" s="297" t="e">
        <f t="shared" si="0"/>
        <v>#VALUE!</v>
      </c>
      <c r="E23" s="298" t="s">
        <v>215</v>
      </c>
      <c r="F23" s="299"/>
      <c r="G23" s="294"/>
      <c r="H23" s="295"/>
      <c r="I23" s="295"/>
      <c r="J23" s="295"/>
      <c r="K23" s="295"/>
      <c r="L23" s="295"/>
      <c r="M23" s="295"/>
    </row>
    <row r="24" spans="1:13" ht="48.2" customHeight="1" x14ac:dyDescent="0.2">
      <c r="A24" s="279">
        <v>5</v>
      </c>
      <c r="D24" s="297" t="e">
        <f t="shared" si="0"/>
        <v>#VALUE!</v>
      </c>
      <c r="E24" s="300" t="s">
        <v>216</v>
      </c>
      <c r="F24" s="299"/>
      <c r="G24" s="294"/>
      <c r="H24" s="295"/>
      <c r="I24" s="295"/>
      <c r="J24" s="295"/>
      <c r="K24" s="295"/>
      <c r="L24" s="295"/>
      <c r="M24" s="295"/>
    </row>
    <row r="25" spans="1:13" ht="48.2" customHeight="1" x14ac:dyDescent="0.2">
      <c r="A25" s="279">
        <v>5</v>
      </c>
      <c r="D25" s="291" t="e">
        <f t="shared" si="0"/>
        <v>#VALUE!</v>
      </c>
      <c r="E25" s="341" t="s">
        <v>217</v>
      </c>
      <c r="F25" s="293" t="s">
        <v>253</v>
      </c>
      <c r="G25" s="294"/>
      <c r="H25" s="295"/>
      <c r="I25" s="295"/>
      <c r="J25" s="295"/>
      <c r="K25" s="295"/>
      <c r="L25" s="295"/>
      <c r="M25" s="295"/>
    </row>
    <row r="26" spans="1:13" ht="48.2" customHeight="1" x14ac:dyDescent="0.2">
      <c r="A26" s="279">
        <v>5</v>
      </c>
      <c r="D26" s="297" t="e">
        <f t="shared" si="0"/>
        <v>#VALUE!</v>
      </c>
      <c r="E26" s="302" t="s">
        <v>218</v>
      </c>
      <c r="F26" s="299"/>
      <c r="G26" s="294"/>
      <c r="H26" s="295"/>
      <c r="I26" s="295"/>
      <c r="J26" s="295"/>
      <c r="K26" s="295"/>
      <c r="L26" s="295"/>
      <c r="M26" s="295"/>
    </row>
    <row r="27" spans="1:13" ht="48.2" customHeight="1" x14ac:dyDescent="0.2">
      <c r="A27" s="279">
        <v>5</v>
      </c>
      <c r="D27" s="303" t="e">
        <f t="shared" si="0"/>
        <v>#VALUE!</v>
      </c>
      <c r="E27" s="304" t="s">
        <v>219</v>
      </c>
      <c r="F27" s="305"/>
      <c r="G27" s="294"/>
      <c r="H27" s="295"/>
      <c r="I27" s="295"/>
      <c r="J27" s="295"/>
      <c r="K27" s="295"/>
      <c r="L27" s="295"/>
      <c r="M27" s="295"/>
    </row>
    <row r="28" spans="1:13" ht="48.2" customHeight="1" x14ac:dyDescent="0.2">
      <c r="A28" s="279">
        <v>5</v>
      </c>
      <c r="D28" s="291" t="e">
        <f t="shared" si="0"/>
        <v>#VALUE!</v>
      </c>
      <c r="E28" s="306" t="s">
        <v>220</v>
      </c>
      <c r="F28" s="293"/>
      <c r="G28" s="294"/>
      <c r="H28" s="295"/>
      <c r="I28" s="295"/>
      <c r="J28" s="295"/>
      <c r="K28" s="295"/>
      <c r="L28" s="295"/>
      <c r="M28" s="295"/>
    </row>
    <row r="29" spans="1:13" ht="48.2" customHeight="1" x14ac:dyDescent="0.2">
      <c r="A29" s="279">
        <v>5</v>
      </c>
      <c r="D29" s="297" t="e">
        <f t="shared" si="0"/>
        <v>#VALUE!</v>
      </c>
      <c r="E29" s="307" t="s">
        <v>174</v>
      </c>
      <c r="F29" s="299"/>
      <c r="G29" s="294"/>
      <c r="H29" s="295"/>
      <c r="I29" s="295"/>
      <c r="J29" s="295"/>
      <c r="K29" s="295"/>
      <c r="L29" s="295"/>
      <c r="M29" s="295"/>
    </row>
    <row r="30" spans="1:13" ht="48.2" customHeight="1" x14ac:dyDescent="0.2">
      <c r="A30" s="279">
        <v>5</v>
      </c>
      <c r="D30" s="297" t="e">
        <f t="shared" si="0"/>
        <v>#VALUE!</v>
      </c>
      <c r="E30" s="298" t="s">
        <v>215</v>
      </c>
      <c r="F30" s="299"/>
      <c r="G30" s="294"/>
      <c r="H30" s="295"/>
      <c r="I30" s="295"/>
      <c r="J30" s="295"/>
      <c r="K30" s="295"/>
      <c r="L30" s="295"/>
      <c r="M30" s="295"/>
    </row>
    <row r="31" spans="1:13" ht="48.2" customHeight="1" x14ac:dyDescent="0.2">
      <c r="A31" s="279">
        <v>5</v>
      </c>
      <c r="D31" s="297" t="e">
        <f t="shared" si="0"/>
        <v>#VALUE!</v>
      </c>
      <c r="E31" s="300" t="s">
        <v>216</v>
      </c>
      <c r="F31" s="299"/>
      <c r="G31" s="294"/>
      <c r="H31" s="295"/>
      <c r="I31" s="295"/>
      <c r="J31" s="295"/>
      <c r="K31" s="295"/>
      <c r="L31" s="295"/>
      <c r="M31" s="295"/>
    </row>
    <row r="32" spans="1:13" ht="48.2" customHeight="1" x14ac:dyDescent="0.2">
      <c r="A32" s="279">
        <v>5</v>
      </c>
      <c r="D32" s="297" t="e">
        <f t="shared" si="0"/>
        <v>#VALUE!</v>
      </c>
      <c r="E32" s="301" t="s">
        <v>217</v>
      </c>
      <c r="F32" s="299"/>
      <c r="G32" s="294"/>
      <c r="H32" s="295"/>
      <c r="I32" s="295"/>
      <c r="J32" s="295"/>
      <c r="K32" s="295"/>
      <c r="L32" s="295"/>
      <c r="M32" s="295"/>
    </row>
    <row r="33" spans="1:13" ht="48.2" customHeight="1" x14ac:dyDescent="0.2">
      <c r="A33" s="279">
        <v>5</v>
      </c>
      <c r="D33" s="297" t="e">
        <f t="shared" si="0"/>
        <v>#VALUE!</v>
      </c>
      <c r="E33" s="302" t="s">
        <v>218</v>
      </c>
      <c r="F33" s="299"/>
      <c r="G33" s="294"/>
      <c r="H33" s="295"/>
      <c r="I33" s="295"/>
      <c r="J33" s="295"/>
      <c r="K33" s="295"/>
      <c r="L33" s="295"/>
      <c r="M33" s="295"/>
    </row>
    <row r="34" spans="1:13" ht="48.2" customHeight="1" x14ac:dyDescent="0.2">
      <c r="A34" s="279">
        <v>5</v>
      </c>
      <c r="D34" s="303" t="e">
        <f t="shared" si="0"/>
        <v>#VALUE!</v>
      </c>
      <c r="E34" s="304" t="s">
        <v>219</v>
      </c>
      <c r="F34" s="305"/>
      <c r="G34" s="294"/>
      <c r="H34" s="295"/>
      <c r="I34" s="295"/>
      <c r="J34" s="295"/>
      <c r="K34" s="295"/>
      <c r="L34" s="295"/>
      <c r="M34" s="295"/>
    </row>
    <row r="35" spans="1:13" ht="48.2" customHeight="1" x14ac:dyDescent="0.2">
      <c r="A35" s="279">
        <v>5</v>
      </c>
      <c r="C35" s="296"/>
      <c r="D35" s="291" t="e">
        <f t="shared" si="0"/>
        <v>#VALUE!</v>
      </c>
      <c r="E35" s="306" t="s">
        <v>220</v>
      </c>
      <c r="F35" s="293"/>
      <c r="G35" s="294"/>
      <c r="H35" s="295"/>
      <c r="I35" s="295"/>
      <c r="J35" s="295"/>
      <c r="K35" s="295"/>
      <c r="L35" s="295"/>
      <c r="M35" s="295"/>
    </row>
    <row r="36" spans="1:13" ht="48.2" customHeight="1" x14ac:dyDescent="0.2">
      <c r="A36" s="279">
        <v>5</v>
      </c>
      <c r="C36" s="308"/>
      <c r="D36" s="297" t="e">
        <f>D35+1</f>
        <v>#VALUE!</v>
      </c>
      <c r="E36" s="307" t="s">
        <v>174</v>
      </c>
      <c r="F36" s="299"/>
      <c r="G36" s="294"/>
      <c r="H36" s="295"/>
      <c r="I36" s="295"/>
      <c r="J36" s="295"/>
      <c r="K36" s="295"/>
      <c r="L36" s="295"/>
      <c r="M36" s="295"/>
    </row>
    <row r="37" spans="1:13" ht="12.6" customHeight="1" x14ac:dyDescent="0.2">
      <c r="A37" s="279">
        <v>6</v>
      </c>
      <c r="D37" s="309"/>
      <c r="E37" s="309"/>
      <c r="F37" s="309"/>
      <c r="G37" s="310"/>
      <c r="H37" s="310"/>
      <c r="I37" s="310"/>
      <c r="J37" s="310"/>
      <c r="K37" s="310"/>
      <c r="L37" s="310"/>
      <c r="M37" s="310"/>
    </row>
    <row r="38" spans="1:13" ht="16.149999999999999" customHeight="1" x14ac:dyDescent="0.2">
      <c r="A38" s="279">
        <v>7</v>
      </c>
    </row>
    <row r="39" spans="1:13" ht="59.25" customHeight="1" x14ac:dyDescent="0.2">
      <c r="A39" s="279">
        <v>8</v>
      </c>
      <c r="C39" s="308"/>
      <c r="G39" s="311"/>
      <c r="H39" s="311"/>
      <c r="I39" s="311"/>
      <c r="J39" s="311"/>
      <c r="K39" s="311"/>
      <c r="L39" s="311"/>
    </row>
    <row r="41" spans="1:13" s="313" customFormat="1" x14ac:dyDescent="0.2">
      <c r="A41" s="312"/>
    </row>
    <row r="42" spans="1:13" s="313" customFormat="1" x14ac:dyDescent="0.2">
      <c r="A42" s="312"/>
    </row>
    <row r="43" spans="1:13" s="313" customFormat="1" x14ac:dyDescent="0.2">
      <c r="A43" s="312"/>
    </row>
    <row r="44" spans="1:13" s="313" customFormat="1" x14ac:dyDescent="0.2">
      <c r="A44" s="312"/>
    </row>
    <row r="45" spans="1:13" s="313" customFormat="1" x14ac:dyDescent="0.2">
      <c r="A45" s="312"/>
    </row>
    <row r="46" spans="1:13" s="313" customFormat="1" x14ac:dyDescent="0.2">
      <c r="A46" s="312"/>
    </row>
    <row r="47" spans="1:13" s="313" customFormat="1" x14ac:dyDescent="0.2">
      <c r="A47" s="312"/>
    </row>
    <row r="48" spans="1:13" s="313" customFormat="1" x14ac:dyDescent="0.2">
      <c r="A48" s="312"/>
    </row>
    <row r="49" spans="1:1" s="313" customFormat="1" x14ac:dyDescent="0.2">
      <c r="A49" s="312"/>
    </row>
    <row r="50" spans="1:1" s="313" customFormat="1" x14ac:dyDescent="0.2">
      <c r="A50" s="312"/>
    </row>
    <row r="51" spans="1:1" s="313" customFormat="1" x14ac:dyDescent="0.2">
      <c r="A51" s="312"/>
    </row>
    <row r="52" spans="1:1" s="313" customFormat="1" x14ac:dyDescent="0.2">
      <c r="A52" s="312"/>
    </row>
    <row r="53" spans="1:1" s="313" customFormat="1" x14ac:dyDescent="0.2">
      <c r="A53" s="312"/>
    </row>
    <row r="54" spans="1:1" s="313" customFormat="1" x14ac:dyDescent="0.2">
      <c r="A54" s="312"/>
    </row>
    <row r="55" spans="1:1" s="313" customFormat="1" x14ac:dyDescent="0.2">
      <c r="A55" s="312"/>
    </row>
    <row r="56" spans="1:1" s="313" customFormat="1" x14ac:dyDescent="0.2">
      <c r="A56" s="312"/>
    </row>
    <row r="57" spans="1:1" s="313" customFormat="1" x14ac:dyDescent="0.2">
      <c r="A57" s="312"/>
    </row>
    <row r="58" spans="1:1" s="313" customFormat="1" x14ac:dyDescent="0.2">
      <c r="A58" s="312"/>
    </row>
    <row r="59" spans="1:1" s="313" customFormat="1" x14ac:dyDescent="0.2">
      <c r="A59" s="312"/>
    </row>
    <row r="60" spans="1:1" s="313" customFormat="1" x14ac:dyDescent="0.2">
      <c r="A60" s="312"/>
    </row>
    <row r="61" spans="1:1" s="313" customFormat="1" x14ac:dyDescent="0.2">
      <c r="A61" s="312"/>
    </row>
    <row r="62" spans="1:1" s="313" customFormat="1" x14ac:dyDescent="0.2">
      <c r="A62" s="312"/>
    </row>
    <row r="63" spans="1:1" s="313" customFormat="1" x14ac:dyDescent="0.2">
      <c r="A63" s="312"/>
    </row>
    <row r="64" spans="1:1"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E62D2-FED4-45A4-91A0-6133F069A51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ST_00348.Type1.Template2024.st.xlsx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380</v>
      </c>
    </row>
    <row r="30" spans="2:8" ht="18.75" customHeight="1" x14ac:dyDescent="0.4">
      <c r="B30" s="48" t="str">
        <f>"("&amp;基本名&amp;")"</f>
        <v>(ST_00348)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378</v>
      </c>
    </row>
    <row r="36" spans="3:8" ht="18.75" customHeight="1" x14ac:dyDescent="0.4">
      <c r="C36" s="35"/>
      <c r="D36" s="35"/>
      <c r="E36" s="35"/>
      <c r="F36" s="45" t="s">
        <v>23</v>
      </c>
      <c r="G36" s="46" t="s">
        <v>23</v>
      </c>
      <c r="H36" s="47" t="s">
        <v>379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381</v>
      </c>
    </row>
    <row r="40" spans="3:8" ht="18.75" customHeight="1" x14ac:dyDescent="0.4">
      <c r="C40" s="35"/>
      <c r="D40" s="44" t="s">
        <v>28</v>
      </c>
      <c r="E40" s="44"/>
      <c r="F40" s="45" t="s">
        <v>29</v>
      </c>
      <c r="G40" s="46" t="s">
        <v>14</v>
      </c>
      <c r="H40" s="47" t="s">
        <v>381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0.27012097835540771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381</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45201.184895833336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377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Gqpjr4P74pTMY7C5MRStY4bDSuuOyezHrA3vTZsMY9MVSbN5ojQHwI98lf8vkEsZ1Zu1vy89YKNw4ig3gFQyw==" saltValue="UZykL3xfonkA4dk8QV9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4:26:15  _x000d_
「すてきなカレンダー」テンプレート_x000d_
レイアウトの無断転用を禁ずる_x000d_
 Copyright(C) 2019-2022 hokuda All Rights Reserved.</dc:description>
  <cp:lastModifiedBy>k hokuda</cp:lastModifiedBy>
  <dcterms:created xsi:type="dcterms:W3CDTF">2023-10-01T19:24:35Z</dcterms:created>
  <dcterms:modified xsi:type="dcterms:W3CDTF">2023-10-01T19:26:16Z</dcterms:modified>
</cp:coreProperties>
</file>