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036A3F-31A1-4582-A5E9-8E58C829085F}" xr6:coauthVersionLast="47" xr6:coauthVersionMax="47" xr10:uidLastSave="{00000000-0000-0000-0000-000000000000}"/>
  <workbookProtection workbookAlgorithmName="SHA-512" workbookHashValue="8qtET2ybiRYvmCi6sDxUBFGjyAP1BQzNoI7URec0UMVXNt13c4GUEwRri8LO1W35aIN5r5xN0ZPvAGdP84uP6Q==" workbookSaltValue="o66SSRW3ExJGdROMvFLB6w==" workbookSpinCount="100000" lockStructure="1"/>
  <bookViews>
    <workbookView xWindow="28350" yWindow="0" windowWidth="14310" windowHeight="14310" firstSheet="61" activeTab="61" xr2:uid="{3CE7EF4E-19A8-4380-B672-DFD025769E5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'10月'!$E$37:$K$44</definedName>
    <definedName name="AREA小月0" localSheetId="44" hidden="1">'11月'!$E$37:$K$44</definedName>
    <definedName name="AREA小月0" localSheetId="48" hidden="1">'12月'!$E$37:$K$44</definedName>
    <definedName name="AREA小月0" localSheetId="52" hidden="1">'13月'!$E$37:$K$44</definedName>
    <definedName name="AREA小月0" localSheetId="56" hidden="1">'14月'!$E$37:$K$44</definedName>
    <definedName name="AREA小月0" localSheetId="60" hidden="1">'15月'!$E$37:$K$44</definedName>
    <definedName name="AREA小月0" localSheetId="8" hidden="1">'2月'!$E$37:$K$44</definedName>
    <definedName name="AREA小月0" localSheetId="12" hidden="1">'3月'!$E$37:$K$44</definedName>
    <definedName name="AREA小月0" localSheetId="16" hidden="1">'4月'!$E$37:$K$44</definedName>
    <definedName name="AREA小月0" localSheetId="20" hidden="1">'5月'!$E$37:$K$44</definedName>
    <definedName name="AREA小月0" localSheetId="24" hidden="1">'6月'!$E$37:$K$44</definedName>
    <definedName name="AREA小月0" localSheetId="28" hidden="1">'7月'!$E$37:$K$44</definedName>
    <definedName name="AREA小月0" localSheetId="32" hidden="1">'8月'!$E$37:$K$44</definedName>
    <definedName name="AREA小月0" localSheetId="36" hidden="1">'9月'!$E$37:$K$44</definedName>
    <definedName name="AREA小月0" hidden="1">'1月'!$E$37:$K$44</definedName>
    <definedName name="AREA小月2" localSheetId="40" hidden="1">'10月'!$P$37:$V$44</definedName>
    <definedName name="AREA小月2" localSheetId="44" hidden="1">'11月'!$P$37:$V$44</definedName>
    <definedName name="AREA小月2" localSheetId="48" hidden="1">'12月'!$P$37:$V$44</definedName>
    <definedName name="AREA小月2" localSheetId="52" hidden="1">'13月'!$P$37:$V$44</definedName>
    <definedName name="AREA小月2" localSheetId="56" hidden="1">'14月'!$P$37:$V$44</definedName>
    <definedName name="AREA小月2" localSheetId="60" hidden="1">'15月'!$P$37:$V$44</definedName>
    <definedName name="AREA小月2" localSheetId="8" hidden="1">'2月'!$P$37:$V$44</definedName>
    <definedName name="AREA小月2" localSheetId="12" hidden="1">'3月'!$P$37:$V$44</definedName>
    <definedName name="AREA小月2" localSheetId="16" hidden="1">'4月'!$P$37:$V$44</definedName>
    <definedName name="AREA小月2" localSheetId="20" hidden="1">'5月'!$P$37:$V$44</definedName>
    <definedName name="AREA小月2" localSheetId="24" hidden="1">'6月'!$P$37:$V$44</definedName>
    <definedName name="AREA小月2" localSheetId="28" hidden="1">'7月'!$P$37:$V$44</definedName>
    <definedName name="AREA小月2" localSheetId="32" hidden="1">'8月'!$P$37:$V$44</definedName>
    <definedName name="AREA小月2" localSheetId="36" hidden="1">'9月'!$P$37:$V$44</definedName>
    <definedName name="AREA小月2" hidden="1">'1月'!$P$37:$V$44</definedName>
    <definedName name="AREA小月3" localSheetId="40" hidden="1">'10月'!$X$37:$AD$44</definedName>
    <definedName name="AREA小月3" localSheetId="44" hidden="1">'11月'!$X$37:$AD$44</definedName>
    <definedName name="AREA小月3" localSheetId="48" hidden="1">'12月'!$X$37:$AD$44</definedName>
    <definedName name="AREA小月3" localSheetId="52" hidden="1">'13月'!$X$37:$AD$44</definedName>
    <definedName name="AREA小月3" localSheetId="56" hidden="1">'14月'!$X$37:$AD$44</definedName>
    <definedName name="AREA小月3" localSheetId="60" hidden="1">'15月'!$X$37:$AD$44</definedName>
    <definedName name="AREA小月3" localSheetId="8" hidden="1">'2月'!$X$37:$AD$44</definedName>
    <definedName name="AREA小月3" localSheetId="12" hidden="1">'3月'!$X$37:$AD$44</definedName>
    <definedName name="AREA小月3" localSheetId="16" hidden="1">'4月'!$X$37:$AD$44</definedName>
    <definedName name="AREA小月3" localSheetId="20" hidden="1">'5月'!$X$37:$AD$44</definedName>
    <definedName name="AREA小月3" localSheetId="24" hidden="1">'6月'!$X$37:$AD$44</definedName>
    <definedName name="AREA小月3" localSheetId="28" hidden="1">'7月'!$X$37:$AD$44</definedName>
    <definedName name="AREA小月3" localSheetId="32" hidden="1">'8月'!$X$37:$AD$44</definedName>
    <definedName name="AREA小月3" localSheetId="36" hidden="1">'9月'!$X$37:$AD$44</definedName>
    <definedName name="AREA小月3" hidden="1">'1月'!$X$37:$AD$44</definedName>
    <definedName name="AREA当月" localSheetId="40" hidden="1">'10月'!$D$11:$AE$32</definedName>
    <definedName name="AREA当月" localSheetId="44" hidden="1">'11月'!$D$11:$AE$32</definedName>
    <definedName name="AREA当月" localSheetId="48" hidden="1">'12月'!$D$11:$AE$32</definedName>
    <definedName name="AREA当月" localSheetId="52" hidden="1">'13月'!$D$11:$AE$32</definedName>
    <definedName name="AREA当月" localSheetId="56" hidden="1">'14月'!$D$11:$AE$32</definedName>
    <definedName name="AREA当月" localSheetId="60" hidden="1">'15月'!$D$11:$AE$32</definedName>
    <definedName name="AREA当月" localSheetId="8" hidden="1">'2月'!$D$11:$AE$32</definedName>
    <definedName name="AREA当月" localSheetId="12" hidden="1">'3月'!$D$11:$AE$32</definedName>
    <definedName name="AREA当月" localSheetId="16" hidden="1">'4月'!$D$11:$AE$32</definedName>
    <definedName name="AREA当月" localSheetId="20" hidden="1">'5月'!$D$11:$AE$32</definedName>
    <definedName name="AREA当月" localSheetId="24" hidden="1">'6月'!$D$11:$AE$32</definedName>
    <definedName name="AREA当月" localSheetId="28" hidden="1">'7月'!$D$11:$AE$32</definedName>
    <definedName name="AREA当月" localSheetId="32" hidden="1">'8月'!$D$11:$AE$32</definedName>
    <definedName name="AREA当月" localSheetId="36" hidden="1">'9月'!$D$11:$AE$32</definedName>
    <definedName name="AREA当月" hidden="1">'1月'!$D$11:$AE$32</definedName>
    <definedName name="_xlnm.Print_Area" localSheetId="40">'10月'!$C$4:$AF$48</definedName>
    <definedName name="_xlnm.Print_Area" localSheetId="44">'11月'!$C$4:$AF$48</definedName>
    <definedName name="_xlnm.Print_Area" localSheetId="48">'12月'!$C$4:$AF$48</definedName>
    <definedName name="_xlnm.Print_Area" localSheetId="52">'13月'!$C$4:$AF$48</definedName>
    <definedName name="_xlnm.Print_Area" localSheetId="56">'14月'!$C$4:$AF$48</definedName>
    <definedName name="_xlnm.Print_Area" localSheetId="60">'15月'!$C$4:$AF$48</definedName>
    <definedName name="_xlnm.Print_Area" localSheetId="4">'1月'!$C$4:$AF$48</definedName>
    <definedName name="_xlnm.Print_Area" localSheetId="8">'2月'!$C$4:$AF$48</definedName>
    <definedName name="_xlnm.Print_Area" localSheetId="12">'3月'!$C$4:$AF$48</definedName>
    <definedName name="_xlnm.Print_Area" localSheetId="16">'4月'!$C$4:$AF$48</definedName>
    <definedName name="_xlnm.Print_Area" localSheetId="20">'5月'!$C$4:$AF$48</definedName>
    <definedName name="_xlnm.Print_Area" localSheetId="24">'6月'!$C$4:$AF$48</definedName>
    <definedName name="_xlnm.Print_Area" localSheetId="28">'7月'!$C$4:$AF$48</definedName>
    <definedName name="_xlnm.Print_Area" localSheetId="32">'8月'!$C$4:$AF$48</definedName>
    <definedName name="_xlnm.Print_Area" localSheetId="36">'9月'!$C$4:$AF$48</definedName>
    <definedName name="_xlnm.Print_Area" localSheetId="61">spec!$B$1:$H$91</definedName>
    <definedName name="Rロゴ" localSheetId="40">'10月'!$C$48:$AF$48</definedName>
    <definedName name="Rロゴ" localSheetId="44">'11月'!$C$48:$AF$48</definedName>
    <definedName name="Rロゴ" localSheetId="48">'12月'!$C$48:$AF$48</definedName>
    <definedName name="Rロゴ" localSheetId="52">'13月'!$C$48:$AF$48</definedName>
    <definedName name="Rロゴ" localSheetId="56">'14月'!$C$48:$AF$48</definedName>
    <definedName name="Rロゴ" localSheetId="60">'15月'!$C$48:$AF$48</definedName>
    <definedName name="Rロゴ" localSheetId="4">'1月'!$C$48:$AF$48</definedName>
    <definedName name="Rロゴ" localSheetId="8">'2月'!$C$48:$AF$48</definedName>
    <definedName name="Rロゴ" localSheetId="12">'3月'!$C$48:$AF$48</definedName>
    <definedName name="Rロゴ" localSheetId="16">'4月'!$C$48:$AF$48</definedName>
    <definedName name="Rロゴ" localSheetId="20">'5月'!$C$48:$AF$48</definedName>
    <definedName name="Rロゴ" localSheetId="24">'6月'!$C$48:$AF$48</definedName>
    <definedName name="Rロゴ" localSheetId="28">'7月'!$C$48:$AF$48</definedName>
    <definedName name="Rロゴ" localSheetId="32">'8月'!$C$48:$AF$48</definedName>
    <definedName name="Rロゴ" localSheetId="36">'9月'!$C$48:$AF$48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'10月'!$C$4:$AF$48</definedName>
    <definedName name="印刷" localSheetId="44" hidden="1">'11月'!$C$4:$AF$48</definedName>
    <definedName name="印刷" localSheetId="48" hidden="1">'12月'!$C$4:$AF$48</definedName>
    <definedName name="印刷" localSheetId="52" hidden="1">'13月'!$C$4:$AF$48</definedName>
    <definedName name="印刷" localSheetId="56" hidden="1">'14月'!$C$4:$AF$48</definedName>
    <definedName name="印刷" localSheetId="60" hidden="1">'15月'!$C$4:$AF$48</definedName>
    <definedName name="印刷" localSheetId="8" hidden="1">'2月'!$C$4:$AF$48</definedName>
    <definedName name="印刷" localSheetId="12" hidden="1">'3月'!$C$4:$AF$48</definedName>
    <definedName name="印刷" localSheetId="16" hidden="1">'4月'!$C$4:$AF$48</definedName>
    <definedName name="印刷" localSheetId="20" hidden="1">'5月'!$C$4:$AF$48</definedName>
    <definedName name="印刷" localSheetId="24" hidden="1">'6月'!$C$4:$AF$48</definedName>
    <definedName name="印刷" localSheetId="28" hidden="1">'7月'!$C$4:$AF$48</definedName>
    <definedName name="印刷" localSheetId="32" hidden="1">'8月'!$C$4:$AF$48</definedName>
    <definedName name="印刷" localSheetId="36" hidden="1">'9月'!$C$4:$AF$48</definedName>
    <definedName name="印刷" hidden="1">'1月'!$C$4:$AF$48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 name="枠線_横1" localSheetId="40" hidden="1">'10月'!$D$9:$AE$9</definedName>
    <definedName name="枠線_横1" localSheetId="44" hidden="1">'11月'!$D$9:$AE$9</definedName>
    <definedName name="枠線_横1" localSheetId="48" hidden="1">'12月'!$D$9:$AE$9</definedName>
    <definedName name="枠線_横1" localSheetId="52" hidden="1">'13月'!$D$9:$AE$9</definedName>
    <definedName name="枠線_横1" localSheetId="56" hidden="1">'14月'!$D$9:$AE$9</definedName>
    <definedName name="枠線_横1" localSheetId="60" hidden="1">'15月'!$D$9:$AE$9</definedName>
    <definedName name="枠線_横1" localSheetId="8" hidden="1">'2月'!$D$9:$AE$9</definedName>
    <definedName name="枠線_横1" localSheetId="12" hidden="1">'3月'!$D$9:$AE$9</definedName>
    <definedName name="枠線_横1" localSheetId="16" hidden="1">'4月'!$D$9:$AE$9</definedName>
    <definedName name="枠線_横1" localSheetId="20" hidden="1">'5月'!$D$9:$AE$9</definedName>
    <definedName name="枠線_横1" localSheetId="24" hidden="1">'6月'!$D$9:$AE$9</definedName>
    <definedName name="枠線_横1" localSheetId="28" hidden="1">'7月'!$D$9:$AE$9</definedName>
    <definedName name="枠線_横1" localSheetId="32" hidden="1">'8月'!$D$9:$AE$9</definedName>
    <definedName name="枠線_横1" localSheetId="36" hidden="1">'9月'!$D$9:$AE$9</definedName>
    <definedName name="枠線_横1" hidden="1">'1月'!$D$9:$AE$9</definedName>
    <definedName name="枠線_横2" localSheetId="40" hidden="1">'10月'!$D$14:$AE$14</definedName>
    <definedName name="枠線_横2" localSheetId="44" hidden="1">'11月'!$D$14:$AE$14</definedName>
    <definedName name="枠線_横2" localSheetId="48" hidden="1">'12月'!$D$14:$AE$14</definedName>
    <definedName name="枠線_横2" localSheetId="52" hidden="1">'13月'!$D$14:$AE$14</definedName>
    <definedName name="枠線_横2" localSheetId="56" hidden="1">'14月'!$D$14:$AE$14</definedName>
    <definedName name="枠線_横2" localSheetId="60" hidden="1">'15月'!$D$14:$AE$14</definedName>
    <definedName name="枠線_横2" localSheetId="8" hidden="1">'2月'!$D$14:$AE$14</definedName>
    <definedName name="枠線_横2" localSheetId="12" hidden="1">'3月'!$D$14:$AE$14</definedName>
    <definedName name="枠線_横2" localSheetId="16" hidden="1">'4月'!$D$14:$AE$14</definedName>
    <definedName name="枠線_横2" localSheetId="20" hidden="1">'5月'!$D$14:$AE$14</definedName>
    <definedName name="枠線_横2" localSheetId="24" hidden="1">'6月'!$D$14:$AE$14</definedName>
    <definedName name="枠線_横2" localSheetId="28" hidden="1">'7月'!$D$14:$AE$14</definedName>
    <definedName name="枠線_横2" localSheetId="32" hidden="1">'8月'!$D$14:$AE$14</definedName>
    <definedName name="枠線_横2" localSheetId="36" hidden="1">'9月'!$D$14:$AE$14</definedName>
    <definedName name="枠線_横2" hidden="1">'1月'!$D$14:$AE$14</definedName>
    <definedName name="枠線_横3" localSheetId="40" hidden="1">'10月'!$D$33:$AE$33</definedName>
    <definedName name="枠線_横3" localSheetId="44" hidden="1">'11月'!$D$33:$AE$33</definedName>
    <definedName name="枠線_横3" localSheetId="48" hidden="1">'12月'!$D$33:$AE$33</definedName>
    <definedName name="枠線_横3" localSheetId="52" hidden="1">'13月'!$D$33:$AE$33</definedName>
    <definedName name="枠線_横3" localSheetId="56" hidden="1">'14月'!$D$33:$AE$33</definedName>
    <definedName name="枠線_横3" localSheetId="60" hidden="1">'15月'!$D$33:$AE$33</definedName>
    <definedName name="枠線_横3" localSheetId="8" hidden="1">'2月'!$D$33:$AE$33</definedName>
    <definedName name="枠線_横3" localSheetId="12" hidden="1">'3月'!$D$33:$AE$33</definedName>
    <definedName name="枠線_横3" localSheetId="16" hidden="1">'4月'!$D$33:$AE$33</definedName>
    <definedName name="枠線_横3" localSheetId="20" hidden="1">'5月'!$D$33:$AE$33</definedName>
    <definedName name="枠線_横3" localSheetId="24" hidden="1">'6月'!$D$33:$AE$33</definedName>
    <definedName name="枠線_横3" localSheetId="28" hidden="1">'7月'!$D$33:$AE$33</definedName>
    <definedName name="枠線_横3" localSheetId="32" hidden="1">'8月'!$D$33:$AE$33</definedName>
    <definedName name="枠線_横3" localSheetId="36" hidden="1">'9月'!$D$33:$AE$33</definedName>
    <definedName name="枠線_横3" hidden="1">'1月'!$D$33:$AE$33</definedName>
    <definedName name="枠線_縦1" localSheetId="40" hidden="1">'10月'!$C$9:$C$33</definedName>
    <definedName name="枠線_縦1" localSheetId="44" hidden="1">'11月'!$C$9:$C$33</definedName>
    <definedName name="枠線_縦1" localSheetId="48" hidden="1">'12月'!$C$9:$C$33</definedName>
    <definedName name="枠線_縦1" localSheetId="52" hidden="1">'13月'!$C$9:$C$33</definedName>
    <definedName name="枠線_縦1" localSheetId="56" hidden="1">'14月'!$C$9:$C$33</definedName>
    <definedName name="枠線_縦1" localSheetId="60" hidden="1">'15月'!$C$9:$C$33</definedName>
    <definedName name="枠線_縦1" localSheetId="8" hidden="1">'2月'!$C$9:$C$33</definedName>
    <definedName name="枠線_縦1" localSheetId="12" hidden="1">'3月'!$C$9:$C$33</definedName>
    <definedName name="枠線_縦1" localSheetId="16" hidden="1">'4月'!$C$9:$C$33</definedName>
    <definedName name="枠線_縦1" localSheetId="20" hidden="1">'5月'!$C$9:$C$33</definedName>
    <definedName name="枠線_縦1" localSheetId="24" hidden="1">'6月'!$C$9:$C$33</definedName>
    <definedName name="枠線_縦1" localSheetId="28" hidden="1">'7月'!$C$9:$C$33</definedName>
    <definedName name="枠線_縦1" localSheetId="32" hidden="1">'8月'!$C$9:$C$33</definedName>
    <definedName name="枠線_縦1" localSheetId="36" hidden="1">'9月'!$C$9:$C$33</definedName>
    <definedName name="枠線_縦1" hidden="1">'1月'!$C$9:$C$33</definedName>
    <definedName name="枠線_縦2" localSheetId="40" hidden="1">'10月'!$AF$9:$AF$33</definedName>
    <definedName name="枠線_縦2" localSheetId="44" hidden="1">'11月'!$AF$9:$AF$33</definedName>
    <definedName name="枠線_縦2" localSheetId="48" hidden="1">'12月'!$AF$9:$AF$33</definedName>
    <definedName name="枠線_縦2" localSheetId="52" hidden="1">'13月'!$AF$9:$AF$33</definedName>
    <definedName name="枠線_縦2" localSheetId="56" hidden="1">'14月'!$AF$9:$AF$33</definedName>
    <definedName name="枠線_縦2" localSheetId="60" hidden="1">'15月'!$AF$9:$AF$33</definedName>
    <definedName name="枠線_縦2" localSheetId="8" hidden="1">'2月'!$AF$9:$AF$33</definedName>
    <definedName name="枠線_縦2" localSheetId="12" hidden="1">'3月'!$AF$9:$AF$33</definedName>
    <definedName name="枠線_縦2" localSheetId="16" hidden="1">'4月'!$AF$9:$AF$33</definedName>
    <definedName name="枠線_縦2" localSheetId="20" hidden="1">'5月'!$AF$9:$AF$33</definedName>
    <definedName name="枠線_縦2" localSheetId="24" hidden="1">'6月'!$AF$9:$AF$33</definedName>
    <definedName name="枠線_縦2" localSheetId="28" hidden="1">'7月'!$AF$9:$AF$33</definedName>
    <definedName name="枠線_縦2" localSheetId="32" hidden="1">'8月'!$AF$9:$AF$33</definedName>
    <definedName name="枠線_縦2" localSheetId="36"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9" i="63" l="1"/>
  <c r="Z39" i="63" s="1"/>
  <c r="AA39" i="63" s="1"/>
  <c r="AB39" i="63" s="1"/>
  <c r="AC39" i="63" s="1"/>
  <c r="AD39" i="63" s="1"/>
  <c r="X40" i="63" s="1"/>
  <c r="Y40" i="63" s="1"/>
  <c r="Z40" i="63" s="1"/>
  <c r="AA40" i="63" s="1"/>
  <c r="AB40" i="63" s="1"/>
  <c r="AC40" i="63" s="1"/>
  <c r="AD40" i="63" s="1"/>
  <c r="X41" i="63" s="1"/>
  <c r="Y41" i="63" s="1"/>
  <c r="Z41" i="63" s="1"/>
  <c r="AA41" i="63" s="1"/>
  <c r="AB41" i="63" s="1"/>
  <c r="AC41" i="63" s="1"/>
  <c r="AD41" i="63" s="1"/>
  <c r="X42" i="63" s="1"/>
  <c r="Y42" i="63" s="1"/>
  <c r="Z42" i="63" s="1"/>
  <c r="AA42" i="63" s="1"/>
  <c r="AB42" i="63" s="1"/>
  <c r="AC42" i="63" s="1"/>
  <c r="AD42" i="63" s="1"/>
  <c r="X43" i="63" s="1"/>
  <c r="Y43" i="63" s="1"/>
  <c r="Z43" i="63" s="1"/>
  <c r="AA43" i="63" s="1"/>
  <c r="AB43" i="63" s="1"/>
  <c r="AC43" i="63" s="1"/>
  <c r="AD43" i="63" s="1"/>
  <c r="X44" i="63" s="1"/>
  <c r="Y44" i="63" s="1"/>
  <c r="Z44" i="63" s="1"/>
  <c r="AA44" i="63" s="1"/>
  <c r="AB44" i="63" s="1"/>
  <c r="AC44" i="63" s="1"/>
  <c r="AD44" i="63" s="1"/>
  <c r="Q39" i="63"/>
  <c r="R39" i="63" s="1"/>
  <c r="S39" i="63" s="1"/>
  <c r="T39" i="63" s="1"/>
  <c r="U39" i="63" s="1"/>
  <c r="V39" i="63" s="1"/>
  <c r="P40" i="63" s="1"/>
  <c r="Q40" i="63" s="1"/>
  <c r="R40" i="63" s="1"/>
  <c r="S40" i="63" s="1"/>
  <c r="T40" i="63" s="1"/>
  <c r="U40" i="63" s="1"/>
  <c r="V40" i="63" s="1"/>
  <c r="P41" i="63" s="1"/>
  <c r="Q41" i="63" s="1"/>
  <c r="R41" i="63" s="1"/>
  <c r="S41" i="63" s="1"/>
  <c r="T41" i="63" s="1"/>
  <c r="U41" i="63" s="1"/>
  <c r="V41" i="63" s="1"/>
  <c r="P42" i="63" s="1"/>
  <c r="Q42" i="63" s="1"/>
  <c r="R42" i="63" s="1"/>
  <c r="S42" i="63" s="1"/>
  <c r="T42" i="63" s="1"/>
  <c r="U42" i="63" s="1"/>
  <c r="V42" i="63" s="1"/>
  <c r="P43" i="63" s="1"/>
  <c r="Q43" i="63" s="1"/>
  <c r="R43" i="63" s="1"/>
  <c r="S43" i="63" s="1"/>
  <c r="T43" i="63" s="1"/>
  <c r="U43" i="63" s="1"/>
  <c r="V43" i="63" s="1"/>
  <c r="P44" i="63" s="1"/>
  <c r="Q44" i="63" s="1"/>
  <c r="R44" i="63" s="1"/>
  <c r="S44" i="63" s="1"/>
  <c r="T44" i="63" s="1"/>
  <c r="U44" i="63" s="1"/>
  <c r="V44" i="63" s="1"/>
  <c r="F39" i="63"/>
  <c r="G39" i="63" s="1"/>
  <c r="H39" i="63" s="1"/>
  <c r="I39" i="63" s="1"/>
  <c r="J39" i="63" s="1"/>
  <c r="K39" i="63" s="1"/>
  <c r="E40" i="63" s="1"/>
  <c r="F40" i="63" s="1"/>
  <c r="G40" i="63" s="1"/>
  <c r="H40" i="63" s="1"/>
  <c r="I40" i="63" s="1"/>
  <c r="J40" i="63" s="1"/>
  <c r="K40" i="63" s="1"/>
  <c r="E41" i="63" s="1"/>
  <c r="F41" i="63" s="1"/>
  <c r="G41" i="63" s="1"/>
  <c r="H41" i="63" s="1"/>
  <c r="I41" i="63" s="1"/>
  <c r="J41" i="63" s="1"/>
  <c r="K41" i="63" s="1"/>
  <c r="E42" i="63" s="1"/>
  <c r="F42" i="63" s="1"/>
  <c r="G42" i="63" s="1"/>
  <c r="H42" i="63" s="1"/>
  <c r="I42" i="63" s="1"/>
  <c r="J42" i="63" s="1"/>
  <c r="K42" i="63" s="1"/>
  <c r="E43" i="63" s="1"/>
  <c r="F43" i="63" s="1"/>
  <c r="G43" i="63" s="1"/>
  <c r="H43" i="63" s="1"/>
  <c r="I43" i="63" s="1"/>
  <c r="J43" i="63" s="1"/>
  <c r="K43" i="63" s="1"/>
  <c r="E44" i="63" s="1"/>
  <c r="F44" i="63" s="1"/>
  <c r="G44" i="63" s="1"/>
  <c r="H44" i="63" s="1"/>
  <c r="I44" i="63" s="1"/>
  <c r="J44" i="63" s="1"/>
  <c r="K44" i="63" s="1"/>
  <c r="H15" i="63"/>
  <c r="L15" i="63" s="1"/>
  <c r="P15" i="63" s="1"/>
  <c r="T15" i="63" s="1"/>
  <c r="X15" i="63" s="1"/>
  <c r="AB15" i="63" s="1"/>
  <c r="D18" i="63" s="1"/>
  <c r="H18" i="63" s="1"/>
  <c r="L18" i="63" s="1"/>
  <c r="P18" i="63" s="1"/>
  <c r="T18" i="63" s="1"/>
  <c r="X18" i="63" s="1"/>
  <c r="AB18" i="63" s="1"/>
  <c r="D21" i="63" s="1"/>
  <c r="H21" i="63" s="1"/>
  <c r="L21" i="63" s="1"/>
  <c r="P21" i="63" s="1"/>
  <c r="T21" i="63" s="1"/>
  <c r="X21" i="63" s="1"/>
  <c r="AB21" i="63" s="1"/>
  <c r="D24" i="63" s="1"/>
  <c r="H24" i="63" s="1"/>
  <c r="L24" i="63" s="1"/>
  <c r="P24" i="63" s="1"/>
  <c r="T24" i="63" s="1"/>
  <c r="X24" i="63" s="1"/>
  <c r="AB24" i="63" s="1"/>
  <c r="D27" i="63" s="1"/>
  <c r="H27" i="63" s="1"/>
  <c r="L27" i="63" s="1"/>
  <c r="P27" i="63" s="1"/>
  <c r="T27" i="63" s="1"/>
  <c r="X27" i="63" s="1"/>
  <c r="AB27" i="63" s="1"/>
  <c r="D30" i="63" s="1"/>
  <c r="H30" i="63" s="1"/>
  <c r="L30" i="63" s="1"/>
  <c r="P30" i="63" s="1"/>
  <c r="T30" i="63" s="1"/>
  <c r="X30" i="63" s="1"/>
  <c r="AB30" i="63" s="1"/>
  <c r="Y39" i="59"/>
  <c r="Z39" i="59" s="1"/>
  <c r="AA39" i="59" s="1"/>
  <c r="AB39" i="59" s="1"/>
  <c r="AC39" i="59" s="1"/>
  <c r="AD39" i="59" s="1"/>
  <c r="X40" i="59" s="1"/>
  <c r="Y40" i="59" s="1"/>
  <c r="Z40" i="59" s="1"/>
  <c r="AA40" i="59" s="1"/>
  <c r="AB40" i="59" s="1"/>
  <c r="AC40" i="59" s="1"/>
  <c r="AD40" i="59" s="1"/>
  <c r="X41" i="59" s="1"/>
  <c r="Y41" i="59" s="1"/>
  <c r="Z41" i="59" s="1"/>
  <c r="AA41" i="59" s="1"/>
  <c r="AB41" i="59" s="1"/>
  <c r="AC41" i="59" s="1"/>
  <c r="AD41" i="59" s="1"/>
  <c r="X42" i="59" s="1"/>
  <c r="Y42" i="59" s="1"/>
  <c r="Z42" i="59" s="1"/>
  <c r="AA42" i="59" s="1"/>
  <c r="AB42" i="59" s="1"/>
  <c r="AC42" i="59" s="1"/>
  <c r="AD42" i="59" s="1"/>
  <c r="X43" i="59" s="1"/>
  <c r="Y43" i="59" s="1"/>
  <c r="Z43" i="59" s="1"/>
  <c r="AA43" i="59" s="1"/>
  <c r="AB43" i="59" s="1"/>
  <c r="AC43" i="59" s="1"/>
  <c r="AD43" i="59" s="1"/>
  <c r="X44" i="59" s="1"/>
  <c r="Y44" i="59" s="1"/>
  <c r="Z44" i="59" s="1"/>
  <c r="AA44" i="59" s="1"/>
  <c r="AB44" i="59" s="1"/>
  <c r="AC44" i="59" s="1"/>
  <c r="AD44" i="59" s="1"/>
  <c r="Q39" i="59"/>
  <c r="R39" i="59" s="1"/>
  <c r="S39" i="59" s="1"/>
  <c r="T39" i="59" s="1"/>
  <c r="U39" i="59" s="1"/>
  <c r="V39" i="59" s="1"/>
  <c r="P40" i="59" s="1"/>
  <c r="Q40" i="59" s="1"/>
  <c r="R40" i="59" s="1"/>
  <c r="S40" i="59" s="1"/>
  <c r="T40" i="59" s="1"/>
  <c r="U40" i="59" s="1"/>
  <c r="V40" i="59" s="1"/>
  <c r="P41" i="59" s="1"/>
  <c r="Q41" i="59" s="1"/>
  <c r="R41" i="59" s="1"/>
  <c r="S41" i="59" s="1"/>
  <c r="T41" i="59" s="1"/>
  <c r="U41" i="59" s="1"/>
  <c r="V41" i="59" s="1"/>
  <c r="P42" i="59" s="1"/>
  <c r="Q42" i="59" s="1"/>
  <c r="R42" i="59" s="1"/>
  <c r="S42" i="59" s="1"/>
  <c r="T42" i="59" s="1"/>
  <c r="U42" i="59" s="1"/>
  <c r="V42" i="59" s="1"/>
  <c r="P43" i="59" s="1"/>
  <c r="Q43" i="59" s="1"/>
  <c r="R43" i="59" s="1"/>
  <c r="S43" i="59" s="1"/>
  <c r="T43" i="59" s="1"/>
  <c r="U43" i="59" s="1"/>
  <c r="V43" i="59" s="1"/>
  <c r="P44" i="59" s="1"/>
  <c r="Q44" i="59" s="1"/>
  <c r="R44" i="59" s="1"/>
  <c r="S44" i="59" s="1"/>
  <c r="T44" i="59" s="1"/>
  <c r="U44" i="59" s="1"/>
  <c r="V44" i="59" s="1"/>
  <c r="F39" i="59"/>
  <c r="G39" i="59" s="1"/>
  <c r="H39" i="59" s="1"/>
  <c r="I39" i="59" s="1"/>
  <c r="J39" i="59" s="1"/>
  <c r="K39" i="59" s="1"/>
  <c r="E40" i="59" s="1"/>
  <c r="F40" i="59" s="1"/>
  <c r="G40" i="59" s="1"/>
  <c r="H40" i="59" s="1"/>
  <c r="I40" i="59" s="1"/>
  <c r="J40" i="59" s="1"/>
  <c r="K40" i="59" s="1"/>
  <c r="E41" i="59" s="1"/>
  <c r="F41" i="59" s="1"/>
  <c r="G41" i="59" s="1"/>
  <c r="H41" i="59" s="1"/>
  <c r="I41" i="59" s="1"/>
  <c r="J41" i="59" s="1"/>
  <c r="K41" i="59" s="1"/>
  <c r="E42" i="59" s="1"/>
  <c r="F42" i="59" s="1"/>
  <c r="G42" i="59" s="1"/>
  <c r="H42" i="59" s="1"/>
  <c r="I42" i="59" s="1"/>
  <c r="J42" i="59" s="1"/>
  <c r="K42" i="59" s="1"/>
  <c r="E43" i="59" s="1"/>
  <c r="F43" i="59" s="1"/>
  <c r="G43" i="59" s="1"/>
  <c r="H43" i="59" s="1"/>
  <c r="I43" i="59" s="1"/>
  <c r="J43" i="59" s="1"/>
  <c r="K43" i="59" s="1"/>
  <c r="E44" i="59" s="1"/>
  <c r="F44" i="59" s="1"/>
  <c r="G44" i="59" s="1"/>
  <c r="H44" i="59" s="1"/>
  <c r="I44" i="59" s="1"/>
  <c r="J44" i="59" s="1"/>
  <c r="K44" i="59" s="1"/>
  <c r="H15" i="59"/>
  <c r="L15" i="59" s="1"/>
  <c r="P15" i="59" s="1"/>
  <c r="T15" i="59" s="1"/>
  <c r="X15" i="59" s="1"/>
  <c r="AB15" i="59" s="1"/>
  <c r="D18" i="59" s="1"/>
  <c r="H18" i="59" s="1"/>
  <c r="L18" i="59" s="1"/>
  <c r="P18" i="59" s="1"/>
  <c r="T18" i="59" s="1"/>
  <c r="X18" i="59" s="1"/>
  <c r="AB18" i="59" s="1"/>
  <c r="D21" i="59" s="1"/>
  <c r="H21" i="59" s="1"/>
  <c r="L21" i="59" s="1"/>
  <c r="P21" i="59" s="1"/>
  <c r="T21" i="59" s="1"/>
  <c r="X21" i="59" s="1"/>
  <c r="AB21" i="59" s="1"/>
  <c r="D24" i="59" s="1"/>
  <c r="H24" i="59" s="1"/>
  <c r="L24" i="59" s="1"/>
  <c r="P24" i="59" s="1"/>
  <c r="T24" i="59" s="1"/>
  <c r="X24" i="59" s="1"/>
  <c r="AB24" i="59" s="1"/>
  <c r="D27" i="59" s="1"/>
  <c r="H27" i="59" s="1"/>
  <c r="L27" i="59" s="1"/>
  <c r="P27" i="59" s="1"/>
  <c r="T27" i="59" s="1"/>
  <c r="X27" i="59" s="1"/>
  <c r="AB27" i="59" s="1"/>
  <c r="D30" i="59" s="1"/>
  <c r="H30" i="59" s="1"/>
  <c r="L30" i="59" s="1"/>
  <c r="P30" i="59" s="1"/>
  <c r="T30" i="59" s="1"/>
  <c r="X30" i="59" s="1"/>
  <c r="AB30" i="59" s="1"/>
  <c r="Y39" i="55"/>
  <c r="Z39" i="55" s="1"/>
  <c r="AA39" i="55" s="1"/>
  <c r="AB39" i="55" s="1"/>
  <c r="AC39" i="55" s="1"/>
  <c r="AD39" i="55" s="1"/>
  <c r="X40" i="55" s="1"/>
  <c r="Y40" i="55" s="1"/>
  <c r="Z40" i="55" s="1"/>
  <c r="AA40" i="55" s="1"/>
  <c r="AB40" i="55" s="1"/>
  <c r="AC40" i="55" s="1"/>
  <c r="AD40" i="55" s="1"/>
  <c r="X41" i="55" s="1"/>
  <c r="Y41" i="55" s="1"/>
  <c r="Z41" i="55" s="1"/>
  <c r="AA41" i="55" s="1"/>
  <c r="AB41" i="55" s="1"/>
  <c r="AC41" i="55" s="1"/>
  <c r="AD41" i="55" s="1"/>
  <c r="X42" i="55" s="1"/>
  <c r="Y42" i="55" s="1"/>
  <c r="Z42" i="55" s="1"/>
  <c r="AA42" i="55" s="1"/>
  <c r="AB42" i="55" s="1"/>
  <c r="AC42" i="55" s="1"/>
  <c r="AD42" i="55" s="1"/>
  <c r="X43" i="55" s="1"/>
  <c r="Y43" i="55" s="1"/>
  <c r="Z43" i="55" s="1"/>
  <c r="AA43" i="55" s="1"/>
  <c r="AB43" i="55" s="1"/>
  <c r="AC43" i="55" s="1"/>
  <c r="AD43" i="55" s="1"/>
  <c r="X44" i="55" s="1"/>
  <c r="Y44" i="55" s="1"/>
  <c r="Z44" i="55" s="1"/>
  <c r="AA44" i="55" s="1"/>
  <c r="AB44" i="55" s="1"/>
  <c r="AC44" i="55" s="1"/>
  <c r="AD44" i="55" s="1"/>
  <c r="Q39" i="55"/>
  <c r="R39" i="55" s="1"/>
  <c r="S39" i="55" s="1"/>
  <c r="T39" i="55" s="1"/>
  <c r="U39" i="55" s="1"/>
  <c r="V39" i="55" s="1"/>
  <c r="P40" i="55" s="1"/>
  <c r="Q40" i="55" s="1"/>
  <c r="R40" i="55" s="1"/>
  <c r="S40" i="55" s="1"/>
  <c r="T40" i="55" s="1"/>
  <c r="U40" i="55" s="1"/>
  <c r="V40" i="55" s="1"/>
  <c r="P41" i="55" s="1"/>
  <c r="Q41" i="55" s="1"/>
  <c r="R41" i="55" s="1"/>
  <c r="S41" i="55" s="1"/>
  <c r="T41" i="55" s="1"/>
  <c r="U41" i="55" s="1"/>
  <c r="V41" i="55" s="1"/>
  <c r="P42" i="55" s="1"/>
  <c r="Q42" i="55" s="1"/>
  <c r="R42" i="55" s="1"/>
  <c r="S42" i="55" s="1"/>
  <c r="T42" i="55" s="1"/>
  <c r="U42" i="55" s="1"/>
  <c r="V42" i="55" s="1"/>
  <c r="P43" i="55" s="1"/>
  <c r="Q43" i="55" s="1"/>
  <c r="R43" i="55" s="1"/>
  <c r="S43" i="55" s="1"/>
  <c r="T43" i="55" s="1"/>
  <c r="U43" i="55" s="1"/>
  <c r="V43" i="55" s="1"/>
  <c r="P44" i="55" s="1"/>
  <c r="Q44" i="55" s="1"/>
  <c r="R44" i="55" s="1"/>
  <c r="S44" i="55" s="1"/>
  <c r="T44" i="55" s="1"/>
  <c r="U44" i="55" s="1"/>
  <c r="V44" i="55" s="1"/>
  <c r="F39" i="55"/>
  <c r="G39" i="55" s="1"/>
  <c r="H39" i="55" s="1"/>
  <c r="I39" i="55" s="1"/>
  <c r="J39" i="55" s="1"/>
  <c r="K39" i="55" s="1"/>
  <c r="E40" i="55" s="1"/>
  <c r="F40" i="55" s="1"/>
  <c r="G40" i="55" s="1"/>
  <c r="H40" i="55" s="1"/>
  <c r="I40" i="55" s="1"/>
  <c r="J40" i="55" s="1"/>
  <c r="K40" i="55" s="1"/>
  <c r="E41" i="55" s="1"/>
  <c r="F41" i="55" s="1"/>
  <c r="G41" i="55" s="1"/>
  <c r="H41" i="55" s="1"/>
  <c r="I41" i="55" s="1"/>
  <c r="J41" i="55" s="1"/>
  <c r="K41" i="55" s="1"/>
  <c r="E42" i="55" s="1"/>
  <c r="F42" i="55" s="1"/>
  <c r="G42" i="55" s="1"/>
  <c r="H42" i="55" s="1"/>
  <c r="I42" i="55" s="1"/>
  <c r="J42" i="55" s="1"/>
  <c r="K42" i="55" s="1"/>
  <c r="E43" i="55" s="1"/>
  <c r="F43" i="55" s="1"/>
  <c r="G43" i="55" s="1"/>
  <c r="H43" i="55" s="1"/>
  <c r="I43" i="55" s="1"/>
  <c r="J43" i="55" s="1"/>
  <c r="K43" i="55" s="1"/>
  <c r="E44" i="55" s="1"/>
  <c r="F44" i="55" s="1"/>
  <c r="G44" i="55" s="1"/>
  <c r="H44" i="55" s="1"/>
  <c r="I44" i="55" s="1"/>
  <c r="J44" i="55" s="1"/>
  <c r="K44" i="55" s="1"/>
  <c r="H15" i="55"/>
  <c r="L15" i="55" s="1"/>
  <c r="P15" i="55" s="1"/>
  <c r="T15" i="55" s="1"/>
  <c r="X15" i="55" s="1"/>
  <c r="AB15" i="55" s="1"/>
  <c r="D18" i="55" s="1"/>
  <c r="H18" i="55" s="1"/>
  <c r="L18" i="55" s="1"/>
  <c r="P18" i="55" s="1"/>
  <c r="T18" i="55" s="1"/>
  <c r="X18" i="55" s="1"/>
  <c r="AB18" i="55" s="1"/>
  <c r="D21" i="55" s="1"/>
  <c r="H21" i="55" s="1"/>
  <c r="L21" i="55" s="1"/>
  <c r="P21" i="55" s="1"/>
  <c r="T21" i="55" s="1"/>
  <c r="X21" i="55" s="1"/>
  <c r="AB21" i="55" s="1"/>
  <c r="D24" i="55" s="1"/>
  <c r="H24" i="55" s="1"/>
  <c r="L24" i="55" s="1"/>
  <c r="P24" i="55" s="1"/>
  <c r="T24" i="55" s="1"/>
  <c r="X24" i="55" s="1"/>
  <c r="AB24" i="55" s="1"/>
  <c r="D27" i="55" s="1"/>
  <c r="H27" i="55" s="1"/>
  <c r="L27" i="55" s="1"/>
  <c r="P27" i="55" s="1"/>
  <c r="T27" i="55" s="1"/>
  <c r="X27" i="55" s="1"/>
  <c r="AB27" i="55" s="1"/>
  <c r="D30" i="55" s="1"/>
  <c r="H30" i="55" s="1"/>
  <c r="L30" i="55" s="1"/>
  <c r="P30" i="55" s="1"/>
  <c r="T30" i="55" s="1"/>
  <c r="X30" i="55" s="1"/>
  <c r="AB30" i="55" s="1"/>
  <c r="Y39" i="51"/>
  <c r="Z39" i="51" s="1"/>
  <c r="AA39" i="51" s="1"/>
  <c r="AB39" i="51" s="1"/>
  <c r="AC39" i="51" s="1"/>
  <c r="AD39" i="51" s="1"/>
  <c r="X40" i="51" s="1"/>
  <c r="Y40" i="51" s="1"/>
  <c r="Z40" i="51" s="1"/>
  <c r="AA40" i="51" s="1"/>
  <c r="AB40" i="51" s="1"/>
  <c r="AC40" i="51" s="1"/>
  <c r="AD40" i="51" s="1"/>
  <c r="X41" i="51" s="1"/>
  <c r="Y41" i="51" s="1"/>
  <c r="Z41" i="51" s="1"/>
  <c r="AA41" i="51" s="1"/>
  <c r="AB41" i="51" s="1"/>
  <c r="AC41" i="51" s="1"/>
  <c r="AD41" i="51" s="1"/>
  <c r="X42" i="51" s="1"/>
  <c r="Y42" i="51" s="1"/>
  <c r="Z42" i="51" s="1"/>
  <c r="AA42" i="51" s="1"/>
  <c r="AB42" i="51" s="1"/>
  <c r="AC42" i="51" s="1"/>
  <c r="AD42" i="51" s="1"/>
  <c r="X43" i="51" s="1"/>
  <c r="Y43" i="51" s="1"/>
  <c r="Z43" i="51" s="1"/>
  <c r="AA43" i="51" s="1"/>
  <c r="AB43" i="51" s="1"/>
  <c r="AC43" i="51" s="1"/>
  <c r="AD43" i="51" s="1"/>
  <c r="X44" i="51" s="1"/>
  <c r="Y44" i="51" s="1"/>
  <c r="Z44" i="51" s="1"/>
  <c r="AA44" i="51" s="1"/>
  <c r="AB44" i="51" s="1"/>
  <c r="AC44" i="51" s="1"/>
  <c r="AD44" i="51" s="1"/>
  <c r="Q39" i="51"/>
  <c r="R39" i="51" s="1"/>
  <c r="S39" i="51" s="1"/>
  <c r="T39" i="51" s="1"/>
  <c r="U39" i="51" s="1"/>
  <c r="V39" i="51" s="1"/>
  <c r="P40" i="51" s="1"/>
  <c r="Q40" i="51" s="1"/>
  <c r="R40" i="51" s="1"/>
  <c r="S40" i="51" s="1"/>
  <c r="T40" i="51" s="1"/>
  <c r="U40" i="51" s="1"/>
  <c r="V40" i="51" s="1"/>
  <c r="P41" i="51" s="1"/>
  <c r="Q41" i="51" s="1"/>
  <c r="R41" i="51" s="1"/>
  <c r="S41" i="51" s="1"/>
  <c r="T41" i="51" s="1"/>
  <c r="U41" i="51" s="1"/>
  <c r="V41" i="51" s="1"/>
  <c r="P42" i="51" s="1"/>
  <c r="Q42" i="51" s="1"/>
  <c r="R42" i="51" s="1"/>
  <c r="S42" i="51" s="1"/>
  <c r="T42" i="51" s="1"/>
  <c r="U42" i="51" s="1"/>
  <c r="V42" i="51" s="1"/>
  <c r="P43" i="51" s="1"/>
  <c r="Q43" i="51" s="1"/>
  <c r="R43" i="51" s="1"/>
  <c r="S43" i="51" s="1"/>
  <c r="T43" i="51" s="1"/>
  <c r="U43" i="51" s="1"/>
  <c r="V43" i="51" s="1"/>
  <c r="P44" i="51" s="1"/>
  <c r="Q44" i="51" s="1"/>
  <c r="R44" i="51" s="1"/>
  <c r="S44" i="51" s="1"/>
  <c r="T44" i="51" s="1"/>
  <c r="U44" i="51" s="1"/>
  <c r="V44" i="51" s="1"/>
  <c r="F39" i="51"/>
  <c r="G39" i="51" s="1"/>
  <c r="H39" i="51" s="1"/>
  <c r="I39" i="51" s="1"/>
  <c r="J39" i="51" s="1"/>
  <c r="K39" i="51" s="1"/>
  <c r="E40" i="51" s="1"/>
  <c r="F40" i="51" s="1"/>
  <c r="G40" i="51" s="1"/>
  <c r="H40" i="51" s="1"/>
  <c r="I40" i="51" s="1"/>
  <c r="J40" i="51" s="1"/>
  <c r="K40" i="51" s="1"/>
  <c r="E41" i="51" s="1"/>
  <c r="F41" i="51" s="1"/>
  <c r="G41" i="51" s="1"/>
  <c r="H41" i="51" s="1"/>
  <c r="I41" i="51" s="1"/>
  <c r="J41" i="51" s="1"/>
  <c r="K41" i="51" s="1"/>
  <c r="E42" i="51" s="1"/>
  <c r="F42" i="51" s="1"/>
  <c r="G42" i="51" s="1"/>
  <c r="H42" i="51" s="1"/>
  <c r="I42" i="51" s="1"/>
  <c r="J42" i="51" s="1"/>
  <c r="K42" i="51" s="1"/>
  <c r="E43" i="51" s="1"/>
  <c r="F43" i="51" s="1"/>
  <c r="G43" i="51" s="1"/>
  <c r="H43" i="51" s="1"/>
  <c r="I43" i="51" s="1"/>
  <c r="J43" i="51" s="1"/>
  <c r="K43" i="51" s="1"/>
  <c r="E44" i="51" s="1"/>
  <c r="F44" i="51" s="1"/>
  <c r="G44" i="51" s="1"/>
  <c r="H44" i="51" s="1"/>
  <c r="I44" i="51" s="1"/>
  <c r="J44" i="51" s="1"/>
  <c r="K44" i="51" s="1"/>
  <c r="H15" i="51"/>
  <c r="L15" i="51" s="1"/>
  <c r="P15" i="51" s="1"/>
  <c r="T15" i="51" s="1"/>
  <c r="X15" i="51" s="1"/>
  <c r="AB15" i="51" s="1"/>
  <c r="D18" i="51" s="1"/>
  <c r="H18" i="51" s="1"/>
  <c r="L18" i="51" s="1"/>
  <c r="P18" i="51" s="1"/>
  <c r="T18" i="51" s="1"/>
  <c r="X18" i="51" s="1"/>
  <c r="AB18" i="51" s="1"/>
  <c r="D21" i="51" s="1"/>
  <c r="H21" i="51" s="1"/>
  <c r="L21" i="51" s="1"/>
  <c r="P21" i="51" s="1"/>
  <c r="T21" i="51" s="1"/>
  <c r="X21" i="51" s="1"/>
  <c r="AB21" i="51" s="1"/>
  <c r="D24" i="51" s="1"/>
  <c r="H24" i="51" s="1"/>
  <c r="L24" i="51" s="1"/>
  <c r="P24" i="51" s="1"/>
  <c r="T24" i="51" s="1"/>
  <c r="X24" i="51" s="1"/>
  <c r="AB24" i="51" s="1"/>
  <c r="D27" i="51" s="1"/>
  <c r="H27" i="51" s="1"/>
  <c r="L27" i="51" s="1"/>
  <c r="P27" i="51" s="1"/>
  <c r="T27" i="51" s="1"/>
  <c r="X27" i="51" s="1"/>
  <c r="AB27" i="51" s="1"/>
  <c r="D30" i="51" s="1"/>
  <c r="H30" i="51" s="1"/>
  <c r="L30" i="51" s="1"/>
  <c r="P30" i="51" s="1"/>
  <c r="T30" i="51" s="1"/>
  <c r="X30" i="51" s="1"/>
  <c r="AB30" i="51" s="1"/>
  <c r="Y39" i="47"/>
  <c r="Z39" i="47" s="1"/>
  <c r="AA39" i="47" s="1"/>
  <c r="AB39" i="47" s="1"/>
  <c r="AC39" i="47" s="1"/>
  <c r="AD39" i="47" s="1"/>
  <c r="X40" i="47" s="1"/>
  <c r="Y40" i="47" s="1"/>
  <c r="Z40" i="47" s="1"/>
  <c r="AA40" i="47" s="1"/>
  <c r="AB40" i="47" s="1"/>
  <c r="AC40" i="47" s="1"/>
  <c r="AD40" i="47" s="1"/>
  <c r="X41" i="47" s="1"/>
  <c r="Y41" i="47" s="1"/>
  <c r="Z41" i="47" s="1"/>
  <c r="AA41" i="47" s="1"/>
  <c r="AB41" i="47" s="1"/>
  <c r="AC41" i="47" s="1"/>
  <c r="AD41" i="47" s="1"/>
  <c r="X42" i="47" s="1"/>
  <c r="Y42" i="47" s="1"/>
  <c r="Z42" i="47" s="1"/>
  <c r="AA42" i="47" s="1"/>
  <c r="AB42" i="47" s="1"/>
  <c r="AC42" i="47" s="1"/>
  <c r="AD42" i="47" s="1"/>
  <c r="X43" i="47" s="1"/>
  <c r="Y43" i="47" s="1"/>
  <c r="Z43" i="47" s="1"/>
  <c r="AA43" i="47" s="1"/>
  <c r="AB43" i="47" s="1"/>
  <c r="AC43" i="47" s="1"/>
  <c r="AD43" i="47" s="1"/>
  <c r="X44" i="47" s="1"/>
  <c r="Y44" i="47" s="1"/>
  <c r="Z44" i="47" s="1"/>
  <c r="AA44" i="47" s="1"/>
  <c r="AB44" i="47" s="1"/>
  <c r="AC44" i="47" s="1"/>
  <c r="AD44" i="47" s="1"/>
  <c r="Q39" i="47"/>
  <c r="R39" i="47" s="1"/>
  <c r="S39" i="47" s="1"/>
  <c r="T39" i="47" s="1"/>
  <c r="U39" i="47" s="1"/>
  <c r="V39" i="47" s="1"/>
  <c r="P40" i="47" s="1"/>
  <c r="Q40" i="47" s="1"/>
  <c r="R40" i="47" s="1"/>
  <c r="S40" i="47" s="1"/>
  <c r="T40" i="47" s="1"/>
  <c r="U40" i="47" s="1"/>
  <c r="V40" i="47" s="1"/>
  <c r="P41" i="47" s="1"/>
  <c r="Q41" i="47" s="1"/>
  <c r="R41" i="47" s="1"/>
  <c r="S41" i="47" s="1"/>
  <c r="T41" i="47" s="1"/>
  <c r="U41" i="47" s="1"/>
  <c r="V41" i="47" s="1"/>
  <c r="P42" i="47" s="1"/>
  <c r="Q42" i="47" s="1"/>
  <c r="R42" i="47" s="1"/>
  <c r="S42" i="47" s="1"/>
  <c r="T42" i="47" s="1"/>
  <c r="U42" i="47" s="1"/>
  <c r="V42" i="47" s="1"/>
  <c r="P43" i="47" s="1"/>
  <c r="Q43" i="47" s="1"/>
  <c r="R43" i="47" s="1"/>
  <c r="S43" i="47" s="1"/>
  <c r="T43" i="47" s="1"/>
  <c r="U43" i="47" s="1"/>
  <c r="V43" i="47" s="1"/>
  <c r="P44" i="47" s="1"/>
  <c r="Q44" i="47" s="1"/>
  <c r="R44" i="47" s="1"/>
  <c r="S44" i="47" s="1"/>
  <c r="T44" i="47" s="1"/>
  <c r="U44" i="47" s="1"/>
  <c r="V44" i="47" s="1"/>
  <c r="F39" i="47"/>
  <c r="G39" i="47" s="1"/>
  <c r="H39" i="47" s="1"/>
  <c r="I39" i="47" s="1"/>
  <c r="J39" i="47" s="1"/>
  <c r="K39" i="47" s="1"/>
  <c r="E40" i="47" s="1"/>
  <c r="F40" i="47" s="1"/>
  <c r="G40" i="47" s="1"/>
  <c r="H40" i="47" s="1"/>
  <c r="I40" i="47" s="1"/>
  <c r="J40" i="47" s="1"/>
  <c r="K40" i="47" s="1"/>
  <c r="E41" i="47" s="1"/>
  <c r="F41" i="47" s="1"/>
  <c r="G41" i="47" s="1"/>
  <c r="H41" i="47" s="1"/>
  <c r="I41" i="47" s="1"/>
  <c r="J41" i="47" s="1"/>
  <c r="K41" i="47" s="1"/>
  <c r="E42" i="47" s="1"/>
  <c r="F42" i="47" s="1"/>
  <c r="G42" i="47" s="1"/>
  <c r="H42" i="47" s="1"/>
  <c r="I42" i="47" s="1"/>
  <c r="J42" i="47" s="1"/>
  <c r="K42" i="47" s="1"/>
  <c r="E43" i="47" s="1"/>
  <c r="F43" i="47" s="1"/>
  <c r="G43" i="47" s="1"/>
  <c r="H43" i="47" s="1"/>
  <c r="I43" i="47" s="1"/>
  <c r="J43" i="47" s="1"/>
  <c r="K43" i="47" s="1"/>
  <c r="E44" i="47" s="1"/>
  <c r="F44" i="47" s="1"/>
  <c r="G44" i="47" s="1"/>
  <c r="H44" i="47" s="1"/>
  <c r="I44" i="47" s="1"/>
  <c r="J44" i="47" s="1"/>
  <c r="K44" i="47" s="1"/>
  <c r="H15" i="47"/>
  <c r="L15" i="47" s="1"/>
  <c r="P15" i="47" s="1"/>
  <c r="T15" i="47" s="1"/>
  <c r="X15" i="47" s="1"/>
  <c r="AB15" i="47" s="1"/>
  <c r="D18" i="47" s="1"/>
  <c r="H18" i="47" s="1"/>
  <c r="L18" i="47" s="1"/>
  <c r="P18" i="47" s="1"/>
  <c r="T18" i="47" s="1"/>
  <c r="X18" i="47" s="1"/>
  <c r="AB18" i="47" s="1"/>
  <c r="D21" i="47" s="1"/>
  <c r="H21" i="47" s="1"/>
  <c r="L21" i="47" s="1"/>
  <c r="P21" i="47" s="1"/>
  <c r="T21" i="47" s="1"/>
  <c r="X21" i="47" s="1"/>
  <c r="AB21" i="47" s="1"/>
  <c r="D24" i="47" s="1"/>
  <c r="H24" i="47" s="1"/>
  <c r="L24" i="47" s="1"/>
  <c r="P24" i="47" s="1"/>
  <c r="T24" i="47" s="1"/>
  <c r="X24" i="47" s="1"/>
  <c r="AB24" i="47" s="1"/>
  <c r="D27" i="47" s="1"/>
  <c r="H27" i="47" s="1"/>
  <c r="L27" i="47" s="1"/>
  <c r="P27" i="47" s="1"/>
  <c r="T27" i="47" s="1"/>
  <c r="X27" i="47" s="1"/>
  <c r="AB27" i="47" s="1"/>
  <c r="D30" i="47" s="1"/>
  <c r="H30" i="47" s="1"/>
  <c r="L30" i="47" s="1"/>
  <c r="P30" i="47" s="1"/>
  <c r="T30" i="47" s="1"/>
  <c r="X30" i="47" s="1"/>
  <c r="AB30" i="47" s="1"/>
  <c r="Y39" i="43"/>
  <c r="Z39" i="43" s="1"/>
  <c r="AA39" i="43" s="1"/>
  <c r="AB39" i="43" s="1"/>
  <c r="AC39" i="43" s="1"/>
  <c r="AD39" i="43" s="1"/>
  <c r="X40" i="43" s="1"/>
  <c r="Y40" i="43" s="1"/>
  <c r="Z40" i="43" s="1"/>
  <c r="AA40" i="43" s="1"/>
  <c r="AB40" i="43" s="1"/>
  <c r="AC40" i="43" s="1"/>
  <c r="AD40" i="43" s="1"/>
  <c r="X41" i="43" s="1"/>
  <c r="Y41" i="43" s="1"/>
  <c r="Z41" i="43" s="1"/>
  <c r="AA41" i="43" s="1"/>
  <c r="AB41" i="43" s="1"/>
  <c r="AC41" i="43" s="1"/>
  <c r="AD41" i="43" s="1"/>
  <c r="X42" i="43" s="1"/>
  <c r="Y42" i="43" s="1"/>
  <c r="Z42" i="43" s="1"/>
  <c r="AA42" i="43" s="1"/>
  <c r="AB42" i="43" s="1"/>
  <c r="AC42" i="43" s="1"/>
  <c r="AD42" i="43" s="1"/>
  <c r="X43" i="43" s="1"/>
  <c r="Y43" i="43" s="1"/>
  <c r="Z43" i="43" s="1"/>
  <c r="AA43" i="43" s="1"/>
  <c r="AB43" i="43" s="1"/>
  <c r="AC43" i="43" s="1"/>
  <c r="AD43" i="43" s="1"/>
  <c r="X44" i="43" s="1"/>
  <c r="Y44" i="43" s="1"/>
  <c r="Z44" i="43" s="1"/>
  <c r="AA44" i="43" s="1"/>
  <c r="AB44" i="43" s="1"/>
  <c r="AC44" i="43" s="1"/>
  <c r="AD44" i="43" s="1"/>
  <c r="Q39" i="43"/>
  <c r="R39" i="43" s="1"/>
  <c r="S39" i="43" s="1"/>
  <c r="T39" i="43" s="1"/>
  <c r="U39" i="43" s="1"/>
  <c r="V39" i="43" s="1"/>
  <c r="P40" i="43" s="1"/>
  <c r="Q40" i="43" s="1"/>
  <c r="R40" i="43" s="1"/>
  <c r="S40" i="43" s="1"/>
  <c r="T40" i="43" s="1"/>
  <c r="U40" i="43" s="1"/>
  <c r="V40" i="43" s="1"/>
  <c r="P41" i="43" s="1"/>
  <c r="Q41" i="43" s="1"/>
  <c r="R41" i="43" s="1"/>
  <c r="S41" i="43" s="1"/>
  <c r="T41" i="43" s="1"/>
  <c r="U41" i="43" s="1"/>
  <c r="V41" i="43" s="1"/>
  <c r="P42" i="43" s="1"/>
  <c r="Q42" i="43" s="1"/>
  <c r="R42" i="43" s="1"/>
  <c r="S42" i="43" s="1"/>
  <c r="T42" i="43" s="1"/>
  <c r="U42" i="43" s="1"/>
  <c r="V42" i="43" s="1"/>
  <c r="P43" i="43" s="1"/>
  <c r="Q43" i="43" s="1"/>
  <c r="R43" i="43" s="1"/>
  <c r="S43" i="43" s="1"/>
  <c r="T43" i="43" s="1"/>
  <c r="U43" i="43" s="1"/>
  <c r="V43" i="43" s="1"/>
  <c r="P44" i="43" s="1"/>
  <c r="Q44" i="43" s="1"/>
  <c r="R44" i="43" s="1"/>
  <c r="S44" i="43" s="1"/>
  <c r="T44" i="43" s="1"/>
  <c r="U44" i="43" s="1"/>
  <c r="V44" i="43" s="1"/>
  <c r="F39" i="43"/>
  <c r="G39" i="43" s="1"/>
  <c r="H39" i="43" s="1"/>
  <c r="I39" i="43" s="1"/>
  <c r="J39" i="43" s="1"/>
  <c r="K39" i="43" s="1"/>
  <c r="E40" i="43" s="1"/>
  <c r="F40" i="43" s="1"/>
  <c r="G40" i="43" s="1"/>
  <c r="H40" i="43" s="1"/>
  <c r="I40" i="43" s="1"/>
  <c r="J40" i="43" s="1"/>
  <c r="K40" i="43" s="1"/>
  <c r="E41" i="43" s="1"/>
  <c r="F41" i="43" s="1"/>
  <c r="G41" i="43" s="1"/>
  <c r="H41" i="43" s="1"/>
  <c r="I41" i="43" s="1"/>
  <c r="J41" i="43" s="1"/>
  <c r="K41" i="43" s="1"/>
  <c r="E42" i="43" s="1"/>
  <c r="F42" i="43" s="1"/>
  <c r="G42" i="43" s="1"/>
  <c r="H42" i="43" s="1"/>
  <c r="I42" i="43" s="1"/>
  <c r="J42" i="43" s="1"/>
  <c r="K42" i="43" s="1"/>
  <c r="E43" i="43" s="1"/>
  <c r="F43" i="43" s="1"/>
  <c r="G43" i="43" s="1"/>
  <c r="H43" i="43" s="1"/>
  <c r="I43" i="43" s="1"/>
  <c r="J43" i="43" s="1"/>
  <c r="K43" i="43" s="1"/>
  <c r="E44" i="43" s="1"/>
  <c r="F44" i="43" s="1"/>
  <c r="G44" i="43" s="1"/>
  <c r="H44" i="43" s="1"/>
  <c r="I44" i="43" s="1"/>
  <c r="J44" i="43" s="1"/>
  <c r="K44" i="43" s="1"/>
  <c r="H15" i="43"/>
  <c r="L15" i="43" s="1"/>
  <c r="P15" i="43" s="1"/>
  <c r="T15" i="43" s="1"/>
  <c r="X15" i="43" s="1"/>
  <c r="AB15" i="43" s="1"/>
  <c r="D18" i="43" s="1"/>
  <c r="H18" i="43" s="1"/>
  <c r="L18" i="43" s="1"/>
  <c r="P18" i="43" s="1"/>
  <c r="T18" i="43" s="1"/>
  <c r="X18" i="43" s="1"/>
  <c r="AB18" i="43" s="1"/>
  <c r="D21" i="43" s="1"/>
  <c r="H21" i="43" s="1"/>
  <c r="L21" i="43" s="1"/>
  <c r="P21" i="43" s="1"/>
  <c r="T21" i="43" s="1"/>
  <c r="X21" i="43" s="1"/>
  <c r="AB21" i="43" s="1"/>
  <c r="D24" i="43" s="1"/>
  <c r="H24" i="43" s="1"/>
  <c r="L24" i="43" s="1"/>
  <c r="P24" i="43" s="1"/>
  <c r="T24" i="43" s="1"/>
  <c r="X24" i="43" s="1"/>
  <c r="AB24" i="43" s="1"/>
  <c r="D27" i="43" s="1"/>
  <c r="H27" i="43" s="1"/>
  <c r="L27" i="43" s="1"/>
  <c r="P27" i="43" s="1"/>
  <c r="T27" i="43" s="1"/>
  <c r="X27" i="43" s="1"/>
  <c r="AB27" i="43" s="1"/>
  <c r="D30" i="43" s="1"/>
  <c r="H30" i="43" s="1"/>
  <c r="L30" i="43" s="1"/>
  <c r="P30" i="43" s="1"/>
  <c r="T30" i="43" s="1"/>
  <c r="X30" i="43" s="1"/>
  <c r="AB30" i="43" s="1"/>
  <c r="Y39" i="39"/>
  <c r="Z39" i="39" s="1"/>
  <c r="AA39" i="39" s="1"/>
  <c r="AB39" i="39" s="1"/>
  <c r="AC39" i="39" s="1"/>
  <c r="AD39" i="39" s="1"/>
  <c r="X40" i="39" s="1"/>
  <c r="Y40" i="39" s="1"/>
  <c r="Z40" i="39" s="1"/>
  <c r="AA40" i="39" s="1"/>
  <c r="AB40" i="39" s="1"/>
  <c r="AC40" i="39" s="1"/>
  <c r="AD40" i="39" s="1"/>
  <c r="X41" i="39" s="1"/>
  <c r="Y41" i="39" s="1"/>
  <c r="Z41" i="39" s="1"/>
  <c r="AA41" i="39" s="1"/>
  <c r="AB41" i="39" s="1"/>
  <c r="AC41" i="39" s="1"/>
  <c r="AD41" i="39" s="1"/>
  <c r="X42" i="39" s="1"/>
  <c r="Y42" i="39" s="1"/>
  <c r="Z42" i="39" s="1"/>
  <c r="AA42" i="39" s="1"/>
  <c r="AB42" i="39" s="1"/>
  <c r="AC42" i="39" s="1"/>
  <c r="AD42" i="39" s="1"/>
  <c r="X43" i="39" s="1"/>
  <c r="Y43" i="39" s="1"/>
  <c r="Z43" i="39" s="1"/>
  <c r="AA43" i="39" s="1"/>
  <c r="AB43" i="39" s="1"/>
  <c r="AC43" i="39" s="1"/>
  <c r="AD43" i="39" s="1"/>
  <c r="X44" i="39" s="1"/>
  <c r="Y44" i="39" s="1"/>
  <c r="Z44" i="39" s="1"/>
  <c r="AA44" i="39" s="1"/>
  <c r="AB44" i="39" s="1"/>
  <c r="AC44" i="39" s="1"/>
  <c r="AD44" i="39" s="1"/>
  <c r="Q39" i="39"/>
  <c r="R39" i="39" s="1"/>
  <c r="S39" i="39" s="1"/>
  <c r="T39" i="39" s="1"/>
  <c r="U39" i="39" s="1"/>
  <c r="V39" i="39" s="1"/>
  <c r="P40" i="39" s="1"/>
  <c r="Q40" i="39" s="1"/>
  <c r="R40" i="39" s="1"/>
  <c r="S40" i="39" s="1"/>
  <c r="T40" i="39" s="1"/>
  <c r="U40" i="39" s="1"/>
  <c r="V40" i="39" s="1"/>
  <c r="P41" i="39" s="1"/>
  <c r="Q41" i="39" s="1"/>
  <c r="R41" i="39" s="1"/>
  <c r="S41" i="39" s="1"/>
  <c r="T41" i="39" s="1"/>
  <c r="U41" i="39" s="1"/>
  <c r="V41" i="39" s="1"/>
  <c r="P42" i="39" s="1"/>
  <c r="Q42" i="39" s="1"/>
  <c r="R42" i="39" s="1"/>
  <c r="S42" i="39" s="1"/>
  <c r="T42" i="39" s="1"/>
  <c r="U42" i="39" s="1"/>
  <c r="V42" i="39" s="1"/>
  <c r="P43" i="39" s="1"/>
  <c r="Q43" i="39" s="1"/>
  <c r="R43" i="39" s="1"/>
  <c r="S43" i="39" s="1"/>
  <c r="T43" i="39" s="1"/>
  <c r="U43" i="39" s="1"/>
  <c r="V43" i="39" s="1"/>
  <c r="P44" i="39" s="1"/>
  <c r="Q44" i="39" s="1"/>
  <c r="R44" i="39" s="1"/>
  <c r="S44" i="39" s="1"/>
  <c r="T44" i="39" s="1"/>
  <c r="U44" i="39" s="1"/>
  <c r="V44" i="39" s="1"/>
  <c r="F39" i="39"/>
  <c r="G39" i="39" s="1"/>
  <c r="H39" i="39" s="1"/>
  <c r="I39" i="39" s="1"/>
  <c r="J39" i="39" s="1"/>
  <c r="K39" i="39" s="1"/>
  <c r="E40" i="39" s="1"/>
  <c r="F40" i="39" s="1"/>
  <c r="G40" i="39" s="1"/>
  <c r="H40" i="39" s="1"/>
  <c r="I40" i="39" s="1"/>
  <c r="J40" i="39" s="1"/>
  <c r="K40" i="39" s="1"/>
  <c r="E41" i="39" s="1"/>
  <c r="F41" i="39" s="1"/>
  <c r="G41" i="39" s="1"/>
  <c r="H41" i="39" s="1"/>
  <c r="I41" i="39" s="1"/>
  <c r="J41" i="39" s="1"/>
  <c r="K41" i="39" s="1"/>
  <c r="E42" i="39" s="1"/>
  <c r="F42" i="39" s="1"/>
  <c r="G42" i="39" s="1"/>
  <c r="H42" i="39" s="1"/>
  <c r="I42" i="39" s="1"/>
  <c r="J42" i="39" s="1"/>
  <c r="K42" i="39" s="1"/>
  <c r="E43" i="39" s="1"/>
  <c r="F43" i="39" s="1"/>
  <c r="G43" i="39" s="1"/>
  <c r="H43" i="39" s="1"/>
  <c r="I43" i="39" s="1"/>
  <c r="J43" i="39" s="1"/>
  <c r="K43" i="39" s="1"/>
  <c r="E44" i="39" s="1"/>
  <c r="F44" i="39" s="1"/>
  <c r="G44" i="39" s="1"/>
  <c r="H44" i="39" s="1"/>
  <c r="I44" i="39" s="1"/>
  <c r="J44" i="39" s="1"/>
  <c r="K44" i="39" s="1"/>
  <c r="H15" i="39"/>
  <c r="L15" i="39" s="1"/>
  <c r="P15" i="39" s="1"/>
  <c r="T15" i="39" s="1"/>
  <c r="X15" i="39" s="1"/>
  <c r="AB15" i="39" s="1"/>
  <c r="D18" i="39" s="1"/>
  <c r="H18" i="39" s="1"/>
  <c r="L18" i="39" s="1"/>
  <c r="P18" i="39" s="1"/>
  <c r="T18" i="39" s="1"/>
  <c r="X18" i="39" s="1"/>
  <c r="AB18" i="39" s="1"/>
  <c r="D21" i="39" s="1"/>
  <c r="H21" i="39" s="1"/>
  <c r="L21" i="39" s="1"/>
  <c r="P21" i="39" s="1"/>
  <c r="T21" i="39" s="1"/>
  <c r="X21" i="39" s="1"/>
  <c r="AB21" i="39" s="1"/>
  <c r="D24" i="39" s="1"/>
  <c r="H24" i="39" s="1"/>
  <c r="L24" i="39" s="1"/>
  <c r="P24" i="39" s="1"/>
  <c r="T24" i="39" s="1"/>
  <c r="X24" i="39" s="1"/>
  <c r="AB24" i="39" s="1"/>
  <c r="D27" i="39" s="1"/>
  <c r="H27" i="39" s="1"/>
  <c r="L27" i="39" s="1"/>
  <c r="P27" i="39" s="1"/>
  <c r="T27" i="39" s="1"/>
  <c r="X27" i="39" s="1"/>
  <c r="AB27" i="39" s="1"/>
  <c r="D30" i="39" s="1"/>
  <c r="H30" i="39" s="1"/>
  <c r="L30" i="39" s="1"/>
  <c r="P30" i="39" s="1"/>
  <c r="T30" i="39" s="1"/>
  <c r="X30" i="39" s="1"/>
  <c r="AB30" i="39" s="1"/>
  <c r="Y39" i="35"/>
  <c r="Z39" i="35" s="1"/>
  <c r="AA39" i="35" s="1"/>
  <c r="AB39" i="35" s="1"/>
  <c r="AC39" i="35" s="1"/>
  <c r="AD39" i="35" s="1"/>
  <c r="X40" i="35" s="1"/>
  <c r="Y40" i="35" s="1"/>
  <c r="Z40" i="35" s="1"/>
  <c r="AA40" i="35" s="1"/>
  <c r="AB40" i="35" s="1"/>
  <c r="AC40" i="35" s="1"/>
  <c r="AD40" i="35" s="1"/>
  <c r="X41" i="35" s="1"/>
  <c r="Y41" i="35" s="1"/>
  <c r="Z41" i="35" s="1"/>
  <c r="AA41" i="35" s="1"/>
  <c r="AB41" i="35" s="1"/>
  <c r="AC41" i="35" s="1"/>
  <c r="AD41" i="35" s="1"/>
  <c r="X42" i="35" s="1"/>
  <c r="Y42" i="35" s="1"/>
  <c r="Z42" i="35" s="1"/>
  <c r="AA42" i="35" s="1"/>
  <c r="AB42" i="35" s="1"/>
  <c r="AC42" i="35" s="1"/>
  <c r="AD42" i="35" s="1"/>
  <c r="X43" i="35" s="1"/>
  <c r="Y43" i="35" s="1"/>
  <c r="Z43" i="35" s="1"/>
  <c r="AA43" i="35" s="1"/>
  <c r="AB43" i="35" s="1"/>
  <c r="AC43" i="35" s="1"/>
  <c r="AD43" i="35" s="1"/>
  <c r="X44" i="35" s="1"/>
  <c r="Y44" i="35" s="1"/>
  <c r="Z44" i="35" s="1"/>
  <c r="AA44" i="35" s="1"/>
  <c r="AB44" i="35" s="1"/>
  <c r="AC44" i="35" s="1"/>
  <c r="AD44" i="35" s="1"/>
  <c r="Q39" i="35"/>
  <c r="R39" i="35" s="1"/>
  <c r="S39" i="35" s="1"/>
  <c r="T39" i="35" s="1"/>
  <c r="U39" i="35" s="1"/>
  <c r="V39" i="35" s="1"/>
  <c r="P40" i="35" s="1"/>
  <c r="Q40" i="35" s="1"/>
  <c r="R40" i="35" s="1"/>
  <c r="S40" i="35" s="1"/>
  <c r="T40" i="35" s="1"/>
  <c r="U40" i="35" s="1"/>
  <c r="V40" i="35" s="1"/>
  <c r="P41" i="35" s="1"/>
  <c r="Q41" i="35" s="1"/>
  <c r="R41" i="35" s="1"/>
  <c r="S41" i="35" s="1"/>
  <c r="T41" i="35" s="1"/>
  <c r="U41" i="35" s="1"/>
  <c r="V41" i="35" s="1"/>
  <c r="P42" i="35" s="1"/>
  <c r="Q42" i="35" s="1"/>
  <c r="R42" i="35" s="1"/>
  <c r="S42" i="35" s="1"/>
  <c r="T42" i="35" s="1"/>
  <c r="U42" i="35" s="1"/>
  <c r="V42" i="35" s="1"/>
  <c r="P43" i="35" s="1"/>
  <c r="Q43" i="35" s="1"/>
  <c r="R43" i="35" s="1"/>
  <c r="S43" i="35" s="1"/>
  <c r="T43" i="35" s="1"/>
  <c r="U43" i="35" s="1"/>
  <c r="V43" i="35" s="1"/>
  <c r="P44" i="35" s="1"/>
  <c r="Q44" i="35" s="1"/>
  <c r="R44" i="35" s="1"/>
  <c r="S44" i="35" s="1"/>
  <c r="T44" i="35" s="1"/>
  <c r="U44" i="35" s="1"/>
  <c r="V44" i="35" s="1"/>
  <c r="F39" i="35"/>
  <c r="G39" i="35" s="1"/>
  <c r="H39" i="35" s="1"/>
  <c r="I39" i="35" s="1"/>
  <c r="J39" i="35" s="1"/>
  <c r="K39" i="35" s="1"/>
  <c r="E40" i="35" s="1"/>
  <c r="F40" i="35" s="1"/>
  <c r="G40" i="35" s="1"/>
  <c r="H40" i="35" s="1"/>
  <c r="I40" i="35" s="1"/>
  <c r="J40" i="35" s="1"/>
  <c r="K40" i="35" s="1"/>
  <c r="E41" i="35" s="1"/>
  <c r="F41" i="35" s="1"/>
  <c r="G41" i="35" s="1"/>
  <c r="H41" i="35" s="1"/>
  <c r="I41" i="35" s="1"/>
  <c r="J41" i="35" s="1"/>
  <c r="K41" i="35" s="1"/>
  <c r="E42" i="35" s="1"/>
  <c r="F42" i="35" s="1"/>
  <c r="G42" i="35" s="1"/>
  <c r="H42" i="35" s="1"/>
  <c r="I42" i="35" s="1"/>
  <c r="J42" i="35" s="1"/>
  <c r="K42" i="35" s="1"/>
  <c r="E43" i="35" s="1"/>
  <c r="F43" i="35" s="1"/>
  <c r="G43" i="35" s="1"/>
  <c r="H43" i="35" s="1"/>
  <c r="I43" i="35" s="1"/>
  <c r="J43" i="35" s="1"/>
  <c r="K43" i="35" s="1"/>
  <c r="E44" i="35" s="1"/>
  <c r="F44" i="35" s="1"/>
  <c r="G44" i="35" s="1"/>
  <c r="H44" i="35" s="1"/>
  <c r="I44" i="35" s="1"/>
  <c r="J44" i="35" s="1"/>
  <c r="K44" i="35" s="1"/>
  <c r="H15" i="35"/>
  <c r="L15" i="35" s="1"/>
  <c r="P15" i="35" s="1"/>
  <c r="T15" i="35" s="1"/>
  <c r="X15" i="35" s="1"/>
  <c r="AB15" i="35" s="1"/>
  <c r="D18" i="35" s="1"/>
  <c r="H18" i="35" s="1"/>
  <c r="L18" i="35" s="1"/>
  <c r="P18" i="35" s="1"/>
  <c r="T18" i="35" s="1"/>
  <c r="X18" i="35" s="1"/>
  <c r="AB18" i="35" s="1"/>
  <c r="D21" i="35" s="1"/>
  <c r="H21" i="35" s="1"/>
  <c r="L21" i="35" s="1"/>
  <c r="P21" i="35" s="1"/>
  <c r="T21" i="35" s="1"/>
  <c r="X21" i="35" s="1"/>
  <c r="AB21" i="35" s="1"/>
  <c r="D24" i="35" s="1"/>
  <c r="H24" i="35" s="1"/>
  <c r="L24" i="35" s="1"/>
  <c r="P24" i="35" s="1"/>
  <c r="T24" i="35" s="1"/>
  <c r="X24" i="35" s="1"/>
  <c r="AB24" i="35" s="1"/>
  <c r="D27" i="35" s="1"/>
  <c r="H27" i="35" s="1"/>
  <c r="L27" i="35" s="1"/>
  <c r="P27" i="35" s="1"/>
  <c r="T27" i="35" s="1"/>
  <c r="X27" i="35" s="1"/>
  <c r="AB27" i="35" s="1"/>
  <c r="D30" i="35" s="1"/>
  <c r="H30" i="35" s="1"/>
  <c r="L30" i="35" s="1"/>
  <c r="P30" i="35" s="1"/>
  <c r="T30" i="35" s="1"/>
  <c r="X30" i="35" s="1"/>
  <c r="AB30" i="35" s="1"/>
  <c r="Y39" i="31"/>
  <c r="Z39" i="31" s="1"/>
  <c r="AA39" i="31" s="1"/>
  <c r="AB39" i="31" s="1"/>
  <c r="AC39" i="31" s="1"/>
  <c r="AD39" i="31" s="1"/>
  <c r="X40" i="31" s="1"/>
  <c r="Y40" i="31" s="1"/>
  <c r="Z40" i="31" s="1"/>
  <c r="AA40" i="31" s="1"/>
  <c r="AB40" i="31" s="1"/>
  <c r="AC40" i="31" s="1"/>
  <c r="AD40" i="31" s="1"/>
  <c r="X41" i="31" s="1"/>
  <c r="Y41" i="31" s="1"/>
  <c r="Z41" i="31" s="1"/>
  <c r="AA41" i="31" s="1"/>
  <c r="AB41" i="31" s="1"/>
  <c r="AC41" i="31" s="1"/>
  <c r="AD41" i="31" s="1"/>
  <c r="X42" i="31" s="1"/>
  <c r="Y42" i="31" s="1"/>
  <c r="Z42" i="31" s="1"/>
  <c r="AA42" i="31" s="1"/>
  <c r="AB42" i="31" s="1"/>
  <c r="AC42" i="31" s="1"/>
  <c r="AD42" i="31" s="1"/>
  <c r="X43" i="31" s="1"/>
  <c r="Y43" i="31" s="1"/>
  <c r="Z43" i="31" s="1"/>
  <c r="AA43" i="31" s="1"/>
  <c r="AB43" i="31" s="1"/>
  <c r="AC43" i="31" s="1"/>
  <c r="AD43" i="31" s="1"/>
  <c r="X44" i="31" s="1"/>
  <c r="Y44" i="31" s="1"/>
  <c r="Z44" i="31" s="1"/>
  <c r="AA44" i="31" s="1"/>
  <c r="AB44" i="31" s="1"/>
  <c r="AC44" i="31" s="1"/>
  <c r="AD44" i="31" s="1"/>
  <c r="Q39" i="31"/>
  <c r="R39" i="31" s="1"/>
  <c r="S39" i="31" s="1"/>
  <c r="T39" i="31" s="1"/>
  <c r="U39" i="31" s="1"/>
  <c r="V39" i="31" s="1"/>
  <c r="P40" i="31" s="1"/>
  <c r="Q40" i="31" s="1"/>
  <c r="R40" i="31" s="1"/>
  <c r="S40" i="31" s="1"/>
  <c r="T40" i="31" s="1"/>
  <c r="U40" i="31" s="1"/>
  <c r="V40" i="31" s="1"/>
  <c r="P41" i="31" s="1"/>
  <c r="Q41" i="31" s="1"/>
  <c r="R41" i="31" s="1"/>
  <c r="S41" i="31" s="1"/>
  <c r="T41" i="31" s="1"/>
  <c r="U41" i="31" s="1"/>
  <c r="V41" i="31" s="1"/>
  <c r="P42" i="31" s="1"/>
  <c r="Q42" i="31" s="1"/>
  <c r="R42" i="31" s="1"/>
  <c r="S42" i="31" s="1"/>
  <c r="T42" i="31" s="1"/>
  <c r="U42" i="31" s="1"/>
  <c r="V42" i="31" s="1"/>
  <c r="P43" i="31" s="1"/>
  <c r="Q43" i="31" s="1"/>
  <c r="R43" i="31" s="1"/>
  <c r="S43" i="31" s="1"/>
  <c r="T43" i="31" s="1"/>
  <c r="U43" i="31" s="1"/>
  <c r="V43" i="31" s="1"/>
  <c r="P44" i="31" s="1"/>
  <c r="Q44" i="31" s="1"/>
  <c r="R44" i="31" s="1"/>
  <c r="S44" i="31" s="1"/>
  <c r="T44" i="31" s="1"/>
  <c r="U44" i="31" s="1"/>
  <c r="V44" i="31" s="1"/>
  <c r="F39" i="31"/>
  <c r="G39" i="31" s="1"/>
  <c r="H39" i="31" s="1"/>
  <c r="I39" i="31" s="1"/>
  <c r="J39" i="31" s="1"/>
  <c r="K39" i="31" s="1"/>
  <c r="E40" i="31" s="1"/>
  <c r="F40" i="31" s="1"/>
  <c r="G40" i="31" s="1"/>
  <c r="H40" i="31" s="1"/>
  <c r="I40" i="31" s="1"/>
  <c r="J40" i="31" s="1"/>
  <c r="K40" i="31" s="1"/>
  <c r="E41" i="31" s="1"/>
  <c r="F41" i="31" s="1"/>
  <c r="G41" i="31" s="1"/>
  <c r="H41" i="31" s="1"/>
  <c r="I41" i="31" s="1"/>
  <c r="J41" i="31" s="1"/>
  <c r="K41" i="31" s="1"/>
  <c r="E42" i="31" s="1"/>
  <c r="F42" i="31" s="1"/>
  <c r="G42" i="31" s="1"/>
  <c r="H42" i="31" s="1"/>
  <c r="I42" i="31" s="1"/>
  <c r="J42" i="31" s="1"/>
  <c r="K42" i="31" s="1"/>
  <c r="E43" i="31" s="1"/>
  <c r="F43" i="31" s="1"/>
  <c r="G43" i="31" s="1"/>
  <c r="H43" i="31" s="1"/>
  <c r="I43" i="31" s="1"/>
  <c r="J43" i="31" s="1"/>
  <c r="K43" i="31" s="1"/>
  <c r="E44" i="31" s="1"/>
  <c r="F44" i="31" s="1"/>
  <c r="G44" i="31" s="1"/>
  <c r="H44" i="31" s="1"/>
  <c r="I44" i="31" s="1"/>
  <c r="J44" i="31" s="1"/>
  <c r="K44" i="31" s="1"/>
  <c r="H15" i="31"/>
  <c r="L15" i="31" s="1"/>
  <c r="P15" i="31" s="1"/>
  <c r="T15" i="31" s="1"/>
  <c r="X15" i="31" s="1"/>
  <c r="AB15" i="31" s="1"/>
  <c r="D18" i="31" s="1"/>
  <c r="H18" i="31" s="1"/>
  <c r="L18" i="31" s="1"/>
  <c r="P18" i="31" s="1"/>
  <c r="T18" i="31" s="1"/>
  <c r="X18" i="31" s="1"/>
  <c r="AB18" i="31" s="1"/>
  <c r="D21" i="31" s="1"/>
  <c r="H21" i="31" s="1"/>
  <c r="L21" i="31" s="1"/>
  <c r="P21" i="31" s="1"/>
  <c r="T21" i="31" s="1"/>
  <c r="X21" i="31" s="1"/>
  <c r="AB21" i="31" s="1"/>
  <c r="D24" i="31" s="1"/>
  <c r="H24" i="31" s="1"/>
  <c r="L24" i="31" s="1"/>
  <c r="P24" i="31" s="1"/>
  <c r="T24" i="31" s="1"/>
  <c r="X24" i="31" s="1"/>
  <c r="AB24" i="31" s="1"/>
  <c r="D27" i="31" s="1"/>
  <c r="H27" i="31" s="1"/>
  <c r="L27" i="31" s="1"/>
  <c r="P27" i="31" s="1"/>
  <c r="T27" i="31" s="1"/>
  <c r="X27" i="31" s="1"/>
  <c r="AB27" i="31" s="1"/>
  <c r="D30" i="31" s="1"/>
  <c r="H30" i="31" s="1"/>
  <c r="L30" i="31" s="1"/>
  <c r="P30" i="31" s="1"/>
  <c r="T30" i="31" s="1"/>
  <c r="X30" i="31" s="1"/>
  <c r="AB30" i="31" s="1"/>
  <c r="Y39" i="27"/>
  <c r="Z39" i="27" s="1"/>
  <c r="AA39" i="27" s="1"/>
  <c r="AB39" i="27" s="1"/>
  <c r="AC39" i="27" s="1"/>
  <c r="AD39" i="27" s="1"/>
  <c r="X40" i="27" s="1"/>
  <c r="Y40" i="27" s="1"/>
  <c r="Z40" i="27" s="1"/>
  <c r="AA40" i="27" s="1"/>
  <c r="AB40" i="27" s="1"/>
  <c r="AC40" i="27" s="1"/>
  <c r="AD40" i="27" s="1"/>
  <c r="X41" i="27" s="1"/>
  <c r="Y41" i="27" s="1"/>
  <c r="Z41" i="27" s="1"/>
  <c r="AA41" i="27" s="1"/>
  <c r="AB41" i="27" s="1"/>
  <c r="AC41" i="27" s="1"/>
  <c r="AD41" i="27" s="1"/>
  <c r="X42" i="27" s="1"/>
  <c r="Y42" i="27" s="1"/>
  <c r="Z42" i="27" s="1"/>
  <c r="AA42" i="27" s="1"/>
  <c r="AB42" i="27" s="1"/>
  <c r="AC42" i="27" s="1"/>
  <c r="AD42" i="27" s="1"/>
  <c r="X43" i="27" s="1"/>
  <c r="Y43" i="27" s="1"/>
  <c r="Z43" i="27" s="1"/>
  <c r="AA43" i="27" s="1"/>
  <c r="AB43" i="27" s="1"/>
  <c r="AC43" i="27" s="1"/>
  <c r="AD43" i="27" s="1"/>
  <c r="X44" i="27" s="1"/>
  <c r="Y44" i="27" s="1"/>
  <c r="Z44" i="27" s="1"/>
  <c r="AA44" i="27" s="1"/>
  <c r="AB44" i="27" s="1"/>
  <c r="AC44" i="27" s="1"/>
  <c r="AD44" i="27" s="1"/>
  <c r="Q39" i="27"/>
  <c r="R39" i="27" s="1"/>
  <c r="S39" i="27" s="1"/>
  <c r="T39" i="27" s="1"/>
  <c r="U39" i="27" s="1"/>
  <c r="V39" i="27" s="1"/>
  <c r="P40" i="27" s="1"/>
  <c r="Q40" i="27" s="1"/>
  <c r="R40" i="27" s="1"/>
  <c r="S40" i="27" s="1"/>
  <c r="T40" i="27" s="1"/>
  <c r="U40" i="27" s="1"/>
  <c r="V40" i="27" s="1"/>
  <c r="P41" i="27" s="1"/>
  <c r="Q41" i="27" s="1"/>
  <c r="R41" i="27" s="1"/>
  <c r="S41" i="27" s="1"/>
  <c r="T41" i="27" s="1"/>
  <c r="U41" i="27" s="1"/>
  <c r="V41" i="27" s="1"/>
  <c r="P42" i="27" s="1"/>
  <c r="Q42" i="27" s="1"/>
  <c r="R42" i="27" s="1"/>
  <c r="S42" i="27" s="1"/>
  <c r="T42" i="27" s="1"/>
  <c r="U42" i="27" s="1"/>
  <c r="V42" i="27" s="1"/>
  <c r="P43" i="27" s="1"/>
  <c r="Q43" i="27" s="1"/>
  <c r="R43" i="27" s="1"/>
  <c r="S43" i="27" s="1"/>
  <c r="T43" i="27" s="1"/>
  <c r="U43" i="27" s="1"/>
  <c r="V43" i="27" s="1"/>
  <c r="P44" i="27" s="1"/>
  <c r="Q44" i="27" s="1"/>
  <c r="R44" i="27" s="1"/>
  <c r="S44" i="27" s="1"/>
  <c r="T44" i="27" s="1"/>
  <c r="U44" i="27" s="1"/>
  <c r="V44" i="27" s="1"/>
  <c r="F39" i="27"/>
  <c r="G39" i="27" s="1"/>
  <c r="H39" i="27" s="1"/>
  <c r="I39" i="27" s="1"/>
  <c r="J39" i="27" s="1"/>
  <c r="K39" i="27" s="1"/>
  <c r="E40" i="27" s="1"/>
  <c r="F40" i="27" s="1"/>
  <c r="G40" i="27" s="1"/>
  <c r="H40" i="27" s="1"/>
  <c r="I40" i="27" s="1"/>
  <c r="J40" i="27" s="1"/>
  <c r="K40" i="27" s="1"/>
  <c r="E41" i="27" s="1"/>
  <c r="F41" i="27" s="1"/>
  <c r="G41" i="27" s="1"/>
  <c r="H41" i="27" s="1"/>
  <c r="I41" i="27" s="1"/>
  <c r="J41" i="27" s="1"/>
  <c r="K41" i="27" s="1"/>
  <c r="E42" i="27" s="1"/>
  <c r="F42" i="27" s="1"/>
  <c r="G42" i="27" s="1"/>
  <c r="H42" i="27" s="1"/>
  <c r="I42" i="27" s="1"/>
  <c r="J42" i="27" s="1"/>
  <c r="K42" i="27" s="1"/>
  <c r="E43" i="27" s="1"/>
  <c r="F43" i="27" s="1"/>
  <c r="G43" i="27" s="1"/>
  <c r="H43" i="27" s="1"/>
  <c r="I43" i="27" s="1"/>
  <c r="J43" i="27" s="1"/>
  <c r="K43" i="27" s="1"/>
  <c r="E44" i="27" s="1"/>
  <c r="F44" i="27" s="1"/>
  <c r="G44" i="27" s="1"/>
  <c r="H44" i="27" s="1"/>
  <c r="I44" i="27" s="1"/>
  <c r="J44" i="27" s="1"/>
  <c r="K44" i="27" s="1"/>
  <c r="H15" i="27"/>
  <c r="L15" i="27" s="1"/>
  <c r="P15" i="27" s="1"/>
  <c r="T15" i="27" s="1"/>
  <c r="X15" i="27" s="1"/>
  <c r="AB15" i="27" s="1"/>
  <c r="D18" i="27" s="1"/>
  <c r="H18" i="27" s="1"/>
  <c r="L18" i="27" s="1"/>
  <c r="P18" i="27" s="1"/>
  <c r="T18" i="27" s="1"/>
  <c r="X18" i="27" s="1"/>
  <c r="AB18" i="27" s="1"/>
  <c r="D21" i="27" s="1"/>
  <c r="H21" i="27" s="1"/>
  <c r="L21" i="27" s="1"/>
  <c r="P21" i="27" s="1"/>
  <c r="T21" i="27" s="1"/>
  <c r="X21" i="27" s="1"/>
  <c r="AB21" i="27" s="1"/>
  <c r="D24" i="27" s="1"/>
  <c r="H24" i="27" s="1"/>
  <c r="L24" i="27" s="1"/>
  <c r="P24" i="27" s="1"/>
  <c r="T24" i="27" s="1"/>
  <c r="X24" i="27" s="1"/>
  <c r="AB24" i="27" s="1"/>
  <c r="D27" i="27" s="1"/>
  <c r="H27" i="27" s="1"/>
  <c r="L27" i="27" s="1"/>
  <c r="P27" i="27" s="1"/>
  <c r="T27" i="27" s="1"/>
  <c r="X27" i="27" s="1"/>
  <c r="AB27" i="27" s="1"/>
  <c r="D30" i="27" s="1"/>
  <c r="H30" i="27" s="1"/>
  <c r="L30" i="27" s="1"/>
  <c r="P30" i="27" s="1"/>
  <c r="T30" i="27" s="1"/>
  <c r="X30" i="27" s="1"/>
  <c r="AB30" i="27" s="1"/>
  <c r="Y39" i="23"/>
  <c r="Z39" i="23" s="1"/>
  <c r="AA39" i="23" s="1"/>
  <c r="AB39" i="23" s="1"/>
  <c r="AC39" i="23" s="1"/>
  <c r="AD39" i="23" s="1"/>
  <c r="X40" i="23" s="1"/>
  <c r="Y40" i="23" s="1"/>
  <c r="Z40" i="23" s="1"/>
  <c r="AA40" i="23" s="1"/>
  <c r="AB40" i="23" s="1"/>
  <c r="AC40" i="23" s="1"/>
  <c r="AD40" i="23" s="1"/>
  <c r="X41" i="23" s="1"/>
  <c r="Y41" i="23" s="1"/>
  <c r="Z41" i="23" s="1"/>
  <c r="AA41" i="23" s="1"/>
  <c r="AB41" i="23" s="1"/>
  <c r="AC41" i="23" s="1"/>
  <c r="AD41" i="23" s="1"/>
  <c r="X42" i="23" s="1"/>
  <c r="Y42" i="23" s="1"/>
  <c r="Z42" i="23" s="1"/>
  <c r="AA42" i="23" s="1"/>
  <c r="AB42" i="23" s="1"/>
  <c r="AC42" i="23" s="1"/>
  <c r="AD42" i="23" s="1"/>
  <c r="X43" i="23" s="1"/>
  <c r="Y43" i="23" s="1"/>
  <c r="Z43" i="23" s="1"/>
  <c r="AA43" i="23" s="1"/>
  <c r="AB43" i="23" s="1"/>
  <c r="AC43" i="23" s="1"/>
  <c r="AD43" i="23" s="1"/>
  <c r="X44" i="23" s="1"/>
  <c r="Y44" i="23" s="1"/>
  <c r="Z44" i="23" s="1"/>
  <c r="AA44" i="23" s="1"/>
  <c r="AB44" i="23" s="1"/>
  <c r="AC44" i="23" s="1"/>
  <c r="AD44" i="23" s="1"/>
  <c r="Q39" i="23"/>
  <c r="R39" i="23" s="1"/>
  <c r="S39" i="23" s="1"/>
  <c r="T39" i="23" s="1"/>
  <c r="U39" i="23" s="1"/>
  <c r="V39" i="23" s="1"/>
  <c r="P40" i="23" s="1"/>
  <c r="Q40" i="23" s="1"/>
  <c r="R40" i="23" s="1"/>
  <c r="S40" i="23" s="1"/>
  <c r="T40" i="23" s="1"/>
  <c r="U40" i="23" s="1"/>
  <c r="V40" i="23" s="1"/>
  <c r="P41" i="23" s="1"/>
  <c r="Q41" i="23" s="1"/>
  <c r="R41" i="23" s="1"/>
  <c r="S41" i="23" s="1"/>
  <c r="T41" i="23" s="1"/>
  <c r="U41" i="23" s="1"/>
  <c r="V41" i="23" s="1"/>
  <c r="P42" i="23" s="1"/>
  <c r="Q42" i="23" s="1"/>
  <c r="R42" i="23" s="1"/>
  <c r="S42" i="23" s="1"/>
  <c r="T42" i="23" s="1"/>
  <c r="U42" i="23" s="1"/>
  <c r="V42" i="23" s="1"/>
  <c r="P43" i="23" s="1"/>
  <c r="Q43" i="23" s="1"/>
  <c r="R43" i="23" s="1"/>
  <c r="S43" i="23" s="1"/>
  <c r="T43" i="23" s="1"/>
  <c r="U43" i="23" s="1"/>
  <c r="V43" i="23" s="1"/>
  <c r="P44" i="23" s="1"/>
  <c r="Q44" i="23" s="1"/>
  <c r="R44" i="23" s="1"/>
  <c r="S44" i="23" s="1"/>
  <c r="T44" i="23" s="1"/>
  <c r="U44" i="23" s="1"/>
  <c r="V44" i="23" s="1"/>
  <c r="F39" i="23"/>
  <c r="G39" i="23" s="1"/>
  <c r="H39" i="23" s="1"/>
  <c r="I39" i="23" s="1"/>
  <c r="J39" i="23" s="1"/>
  <c r="K39" i="23" s="1"/>
  <c r="E40" i="23" s="1"/>
  <c r="F40" i="23" s="1"/>
  <c r="G40" i="23" s="1"/>
  <c r="H40" i="23" s="1"/>
  <c r="I40" i="23" s="1"/>
  <c r="J40" i="23" s="1"/>
  <c r="K40" i="23" s="1"/>
  <c r="E41" i="23" s="1"/>
  <c r="F41" i="23" s="1"/>
  <c r="G41" i="23" s="1"/>
  <c r="H41" i="23" s="1"/>
  <c r="I41" i="23" s="1"/>
  <c r="J41" i="23" s="1"/>
  <c r="K41" i="23" s="1"/>
  <c r="E42" i="23" s="1"/>
  <c r="F42" i="23" s="1"/>
  <c r="G42" i="23" s="1"/>
  <c r="H42" i="23" s="1"/>
  <c r="I42" i="23" s="1"/>
  <c r="J42" i="23" s="1"/>
  <c r="K42" i="23" s="1"/>
  <c r="E43" i="23" s="1"/>
  <c r="F43" i="23" s="1"/>
  <c r="G43" i="23" s="1"/>
  <c r="H43" i="23" s="1"/>
  <c r="I43" i="23" s="1"/>
  <c r="J43" i="23" s="1"/>
  <c r="K43" i="23" s="1"/>
  <c r="E44" i="23" s="1"/>
  <c r="F44" i="23" s="1"/>
  <c r="G44" i="23" s="1"/>
  <c r="H44" i="23" s="1"/>
  <c r="I44" i="23" s="1"/>
  <c r="J44" i="23" s="1"/>
  <c r="K44" i="23" s="1"/>
  <c r="H15" i="23"/>
  <c r="L15" i="23" s="1"/>
  <c r="P15" i="23" s="1"/>
  <c r="T15" i="23" s="1"/>
  <c r="X15" i="23" s="1"/>
  <c r="AB15" i="23" s="1"/>
  <c r="D18" i="23" s="1"/>
  <c r="H18" i="23" s="1"/>
  <c r="L18" i="23" s="1"/>
  <c r="P18" i="23" s="1"/>
  <c r="T18" i="23" s="1"/>
  <c r="X18" i="23" s="1"/>
  <c r="AB18" i="23" s="1"/>
  <c r="D21" i="23" s="1"/>
  <c r="H21" i="23" s="1"/>
  <c r="L21" i="23" s="1"/>
  <c r="P21" i="23" s="1"/>
  <c r="T21" i="23" s="1"/>
  <c r="X21" i="23" s="1"/>
  <c r="AB21" i="23" s="1"/>
  <c r="D24" i="23" s="1"/>
  <c r="H24" i="23" s="1"/>
  <c r="L24" i="23" s="1"/>
  <c r="P24" i="23" s="1"/>
  <c r="T24" i="23" s="1"/>
  <c r="X24" i="23" s="1"/>
  <c r="AB24" i="23" s="1"/>
  <c r="D27" i="23" s="1"/>
  <c r="H27" i="23" s="1"/>
  <c r="L27" i="23" s="1"/>
  <c r="P27" i="23" s="1"/>
  <c r="T27" i="23" s="1"/>
  <c r="X27" i="23" s="1"/>
  <c r="AB27" i="23" s="1"/>
  <c r="D30" i="23" s="1"/>
  <c r="H30" i="23" s="1"/>
  <c r="L30" i="23" s="1"/>
  <c r="P30" i="23" s="1"/>
  <c r="T30" i="23" s="1"/>
  <c r="X30" i="23" s="1"/>
  <c r="AB30" i="23" s="1"/>
  <c r="Y39" i="19"/>
  <c r="Z39" i="19" s="1"/>
  <c r="AA39" i="19" s="1"/>
  <c r="AB39" i="19" s="1"/>
  <c r="AC39" i="19" s="1"/>
  <c r="AD39" i="19" s="1"/>
  <c r="X40" i="19" s="1"/>
  <c r="Y40" i="19" s="1"/>
  <c r="Z40" i="19" s="1"/>
  <c r="AA40" i="19" s="1"/>
  <c r="AB40" i="19" s="1"/>
  <c r="AC40" i="19" s="1"/>
  <c r="AD40" i="19" s="1"/>
  <c r="X41" i="19" s="1"/>
  <c r="Y41" i="19" s="1"/>
  <c r="Z41" i="19" s="1"/>
  <c r="AA41" i="19" s="1"/>
  <c r="AB41" i="19" s="1"/>
  <c r="AC41" i="19" s="1"/>
  <c r="AD41" i="19" s="1"/>
  <c r="X42" i="19" s="1"/>
  <c r="Y42" i="19" s="1"/>
  <c r="Z42" i="19" s="1"/>
  <c r="AA42" i="19" s="1"/>
  <c r="AB42" i="19" s="1"/>
  <c r="AC42" i="19" s="1"/>
  <c r="AD42" i="19" s="1"/>
  <c r="X43" i="19" s="1"/>
  <c r="Y43" i="19" s="1"/>
  <c r="Z43" i="19" s="1"/>
  <c r="AA43" i="19" s="1"/>
  <c r="AB43" i="19" s="1"/>
  <c r="AC43" i="19" s="1"/>
  <c r="AD43" i="19" s="1"/>
  <c r="X44" i="19" s="1"/>
  <c r="Y44" i="19" s="1"/>
  <c r="Z44" i="19" s="1"/>
  <c r="AA44" i="19" s="1"/>
  <c r="AB44" i="19" s="1"/>
  <c r="AC44" i="19" s="1"/>
  <c r="AD4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H15" i="19"/>
  <c r="L15" i="19" s="1"/>
  <c r="P15" i="19" s="1"/>
  <c r="T15" i="19" s="1"/>
  <c r="X15" i="19" s="1"/>
  <c r="AB15" i="19" s="1"/>
  <c r="D18" i="19" s="1"/>
  <c r="H18" i="19" s="1"/>
  <c r="L18" i="19" s="1"/>
  <c r="P18" i="19" s="1"/>
  <c r="T18" i="19" s="1"/>
  <c r="X18" i="19" s="1"/>
  <c r="AB18" i="19" s="1"/>
  <c r="D21" i="19" s="1"/>
  <c r="H21" i="19" s="1"/>
  <c r="L21" i="19" s="1"/>
  <c r="P21" i="19" s="1"/>
  <c r="T21" i="19" s="1"/>
  <c r="X21" i="19" s="1"/>
  <c r="AB21" i="19" s="1"/>
  <c r="D24" i="19" s="1"/>
  <c r="H24" i="19" s="1"/>
  <c r="L24" i="19" s="1"/>
  <c r="P24" i="19" s="1"/>
  <c r="T24" i="19" s="1"/>
  <c r="X24" i="19" s="1"/>
  <c r="AB24" i="19" s="1"/>
  <c r="D27" i="19" s="1"/>
  <c r="H27" i="19" s="1"/>
  <c r="L27" i="19" s="1"/>
  <c r="P27" i="19" s="1"/>
  <c r="T27" i="19" s="1"/>
  <c r="X27" i="19" s="1"/>
  <c r="AB27" i="19" s="1"/>
  <c r="D30" i="19" s="1"/>
  <c r="H30" i="19" s="1"/>
  <c r="L30" i="19" s="1"/>
  <c r="P30" i="19" s="1"/>
  <c r="T30" i="19" s="1"/>
  <c r="X30" i="19" s="1"/>
  <c r="AB30" i="19" s="1"/>
  <c r="Y39" i="15"/>
  <c r="Z39" i="15" s="1"/>
  <c r="AA39" i="15" s="1"/>
  <c r="AB39" i="15" s="1"/>
  <c r="AC39" i="15" s="1"/>
  <c r="AD39" i="15" s="1"/>
  <c r="X40" i="15" s="1"/>
  <c r="Y40" i="15" s="1"/>
  <c r="Z40" i="15" s="1"/>
  <c r="AA40" i="15" s="1"/>
  <c r="AB40" i="15" s="1"/>
  <c r="AC40" i="15" s="1"/>
  <c r="AD40" i="15" s="1"/>
  <c r="X41" i="15" s="1"/>
  <c r="Y41" i="15" s="1"/>
  <c r="Z41" i="15" s="1"/>
  <c r="AA41" i="15" s="1"/>
  <c r="AB41" i="15" s="1"/>
  <c r="AC41" i="15" s="1"/>
  <c r="AD41" i="15" s="1"/>
  <c r="X42" i="15" s="1"/>
  <c r="Y42" i="15" s="1"/>
  <c r="Z42" i="15" s="1"/>
  <c r="AA42" i="15" s="1"/>
  <c r="AB42" i="15" s="1"/>
  <c r="AC42" i="15" s="1"/>
  <c r="AD42" i="15" s="1"/>
  <c r="X43" i="15" s="1"/>
  <c r="Y43" i="15" s="1"/>
  <c r="Z43" i="15" s="1"/>
  <c r="AA43" i="15" s="1"/>
  <c r="AB43" i="15" s="1"/>
  <c r="AC43" i="15" s="1"/>
  <c r="AD43" i="15" s="1"/>
  <c r="X44" i="15" s="1"/>
  <c r="Y44" i="15" s="1"/>
  <c r="Z44" i="15" s="1"/>
  <c r="AA44" i="15" s="1"/>
  <c r="AB44" i="15" s="1"/>
  <c r="AC44" i="15" s="1"/>
  <c r="AD4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H15" i="15"/>
  <c r="L15" i="15" s="1"/>
  <c r="P15" i="15" s="1"/>
  <c r="T15" i="15" s="1"/>
  <c r="X15" i="15" s="1"/>
  <c r="AB15" i="15" s="1"/>
  <c r="D18" i="15" s="1"/>
  <c r="H18" i="15" s="1"/>
  <c r="L18" i="15" s="1"/>
  <c r="P18" i="15" s="1"/>
  <c r="T18" i="15" s="1"/>
  <c r="X18" i="15" s="1"/>
  <c r="AB18" i="15" s="1"/>
  <c r="D21" i="15" s="1"/>
  <c r="H21" i="15" s="1"/>
  <c r="L21" i="15" s="1"/>
  <c r="P21" i="15" s="1"/>
  <c r="T21" i="15" s="1"/>
  <c r="X21" i="15" s="1"/>
  <c r="AB21" i="15" s="1"/>
  <c r="D24" i="15" s="1"/>
  <c r="H24" i="15" s="1"/>
  <c r="L24" i="15" s="1"/>
  <c r="P24" i="15" s="1"/>
  <c r="T24" i="15" s="1"/>
  <c r="X24" i="15" s="1"/>
  <c r="AB24" i="15" s="1"/>
  <c r="D27" i="15" s="1"/>
  <c r="H27" i="15" s="1"/>
  <c r="L27" i="15" s="1"/>
  <c r="P27" i="15" s="1"/>
  <c r="T27" i="15" s="1"/>
  <c r="X27" i="15" s="1"/>
  <c r="AB27" i="15" s="1"/>
  <c r="D30" i="15" s="1"/>
  <c r="H30" i="15" s="1"/>
  <c r="L30" i="15" s="1"/>
  <c r="P30" i="15" s="1"/>
  <c r="T30" i="15" s="1"/>
  <c r="X30" i="15" s="1"/>
  <c r="AB30" i="15" s="1"/>
  <c r="Y39" i="11"/>
  <c r="Z39" i="11" s="1"/>
  <c r="AA39" i="11" s="1"/>
  <c r="AB39" i="11" s="1"/>
  <c r="AC39" i="11" s="1"/>
  <c r="AD39" i="11" s="1"/>
  <c r="X40" i="11" s="1"/>
  <c r="Y40" i="11" s="1"/>
  <c r="Z40" i="11" s="1"/>
  <c r="AA40" i="11" s="1"/>
  <c r="AB40" i="11" s="1"/>
  <c r="AC40" i="11" s="1"/>
  <c r="AD40" i="11" s="1"/>
  <c r="X41" i="11" s="1"/>
  <c r="Y41" i="11" s="1"/>
  <c r="Z41" i="11" s="1"/>
  <c r="AA41" i="11" s="1"/>
  <c r="AB41" i="11" s="1"/>
  <c r="AC41" i="11" s="1"/>
  <c r="AD41" i="11" s="1"/>
  <c r="X42" i="11" s="1"/>
  <c r="Y42" i="11" s="1"/>
  <c r="Z42" i="11" s="1"/>
  <c r="AA42" i="11" s="1"/>
  <c r="AB42" i="11" s="1"/>
  <c r="AC42" i="11" s="1"/>
  <c r="AD42" i="11" s="1"/>
  <c r="X43" i="11" s="1"/>
  <c r="Y43" i="11" s="1"/>
  <c r="Z43" i="11" s="1"/>
  <c r="AA43" i="11" s="1"/>
  <c r="AB43" i="11" s="1"/>
  <c r="AC43" i="11" s="1"/>
  <c r="AD43" i="11" s="1"/>
  <c r="X44" i="11" s="1"/>
  <c r="Y44" i="11" s="1"/>
  <c r="Z44" i="11" s="1"/>
  <c r="AA44" i="11" s="1"/>
  <c r="AB44" i="11" s="1"/>
  <c r="AC44" i="11" s="1"/>
  <c r="AD4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H15" i="11"/>
  <c r="L15" i="11" s="1"/>
  <c r="P15" i="11" s="1"/>
  <c r="T15" i="11" s="1"/>
  <c r="X15" i="11" s="1"/>
  <c r="AB15" i="11" s="1"/>
  <c r="D18" i="11" s="1"/>
  <c r="H18" i="11" s="1"/>
  <c r="L18" i="11" s="1"/>
  <c r="P18" i="11" s="1"/>
  <c r="T18" i="11" s="1"/>
  <c r="X18" i="11" s="1"/>
  <c r="AB18" i="11" s="1"/>
  <c r="D21" i="11" s="1"/>
  <c r="H21" i="11" s="1"/>
  <c r="L21" i="11" s="1"/>
  <c r="P21" i="11" s="1"/>
  <c r="T21" i="11" s="1"/>
  <c r="X21" i="11" s="1"/>
  <c r="AB21" i="11" s="1"/>
  <c r="D24" i="11" s="1"/>
  <c r="H24" i="11" s="1"/>
  <c r="L24" i="11" s="1"/>
  <c r="P24" i="11" s="1"/>
  <c r="T24" i="11" s="1"/>
  <c r="X24" i="11" s="1"/>
  <c r="AB24" i="11" s="1"/>
  <c r="D27" i="11" s="1"/>
  <c r="H27" i="11" s="1"/>
  <c r="L27" i="11" s="1"/>
  <c r="P27" i="11" s="1"/>
  <c r="T27" i="11" s="1"/>
  <c r="X27" i="11" s="1"/>
  <c r="AB27" i="11" s="1"/>
  <c r="D30" i="11" s="1"/>
  <c r="H30" i="11" s="1"/>
  <c r="L30" i="11" s="1"/>
  <c r="P30" i="11" s="1"/>
  <c r="T30" i="11" s="1"/>
  <c r="X30" i="11" s="1"/>
  <c r="AB30" i="11" s="1"/>
  <c r="Y39" i="7"/>
  <c r="Z39" i="7" s="1"/>
  <c r="AA39" i="7" s="1"/>
  <c r="AB39" i="7" s="1"/>
  <c r="AC39" i="7" s="1"/>
  <c r="AD39" i="7" s="1"/>
  <c r="X40" i="7" s="1"/>
  <c r="Y40" i="7" s="1"/>
  <c r="Z40" i="7" s="1"/>
  <c r="AA40" i="7" s="1"/>
  <c r="AB40" i="7" s="1"/>
  <c r="AC40" i="7" s="1"/>
  <c r="AD40" i="7" s="1"/>
  <c r="X41" i="7" s="1"/>
  <c r="Y41" i="7" s="1"/>
  <c r="Z41" i="7" s="1"/>
  <c r="AA41" i="7" s="1"/>
  <c r="AB41" i="7" s="1"/>
  <c r="AC41" i="7" s="1"/>
  <c r="AD41" i="7" s="1"/>
  <c r="X42" i="7" s="1"/>
  <c r="Y42" i="7" s="1"/>
  <c r="Z42" i="7" s="1"/>
  <c r="AA42" i="7" s="1"/>
  <c r="AB42" i="7" s="1"/>
  <c r="AC42" i="7" s="1"/>
  <c r="AD42" i="7" s="1"/>
  <c r="X43" i="7" s="1"/>
  <c r="Y43" i="7" s="1"/>
  <c r="Z43" i="7" s="1"/>
  <c r="AA43" i="7" s="1"/>
  <c r="AB43" i="7" s="1"/>
  <c r="AC43" i="7" s="1"/>
  <c r="AD43" i="7" s="1"/>
  <c r="X44" i="7" s="1"/>
  <c r="Y44" i="7" s="1"/>
  <c r="Z44" i="7" s="1"/>
  <c r="AA44" i="7" s="1"/>
  <c r="AB44" i="7" s="1"/>
  <c r="AC44" i="7" s="1"/>
  <c r="AD4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H15" i="7"/>
  <c r="L15" i="7" s="1"/>
  <c r="P15" i="7" s="1"/>
  <c r="T15" i="7" s="1"/>
  <c r="X15" i="7" s="1"/>
  <c r="AB15" i="7" s="1"/>
  <c r="D18" i="7" s="1"/>
  <c r="H18" i="7" s="1"/>
  <c r="L18" i="7" s="1"/>
  <c r="P18" i="7" s="1"/>
  <c r="T18" i="7" s="1"/>
  <c r="X18" i="7" s="1"/>
  <c r="AB18" i="7" s="1"/>
  <c r="D21" i="7" s="1"/>
  <c r="H21" i="7" s="1"/>
  <c r="L21" i="7" s="1"/>
  <c r="P21" i="7" s="1"/>
  <c r="T21" i="7" s="1"/>
  <c r="X21" i="7" s="1"/>
  <c r="AB21" i="7" s="1"/>
  <c r="D24" i="7" s="1"/>
  <c r="H24" i="7" s="1"/>
  <c r="L24" i="7" s="1"/>
  <c r="P24" i="7" s="1"/>
  <c r="T24" i="7" s="1"/>
  <c r="X24" i="7" s="1"/>
  <c r="AB24" i="7" s="1"/>
  <c r="D27" i="7" s="1"/>
  <c r="H27" i="7" s="1"/>
  <c r="L27" i="7" s="1"/>
  <c r="P27" i="7" s="1"/>
  <c r="T27" i="7" s="1"/>
  <c r="X27" i="7" s="1"/>
  <c r="AB27" i="7" s="1"/>
  <c r="D30" i="7" s="1"/>
  <c r="H30" i="7" s="1"/>
  <c r="L30" i="7" s="1"/>
  <c r="P30" i="7" s="1"/>
  <c r="T30" i="7" s="1"/>
  <c r="X30" i="7" s="1"/>
  <c r="AB30" i="7" s="1"/>
  <c r="D34" i="3"/>
  <c r="D33" i="3"/>
  <c r="D32" i="3"/>
  <c r="D31" i="3"/>
  <c r="D30" i="3"/>
  <c r="D29" i="3"/>
  <c r="E29" i="3" s="1"/>
  <c r="F29" i="3" s="1"/>
  <c r="D28" i="3"/>
  <c r="E28" i="3" s="1"/>
  <c r="F28" i="3" s="1"/>
  <c r="D27" i="3"/>
  <c r="D26" i="3"/>
  <c r="E26" i="3" s="1"/>
  <c r="D25" i="3"/>
  <c r="D24" i="3"/>
  <c r="E24" i="3" s="1"/>
  <c r="F24" i="3" s="1"/>
  <c r="D23" i="3"/>
  <c r="E23" i="3" s="1"/>
  <c r="F23" i="3" s="1"/>
  <c r="D22" i="3"/>
  <c r="E22" i="3" s="1"/>
  <c r="F22" i="3" s="1"/>
  <c r="D21" i="3"/>
  <c r="D20" i="3"/>
  <c r="D19" i="3"/>
  <c r="E19" i="3" s="1"/>
  <c r="D18" i="3"/>
  <c r="D17" i="3"/>
  <c r="D16" i="3"/>
  <c r="D15" i="3"/>
  <c r="D14" i="3"/>
  <c r="E14" i="3" s="1"/>
  <c r="D13" i="3"/>
  <c r="E13" i="3" s="1"/>
  <c r="F13" i="3" s="1"/>
  <c r="D12" i="3"/>
  <c r="E12" i="3" s="1"/>
  <c r="F12" i="3" s="1"/>
  <c r="D11" i="3"/>
  <c r="D10" i="3"/>
  <c r="E10" i="3" s="1"/>
  <c r="D9" i="3"/>
  <c r="D8" i="3"/>
  <c r="E8" i="3" s="1"/>
  <c r="F8" i="3" s="1"/>
  <c r="D7" i="3"/>
  <c r="D6" i="3"/>
  <c r="E5" i="3"/>
  <c r="F5" i="3" s="1"/>
  <c r="D4" i="3"/>
  <c r="E6" i="3" l="1"/>
  <c r="F6" i="3" s="1"/>
  <c r="E16" i="3"/>
  <c r="F16" i="3" s="1"/>
  <c r="E7" i="3"/>
  <c r="F7" i="3" s="1"/>
  <c r="F31" i="3"/>
  <c r="F32" i="3"/>
  <c r="F4" i="3"/>
  <c r="F21" i="3"/>
  <c r="F34" i="3"/>
  <c r="E30" i="3"/>
  <c r="F30" i="3" s="1"/>
  <c r="E25" i="3"/>
  <c r="F25" i="3" s="1"/>
  <c r="F14" i="3"/>
  <c r="E31" i="3"/>
  <c r="F10" i="3"/>
  <c r="E21" i="3"/>
  <c r="F26" i="3"/>
  <c r="E4" i="3"/>
  <c r="E32" i="3"/>
  <c r="F19" i="3"/>
  <c r="E20" i="3"/>
  <c r="F20" i="3" s="1"/>
  <c r="E15" i="3"/>
  <c r="F15" i="3" s="1"/>
  <c r="E11" i="3"/>
  <c r="F11" i="3" s="1"/>
  <c r="E27" i="3"/>
  <c r="F27" i="3" s="1"/>
  <c r="E9" i="3"/>
  <c r="F9" i="3" s="1"/>
  <c r="E17" i="3"/>
  <c r="F17" i="3" s="1"/>
  <c r="E33" i="3"/>
  <c r="F3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<sst xmlns="http://schemas.openxmlformats.org/spreadsheetml/2006/main" count="4832" uniqueCount="580">
  <si>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</si>
  <si>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</si>
  <si>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</si>
  <si>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</si>
  <si>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</si>
  <si>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</si>
  <si>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</si>
  <si>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</si>
  <si>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</si>
  <si>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</si>
  <si>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</si>
  <si>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</si>
  <si>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</si>
  <si>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</si>
  <si>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</si>
  <si>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</si>
  <si>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</si>
  <si>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</si>
  <si>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</si>
  <si>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</si>
  <si>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</si>
  <si>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</si>
  <si>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</si>
  <si>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</si>
  <si>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</si>
  <si>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</si>
  <si>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</si>
  <si>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</si>
  <si>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</si>
  <si>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</si>
  <si>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</si>
  <si>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</si>
  <si>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</si>
  <si>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</si>
  <si>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</si>
  <si>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</si>
  <si>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</si>
  <si>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</si>
  <si>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</si>
  <si>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</si>
  <si>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</si>
  <si>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</si>
  <si>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</si>
  <si>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</si>
  <si>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</si>
  <si>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</si>
  <si>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</si>
  <si>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</si>
  <si>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</si>
  <si>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</si>
  <si>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</si>
  <si>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</si>
  <si>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</si>
  <si>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</si>
  <si>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</si>
  <si>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</si>
  <si>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</si>
  <si>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</si>
  <si>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</si>
  <si>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</si>
  <si>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</si>
  <si>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</si>
  <si>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</si>
  <si>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</si>
  <si>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</si>
  <si>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</si>
  <si>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</si>
  <si>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</si>
  <si>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</si>
  <si>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</si>
  <si>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</si>
  <si>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</si>
  <si>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</si>
  <si>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</si>
  <si>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</si>
  <si>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</si>
  <si>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</si>
  <si>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</si>
  <si>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</si>
  <si>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</si>
  <si>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</si>
  <si>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</si>
  <si>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</si>
  <si>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</si>
  <si>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</si>
  <si>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</si>
  <si>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</si>
  <si>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</si>
  <si>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</si>
  <si>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</si>
  <si>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</si>
  <si>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</si>
  <si>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</si>
  <si>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</si>
  <si>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</si>
  <si>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</si>
  <si>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</si>
  <si>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</si>
  <si>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</si>
  <si>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</si>
  <si>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</si>
  <si>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</si>
  <si>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</si>
  <si>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</si>
  <si>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</si>
  <si>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</si>
  <si>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</si>
  <si>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</si>
  <si>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</si>
  <si>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</si>
  <si>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</si>
  <si>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</si>
  <si>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</si>
  <si>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</si>
  <si>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</si>
  <si>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</si>
  <si>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</si>
  <si>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</si>
  <si>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</si>
  <si>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</si>
  <si>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</si>
  <si>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</si>
  <si>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</si>
  <si>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</si>
  <si>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</si>
  <si>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</si>
  <si>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</si>
  <si>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</si>
  <si>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</si>
  <si>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</si>
  <si>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</si>
  <si>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</si>
  <si>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</si>
  <si>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</si>
  <si>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</si>
  <si>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</si>
  <si>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</si>
  <si>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</si>
  <si>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</si>
  <si>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</si>
  <si>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</si>
  <si>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</si>
  <si>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</si>
  <si>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</si>
  <si>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</si>
  <si>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</si>
  <si>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</si>
  <si>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</si>
  <si>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</si>
  <si>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</si>
  <si>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</si>
  <si>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</si>
  <si>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</si>
  <si>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</si>
  <si>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</si>
  <si>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</si>
  <si>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</si>
  <si>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</si>
  <si>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</si>
  <si>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</si>
  <si>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</si>
  <si>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</si>
  <si>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</si>
  <si>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</si>
  <si>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</si>
  <si>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</si>
  <si>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</si>
  <si>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</si>
  <si>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</si>
  <si>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</si>
  <si>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</si>
  <si>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</si>
  <si>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</si>
  <si>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</si>
  <si>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MON･月</t>
    <phoneticPr fontId="26"/>
  </si>
  <si>
    <t>A</t>
    <phoneticPr fontId="26"/>
  </si>
  <si>
    <t>グループ２</t>
    <phoneticPr fontId="26"/>
  </si>
  <si>
    <t>前月</t>
    <rPh sb="0" eb="2">
      <t>ゼンゲツ</t>
    </rPh>
    <phoneticPr fontId="26"/>
  </si>
  <si>
    <t>AREA小月0</t>
    <rPh sb="4" eb="5">
      <t>ショウ</t>
    </rPh>
    <rPh sb="5" eb="6">
      <t>ツキ</t>
    </rPh>
    <phoneticPr fontId="26"/>
  </si>
  <si>
    <t>M</t>
    <phoneticPr fontId="26"/>
  </si>
  <si>
    <t>翌月</t>
    <rPh sb="0" eb="2">
      <t>ヨクゲツ</t>
    </rPh>
    <phoneticPr fontId="26"/>
  </si>
  <si>
    <t>AREA小月2</t>
    <rPh sb="4" eb="5">
      <t>ショウ</t>
    </rPh>
    <rPh sb="5" eb="6">
      <t>ツキ</t>
    </rPh>
    <phoneticPr fontId="26"/>
  </si>
  <si>
    <t>翌々月</t>
    <rPh sb="0" eb="3">
      <t>ヨクヨクゲツ</t>
    </rPh>
    <phoneticPr fontId="26"/>
  </si>
  <si>
    <t>AREA小月3</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</si>
  <si>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</si>
  <si>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</si>
  <si>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</si>
  <si>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</si>
  <si>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</si>
  <si>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</si>
  <si>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</si>
  <si>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</si>
  <si>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c6</t>
    <phoneticPr fontId="26"/>
  </si>
  <si>
    <t>#YYYY#(#GG##WY#年)</t>
    <phoneticPr fontId="26"/>
  </si>
  <si>
    <t>2004(平成16年)</t>
    <phoneticPr fontId="26"/>
  </si>
  <si>
    <t>月の名前(中）</t>
    <rPh sb="0" eb="1">
      <t>ツキ</t>
    </rPh>
    <rPh sb="2" eb="4">
      <t>ナマエ</t>
    </rPh>
    <rPh sb="5" eb="6">
      <t>ナカ</t>
    </rPh>
    <phoneticPr fontId="26"/>
  </si>
  <si>
    <t>o6</t>
    <phoneticPr fontId="26"/>
  </si>
  <si>
    <t>#M#</t>
    <phoneticPr fontId="26"/>
  </si>
  <si>
    <t>8</t>
    <phoneticPr fontId="26"/>
  </si>
  <si>
    <t>月の名前(左)</t>
    <rPh sb="0" eb="1">
      <t>ツキ</t>
    </rPh>
    <rPh sb="2" eb="4">
      <t>ナマエ</t>
    </rPh>
    <rPh sb="5" eb="6">
      <t>ヒダリ</t>
    </rPh>
    <phoneticPr fontId="26"/>
  </si>
  <si>
    <t>u6</t>
    <phoneticPr fontId="26"/>
  </si>
  <si>
    <t>#Mmmm#(#WM#)</t>
    <phoneticPr fontId="26"/>
  </si>
  <si>
    <t>August(葉月)</t>
    <phoneticPr fontId="26"/>
  </si>
  <si>
    <t>小さな月の名前</t>
    <rPh sb="0" eb="1">
      <t>チイ</t>
    </rPh>
    <rPh sb="3" eb="4">
      <t>ツキ</t>
    </rPh>
    <rPh sb="5" eb="7">
      <t>ナマエ</t>
    </rPh>
    <phoneticPr fontId="26"/>
  </si>
  <si>
    <t>e36</t>
    <phoneticPr fontId="26"/>
  </si>
  <si>
    <t>当月</t>
    <rPh sb="0" eb="2">
      <t>トウゲツ</t>
    </rPh>
    <phoneticPr fontId="26"/>
  </si>
  <si>
    <t>L35</t>
    <phoneticPr fontId="26"/>
  </si>
  <si>
    <t>p36</t>
    <phoneticPr fontId="26"/>
  </si>
  <si>
    <t>x36</t>
    <phoneticPr fontId="26"/>
  </si>
  <si>
    <t>枠線</t>
    <rPh sb="0" eb="2">
      <t>ワクセン</t>
    </rPh>
    <phoneticPr fontId="26"/>
  </si>
  <si>
    <t>枠線_縦（左）</t>
    <rPh sb="0" eb="2">
      <t>ワクセン</t>
    </rPh>
    <rPh sb="3" eb="4">
      <t>タテ</t>
    </rPh>
    <rPh sb="5" eb="6">
      <t>ヒダリ</t>
    </rPh>
    <phoneticPr fontId="26"/>
  </si>
  <si>
    <t>枠線_縦1</t>
    <rPh sb="0" eb="2">
      <t>ワクセン</t>
    </rPh>
    <rPh sb="3" eb="4">
      <t>タテ</t>
    </rPh>
    <phoneticPr fontId="26"/>
  </si>
  <si>
    <t>枠線_縦（右）</t>
    <rPh sb="0" eb="2">
      <t>ワクセン</t>
    </rPh>
    <rPh sb="3" eb="4">
      <t>タテ</t>
    </rPh>
    <rPh sb="5" eb="6">
      <t>ミギ</t>
    </rPh>
    <phoneticPr fontId="26"/>
  </si>
  <si>
    <t>枠線_縦2</t>
    <rPh sb="0" eb="2">
      <t>ワクセン</t>
    </rPh>
    <rPh sb="3" eb="4">
      <t>タテ</t>
    </rPh>
    <phoneticPr fontId="26"/>
  </si>
  <si>
    <t>枠線_横（上）</t>
    <rPh sb="0" eb="2">
      <t>ワクセン</t>
    </rPh>
    <rPh sb="3" eb="4">
      <t>ヨコ</t>
    </rPh>
    <rPh sb="5" eb="6">
      <t>ウエ</t>
    </rPh>
    <phoneticPr fontId="26"/>
  </si>
  <si>
    <t>枠線_横1</t>
    <rPh sb="0" eb="2">
      <t>ワクセン</t>
    </rPh>
    <rPh sb="3" eb="4">
      <t>ヨコ</t>
    </rPh>
    <phoneticPr fontId="26"/>
  </si>
  <si>
    <t>枠線_横（上2）</t>
    <rPh sb="0" eb="2">
      <t>ワクセン</t>
    </rPh>
    <rPh sb="3" eb="4">
      <t>ヨコ</t>
    </rPh>
    <rPh sb="5" eb="6">
      <t>ウエ</t>
    </rPh>
    <phoneticPr fontId="26"/>
  </si>
  <si>
    <t>枠線_横2</t>
    <rPh sb="0" eb="2">
      <t>ワクセン</t>
    </rPh>
    <rPh sb="3" eb="4">
      <t>ヨコ</t>
    </rPh>
    <phoneticPr fontId="26"/>
  </si>
  <si>
    <t>枠線_横（下）</t>
    <rPh sb="0" eb="2">
      <t>ワクセン</t>
    </rPh>
    <rPh sb="3" eb="4">
      <t>ヨコ</t>
    </rPh>
    <rPh sb="5" eb="6">
      <t>シタ</t>
    </rPh>
    <phoneticPr fontId="26"/>
  </si>
  <si>
    <t>枠線_横3</t>
    <rPh sb="0" eb="2">
      <t>ワクセン</t>
    </rPh>
    <rPh sb="3" eb="4">
      <t>ヨコ</t>
    </rPh>
    <phoneticPr fontId="26"/>
  </si>
  <si>
    <t>D15,H15,L15,P15,T15,X15,AB15,D18,H18,L18,P18,T18,X18,AB18,D21,H21,L21,P21,T21,X21,AB21,D24,H24,L24,P24,T24,X24,AB24,D27,H27,L27,P27,T27,X27,AB27,D30,H30,L30,P30,T30,X30,AB30,</t>
    <phoneticPr fontId="26"/>
  </si>
  <si>
    <t>L15,P15,T15,X15,L18,P18,T18,X18,H21,L21,P21,T21,X21,H24,L24,P24,T24,X24,H27,L27,P27,</t>
    <phoneticPr fontId="26"/>
  </si>
  <si>
    <t>AB15,AB18,AB21,AB24,</t>
    <phoneticPr fontId="26"/>
  </si>
  <si>
    <t>D18,D21,D24,D27,</t>
    <phoneticPr fontId="26"/>
  </si>
  <si>
    <t>H15,H18,</t>
    <phoneticPr fontId="26"/>
  </si>
  <si>
    <t>D15,T27,X27,AB27,D30,H30,L30,P30,T30,X30,AB30,</t>
    <phoneticPr fontId="26"/>
  </si>
  <si>
    <t>D16,H16,L16,P16,T16,X16,AB16,D19,H19,L19,P19,T19,X19,AB19,D22,H22,L22,P22,T22,X22,AB22,D25,H25,L25,P25,T25,X25,AB25,D28,H28,L28,P28,T28,X28,AB28,D31,H31,L31,P31,T31,X31,AB31,</t>
    <phoneticPr fontId="26"/>
  </si>
  <si>
    <t>H16,L16,P16,T16,X16,AB16,D19,H19,L19,P19,T19,X19,AB19,D22,H22,L22,P22,T22,X22,AB22,D25,H25,L25,P25,T25,X25,AB25,D28,H28,L28,P28,</t>
    <phoneticPr fontId="26"/>
  </si>
  <si>
    <t>D16,T28,X28,AB28,D31,H31,L31,P31,T31,X31,AB31,</t>
    <phoneticPr fontId="26"/>
  </si>
  <si>
    <t>D17,H17,L17,P17,T17,X17,AB17,D20,H20,L20,P20,T20,X20,AB20,D23,H23,L23,P23,T23,X23,AB23,D26,H26,L26,P26,T26,X26,AB26,D29,H29,L29,P29,T29,X29,AB29,D32,H32,L32,P32,T32,X32,AB32,</t>
    <phoneticPr fontId="26"/>
  </si>
  <si>
    <t>H17,L17,P17,T17,X17,AB17,D20,H20,L20,P20,T20,X20,AB20,D23,H23,L23,P23,T23,X23,AB23,D26,H26,L26,P26,T26,X26,AB26,D29,H29,L29,P29,</t>
    <phoneticPr fontId="26"/>
  </si>
  <si>
    <t>D17,T29,X29,AB29,D32,H32,L32,P32,T32,X32,AB32,</t>
    <phoneticPr fontId="26"/>
  </si>
  <si>
    <t>D11,E11,F11,G11,H11,I11,J11,K11,L11,M11,N11,O11,P11,Q11,R11,S11,T11,U11,V11,W11,X11,Y11,Z11,AA11,AB11,AC11,AD11,AE11,</t>
    <phoneticPr fontId="26"/>
  </si>
  <si>
    <t>H11,I11,J11,K11,L11,M11,N11,O11,P11,Q11,R11,S11,T11,U11,V11,W11,X11,Y11,Z11,AA11,</t>
    <phoneticPr fontId="26"/>
  </si>
  <si>
    <t>AB11,AC11,AD11,AE11,</t>
    <phoneticPr fontId="26"/>
  </si>
  <si>
    <t>D11,E11,F11,G11,</t>
    <phoneticPr fontId="26"/>
  </si>
  <si>
    <t>E39,F39,G39,H39,I39,J39,K39,E40,F40,G40,H40,I40,J40,K40,E41,F41,G41,H41,I41,J41,K41,E42,F42,G42,H42,I42,J42,K42,E43,F43,G43,H43,I43,J43,K43,E44,F44,G44,H44,I44,J44,K44,</t>
    <phoneticPr fontId="26"/>
  </si>
  <si>
    <t>J39,F40,G40,H40,I40,J40,F41,G41,H41,I41,J41,F42,G42,H42,I42,J42,F43,G43,H43,I43,J43,</t>
    <phoneticPr fontId="26"/>
  </si>
  <si>
    <t>K39,K40,K41,K42,K43,</t>
    <phoneticPr fontId="26"/>
  </si>
  <si>
    <t>E40,E41,E42,E43,E44,</t>
    <phoneticPr fontId="26"/>
  </si>
  <si>
    <t>E39,F39,G39,H39,I39,F44,G44,H44,I44,J44,K44,</t>
    <phoneticPr fontId="26"/>
  </si>
  <si>
    <t>E37,F37,G37,H37,I37,J37,K37,</t>
    <phoneticPr fontId="26"/>
  </si>
  <si>
    <t>F37,G37,H37,I37,J37,</t>
    <phoneticPr fontId="26"/>
  </si>
  <si>
    <t>K37,</t>
  </si>
  <si>
    <t>E37,</t>
  </si>
  <si>
    <t>P39,Q39,R39,S39,T39,U39,V39,P40,Q40,R40,S40,T40,U40,V40,P41,Q41,R41,S41,T41,U41,V41,P42,Q42,R42,S42,T42,U42,V42,P43,Q43,R43,S43,T43,U43,V43,P44,Q44,R44,S44,T44,U44,V44,</t>
    <phoneticPr fontId="26"/>
  </si>
  <si>
    <t>T39,U39,Q40,R40,S40,T40,U40,R41,S41,T41,U41,Q42,R42,S42,T42,Q43,R43,S43,T43,</t>
    <phoneticPr fontId="26"/>
  </si>
  <si>
    <t>V39,V40,V41,V42,</t>
    <phoneticPr fontId="26"/>
  </si>
  <si>
    <t>P40,P42,P43,</t>
    <phoneticPr fontId="26"/>
  </si>
  <si>
    <t>P41,Q41,U42,</t>
    <phoneticPr fontId="26"/>
  </si>
  <si>
    <t>P39,Q39,R39,S39,U43,V43,P44,Q44,R44,S44,T44,U44,V44,</t>
    <phoneticPr fontId="26"/>
  </si>
  <si>
    <t>P37,Q37,R37,S37,T37,U37,V37,</t>
    <phoneticPr fontId="26"/>
  </si>
  <si>
    <t>Q37,R37,S37,T37,U37,</t>
    <phoneticPr fontId="26"/>
  </si>
  <si>
    <t>V37,</t>
  </si>
  <si>
    <t>P37,</t>
  </si>
  <si>
    <t>X39,Y39,Z39,AA39,AB39,AC39,AD39,X40,Y40,Z40,AA40,AB40,AC40,AD40,X41,Y41,Z41,AA41,AB41,AC41,AD41,X42,Y42,Z42,AA42,AB42,AC42,AD42,X43,Y43,Z43,AA43,AB43,AC43,AD43,X44,Y44,Z44,AA44,AB44,AC44,AD44,</t>
    <phoneticPr fontId="26"/>
  </si>
  <si>
    <t>AC39,Y40,Z40,AA40,AB40,AC40,Y41,Z41,AA41,AB41,AC41,Y42,Z42,AB42,AC42,Y43,Z43,AA43,AB43,AC43,</t>
    <phoneticPr fontId="26"/>
  </si>
  <si>
    <t>AD39,AD40,AD41,AD42,AD43,</t>
    <phoneticPr fontId="26"/>
  </si>
  <si>
    <t>X40,X41,X42,X43,X44,</t>
    <phoneticPr fontId="26"/>
  </si>
  <si>
    <t>AA42,</t>
  </si>
  <si>
    <t>X39,Y39,Z39,AA39,AB39,Y44,Z44,AA44,AB44,AC44,AD44,</t>
    <phoneticPr fontId="26"/>
  </si>
  <si>
    <t>X37,Y37,Z37,AA37,AB37,AC37,AD37,</t>
    <phoneticPr fontId="26"/>
  </si>
  <si>
    <t>Y37,Z37,AA37,AB37,AC37,</t>
    <phoneticPr fontId="26"/>
  </si>
  <si>
    <t>AD37,</t>
  </si>
  <si>
    <t>X37,</t>
  </si>
  <si>
    <t>2024(令和6年)</t>
    <phoneticPr fontId="26"/>
  </si>
  <si>
    <t>1</t>
    <phoneticPr fontId="26"/>
  </si>
  <si>
    <t>January(睦月)</t>
    <phoneticPr fontId="26"/>
  </si>
  <si>
    <t>SUN･日</t>
    <phoneticPr fontId="26"/>
  </si>
  <si>
    <t>TUE･火</t>
    <phoneticPr fontId="26"/>
  </si>
  <si>
    <t>WED･水</t>
    <phoneticPr fontId="26"/>
  </si>
  <si>
    <t>THU･木</t>
    <phoneticPr fontId="26"/>
  </si>
  <si>
    <t>FRI･金</t>
    <phoneticPr fontId="26"/>
  </si>
  <si>
    <t>SAT･土</t>
    <phoneticPr fontId="26"/>
  </si>
  <si>
    <t>元日</t>
  </si>
  <si>
    <t>大安</t>
  </si>
  <si>
    <t>赤口</t>
  </si>
  <si>
    <t>先勝</t>
  </si>
  <si>
    <t>友引</t>
  </si>
  <si>
    <t>先負</t>
  </si>
  <si>
    <t>仏滅</t>
  </si>
  <si>
    <t>成人の日</t>
  </si>
  <si>
    <t xml:space="preserve"> </t>
  </si>
  <si>
    <t>prd0ntzfl1th4kd_3a5y4f23 00346</t>
  </si>
  <si>
    <t>12</t>
    <phoneticPr fontId="26"/>
  </si>
  <si>
    <t>2</t>
    <phoneticPr fontId="26"/>
  </si>
  <si>
    <t>3</t>
    <phoneticPr fontId="26"/>
  </si>
  <si>
    <t>S</t>
    <phoneticPr fontId="26"/>
  </si>
  <si>
    <t>T</t>
    <phoneticPr fontId="26"/>
  </si>
  <si>
    <t>W</t>
    <phoneticPr fontId="26"/>
  </si>
  <si>
    <t>F</t>
    <phoneticPr fontId="26"/>
  </si>
  <si>
    <t>式=_a0!F5</t>
  </si>
  <si>
    <t>式=_a0!F4</t>
  </si>
  <si>
    <t>式=_a0!F6</t>
  </si>
  <si>
    <t>式=_a0!F7</t>
  </si>
  <si>
    <t>T15,X15,H18,L18,P18,T18,X18,L21,P21,T21,X21,H24,L24,P24,T24,H27,L27,P27,T27,</t>
    <phoneticPr fontId="26"/>
  </si>
  <si>
    <t>D18,D24,D27,</t>
    <phoneticPr fontId="26"/>
  </si>
  <si>
    <t>D21,H21,X24,</t>
    <phoneticPr fontId="26"/>
  </si>
  <si>
    <t>D15,H15,L15,P15,X27,AB27,D30,H30,L30,P30,T30,X30,AB30,</t>
    <phoneticPr fontId="26"/>
  </si>
  <si>
    <t>T16,X16,AB16,D19,H19,L19,P19,T19,X19,AB19,D22,H22,L22,P22,T22,X22,AB22,D25,H25,L25,P25,T25,X25,AB25,D28,H28,L28,P28,T28,</t>
    <phoneticPr fontId="26"/>
  </si>
  <si>
    <t>D16,H16,L16,P16,X28,AB28,D31,H31,L31,P31,T31,X31,AB31,</t>
    <phoneticPr fontId="26"/>
  </si>
  <si>
    <t>T17,X17,AB17,D20,H20,L20,P20,T20,X20,AB20,D23,H23,L23,P23,T23,X23,AB23,D26,H26,L26,P26,T26,X26,AB26,D29,H29,L29,P29,T29,</t>
    <phoneticPr fontId="26"/>
  </si>
  <si>
    <t>D17,H17,L17,P17,X29,AB29,D32,H32,L32,P32,T32,X32,AB32,</t>
    <phoneticPr fontId="26"/>
  </si>
  <si>
    <t>G39,H39,I39,J39,G40,H40,I40,J40,F41,G41,H41,I41,J41,F42,G42,H42,I42,J42,F43,G43,H43,</t>
    <phoneticPr fontId="26"/>
  </si>
  <si>
    <t>K39,K40,K41,K42,</t>
    <phoneticPr fontId="26"/>
  </si>
  <si>
    <t>E40,E41,E42,E43,</t>
    <phoneticPr fontId="26"/>
  </si>
  <si>
    <t>F39,F40,</t>
    <phoneticPr fontId="26"/>
  </si>
  <si>
    <t>E39,I43,J43,K43,E44,F44,G44,H44,I44,J44,K44,</t>
    <phoneticPr fontId="26"/>
  </si>
  <si>
    <t>U39,Q40,R40,S40,T40,U40,Q41,R41,S41,T41,U41,Q42,R42,T42,U42,Q43,R43,S43,T43,U43,</t>
    <phoneticPr fontId="26"/>
  </si>
  <si>
    <t>V39,V40,V41,V42,V43,</t>
    <phoneticPr fontId="26"/>
  </si>
  <si>
    <t>P40,P41,P42,P43,P44,</t>
    <phoneticPr fontId="26"/>
  </si>
  <si>
    <t>S42,</t>
  </si>
  <si>
    <t>P39,Q39,R39,S39,T39,Q44,R44,S44,T44,U44,V44,</t>
    <phoneticPr fontId="26"/>
  </si>
  <si>
    <t>Y39,Z39,AA39,AB39,AC39,Y40,Z40,AA40,AB40,AC40,Y41,Z41,AA41,AB41,AC41,Y42,Z42,AA42,AB42,AC42,Z43,</t>
    <phoneticPr fontId="26"/>
  </si>
  <si>
    <t>AD39,AD40,AD41,AD42,</t>
    <phoneticPr fontId="26"/>
  </si>
  <si>
    <t>X40,X41,X42,X43,</t>
    <phoneticPr fontId="26"/>
  </si>
  <si>
    <t>Y43,</t>
  </si>
  <si>
    <t>X39,AA43,AB43,AC43,AD43,X44,Y44,Z44,AA44,AB44,AC44,AD44,</t>
    <phoneticPr fontId="26"/>
  </si>
  <si>
    <t>February(如月)</t>
    <phoneticPr fontId="26"/>
  </si>
  <si>
    <t>建国記念の日</t>
  </si>
  <si>
    <t>振替休日</t>
  </si>
  <si>
    <t>天皇誕生日</t>
  </si>
  <si>
    <t>4</t>
    <phoneticPr fontId="26"/>
  </si>
  <si>
    <t>式=_a0!F8</t>
  </si>
  <si>
    <t>X15,H18,L18,P18,T18,X18,H21,L21,P21,T21,X21,H24,L24,T24,X24,H27,L27,P27,T27,X27,</t>
    <phoneticPr fontId="26"/>
  </si>
  <si>
    <t>AB15,AB18,AB21,AB24,AB27,</t>
    <phoneticPr fontId="26"/>
  </si>
  <si>
    <t>D18,D21,D24,D27,D30,</t>
    <phoneticPr fontId="26"/>
  </si>
  <si>
    <t>P24,</t>
  </si>
  <si>
    <t>D15,H15,L15,P15,T15,H30,L30,P30,T30,X30,AB30,</t>
    <phoneticPr fontId="26"/>
  </si>
  <si>
    <t>X16,AB16,D19,H19,L19,P19,T19,X19,AB19,D22,H22,L22,P22,T22,X22,AB22,D25,H25,L25,P25,T25,X25,AB25,D28,H28,L28,P28,T28,X28,AB28,D31,</t>
    <phoneticPr fontId="26"/>
  </si>
  <si>
    <t>D16,H16,L16,P16,T16,H31,L31,P31,T31,X31,AB31,</t>
    <phoneticPr fontId="26"/>
  </si>
  <si>
    <t>X17,AB17,D20,H20,L20,P20,T20,X20,AB20,D23,H23,L23,P23,T23,X23,AB23,D26,H26,L26,P26,T26,X26,AB26,D29,H29,L29,P29,T29,X29,AB29,D32,</t>
    <phoneticPr fontId="26"/>
  </si>
  <si>
    <t>D17,H17,L17,P17,T17,H32,L32,P32,T32,X32,AB32,</t>
    <phoneticPr fontId="26"/>
  </si>
  <si>
    <t>I39,J39,F40,G40,H40,I40,J40,G41,H41,I41,J41,F42,G42,H42,I42,F43,G43,H43,I43,</t>
    <phoneticPr fontId="26"/>
  </si>
  <si>
    <t>E40,E42,E43,</t>
    <phoneticPr fontId="26"/>
  </si>
  <si>
    <t>E41,F41,J42,</t>
    <phoneticPr fontId="26"/>
  </si>
  <si>
    <t>E39,F39,G39,H39,J43,K43,E44,F44,G44,H44,I44,J44,K44,</t>
    <phoneticPr fontId="26"/>
  </si>
  <si>
    <t>Q39,R39,S39,T39,U39,Q40,R40,S40,T40,U40,Q41,R41,S41,T41,U41,Q42,R42,S42,T42,U42,R43,</t>
    <phoneticPr fontId="26"/>
  </si>
  <si>
    <t>P40,P41,P42,P43,</t>
    <phoneticPr fontId="26"/>
  </si>
  <si>
    <t>Q43,</t>
  </si>
  <si>
    <t>P39,S43,T43,U43,V43,P44,Q44,R44,S44,T44,U44,V44,</t>
    <phoneticPr fontId="26"/>
  </si>
  <si>
    <t>AA39,AB39,Z40,AA40,AB40,AC40,Y41,Z41,AA41,AB41,AC41,Y42,Z42,AA42,AB42,AC42,Y43,Z43,AA43,AB43,AC43,</t>
    <phoneticPr fontId="26"/>
  </si>
  <si>
    <t>AD40,AD41,AD42,</t>
    <phoneticPr fontId="26"/>
  </si>
  <si>
    <t>X41,X42,X43,</t>
    <phoneticPr fontId="26"/>
  </si>
  <si>
    <t>AC39,AD39,X40,Y40,</t>
    <phoneticPr fontId="26"/>
  </si>
  <si>
    <t>X39,Y39,Z39,AD43,X44,Y44,Z44,AA44,AB44,AC44,AD44,</t>
    <phoneticPr fontId="26"/>
  </si>
  <si>
    <t>March(弥生)</t>
    <phoneticPr fontId="26"/>
  </si>
  <si>
    <t>春分の日</t>
  </si>
  <si>
    <t>5</t>
    <phoneticPr fontId="26"/>
  </si>
  <si>
    <t>式=_a0!F9</t>
  </si>
  <si>
    <t>H15,L15,P15,T15,X15,H18,L18,P18,T18,X18,H21,L21,P21,T21,X21,H24,L24,P24,T24,X24,L27,</t>
    <phoneticPr fontId="26"/>
  </si>
  <si>
    <t>H27,</t>
  </si>
  <si>
    <t>D15,P27,T27,X27,AB27,D30,H30,L30,P30,T30,X30,AB30,</t>
    <phoneticPr fontId="26"/>
  </si>
  <si>
    <t>H16,L16,P16,T16,X16,AB16,D19,H19,L19,P19,T19,X19,AB19,D22,H22,L22,P22,T22,X22,AB22,D25,H25,L25,P25,T25,X25,AB25,D28,H28,L28,</t>
    <phoneticPr fontId="26"/>
  </si>
  <si>
    <t>D16,P28,T28,X28,AB28,D31,H31,L31,P31,T31,X31,AB31,</t>
    <phoneticPr fontId="26"/>
  </si>
  <si>
    <t>H17,L17,P17,T17,X17,AB17,D20,H20,L20,P20,T20,X20,AB20,D23,H23,L23,P23,T23,X23,AB23,D26,H26,L26,P26,T26,X26,AB26,D29,H29,L29,</t>
    <phoneticPr fontId="26"/>
  </si>
  <si>
    <t>D17,P29,T29,X29,AB29,D32,H32,L32,P32,T32,X32,AB32,</t>
    <phoneticPr fontId="26"/>
  </si>
  <si>
    <t>J39,F40,G40,H40,I40,J40,F41,G41,H41,I41,J41,F42,G42,I42,J42,F43,G43,H43,I43,J43,</t>
    <phoneticPr fontId="26"/>
  </si>
  <si>
    <t>H42,</t>
  </si>
  <si>
    <t>S39,T39,R40,S40,T40,U40,Q41,R41,S41,T41,U41,Q42,R42,S42,T42,U42,Q43,R43,S43,T43,U43,</t>
    <phoneticPr fontId="26"/>
  </si>
  <si>
    <t>V40,V41,V42,</t>
    <phoneticPr fontId="26"/>
  </si>
  <si>
    <t>P41,P42,P43,</t>
    <phoneticPr fontId="26"/>
  </si>
  <si>
    <t>U39,V39,P40,Q40,</t>
    <phoneticPr fontId="26"/>
  </si>
  <si>
    <t>P39,Q39,R39,V43,P44,Q44,R44,S44,T44,U44,V44,</t>
    <phoneticPr fontId="26"/>
  </si>
  <si>
    <t>Y40,Z40,AA40,AB40,AC40,Y41,Z41,AA41,AB41,AC41,Y42,Z42,AA42,AB42,AC42,Y43,Z43,AA43,AB43,AC43,</t>
    <phoneticPr fontId="26"/>
  </si>
  <si>
    <t>X39,Y39,Z39,AA39,AB39,AC39,Y44,Z44,AA44,AB44,AC44,AD44,</t>
    <phoneticPr fontId="26"/>
  </si>
  <si>
    <t>April(卯月)</t>
    <phoneticPr fontId="26"/>
  </si>
  <si>
    <t>昭和の日</t>
  </si>
  <si>
    <t>憲法記念日</t>
  </si>
  <si>
    <t>みどりの日</t>
  </si>
  <si>
    <t>こどもの日</t>
  </si>
  <si>
    <t>6</t>
    <phoneticPr fontId="26"/>
  </si>
  <si>
    <t>式=_a0!F10</t>
  </si>
  <si>
    <t>P15,T15,L18,P18,T18,X18,H21,L21,P21,T21,X21,H24,L24,P24,T24,X24,H27,L27,P27,T27,X27,</t>
    <phoneticPr fontId="26"/>
  </si>
  <si>
    <t>AB18,AB21,AB24,</t>
    <phoneticPr fontId="26"/>
  </si>
  <si>
    <t>D21,D24,D27,</t>
    <phoneticPr fontId="26"/>
  </si>
  <si>
    <t>X15,AB15,D18,H18,</t>
    <phoneticPr fontId="26"/>
  </si>
  <si>
    <t>D15,H15,L15,AB27,D30,H30,L30,P30,T30,X30,AB30,</t>
    <phoneticPr fontId="26"/>
  </si>
  <si>
    <t>P16,T16,X16,AB16,D19,H19,L19,P19,T19,X19,AB19,D22,H22,L22,P22,T22,X22,AB22,D25,H25,L25,P25,T25,X25,AB25,D28,H28,L28,P28,T28,X28,</t>
    <phoneticPr fontId="26"/>
  </si>
  <si>
    <t>D16,H16,L16,AB28,D31,H31,L31,P31,T31,X31,AB31,</t>
    <phoneticPr fontId="26"/>
  </si>
  <si>
    <t>P17,T17,X17,AB17,D20,H20,L20,P20,T20,X20,AB20,D23,H23,L23,P23,T23,X23,AB23,D26,H26,L26,P26,T26,X26,AB26,D29,H29,L29,P29,T29,X29,</t>
    <phoneticPr fontId="26"/>
  </si>
  <si>
    <t>D17,H17,L17,AB29,D32,H32,L32,P32,T32,X32,AB32,</t>
    <phoneticPr fontId="26"/>
  </si>
  <si>
    <t>F39,G39,H39,I39,J39,F40,G40,H40,I40,J40,F41,G41,H41,I41,J41,F42,G42,H42,I42,J42,G43,</t>
    <phoneticPr fontId="26"/>
  </si>
  <si>
    <t>F43,</t>
  </si>
  <si>
    <t>E39,H43,I43,J43,K43,E44,F44,G44,H44,I44,J44,K44,</t>
    <phoneticPr fontId="26"/>
  </si>
  <si>
    <t>Q40,R40,S40,T40,U40,Q41,R41,S41,T41,U41,Q42,R42,S42,T42,U42,Q43,R43,S43,T43,U43,</t>
    <phoneticPr fontId="26"/>
  </si>
  <si>
    <t>P39,Q39,R39,S39,T39,U39,Q44,R44,S44,T44,U44,V44,</t>
    <phoneticPr fontId="26"/>
  </si>
  <si>
    <t>Y39,Z39,AA39,AB39,AC39,Y40,Z40,AA40,AB40,AC40,Z41,AA41,AB41,AC41,Y42,Z42,AA42,AB42,AC42,Y43,Z43,AA43,</t>
    <phoneticPr fontId="26"/>
  </si>
  <si>
    <t>Y41,</t>
  </si>
  <si>
    <t>X39,AB43,AC43,AD43,X44,Y44,Z44,AA44,AB44,AC44,AD44,</t>
    <phoneticPr fontId="26"/>
  </si>
  <si>
    <t>May(皐月)</t>
    <phoneticPr fontId="26"/>
  </si>
  <si>
    <t>7</t>
    <phoneticPr fontId="26"/>
  </si>
  <si>
    <t>式=_a0!F11</t>
  </si>
  <si>
    <t>H18,L18,P18,T18,X18,H21,L21,P21,T21,X21,H24,L24,P24,T24,X24,H27,L27,P27,T27,X27,</t>
    <phoneticPr fontId="26"/>
  </si>
  <si>
    <t>D15,H15,L15,P15,T15,X15,H30,L30,P30,T30,X30,AB30,</t>
    <phoneticPr fontId="26"/>
  </si>
  <si>
    <t>AB16,D19,H19,L19,P19,T19,X19,AB19,D22,H22,L22,P22,T22,X22,AB22,D25,H25,L25,P25,T25,X25,AB25,D28,H28,L28,P28,T28,X28,AB28,D31,</t>
    <phoneticPr fontId="26"/>
  </si>
  <si>
    <t>D16,H16,L16,P16,T16,X16,H31,L31,P31,T31,X31,AB31,</t>
    <phoneticPr fontId="26"/>
  </si>
  <si>
    <t>AB17,D20,H20,L20,P20,T20,X20,AB20,D23,H23,L23,P23,T23,X23,AB23,D26,H26,L26,P26,T26,X26,AB26,D29,H29,L29,P29,T29,X29,AB29,D32,</t>
    <phoneticPr fontId="26"/>
  </si>
  <si>
    <t>D17,H17,L17,P17,T17,X17,H32,L32,P32,T32,X32,AB32,</t>
    <phoneticPr fontId="26"/>
  </si>
  <si>
    <t>H39,I39,G40,H40,I40,J40,F41,G41,H41,I41,J41,F42,G42,H42,I42,J42,F43,G43,H43,I43,J43,</t>
    <phoneticPr fontId="26"/>
  </si>
  <si>
    <t>K40,K41,K42,</t>
    <phoneticPr fontId="26"/>
  </si>
  <si>
    <t>E41,E42,E43,</t>
    <phoneticPr fontId="26"/>
  </si>
  <si>
    <t>J39,K39,E40,F40,</t>
    <phoneticPr fontId="26"/>
  </si>
  <si>
    <t>E39,F39,G39,K43,E44,F44,G44,H44,I44,J44,K44,</t>
    <phoneticPr fontId="26"/>
  </si>
  <si>
    <t>Q39,R39,S39,T39,U39,Q40,R40,S40,T40,U40,R41,S41,T41,U41,Q42,R42,S42,T42,U42,Q43,R43,S43,</t>
    <phoneticPr fontId="26"/>
  </si>
  <si>
    <t>Q41,</t>
  </si>
  <si>
    <t>P39,T43,U43,V43,P44,Q44,R44,S44,T44,U44,V44,</t>
    <phoneticPr fontId="26"/>
  </si>
  <si>
    <t>AB39,AC39,Y40,Z40,AA40,AB40,AC40,Z41,AA41,AB41,AC41,Y42,Z42,AA42,AB42,AC42,Y43,Z43,AA43,AB43,AC43,</t>
    <phoneticPr fontId="26"/>
  </si>
  <si>
    <t>X40,X42,X43,</t>
    <phoneticPr fontId="26"/>
  </si>
  <si>
    <t>X41,Y41,</t>
    <phoneticPr fontId="26"/>
  </si>
  <si>
    <t>X39,Y39,Z39,AA39,X44,Y44,Z44,AA44,AB44,AC44,AD44,</t>
    <phoneticPr fontId="26"/>
  </si>
  <si>
    <t>June(水無月)</t>
    <phoneticPr fontId="26"/>
  </si>
  <si>
    <t>式=_a0!F12</t>
  </si>
  <si>
    <t>H15,L15,P15,T15,X15,H18,L18,P18,T18,X18,L21,P21,T21,X21,H24,L24,P24,T24,X24,H27,L27,P27,</t>
    <phoneticPr fontId="26"/>
  </si>
  <si>
    <t>H21,</t>
  </si>
  <si>
    <t>F40,G40,H40,I40,J40,F41,G41,H41,I41,J41,F42,G42,H42,I42,J42,F43,G43,H43,I43,J43,</t>
    <phoneticPr fontId="26"/>
  </si>
  <si>
    <t>E39,F39,G39,H39,I39,J39,F44,G44,H44,I44,J44,K44,</t>
    <phoneticPr fontId="26"/>
  </si>
  <si>
    <t>T39,U39,Q40,R40,S40,T40,U40,R41,S41,T41,U41,Q42,R42,S42,T42,U42,Q43,R43,S43,T43,U43,</t>
    <phoneticPr fontId="26"/>
  </si>
  <si>
    <t>P41,Q41,</t>
    <phoneticPr fontId="26"/>
  </si>
  <si>
    <t>P39,Q39,R39,S39,P44,Q44,R44,S44,T44,U44,V44,</t>
    <phoneticPr fontId="26"/>
  </si>
  <si>
    <t>Y39,Z39,AA39,AB39,AC39,Y40,Z40,AA40,AB40,AC40,Z41,AA41,AB41,AC41,Z42,AA42,AB42,AC42,Y43,</t>
    <phoneticPr fontId="26"/>
  </si>
  <si>
    <t>X39,X40,X41,X43,</t>
    <phoneticPr fontId="26"/>
  </si>
  <si>
    <t>Y41,X42,Y42,</t>
    <phoneticPr fontId="26"/>
  </si>
  <si>
    <t>Z43,AA43,AB43,AC43,AD43,X44,Y44,Z44,AA44,AB44,AC44,AD44,</t>
    <phoneticPr fontId="26"/>
  </si>
  <si>
    <t>July(文月)</t>
    <phoneticPr fontId="26"/>
  </si>
  <si>
    <t>海の日</t>
  </si>
  <si>
    <t>9</t>
    <phoneticPr fontId="26"/>
  </si>
  <si>
    <t>式=_a0!F13</t>
  </si>
  <si>
    <t>T15,X15,H18,L18,P18,T18,X18,L21,P21,T21,X21,H24,L24,P24,T24,X24,H27,L27,P27,T27,X27,</t>
    <phoneticPr fontId="26"/>
  </si>
  <si>
    <t>D21,H21,</t>
    <phoneticPr fontId="26"/>
  </si>
  <si>
    <t>D15,H15,L15,P15,D30,H30,L30,P30,T30,X30,AB30,</t>
    <phoneticPr fontId="26"/>
  </si>
  <si>
    <t>T16,X16,AB16,D19,H19,L19,P19,T19,X19,AB19,D22,H22,L22,P22,T22,X22,AB22,D25,H25,L25,P25,T25,X25,AB25,D28,H28,L28,P28,T28,X28,AB28,</t>
    <phoneticPr fontId="26"/>
  </si>
  <si>
    <t>D16,H16,L16,P16,D31,H31,L31,P31,T31,X31,AB31,</t>
    <phoneticPr fontId="26"/>
  </si>
  <si>
    <t>T17,X17,AB17,D20,H20,L20,P20,T20,X20,AB20,D23,H23,L23,P23,T23,X23,AB23,D26,H26,L26,P26,T26,X26,AB26,D29,H29,L29,P29,T29,X29,AB29,</t>
    <phoneticPr fontId="26"/>
  </si>
  <si>
    <t>D17,H17,L17,P17,D32,H32,L32,P32,T32,X32,AB32,</t>
    <phoneticPr fontId="26"/>
  </si>
  <si>
    <t>F39,G39,H39,I39,J39,F40,G40,H40,I40,J40,G41,H41,I41,J41,F42,G42,H42,I42,J42,F43,G43,H43,</t>
    <phoneticPr fontId="26"/>
  </si>
  <si>
    <t>F41,</t>
  </si>
  <si>
    <t>Q39,R39,S39,T39,U39,Q40,R40,S40,T40,U40,R41,S41,T41,U41,R42,S42,T42,U42,Q43,</t>
    <phoneticPr fontId="26"/>
  </si>
  <si>
    <t>P39,P40,P41,P43,</t>
    <phoneticPr fontId="26"/>
  </si>
  <si>
    <t>Q41,P42,Q42,</t>
    <phoneticPr fontId="26"/>
  </si>
  <si>
    <t>R43,S43,T43,U43,V43,P44,Q44,R44,S44,T44,U44,V44,</t>
    <phoneticPr fontId="26"/>
  </si>
  <si>
    <t>Z39,AA39,AB39,AC39,Y40,Z40,AA40,AB40,AC40,Z41,AA41,AB41,AC41,Y42,Z42,AA42,AB42,AC42,Y43,Z43,AA43,AB43,</t>
    <phoneticPr fontId="26"/>
  </si>
  <si>
    <t>X39,Y39,AC43,AD43,X44,Y44,Z44,AA44,AB44,AC44,AD44,</t>
    <phoneticPr fontId="26"/>
  </si>
  <si>
    <t>山の日</t>
  </si>
  <si>
    <t>10</t>
    <phoneticPr fontId="26"/>
  </si>
  <si>
    <t>式=_a0!F14</t>
  </si>
  <si>
    <t>H15,L15,P15,T15,X15,H18,L18,P18,T18,X18,L21,P21,T21,X21,L24,P24,T24,X24,H27,</t>
    <phoneticPr fontId="26"/>
  </si>
  <si>
    <t>D15,D18,D21,D27,</t>
    <phoneticPr fontId="26"/>
  </si>
  <si>
    <t>H21,D24,H24,</t>
    <phoneticPr fontId="26"/>
  </si>
  <si>
    <t>L27,P27,T27,X27,AB27,D30,H30,L30,P30,T30,X30,AB30,</t>
    <phoneticPr fontId="26"/>
  </si>
  <si>
    <t>D16,H16,L16,P16,T16,X16,AB16,D19,H19,L19,P19,T19,X19,AB19,D22,H22,L22,P22,T22,X22,AB22,D25,H25,L25,P25,T25,X25,AB25,D28,H28,</t>
    <phoneticPr fontId="26"/>
  </si>
  <si>
    <t>L28,P28,T28,X28,AB28,D31,H31,L31,P31,T31,X31,AB31,</t>
    <phoneticPr fontId="26"/>
  </si>
  <si>
    <t>D17,H17,L17,P17,T17,X17,AB17,D20,H20,L20,P20,T20,X20,AB20,D23,H23,L23,P23,T23,X23,AB23,D26,H26,L26,P26,T26,X26,AB26,D29,H29,</t>
    <phoneticPr fontId="26"/>
  </si>
  <si>
    <t>L29,P29,T29,X29,AB29,D32,H32,L32,P32,T32,X32,AB32,</t>
    <phoneticPr fontId="26"/>
  </si>
  <si>
    <t>I39,J39,F40,G40,H40,I40,J40,G41,H41,I41,J41,F42,G42,H42,I42,J42,F43,G43,H43,I43,J43,</t>
    <phoneticPr fontId="26"/>
  </si>
  <si>
    <t>E41,F41,</t>
    <phoneticPr fontId="26"/>
  </si>
  <si>
    <t>E39,F39,G39,H39,E44,F44,G44,H44,I44,J44,K44,</t>
    <phoneticPr fontId="26"/>
  </si>
  <si>
    <t>R39,S39,T39,U39,Q40,R40,S40,T40,U40,R41,S41,T41,U41,Q42,R42,S42,T42,U42,Q43,R43,S43,T43,</t>
    <phoneticPr fontId="26"/>
  </si>
  <si>
    <t>P39,Q39,U43,V43,P44,Q44,R44,S44,T44,U44,V44,</t>
    <phoneticPr fontId="26"/>
  </si>
  <si>
    <t>AC39,Z40,AA40,AB40,AC40,Y41,Z41,AA41,AB41,AC41,Y42,Z42,AA42,AB42,AC42,Y43,Z43,AA43,AB43,AC43,</t>
    <phoneticPr fontId="26"/>
  </si>
  <si>
    <t>AD39,AD40,AD41,AD43,</t>
    <phoneticPr fontId="26"/>
  </si>
  <si>
    <t>X40,Y40,AD42,</t>
    <phoneticPr fontId="26"/>
  </si>
  <si>
    <t>X39,Y39,Z39,AA39,AB39,X44,Y44,Z44,AA44,AB44,AC44,AD44,</t>
    <phoneticPr fontId="26"/>
  </si>
  <si>
    <t>September(長月)</t>
    <phoneticPr fontId="26"/>
  </si>
  <si>
    <t>敬老の日</t>
  </si>
  <si>
    <t>秋分の日</t>
  </si>
  <si>
    <t>11</t>
    <phoneticPr fontId="26"/>
  </si>
  <si>
    <t>式=_a0!F15</t>
  </si>
  <si>
    <t>L15,P15,T15,X15,H18,L18,P18,T18,X18,L21,P21,T21,X21,H24,L24,P24,T24,X24,H27,L27,P27,T27,</t>
    <phoneticPr fontId="26"/>
  </si>
  <si>
    <t>D15,H15,X27,AB27,D30,H30,L30,P30,T30,X30,AB30,</t>
    <phoneticPr fontId="26"/>
  </si>
  <si>
    <t>L16,P16,T16,X16,AB16,D19,H19,L19,P19,T19,X19,AB19,D22,H22,L22,P22,T22,X22,AB22,D25,H25,L25,P25,T25,X25,AB25,D28,H28,L28,P28,T28,</t>
    <phoneticPr fontId="26"/>
  </si>
  <si>
    <t>D16,H16,X28,AB28,D31,H31,L31,P31,T31,X31,AB31,</t>
    <phoneticPr fontId="26"/>
  </si>
  <si>
    <t>L17,P17,T17,X17,AB17,D20,H20,L20,P20,T20,X20,AB20,D23,H23,L23,P23,T23,X23,AB23,D26,H26,L26,P26,T26,X26,AB26,D29,H29,L29,P29,T29,</t>
    <phoneticPr fontId="26"/>
  </si>
  <si>
    <t>D17,H17,X29,AB29,D32,H32,L32,P32,T32,X32,AB32,</t>
    <phoneticPr fontId="26"/>
  </si>
  <si>
    <t>F39,G39,H39,I39,J39,F40,G40,H40,I40,J40,G41,H41,I41,J41,G42,H42,I42,J42,F43,</t>
    <phoneticPr fontId="26"/>
  </si>
  <si>
    <t>E39,E40,E41,E43,</t>
    <phoneticPr fontId="26"/>
  </si>
  <si>
    <t>F41,E42,F42,</t>
    <phoneticPr fontId="26"/>
  </si>
  <si>
    <t>G43,H43,I43,J43,K43,E44,F44,G44,H44,I44,J44,K44,</t>
    <phoneticPr fontId="26"/>
  </si>
  <si>
    <t>U39,R40,S40,T40,U40,Q41,R41,S41,T41,U41,Q42,R42,S42,T42,U42,Q43,R43,S43,T43,U43,</t>
    <phoneticPr fontId="26"/>
  </si>
  <si>
    <t>V39,V40,V41,V43,</t>
    <phoneticPr fontId="26"/>
  </si>
  <si>
    <t>P40,Q40,V42,</t>
    <phoneticPr fontId="26"/>
  </si>
  <si>
    <t>P39,Q39,R39,S39,T39,P44,Q44,R44,S44,T44,U44,V44,</t>
    <phoneticPr fontId="26"/>
  </si>
  <si>
    <t>Y39,Z39,AA39,AB39,AC39,Y40,Z40,AA40,AB40,AC40,Y41,Z41,AA41,AB41,AC41,Y42,Z42,AA42,AB42,AC42,Y43,Z43,</t>
    <phoneticPr fontId="26"/>
  </si>
  <si>
    <t>X39,X40,X41,X42,X43,</t>
    <phoneticPr fontId="26"/>
  </si>
  <si>
    <t>AA43,AB43,AC43,AD43,X44,Y44,Z44,AA44,AB44,AC44,AD44,</t>
    <phoneticPr fontId="26"/>
  </si>
  <si>
    <t>October(神無月)</t>
    <phoneticPr fontId="26"/>
  </si>
  <si>
    <t>スポーツの日</t>
  </si>
  <si>
    <t>文化の日</t>
  </si>
  <si>
    <t>式=_a0!F16</t>
  </si>
  <si>
    <t>X15,L18,P18,T18,X18,H21,L21,P21,T21,X21,H24,L24,P24,T24,X24,H27,L27,P27,T27,X27,</t>
    <phoneticPr fontId="26"/>
  </si>
  <si>
    <t>AB15,AB18,AB21,AB27,</t>
    <phoneticPr fontId="26"/>
  </si>
  <si>
    <t>D18,H18,AB24,</t>
    <phoneticPr fontId="26"/>
  </si>
  <si>
    <t>D15,H15,L15,P15,T15,D30,H30,L30,P30,T30,X30,AB30,</t>
    <phoneticPr fontId="26"/>
  </si>
  <si>
    <t>X16,AB16,D19,H19,L19,P19,T19,X19,AB19,D22,H22,L22,P22,T22,X22,AB22,D25,H25,L25,P25,T25,X25,AB25,D28,H28,L28,P28,T28,X28,AB28,</t>
    <phoneticPr fontId="26"/>
  </si>
  <si>
    <t>D16,H16,L16,P16,T16,D31,H31,L31,P31,T31,X31,AB31,</t>
    <phoneticPr fontId="26"/>
  </si>
  <si>
    <t>X17,AB17,D20,H20,L20,P20,T20,X20,AB20,D23,H23,L23,P23,T23,X23,AB23,D26,H26,L26,P26,T26,X26,AB26,D29,H29,L29,P29,T29,X29,AB29,</t>
    <phoneticPr fontId="26"/>
  </si>
  <si>
    <t>D17,H17,L17,P17,T17,D32,H32,L32,P32,T32,X32,AB32,</t>
    <phoneticPr fontId="26"/>
  </si>
  <si>
    <t>G39,H39,I39,J39,F40,G40,H40,I40,J40,G41,H41,I41,J41,F42,G42,H42,I42,J42,F43,G43,H43,I43,</t>
    <phoneticPr fontId="26"/>
  </si>
  <si>
    <t>E39,F39,J43,K43,E44,F44,G44,H44,I44,J44,K44,</t>
    <phoneticPr fontId="26"/>
  </si>
  <si>
    <t>Q39,R39,S39,T39,U39,Q40,R40,S40,T40,U40,Q41,R41,S41,T41,U41,Q42,R42,S42,T42,U42,Q43,R43,</t>
    <phoneticPr fontId="26"/>
  </si>
  <si>
    <t>P39,P40,P41,P42,P43,</t>
    <phoneticPr fontId="26"/>
  </si>
  <si>
    <t>S43,T43,U43,V43,P44,Q44,R44,S44,T44,U44,V44,</t>
    <phoneticPr fontId="26"/>
  </si>
  <si>
    <t>AA39,Y41,</t>
    <phoneticPr fontId="26"/>
  </si>
  <si>
    <t>November(霜月)</t>
    <phoneticPr fontId="26"/>
  </si>
  <si>
    <t>勤労感謝の日</t>
  </si>
  <si>
    <t>式=_a0!F17</t>
  </si>
  <si>
    <t>H15,L15,P15,T15,X15,H18,L18,P18,T18,X18,H21,L21,P21,T21,X21,H24,L24,P24,T24,X24,H27,L27,</t>
    <phoneticPr fontId="26"/>
  </si>
  <si>
    <t>D15,D18,D21,D24,D27,</t>
    <phoneticPr fontId="26"/>
  </si>
  <si>
    <t>P27,T27,X27,AB27,D30,H30,L30,P30,T30,X30,AB30,</t>
    <phoneticPr fontId="26"/>
  </si>
  <si>
    <t>D16,H16,L16,P16,T16,X16,AB16,D19,H19,L19,P19,T19,X19,AB19,D22,H22,L22,P22,T22,X22,AB22,D25,H25,L25,P25,T25,X25,AB25,D28,H28,L28,</t>
    <phoneticPr fontId="26"/>
  </si>
  <si>
    <t>P28,T28,X28,AB28,D31,H31,L31,P31,T31,X31,AB31,</t>
    <phoneticPr fontId="26"/>
  </si>
  <si>
    <t>D17,H17,L17,P17,T17,X17,AB17,D20,H20,L20,P20,T20,X20,AB20,D23,H23,L23,P23,T23,X23,AB23,D26,H26,L26,P26,T26,X26,AB26,D29,H29,L29,</t>
    <phoneticPr fontId="26"/>
  </si>
  <si>
    <t>P29,T29,X29,AB29,D32,H32,L32,P32,T32,X32,AB32,</t>
    <phoneticPr fontId="26"/>
  </si>
  <si>
    <t>J39,G40,H40,I40,J40,F41,G41,H41,I41,J41,F42,G42,H42,I42,J42,F43,G43,H43,I43,J43,</t>
    <phoneticPr fontId="26"/>
  </si>
  <si>
    <t>K39,K40,K41,K43,</t>
    <phoneticPr fontId="26"/>
  </si>
  <si>
    <t>E40,F40,K42,</t>
    <phoneticPr fontId="26"/>
  </si>
  <si>
    <t>E39,F39,G39,H39,I39,E44,F44,G44,H44,I44,J44,K44,</t>
    <phoneticPr fontId="26"/>
  </si>
  <si>
    <t>S39,Q41,</t>
    <phoneticPr fontId="26"/>
  </si>
  <si>
    <t>Y40,Z40,AA40,AB40,AC40,Y41,AA41,AB41,AC41,Y42,Z42,AA42,AB42,AC42,Z43,AA43,AB43,AC43,</t>
    <phoneticPr fontId="26"/>
  </si>
  <si>
    <t>X40,X41,X42,</t>
    <phoneticPr fontId="26"/>
  </si>
  <si>
    <t>Z41,X43,Y43,</t>
    <phoneticPr fontId="26"/>
  </si>
  <si>
    <t>X39,Y39,Z39,AA39,AB39,AC39,AD43,X44,Y44,Z44,AA44,AB44,AC44,AD44,</t>
    <phoneticPr fontId="26"/>
  </si>
  <si>
    <t>December(師走)</t>
    <phoneticPr fontId="26"/>
  </si>
  <si>
    <t>式=_a0!F18</t>
  </si>
  <si>
    <t>P15,H21,</t>
    <phoneticPr fontId="26"/>
  </si>
  <si>
    <t>F39,G39,H39,I39,J39,F40,G40,H40,I40,J40,F41,G41,H41,I41,J41,F42,G42,H42,I42,J42,F43,G43,</t>
    <phoneticPr fontId="26"/>
  </si>
  <si>
    <t>E39,E40,E41,E42,E43,</t>
    <phoneticPr fontId="26"/>
  </si>
  <si>
    <t>H43,I43,J43,K43,E44,F44,G44,H44,I44,J44,K44,</t>
    <phoneticPr fontId="26"/>
  </si>
  <si>
    <t>Q40,R40,S40,T40,U40,Q41,S41,T41,U41,Q42,R42,S42,T42,U42,R43,S43,T43,U43,</t>
    <phoneticPr fontId="26"/>
  </si>
  <si>
    <t>P40,P41,P42,</t>
    <phoneticPr fontId="26"/>
  </si>
  <si>
    <t>R41,P43,Q43,</t>
    <phoneticPr fontId="26"/>
  </si>
  <si>
    <t>P39,Q39,R39,S39,T39,U39,V43,P44,Q44,R44,S44,T44,U44,V44,</t>
    <phoneticPr fontId="26"/>
  </si>
  <si>
    <t>Y40,Z40,AA40,AB40,AC40,Y41,Z41,AA41,AB41,AC41,Y42,Z42,AA42,AC42,Y43,Z43,AA43,AB43,AC43,Y44,</t>
    <phoneticPr fontId="26"/>
  </si>
  <si>
    <t>AB42,</t>
  </si>
  <si>
    <t>X39,Y39,Z39,AA39,AB39,AC39,Z44,AA44,AB44,AC44,AD44,</t>
    <phoneticPr fontId="26"/>
  </si>
  <si>
    <t>2025(令和7年)</t>
    <phoneticPr fontId="26"/>
  </si>
  <si>
    <t>式=_a0!F19</t>
  </si>
  <si>
    <t>H18,L18,P18,T18,X18,H21,P21,T21,X21,H24,L24,P24,T24,X24,L27,P27,T27,X27,</t>
    <phoneticPr fontId="26"/>
  </si>
  <si>
    <t>D18,D21,D24,</t>
    <phoneticPr fontId="26"/>
  </si>
  <si>
    <t>L21,D27,H27,</t>
    <phoneticPr fontId="26"/>
  </si>
  <si>
    <t>D15,H15,L15,P15,T15,X15,AB27,D30,H30,L30,P30,T30,X30,AB30,</t>
    <phoneticPr fontId="26"/>
  </si>
  <si>
    <t>AB16,D19,H19,L19,P19,T19,X19,AB19,D22,H22,L22,P22,T22,X22,AB22,D25,H25,L25,P25,T25,X25,AB25,D28,H28,L28,P28,T28,X28,</t>
    <phoneticPr fontId="26"/>
  </si>
  <si>
    <t>D16,H16,L16,P16,T16,X16,AB28,D31,H31,L31,P31,T31,X31,AB31,</t>
    <phoneticPr fontId="26"/>
  </si>
  <si>
    <t>AB17,D20,H20,L20,P20,T20,X20,AB20,D23,H23,L23,P23,T23,X23,AB23,D26,H26,L26,P26,T26,X26,AB26,D29,H29,L29,P29,T29,X29,</t>
    <phoneticPr fontId="26"/>
  </si>
  <si>
    <t>D17,H17,L17,P17,T17,X17,AB29,D32,H32,L32,P32,T32,X32,AB32,</t>
    <phoneticPr fontId="26"/>
  </si>
  <si>
    <t>H39,F41,</t>
    <phoneticPr fontId="26"/>
  </si>
  <si>
    <t>Q40,R40,S40,T40,U40,Q41,R41,S41,T41,U41,Q42,R42,S42,U42,Q43,R43,S43,T43,U43,Q44,</t>
    <phoneticPr fontId="26"/>
  </si>
  <si>
    <t>T42,</t>
  </si>
  <si>
    <t>P39,Q39,R39,S39,T39,U39,R44,S44,T44,U44,V44,</t>
    <phoneticPr fontId="26"/>
  </si>
  <si>
    <t>Z39,AA39,AB39,AC39,Y40,Z40,AA40,AB40,AC40,Y41,Z41,AA41,AB41,AC41,Y42,Z42,AA42,AB42,AC42,Y43,AA43,</t>
    <phoneticPr fontId="26"/>
  </si>
  <si>
    <t>Z43,</t>
  </si>
  <si>
    <t>X39,Y39,AB43,AC43,AD43,X44,Y44,Z44,AA44,AB44,AC44,AD44,</t>
    <phoneticPr fontId="26"/>
  </si>
  <si>
    <t>式=_a0!F20</t>
  </si>
  <si>
    <t>H18,L18,P18,T18,X18,H21,L21,P21,T21,X21,H24,L24,P24,X24,H27,L27,P27,T27,X27,H30,</t>
    <phoneticPr fontId="26"/>
  </si>
  <si>
    <t>T24,</t>
  </si>
  <si>
    <t>D15,H15,L15,P15,T15,X15,L30,P30,T30,X30,AB30,</t>
    <phoneticPr fontId="26"/>
  </si>
  <si>
    <t>AB16,D19,H19,L19,P19,T19,X19,AB19,D22,H22,L22,P22,T22,X22,AB22,D25,H25,L25,P25,T25,X25,AB25,D28,H28,L28,P28,T28,X28,AB28,D31,H31,</t>
    <phoneticPr fontId="26"/>
  </si>
  <si>
    <t>D16,H16,L16,P16,T16,X16,L31,P31,T31,X31,AB31,</t>
    <phoneticPr fontId="26"/>
  </si>
  <si>
    <t>AB17,D20,H20,L20,P20,T20,X20,AB20,D23,H23,L23,P23,T23,X23,AB23,D26,H26,L26,P26,T26,X26,AB26,D29,H29,L29,P29,T29,X29,AB29,D32,H32,</t>
    <phoneticPr fontId="26"/>
  </si>
  <si>
    <t>D17,H17,L17,P17,T17,X17,L32,P32,T32,X32,AB32,</t>
    <phoneticPr fontId="26"/>
  </si>
  <si>
    <t>F40,G40,H40,I40,J40,F41,H41,I41,J41,F42,G42,H42,I42,J42,G43,H43,I43,J43,</t>
    <phoneticPr fontId="26"/>
  </si>
  <si>
    <t>E40,E41,E42,</t>
    <phoneticPr fontId="26"/>
  </si>
  <si>
    <t>G41,E43,F43,</t>
    <phoneticPr fontId="26"/>
  </si>
  <si>
    <t>E39,F39,G39,H39,I39,J39,K43,E44,F44,G44,H44,I44,J44,K44,</t>
    <phoneticPr fontId="26"/>
  </si>
  <si>
    <t>R39,S39,T39,U39,Q40,R40,S40,T40,U40,Q41,R41,S41,T41,U41,Q42,R42,S42,T42,U42,Q43,S43,</t>
    <phoneticPr fontId="26"/>
  </si>
  <si>
    <t>R43,</t>
  </si>
  <si>
    <t>P39,Q39,T43,U43,V43,P44,Q44,R44,S44,T44,U44,V44,</t>
    <phoneticPr fontId="26"/>
  </si>
  <si>
    <t>AB39,AC39,AA40,AB40,AC40,Y41,Z41,AA41,AB41,AC41,Y42,Z42,AA42,AB42,AC42,Y43,Z43,AA43,AB43,AC43,</t>
    <phoneticPr fontId="26"/>
  </si>
  <si>
    <t>AD40,AD41,AD42,AD43,</t>
    <phoneticPr fontId="26"/>
  </si>
  <si>
    <t>AD39,X40,Y40,Z40,</t>
    <phoneticPr fontId="26"/>
  </si>
  <si>
    <t>式=_a0!F21</t>
  </si>
  <si>
    <t>ST_00346.Type1.Template2024.SunStart.st.xlsx</t>
  </si>
  <si>
    <t>日曜始まり</t>
  </si>
  <si>
    <t>汎用</t>
  </si>
  <si>
    <t>縦</t>
  </si>
  <si>
    <t>ST_00346</t>
  </si>
  <si>
    <t>○</t>
  </si>
  <si>
    <t>可</t>
  </si>
  <si>
    <t>ST_00346.Type1.Template2024.MonStart.st.xlsx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</si>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</sst>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0"/>
      <color rgb="FF4D4D4D"/>
      <name val="Meiryo UI"/>
      <family val="3"/>
      <charset val="128"/>
    </font>
    <font>
      <b/>
      <sz val="50"/>
      <color rgb="FF7D7DFF"/>
      <name val="Meiryo UI"/>
      <family val="3"/>
      <charset val="128"/>
    </font>
    <font>
      <b/>
      <sz val="50"/>
      <color rgb="FFFF7DFF"/>
      <name val="Meiryo UI"/>
      <family val="3"/>
      <charset val="128"/>
    </font>
    <font>
      <b/>
      <sz val="30"/>
      <color rgb="FFC0C0C0"/>
      <name val="Meiryo UI"/>
      <family val="3"/>
      <charset val="128"/>
    </font>
    <font>
      <sz val="18"/>
      <color indexed="8"/>
      <name val="Meiryo UI"/>
      <family val="3"/>
      <charset val="128"/>
    </font>
    <font>
      <sz val="11"/>
      <color indexed="8"/>
      <name val="Meiryo UI"/>
      <family val="3"/>
      <charset val="128"/>
    </font>
    <font>
      <b/>
      <sz val="12"/>
      <color indexed="10"/>
      <name val="Meiryo UI"/>
      <family val="3"/>
      <charset val="128"/>
    </font>
    <font>
      <sz val="18"/>
      <color indexed="9"/>
      <name val="Meiryo UI"/>
      <family val="3"/>
      <charset val="128"/>
    </font>
    <font>
      <sz val="18"/>
      <color rgb="FF4D4D4D"/>
      <name val="Meiryo UI"/>
      <family val="3"/>
      <charset val="128"/>
    </font>
    <font>
      <sz val="11"/>
      <color rgb="FFC0C0C0"/>
      <name val="Meiryo UI"/>
      <family val="3"/>
      <charset val="128"/>
    </font>
    <font>
      <b/>
      <sz val="26"/>
      <color rgb="FF4D4D4D"/>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20"/>
      <color rgb="FFFFFFFF"/>
      <name val="Meiryo UI"/>
      <family val="3"/>
      <charset val="128"/>
    </font>
    <font>
      <b/>
      <sz val="16"/>
      <color indexed="8"/>
      <name val="Meiryo UI"/>
      <family val="3"/>
      <charset val="128"/>
    </font>
    <font>
      <b/>
      <sz val="16"/>
      <color indexed="9"/>
      <name val="Meiryo UI"/>
      <family val="3"/>
      <charset val="128"/>
    </font>
    <font>
      <b/>
      <sz val="16"/>
      <color rgb="FF333333"/>
      <name val="Meiryo UI"/>
      <family val="3"/>
      <charset val="128"/>
    </font>
    <font>
      <sz val="15"/>
      <color rgb="FF4D4D4D"/>
      <name val="Meiryo UI"/>
      <family val="3"/>
      <charset val="128"/>
    </font>
    <font>
      <b/>
      <sz val="10"/>
      <color indexed="10"/>
      <name val="Meiryo UI"/>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30"/>
      <color rgb="FF4D4D4D"/>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18"/>
      <color rgb="FFFF7DFF"/>
      <name val="Meiryo UI"/>
      <family val="3"/>
      <charset val="128"/>
    </font>
    <font>
      <sz val="18"/>
      <color rgb="FF7D7D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42" fillId="3" borderId="6"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wrapText="1"/>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4" borderId="6" xfId="2" applyFont="1" applyFill="1" applyBorder="1" applyAlignment="1">
      <alignment horizontal="right" vertical="center" indent="1"/>
    </xf>
    <xf numFmtId="0" fontId="54" fillId="4" borderId="6" xfId="2" applyFont="1" applyFill="1" applyBorder="1" applyAlignment="1">
      <alignment horizontal="center" vertical="center"/>
    </xf>
    <xf numFmtId="0" fontId="55" fillId="4" borderId="6" xfId="2" applyFont="1" applyFill="1" applyBorder="1" applyAlignment="1">
      <alignment horizontal="left" vertical="center" indent="1"/>
    </xf>
    <xf numFmtId="0" fontId="56" fillId="4" borderId="6" xfId="2" applyFont="1" applyFill="1" applyBorder="1" applyAlignment="1">
      <alignment horizontal="center"/>
    </xf>
    <xf numFmtId="0" fontId="56" fillId="4" borderId="6" xfId="2" applyFont="1" applyFill="1" applyBorder="1" applyAlignment="1">
      <alignment horizontal="center" vertical="center"/>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7" fillId="0" borderId="0" xfId="2" applyFont="1"/>
    <xf numFmtId="0" fontId="57" fillId="37" borderId="0" xfId="2" applyFont="1" applyFill="1"/>
    <xf numFmtId="0" fontId="58" fillId="0" borderId="0" xfId="2" applyFont="1"/>
    <xf numFmtId="0" fontId="58" fillId="3" borderId="0" xfId="2" applyFont="1" applyFill="1"/>
    <xf numFmtId="0" fontId="58" fillId="37" borderId="0" xfId="2" applyFont="1" applyFill="1"/>
    <xf numFmtId="0" fontId="58" fillId="0" borderId="0" xfId="2" applyFont="1" applyAlignment="1">
      <alignment shrinkToFit="1"/>
    </xf>
    <xf numFmtId="0" fontId="58" fillId="3" borderId="0" xfId="2" applyFont="1" applyFill="1" applyAlignment="1">
      <alignment shrinkToFit="1"/>
    </xf>
    <xf numFmtId="49" fontId="53" fillId="4" borderId="0" xfId="2" applyNumberFormat="1" applyFont="1" applyFill="1" applyAlignment="1">
      <alignment horizontal="right" vertical="center"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left" vertical="center" shrinkToFit="1"/>
    </xf>
    <xf numFmtId="49" fontId="58" fillId="4" borderId="0" xfId="2" applyNumberFormat="1" applyFont="1" applyFill="1" applyAlignment="1">
      <alignment horizontal="left" vertical="center" shrinkToFit="1"/>
    </xf>
    <xf numFmtId="0" fontId="58" fillId="3" borderId="0" xfId="2" quotePrefix="1" applyFont="1" applyFill="1" applyAlignment="1">
      <alignment horizontal="left" vertical="center" shrinkToFit="1"/>
    </xf>
    <xf numFmtId="49" fontId="59" fillId="5" borderId="22" xfId="2" applyNumberFormat="1" applyFont="1" applyFill="1" applyBorder="1" applyAlignment="1">
      <alignment vertical="center" shrinkToFit="1"/>
    </xf>
    <xf numFmtId="49" fontId="59" fillId="5" borderId="0" xfId="2" applyNumberFormat="1" applyFont="1" applyFill="1" applyAlignment="1">
      <alignment vertical="center" shrinkToFit="1"/>
    </xf>
    <xf numFmtId="0" fontId="58" fillId="0" borderId="0" xfId="2" applyFont="1" applyAlignment="1">
      <alignment horizontal="center" vertical="center" shrinkToFit="1"/>
    </xf>
    <xf numFmtId="49" fontId="59" fillId="5" borderId="0" xfId="2" quotePrefix="1" applyNumberFormat="1" applyFont="1" applyFill="1" applyAlignment="1">
      <alignment vertical="center" shrinkToFit="1"/>
    </xf>
    <xf numFmtId="188" fontId="43" fillId="4" borderId="23" xfId="2" applyNumberFormat="1" applyFont="1" applyFill="1" applyBorder="1" applyAlignment="1">
      <alignment horizontal="center" vertical="center" shrinkToFit="1"/>
    </xf>
    <xf numFmtId="188" fontId="43" fillId="4" borderId="24" xfId="2" applyNumberFormat="1" applyFont="1" applyFill="1" applyBorder="1" applyAlignment="1">
      <alignment horizontal="center" vertical="center" shrinkToFit="1"/>
    </xf>
    <xf numFmtId="189" fontId="43" fillId="4" borderId="24" xfId="2" applyNumberFormat="1" applyFont="1" applyFill="1" applyBorder="1" applyAlignment="1">
      <alignment horizontal="center" vertical="center" shrinkToFit="1"/>
    </xf>
    <xf numFmtId="190" fontId="43" fillId="4" borderId="24" xfId="2" applyNumberFormat="1" applyFont="1" applyFill="1" applyBorder="1" applyAlignment="1">
      <alignment horizontal="center" vertical="center" shrinkToFit="1"/>
    </xf>
    <xf numFmtId="191" fontId="43" fillId="4" borderId="24" xfId="2" applyNumberFormat="1" applyFont="1" applyFill="1" applyBorder="1" applyAlignment="1">
      <alignment horizontal="center" vertical="center" shrinkToFit="1"/>
    </xf>
    <xf numFmtId="192" fontId="43" fillId="4" borderId="24" xfId="2" applyNumberFormat="1" applyFont="1" applyFill="1" applyBorder="1" applyAlignment="1">
      <alignment horizontal="center" vertical="center" shrinkToFit="1"/>
    </xf>
    <xf numFmtId="193" fontId="43" fillId="4" borderId="24" xfId="2" applyNumberFormat="1" applyFont="1" applyFill="1" applyBorder="1" applyAlignment="1">
      <alignment horizontal="center" vertical="center" shrinkToFit="1"/>
    </xf>
    <xf numFmtId="194" fontId="43" fillId="4" borderId="24" xfId="2" applyNumberFormat="1" applyFont="1" applyFill="1" applyBorder="1" applyAlignment="1">
      <alignment horizontal="center" vertical="center" shrinkToFit="1"/>
    </xf>
    <xf numFmtId="194" fontId="43" fillId="4" borderId="25" xfId="2" applyNumberFormat="1" applyFont="1" applyFill="1" applyBorder="1" applyAlignment="1">
      <alignment horizontal="center" vertical="center" shrinkToFit="1"/>
    </xf>
    <xf numFmtId="0" fontId="58" fillId="0" borderId="26" xfId="2" applyFont="1" applyBorder="1" applyAlignment="1">
      <alignment shrinkToFit="1"/>
    </xf>
    <xf numFmtId="0" fontId="58" fillId="0" borderId="27" xfId="2" applyFont="1" applyBorder="1" applyAlignment="1">
      <alignment shrinkToFit="1"/>
    </xf>
    <xf numFmtId="0" fontId="58" fillId="0" borderId="28" xfId="2" applyFont="1" applyBorder="1" applyAlignment="1">
      <alignment shrinkToFit="1"/>
    </xf>
    <xf numFmtId="0" fontId="57" fillId="0" borderId="0" xfId="2" applyFont="1" applyAlignment="1">
      <alignment vertical="center"/>
    </xf>
    <xf numFmtId="0" fontId="58" fillId="0" borderId="0" xfId="2" applyFont="1" applyAlignment="1">
      <alignment vertical="center"/>
    </xf>
    <xf numFmtId="195" fontId="36" fillId="4" borderId="23" xfId="2" applyNumberFormat="1" applyFont="1" applyFill="1" applyBorder="1" applyAlignment="1">
      <alignment horizontal="left" vertical="top" shrinkToFit="1"/>
    </xf>
    <xf numFmtId="195" fontId="36" fillId="4" borderId="24" xfId="2" applyNumberFormat="1" applyFont="1" applyFill="1" applyBorder="1" applyAlignment="1">
      <alignment horizontal="left" vertical="top" shrinkToFit="1"/>
    </xf>
    <xf numFmtId="195" fontId="35" fillId="4" borderId="24" xfId="2" applyNumberFormat="1" applyFont="1" applyFill="1" applyBorder="1" applyAlignment="1">
      <alignment horizontal="left" vertical="top" shrinkToFit="1"/>
    </xf>
    <xf numFmtId="195" fontId="33" fillId="4" borderId="24" xfId="2" applyNumberFormat="1" applyFont="1" applyFill="1" applyBorder="1" applyAlignment="1">
      <alignment horizontal="left" vertical="top" shrinkToFit="1"/>
    </xf>
    <xf numFmtId="195" fontId="34" fillId="4" borderId="24" xfId="2" applyNumberFormat="1" applyFont="1" applyFill="1" applyBorder="1" applyAlignment="1">
      <alignment horizontal="left" vertical="top" shrinkToFit="1"/>
    </xf>
    <xf numFmtId="195" fontId="34" fillId="4" borderId="25" xfId="2" applyNumberFormat="1" applyFont="1" applyFill="1" applyBorder="1" applyAlignment="1">
      <alignment horizontal="left" vertical="top" shrinkToFit="1"/>
    </xf>
    <xf numFmtId="0" fontId="58" fillId="37" borderId="0" xfId="2" applyFont="1" applyFill="1" applyAlignment="1">
      <alignment vertical="center"/>
    </xf>
    <xf numFmtId="0" fontId="42" fillId="4" borderId="23" xfId="2" applyFont="1" applyFill="1" applyBorder="1" applyAlignment="1">
      <alignment horizontal="right" vertical="center" shrinkToFit="1"/>
    </xf>
    <xf numFmtId="0" fontId="42" fillId="4" borderId="24" xfId="2" applyFont="1" applyFill="1" applyBorder="1" applyAlignment="1">
      <alignment horizontal="right" vertical="center" shrinkToFit="1"/>
    </xf>
    <xf numFmtId="0" fontId="60" fillId="4" borderId="24" xfId="2" applyFont="1" applyFill="1" applyBorder="1" applyAlignment="1">
      <alignment horizontal="right" vertical="center" shrinkToFit="1"/>
    </xf>
    <xf numFmtId="0" fontId="41" fillId="4" borderId="24" xfId="2" applyFont="1" applyFill="1" applyBorder="1" applyAlignment="1">
      <alignment horizontal="right" vertical="center" shrinkToFit="1"/>
    </xf>
    <xf numFmtId="0" fontId="61" fillId="4" borderId="24" xfId="2" applyFont="1" applyFill="1" applyBorder="1" applyAlignment="1">
      <alignment horizontal="right" vertical="center" shrinkToFit="1"/>
    </xf>
    <xf numFmtId="0" fontId="61" fillId="4" borderId="25" xfId="2" applyFont="1" applyFill="1" applyBorder="1" applyAlignment="1">
      <alignment horizontal="right" vertical="center" shrinkToFit="1"/>
    </xf>
    <xf numFmtId="0" fontId="42" fillId="4" borderId="29" xfId="2" applyFont="1" applyFill="1" applyBorder="1" applyAlignment="1">
      <alignment horizontal="right" vertical="center" shrinkToFit="1"/>
    </xf>
    <xf numFmtId="0" fontId="42" fillId="4" borderId="30" xfId="2" applyFont="1" applyFill="1" applyBorder="1" applyAlignment="1">
      <alignment horizontal="right" vertical="center" shrinkToFit="1"/>
    </xf>
    <xf numFmtId="0" fontId="41" fillId="4" borderId="30" xfId="2" applyFont="1" applyFill="1" applyBorder="1" applyAlignment="1">
      <alignment horizontal="right" vertical="center" shrinkToFit="1"/>
    </xf>
    <xf numFmtId="0" fontId="41" fillId="4" borderId="31" xfId="2" applyFont="1" applyFill="1" applyBorder="1" applyAlignment="1">
      <alignment horizontal="right" vertical="center" shrinkToFit="1"/>
    </xf>
    <xf numFmtId="195" fontId="35" fillId="4" borderId="23" xfId="2" applyNumberFormat="1" applyFont="1" applyFill="1" applyBorder="1" applyAlignment="1">
      <alignment horizontal="left" vertical="top" shrinkToFit="1"/>
    </xf>
    <xf numFmtId="0" fontId="60" fillId="4" borderId="23" xfId="2" applyFont="1" applyFill="1" applyBorder="1" applyAlignment="1">
      <alignment horizontal="right" vertical="center" shrinkToFit="1"/>
    </xf>
    <xf numFmtId="0" fontId="41" fillId="4" borderId="29" xfId="2" applyFont="1" applyFill="1" applyBorder="1" applyAlignment="1">
      <alignment horizontal="right" vertical="center" shrinkToFit="1"/>
    </xf>
    <xf numFmtId="195" fontId="36" fillId="4" borderId="25" xfId="2" applyNumberFormat="1" applyFont="1" applyFill="1" applyBorder="1" applyAlignment="1">
      <alignment horizontal="left" vertical="top" shrinkToFit="1"/>
    </xf>
    <xf numFmtId="0" fontId="42" fillId="4" borderId="25" xfId="2" applyFont="1" applyFill="1" applyBorder="1" applyAlignment="1">
      <alignment horizontal="right" vertical="center" shrinkToFit="1"/>
    </xf>
    <xf numFmtId="0" fontId="42" fillId="4" borderId="31" xfId="2" applyFont="1" applyFill="1" applyBorder="1" applyAlignment="1">
      <alignment horizontal="right" vertical="center" shrinkToFit="1"/>
    </xf>
    <xf numFmtId="49" fontId="59" fillId="5" borderId="32" xfId="2" applyNumberFormat="1" applyFont="1" applyFill="1" applyBorder="1" applyAlignment="1">
      <alignment vertical="center" shrinkToFit="1"/>
    </xf>
    <xf numFmtId="49" fontId="59" fillId="5" borderId="32" xfId="2" quotePrefix="1" applyNumberFormat="1" applyFont="1" applyFill="1" applyBorder="1" applyAlignment="1">
      <alignment vertical="center" shrinkToFit="1"/>
    </xf>
    <xf numFmtId="0" fontId="58" fillId="3" borderId="3" xfId="2" applyFont="1" applyFill="1" applyBorder="1" applyAlignment="1">
      <alignment horizontal="center" vertical="center" shrinkToFit="1"/>
    </xf>
    <xf numFmtId="0" fontId="58" fillId="3" borderId="0" xfId="2" applyFont="1" applyFill="1" applyAlignment="1">
      <alignment horizontal="center" vertical="center" shrinkToFit="1"/>
    </xf>
    <xf numFmtId="0" fontId="58" fillId="0" borderId="3" xfId="2" applyFont="1" applyBorder="1" applyAlignment="1">
      <alignment vertical="center" shrinkToFit="1"/>
    </xf>
    <xf numFmtId="0" fontId="58" fillId="0" borderId="0" xfId="2" applyFont="1" applyAlignment="1">
      <alignment vertical="center" shrinkToFit="1"/>
    </xf>
    <xf numFmtId="49" fontId="56" fillId="4" borderId="33" xfId="2" applyNumberFormat="1" applyFont="1" applyFill="1" applyBorder="1" applyAlignment="1">
      <alignment horizontal="center" vertical="center" shrinkToFit="1"/>
    </xf>
    <xf numFmtId="49" fontId="56" fillId="4" borderId="0" xfId="2" applyNumberFormat="1" applyFont="1" applyFill="1" applyAlignment="1">
      <alignment horizontal="center" vertical="center" shrinkToFit="1"/>
    </xf>
    <xf numFmtId="49" fontId="56" fillId="4" borderId="34" xfId="2" applyNumberFormat="1" applyFont="1" applyFill="1" applyBorder="1" applyAlignment="1">
      <alignment horizontal="center" vertical="center" shrinkToFit="1"/>
    </xf>
    <xf numFmtId="0" fontId="62" fillId="3" borderId="35" xfId="2" applyFont="1" applyFill="1" applyBorder="1" applyAlignment="1">
      <alignment horizontal="center" vertical="center" shrinkToFit="1"/>
    </xf>
    <xf numFmtId="0" fontId="58" fillId="3" borderId="2" xfId="2" applyFont="1" applyFill="1" applyBorder="1" applyAlignment="1">
      <alignment horizontal="center" vertical="center" shrinkToFit="1"/>
    </xf>
    <xf numFmtId="0" fontId="58" fillId="0" borderId="2" xfId="2" applyFont="1" applyBorder="1" applyAlignment="1">
      <alignment vertical="center" shrinkToFit="1"/>
    </xf>
    <xf numFmtId="49" fontId="56" fillId="4" borderId="0" xfId="2" applyNumberFormat="1" applyFont="1" applyFill="1" applyAlignment="1">
      <alignment horizontal="center" shrinkToFit="1"/>
    </xf>
    <xf numFmtId="49" fontId="56" fillId="4" borderId="36" xfId="2" applyNumberFormat="1" applyFont="1" applyFill="1" applyBorder="1" applyAlignment="1">
      <alignment horizontal="center" shrinkToFit="1"/>
    </xf>
    <xf numFmtId="49" fontId="56" fillId="4" borderId="37" xfId="2" applyNumberFormat="1" applyFont="1" applyFill="1" applyBorder="1" applyAlignment="1">
      <alignment horizontal="center" vertical="center" shrinkToFit="1"/>
    </xf>
    <xf numFmtId="49" fontId="56" fillId="4" borderId="3" xfId="2" applyNumberFormat="1" applyFont="1" applyFill="1" applyBorder="1" applyAlignment="1">
      <alignment horizontal="center" vertical="center" shrinkToFit="1"/>
    </xf>
    <xf numFmtId="49" fontId="56" fillId="4" borderId="38" xfId="2" applyNumberFormat="1" applyFont="1" applyFill="1" applyBorder="1" applyAlignment="1">
      <alignment horizontal="center" vertical="center" shrinkToFit="1"/>
    </xf>
    <xf numFmtId="49" fontId="56" fillId="4" borderId="39" xfId="2" applyNumberFormat="1" applyFont="1" applyFill="1" applyBorder="1" applyAlignment="1">
      <alignment horizontal="center" shrinkToFit="1"/>
    </xf>
    <xf numFmtId="188" fontId="51" fillId="4" borderId="3" xfId="2" applyNumberFormat="1" applyFont="1" applyFill="1" applyBorder="1" applyAlignment="1">
      <alignment horizontal="center" vertical="center" shrinkToFit="1"/>
    </xf>
    <xf numFmtId="189" fontId="51" fillId="4" borderId="3" xfId="2" applyNumberFormat="1" applyFont="1" applyFill="1" applyBorder="1" applyAlignment="1">
      <alignment horizontal="center" vertical="center" shrinkToFit="1"/>
    </xf>
    <xf numFmtId="190" fontId="51" fillId="4" borderId="3" xfId="2" applyNumberFormat="1" applyFont="1" applyFill="1" applyBorder="1" applyAlignment="1">
      <alignment horizontal="center" vertical="center" shrinkToFit="1"/>
    </xf>
    <xf numFmtId="191" fontId="51" fillId="4" borderId="3" xfId="2" applyNumberFormat="1" applyFont="1" applyFill="1" applyBorder="1" applyAlignment="1">
      <alignment horizontal="center" vertical="center" shrinkToFit="1"/>
    </xf>
    <xf numFmtId="192" fontId="51" fillId="4" borderId="3" xfId="2" applyNumberFormat="1" applyFont="1" applyFill="1" applyBorder="1" applyAlignment="1">
      <alignment horizontal="center" vertical="center" shrinkToFit="1"/>
    </xf>
    <xf numFmtId="193" fontId="51" fillId="4" borderId="3" xfId="2" applyNumberFormat="1" applyFont="1" applyFill="1" applyBorder="1" applyAlignment="1">
      <alignment horizontal="center" vertical="center" shrinkToFit="1"/>
    </xf>
    <xf numFmtId="194" fontId="51" fillId="4" borderId="3" xfId="2" applyNumberFormat="1" applyFont="1" applyFill="1" applyBorder="1" applyAlignment="1">
      <alignment horizontal="center" vertical="center" shrinkToFit="1"/>
    </xf>
    <xf numFmtId="0" fontId="58" fillId="3" borderId="0" xfId="2" applyFont="1" applyFill="1" applyAlignment="1">
      <alignment horizontal="left" vertical="top" shrinkToFit="1"/>
    </xf>
    <xf numFmtId="195" fontId="47"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0" fontId="57" fillId="0" borderId="0" xfId="2" applyFont="1" applyFill="1"/>
    <xf numFmtId="0" fontId="58" fillId="0" borderId="0" xfId="2" applyFont="1" applyFill="1"/>
    <xf numFmtId="0" fontId="58" fillId="0" borderId="0" xfId="2" applyFont="1" applyFill="1" applyAlignment="1">
      <alignment vertical="center"/>
    </xf>
    <xf numFmtId="49" fontId="58" fillId="0" borderId="0" xfId="2" applyNumberFormat="1" applyFont="1" applyFill="1" applyAlignment="1">
      <alignment horizontal="right" vertical="center"/>
    </xf>
    <xf numFmtId="0" fontId="41" fillId="4" borderId="23" xfId="2" applyFont="1" applyFill="1" applyBorder="1" applyAlignment="1">
      <alignment horizontal="right" vertical="center" shrinkToFit="1"/>
    </xf>
    <xf numFmtId="0" fontId="27" fillId="61" borderId="6" xfId="2" applyFont="1" applyFill="1" applyBorder="1" applyAlignment="1">
      <alignment vertical="center"/>
    </xf>
    <xf numFmtId="49" fontId="59" fillId="61" borderId="22" xfId="2" applyNumberFormat="1" applyFont="1" applyFill="1" applyBorder="1" applyAlignment="1">
      <alignment vertical="center" shrinkToFit="1"/>
    </xf>
    <xf numFmtId="49" fontId="59" fillId="61" borderId="0" xfId="2" applyNumberFormat="1" applyFont="1" applyFill="1" applyAlignment="1">
      <alignment vertical="center" shrinkToFit="1"/>
    </xf>
    <xf numFmtId="49" fontId="59" fillId="61" borderId="0" xfId="2" quotePrefix="1" applyNumberFormat="1" applyFont="1" applyFill="1" applyAlignment="1">
      <alignment vertical="center" shrinkToFit="1"/>
    </xf>
    <xf numFmtId="49" fontId="59" fillId="61" borderId="32" xfId="2" applyNumberFormat="1" applyFont="1" applyFill="1" applyBorder="1" applyAlignment="1">
      <alignment vertical="center" shrinkToFit="1"/>
    </xf>
    <xf numFmtId="49" fontId="59" fillId="61" borderId="32" xfId="2" quotePrefix="1" applyNumberFormat="1" applyFont="1" applyFill="1" applyBorder="1" applyAlignment="1">
      <alignment vertical="center" shrinkToFit="1"/>
    </xf>
    <xf numFmtId="195" fontId="35" fillId="4" borderId="25" xfId="2" applyNumberFormat="1" applyFont="1" applyFill="1" applyBorder="1" applyAlignment="1">
      <alignment horizontal="left" vertical="top" shrinkToFit="1"/>
    </xf>
    <xf numFmtId="0" fontId="60" fillId="4" borderId="25" xfId="2" applyFont="1" applyFill="1" applyBorder="1" applyAlignment="1">
      <alignment horizontal="right" vertical="center" shrinkToFit="1"/>
    </xf>
    <xf numFmtId="0" fontId="27" fillId="62" borderId="6" xfId="2" applyFont="1" applyFill="1" applyBorder="1" applyAlignment="1">
      <alignment vertical="center"/>
    </xf>
    <xf numFmtId="49" fontId="59" fillId="62" borderId="22" xfId="2" applyNumberFormat="1" applyFont="1" applyFill="1" applyBorder="1" applyAlignment="1">
      <alignment vertical="center" shrinkToFit="1"/>
    </xf>
    <xf numFmtId="49" fontId="59" fillId="62" borderId="0" xfId="2" applyNumberFormat="1" applyFont="1" applyFill="1" applyAlignment="1">
      <alignment vertical="center" shrinkToFit="1"/>
    </xf>
    <xf numFmtId="49" fontId="59" fillId="62" borderId="0" xfId="2" quotePrefix="1" applyNumberFormat="1" applyFont="1" applyFill="1" applyAlignment="1">
      <alignment vertical="center" shrinkToFit="1"/>
    </xf>
    <xf numFmtId="49" fontId="59" fillId="62" borderId="32" xfId="2" applyNumberFormat="1" applyFont="1" applyFill="1" applyBorder="1" applyAlignment="1">
      <alignment vertical="center" shrinkToFit="1"/>
    </xf>
    <xf numFmtId="49" fontId="59" fillId="62" borderId="32" xfId="2" quotePrefix="1" applyNumberFormat="1" applyFont="1" applyFill="1" applyBorder="1" applyAlignment="1">
      <alignment vertical="center" shrinkToFit="1"/>
    </xf>
    <xf numFmtId="0" fontId="27" fillId="63" borderId="6" xfId="2" applyFont="1" applyFill="1" applyBorder="1" applyAlignment="1">
      <alignment vertical="center"/>
    </xf>
    <xf numFmtId="49" fontId="59" fillId="63" borderId="22" xfId="2" applyNumberFormat="1" applyFont="1" applyFill="1" applyBorder="1" applyAlignment="1">
      <alignment vertical="center" shrinkToFit="1"/>
    </xf>
    <xf numFmtId="49" fontId="59" fillId="63" borderId="0" xfId="2" applyNumberFormat="1" applyFont="1" applyFill="1" applyAlignment="1">
      <alignment vertical="center" shrinkToFit="1"/>
    </xf>
    <xf numFmtId="49" fontId="59" fillId="63" borderId="0" xfId="2" quotePrefix="1" applyNumberFormat="1" applyFont="1" applyFill="1" applyAlignment="1">
      <alignment vertical="center" shrinkToFit="1"/>
    </xf>
    <xf numFmtId="49" fontId="59" fillId="63" borderId="32" xfId="2" applyNumberFormat="1" applyFont="1" applyFill="1" applyBorder="1" applyAlignment="1">
      <alignment vertical="center" shrinkToFit="1"/>
    </xf>
    <xf numFmtId="49" fontId="59" fillId="63" borderId="32" xfId="2" quotePrefix="1" applyNumberFormat="1" applyFont="1" applyFill="1" applyBorder="1" applyAlignment="1">
      <alignment vertical="center" shrinkToFit="1"/>
    </xf>
  </cellXfs>
  <cellStyles count="4">
    <cellStyle name="標準" xfId="0" builtinId="0"/>
    <cellStyle name="標準 2" xfId="1" xr:uid="{4459B39C-1AA4-4484-92B1-39A371BC5ACC}"/>
    <cellStyle name="標準 3" xfId="2" xr:uid="{BB89136F-79C3-4DDA-9BDA-38109AB1FCE4}"/>
    <cellStyle name="標準_B002 カレンダーＢ２" xfId="3" xr:uid="{22122F2E-4AFF-47C0-A182-079F34771DB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D6AD"/>
      <rgbColor rgb="00FFADFF"/>
      <rgbColor rgb="00ADADFF"/>
      <rgbColor rgb="00ADFFAD"/>
      <rgbColor rgb="00FFFFFF"/>
      <rgbColor rgb="004D4D4D"/>
      <rgbColor rgb="00FFFFFF"/>
      <rgbColor rgb="00FF7DFF"/>
      <rgbColor rgb="007D7D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7F4AFD4-F0B4-4E17-A470-3EBF9E1159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39C3ADD-9242-4FC5-8BB5-18DBD15F2B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18356274-CE2F-4033-A0EC-6E95E938D9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46860DA-DBEF-4046-94F3-F291D29210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852C1FE-B85F-4CD8-A4DD-9C1DA76603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4E926C3-93CF-4273-9882-76A1E4249E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BBFA70C-D2A0-40EC-943E-26497693FD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A122AAA6-F8A2-4C22-BD85-35FA1BCCD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C070946-236B-4B83-8BAE-39479CE52E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C14BB79D-D3EE-40B5-AEE6-3F71E8048D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9F841C8-4B3B-4CFB-BBAB-847FB16589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A3D0298-A20E-4B5E-8759-D5934E6EAB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3B35461-F275-4D2F-B984-CD09A62FC1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C0C3315F-F276-4DA7-85A5-28451E516B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6EF752C7-F7A0-4139-A1EA-E42A735D9F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738271B-4EEB-4DF0-86DC-EC09F9CAB5A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F2F90A6-F0D6-4846-89EF-7D24B8238AA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10" name="pic_イメージ">
          <a:extLst>
            <a:ext uri="{FF2B5EF4-FFF2-40B4-BE49-F238E27FC236}">
              <a16:creationId xmlns:a16="http://schemas.microsoft.com/office/drawing/2014/main" id="{28D8AA78-DFC9-20FC-32FE-9580080E1E1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12" name="図 11">
          <a:extLst>
            <a:ext uri="{FF2B5EF4-FFF2-40B4-BE49-F238E27FC236}">
              <a16:creationId xmlns:a16="http://schemas.microsoft.com/office/drawing/2014/main" id="{75EA79F1-0248-3E1C-FDFA-492A19B9F66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BD0CEEB-6DFD-457E-A960-FA8F2CFE1F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14" name="図 13">
          <a:extLst>
            <a:ext uri="{FF2B5EF4-FFF2-40B4-BE49-F238E27FC236}">
              <a16:creationId xmlns:a16="http://schemas.microsoft.com/office/drawing/2014/main" id="{D21DF0A7-C062-5859-BE4E-E168C4A49CC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C0A0586-8BDB-484F-895F-0A51C3541D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16" name="図 15">
          <a:extLst>
            <a:ext uri="{FF2B5EF4-FFF2-40B4-BE49-F238E27FC236}">
              <a16:creationId xmlns:a16="http://schemas.microsoft.com/office/drawing/2014/main" id="{D9BDEB4C-26B8-9C3C-3C64-49DDEC94E4DB}"/>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A9F8516-6547-4D61-8A98-D3DFB2FAA75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8" name="図 17">
          <a:extLst>
            <a:ext uri="{FF2B5EF4-FFF2-40B4-BE49-F238E27FC236}">
              <a16:creationId xmlns:a16="http://schemas.microsoft.com/office/drawing/2014/main" id="{35443867-979C-73E7-21C0-C6BBE226D3F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35E4FFB-4DE7-42E0-920F-0E3F1C884AB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45717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6468B-297E-4E01-93CC-40C75A96E4E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2B64E-5BEE-4526-AA7D-16ED9396F7C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60B1D-BD96-4C44-9573-971B141DFD98}">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45292</v>
      </c>
      <c r="C5" s="221">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6D798-2306-42F2-83BE-EF94F20006A2}">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221</v>
      </c>
      <c r="L11" s="224" t="s">
        <v>222</v>
      </c>
      <c r="M11" s="224" t="s">
        <v>223</v>
      </c>
      <c r="N11" s="224" t="s">
        <v>224</v>
      </c>
      <c r="O11" s="224" t="s">
        <v>225</v>
      </c>
      <c r="AB11" s="224" t="s">
        <v>226</v>
      </c>
      <c r="AD11" s="224" t="s">
        <v>227</v>
      </c>
      <c r="AE11" s="224" t="s">
        <v>228</v>
      </c>
      <c r="AL11" s="224" t="s">
        <v>229</v>
      </c>
      <c r="AN11" s="224" t="s">
        <v>230</v>
      </c>
      <c r="AO11" s="224" t="s">
        <v>231</v>
      </c>
      <c r="AX11" s="224" t="s">
        <v>232</v>
      </c>
      <c r="AY11" s="224" t="s">
        <v>233</v>
      </c>
      <c r="AZ11" s="224" t="s">
        <v>234</v>
      </c>
      <c r="BA11" s="224" t="s">
        <v>235</v>
      </c>
    </row>
    <row r="12" spans="1:53">
      <c r="B12" s="235"/>
      <c r="C12" s="223"/>
      <c r="J12" s="224" t="s">
        <v>236</v>
      </c>
      <c r="K12" s="224" t="s">
        <v>237</v>
      </c>
      <c r="L12" s="224" t="s">
        <v>238</v>
      </c>
      <c r="M12" s="224" t="s">
        <v>239</v>
      </c>
      <c r="O12" s="224" t="s">
        <v>240</v>
      </c>
      <c r="AX12" s="224" t="s">
        <v>241</v>
      </c>
      <c r="AY12" s="224" t="s">
        <v>242</v>
      </c>
      <c r="AZ12" s="224" t="s">
        <v>243</v>
      </c>
      <c r="BA12" s="224" t="s">
        <v>244</v>
      </c>
    </row>
    <row r="13" spans="1:53">
      <c r="B13" s="236"/>
      <c r="C13" s="223"/>
      <c r="J13" s="224" t="s">
        <v>245</v>
      </c>
      <c r="K13" s="224" t="s">
        <v>246</v>
      </c>
      <c r="L13" s="224" t="s">
        <v>247</v>
      </c>
      <c r="M13" s="224" t="s">
        <v>248</v>
      </c>
      <c r="N13" s="224" t="s">
        <v>249</v>
      </c>
      <c r="O13" s="224" t="s">
        <v>250</v>
      </c>
      <c r="AX13" s="224" t="s">
        <v>251</v>
      </c>
      <c r="AY13" s="224" t="s">
        <v>252</v>
      </c>
      <c r="AZ13" s="224" t="s">
        <v>253</v>
      </c>
      <c r="BA13" s="224" t="s">
        <v>254</v>
      </c>
    </row>
    <row r="14" spans="1:53">
      <c r="B14" s="237"/>
      <c r="C14" s="223"/>
      <c r="J14" s="224" t="s">
        <v>255</v>
      </c>
      <c r="K14" s="224" t="s">
        <v>256</v>
      </c>
      <c r="L14" s="224" t="s">
        <v>257</v>
      </c>
      <c r="M14" s="224" t="s">
        <v>258</v>
      </c>
      <c r="N14" s="224" t="s">
        <v>259</v>
      </c>
      <c r="O14" s="224" t="s">
        <v>260</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7F7C9-BD2E-49F4-81FD-D2D87E043B7E}">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266</v>
      </c>
      <c r="P6" s="288"/>
      <c r="Q6" s="288"/>
      <c r="R6" s="288"/>
      <c r="S6" s="288"/>
      <c r="T6" s="288"/>
      <c r="U6" s="289" t="s">
        <v>267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291</v>
      </c>
      <c r="E15" s="311"/>
      <c r="F15" s="311"/>
      <c r="G15" s="311"/>
      <c r="H15" s="312" t="e">
        <f>D15+1</f>
        <v>#VALUE!</v>
      </c>
      <c r="I15" s="312"/>
      <c r="J15" s="312"/>
      <c r="K15" s="312"/>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29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9" t="s">
        <v>274</v>
      </c>
      <c r="I16" s="319"/>
      <c r="J16" s="319"/>
      <c r="K16" s="319"/>
      <c r="L16" s="320"/>
      <c r="M16" s="320"/>
      <c r="N16" s="320"/>
      <c r="O16" s="320"/>
      <c r="P16" s="320"/>
      <c r="Q16" s="320"/>
      <c r="R16" s="320"/>
      <c r="S16" s="320"/>
      <c r="T16" s="320"/>
      <c r="U16" s="320"/>
      <c r="V16" s="320"/>
      <c r="W16" s="320"/>
      <c r="X16" s="320"/>
      <c r="Y16" s="320"/>
      <c r="Z16" s="320"/>
      <c r="AA16" s="320"/>
      <c r="AB16" s="321"/>
      <c r="AC16" s="321"/>
      <c r="AD16" s="321"/>
      <c r="AE16" s="322"/>
      <c r="AF16" s="29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275</v>
      </c>
      <c r="E17" s="324"/>
      <c r="F17" s="324"/>
      <c r="G17" s="324"/>
      <c r="H17" s="325" t="s">
        <v>276</v>
      </c>
      <c r="I17" s="325"/>
      <c r="J17" s="325"/>
      <c r="K17" s="325"/>
      <c r="L17" s="325" t="s">
        <v>277</v>
      </c>
      <c r="M17" s="325"/>
      <c r="N17" s="325"/>
      <c r="O17" s="325"/>
      <c r="P17" s="325" t="s">
        <v>278</v>
      </c>
      <c r="Q17" s="325"/>
      <c r="R17" s="325"/>
      <c r="S17" s="325"/>
      <c r="T17" s="325" t="s">
        <v>279</v>
      </c>
      <c r="U17" s="325"/>
      <c r="V17" s="325"/>
      <c r="W17" s="325"/>
      <c r="X17" s="325" t="s">
        <v>280</v>
      </c>
      <c r="Y17" s="325"/>
      <c r="Z17" s="325"/>
      <c r="AA17" s="325"/>
      <c r="AB17" s="325" t="s">
        <v>275</v>
      </c>
      <c r="AC17" s="325"/>
      <c r="AD17" s="325"/>
      <c r="AE17" s="326"/>
      <c r="AF17" s="29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2" t="e">
        <f>D18+1</f>
        <v>#VALUE!</v>
      </c>
      <c r="I18" s="312"/>
      <c r="J18" s="312"/>
      <c r="K18" s="312"/>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19" t="s">
        <v>281</v>
      </c>
      <c r="I19" s="319"/>
      <c r="J19" s="319"/>
      <c r="K19" s="319"/>
      <c r="L19" s="320"/>
      <c r="M19" s="320"/>
      <c r="N19" s="320"/>
      <c r="O19" s="320"/>
      <c r="P19" s="320"/>
      <c r="Q19" s="320"/>
      <c r="R19" s="320"/>
      <c r="S19" s="320"/>
      <c r="T19" s="320"/>
      <c r="U19" s="320"/>
      <c r="V19" s="320"/>
      <c r="W19" s="320"/>
      <c r="X19" s="320"/>
      <c r="Y19" s="320"/>
      <c r="Z19" s="320"/>
      <c r="AA19" s="320"/>
      <c r="AB19" s="321"/>
      <c r="AC19" s="321"/>
      <c r="AD19" s="321"/>
      <c r="AE19" s="322"/>
      <c r="AF19" s="29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276</v>
      </c>
      <c r="E20" s="325"/>
      <c r="F20" s="325"/>
      <c r="G20" s="325"/>
      <c r="H20" s="325" t="s">
        <v>277</v>
      </c>
      <c r="I20" s="325"/>
      <c r="J20" s="325"/>
      <c r="K20" s="325"/>
      <c r="L20" s="325" t="s">
        <v>278</v>
      </c>
      <c r="M20" s="325"/>
      <c r="N20" s="325"/>
      <c r="O20" s="325"/>
      <c r="P20" s="325" t="s">
        <v>279</v>
      </c>
      <c r="Q20" s="325"/>
      <c r="R20" s="325"/>
      <c r="S20" s="325"/>
      <c r="T20" s="325" t="s">
        <v>276</v>
      </c>
      <c r="U20" s="325"/>
      <c r="V20" s="325"/>
      <c r="W20" s="325"/>
      <c r="X20" s="325" t="s">
        <v>277</v>
      </c>
      <c r="Y20" s="325"/>
      <c r="Z20" s="325"/>
      <c r="AA20" s="325"/>
      <c r="AB20" s="325" t="s">
        <v>278</v>
      </c>
      <c r="AC20" s="325"/>
      <c r="AD20" s="325"/>
      <c r="AE20" s="326"/>
      <c r="AF20" s="29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29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279</v>
      </c>
      <c r="E23" s="325"/>
      <c r="F23" s="325"/>
      <c r="G23" s="325"/>
      <c r="H23" s="325" t="s">
        <v>280</v>
      </c>
      <c r="I23" s="325"/>
      <c r="J23" s="325"/>
      <c r="K23" s="325"/>
      <c r="L23" s="325" t="s">
        <v>275</v>
      </c>
      <c r="M23" s="325"/>
      <c r="N23" s="325"/>
      <c r="O23" s="325"/>
      <c r="P23" s="325" t="s">
        <v>276</v>
      </c>
      <c r="Q23" s="325"/>
      <c r="R23" s="325"/>
      <c r="S23" s="325"/>
      <c r="T23" s="325" t="s">
        <v>277</v>
      </c>
      <c r="U23" s="325"/>
      <c r="V23" s="325"/>
      <c r="W23" s="325"/>
      <c r="X23" s="325" t="s">
        <v>278</v>
      </c>
      <c r="Y23" s="325"/>
      <c r="Z23" s="325"/>
      <c r="AA23" s="325"/>
      <c r="AB23" s="325" t="s">
        <v>279</v>
      </c>
      <c r="AC23" s="325"/>
      <c r="AD23" s="325"/>
      <c r="AE23" s="326"/>
      <c r="AF23" s="29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29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280</v>
      </c>
      <c r="E26" s="325"/>
      <c r="F26" s="325"/>
      <c r="G26" s="325"/>
      <c r="H26" s="325" t="s">
        <v>275</v>
      </c>
      <c r="I26" s="325"/>
      <c r="J26" s="325"/>
      <c r="K26" s="325"/>
      <c r="L26" s="325" t="s">
        <v>276</v>
      </c>
      <c r="M26" s="325"/>
      <c r="N26" s="325"/>
      <c r="O26" s="325"/>
      <c r="P26" s="325" t="s">
        <v>277</v>
      </c>
      <c r="Q26" s="325"/>
      <c r="R26" s="325"/>
      <c r="S26" s="325"/>
      <c r="T26" s="325" t="s">
        <v>278</v>
      </c>
      <c r="U26" s="325"/>
      <c r="V26" s="325"/>
      <c r="W26" s="325"/>
      <c r="X26" s="325" t="s">
        <v>279</v>
      </c>
      <c r="Y26" s="325"/>
      <c r="Z26" s="325"/>
      <c r="AA26" s="325"/>
      <c r="AB26" s="325" t="s">
        <v>280</v>
      </c>
      <c r="AC26" s="325"/>
      <c r="AD26" s="325"/>
      <c r="AE26" s="326"/>
      <c r="AF26" s="29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1" t="e">
        <f>P27+1</f>
        <v>#VALUE!</v>
      </c>
      <c r="U27" s="311"/>
      <c r="V27" s="311"/>
      <c r="W27" s="311"/>
      <c r="X27" s="311" t="e">
        <f>T27+1</f>
        <v>#VALUE!</v>
      </c>
      <c r="Y27" s="311"/>
      <c r="Z27" s="311"/>
      <c r="AA27" s="311"/>
      <c r="AB27" s="311" t="e">
        <f>X27+1</f>
        <v>#VALUE!</v>
      </c>
      <c r="AC27" s="311"/>
      <c r="AD27" s="311"/>
      <c r="AE27" s="330"/>
      <c r="AF27" s="29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18"/>
      <c r="U28" s="318"/>
      <c r="V28" s="318"/>
      <c r="W28" s="318"/>
      <c r="X28" s="318"/>
      <c r="Y28" s="318"/>
      <c r="Z28" s="318"/>
      <c r="AA28" s="318"/>
      <c r="AB28" s="318"/>
      <c r="AC28" s="318"/>
      <c r="AD28" s="318"/>
      <c r="AE28" s="331"/>
      <c r="AF28" s="29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275</v>
      </c>
      <c r="E29" s="325"/>
      <c r="F29" s="325"/>
      <c r="G29" s="325"/>
      <c r="H29" s="325" t="s">
        <v>276</v>
      </c>
      <c r="I29" s="325"/>
      <c r="J29" s="325"/>
      <c r="K29" s="325"/>
      <c r="L29" s="325" t="s">
        <v>277</v>
      </c>
      <c r="M29" s="325"/>
      <c r="N29" s="325"/>
      <c r="O29" s="325"/>
      <c r="P29" s="325" t="s">
        <v>278</v>
      </c>
      <c r="Q29" s="325"/>
      <c r="R29" s="325"/>
      <c r="S29" s="325"/>
      <c r="T29" s="324" t="s">
        <v>279</v>
      </c>
      <c r="U29" s="324"/>
      <c r="V29" s="324"/>
      <c r="W29" s="324"/>
      <c r="X29" s="324" t="s">
        <v>280</v>
      </c>
      <c r="Y29" s="324"/>
      <c r="Z29" s="324"/>
      <c r="AA29" s="324"/>
      <c r="AB29" s="324" t="s">
        <v>275</v>
      </c>
      <c r="AC29" s="324"/>
      <c r="AD29" s="324"/>
      <c r="AE29" s="332"/>
      <c r="AF29" s="29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276</v>
      </c>
      <c r="E32" s="318"/>
      <c r="F32" s="318"/>
      <c r="G32" s="318"/>
      <c r="H32" s="318" t="s">
        <v>277</v>
      </c>
      <c r="I32" s="318"/>
      <c r="J32" s="318"/>
      <c r="K32" s="318"/>
      <c r="L32" s="318" t="s">
        <v>278</v>
      </c>
      <c r="M32" s="318"/>
      <c r="N32" s="318"/>
      <c r="O32" s="318"/>
      <c r="P32" s="318" t="s">
        <v>279</v>
      </c>
      <c r="Q32" s="318"/>
      <c r="R32" s="318"/>
      <c r="S32" s="318"/>
      <c r="T32" s="318" t="s">
        <v>280</v>
      </c>
      <c r="U32" s="318"/>
      <c r="V32" s="318"/>
      <c r="W32" s="318"/>
      <c r="X32" s="318" t="s">
        <v>275</v>
      </c>
      <c r="Y32" s="318"/>
      <c r="Z32" s="318"/>
      <c r="AA32" s="318"/>
      <c r="AB32" s="318" t="s">
        <v>277</v>
      </c>
      <c r="AC32" s="318"/>
      <c r="AD32" s="318"/>
      <c r="AE32" s="331"/>
      <c r="AF32" s="29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3"/>
      <c r="D33" s="333"/>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4"/>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266</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284</v>
      </c>
      <c r="F36" s="345"/>
      <c r="G36" s="345"/>
      <c r="H36" s="345"/>
      <c r="I36" s="345"/>
      <c r="J36" s="345"/>
      <c r="K36" s="346"/>
      <c r="L36" s="347"/>
      <c r="M36" s="348"/>
      <c r="N36" s="348"/>
      <c r="O36" s="349"/>
      <c r="P36" s="350" t="s">
        <v>285</v>
      </c>
      <c r="Q36" s="345"/>
      <c r="R36" s="345"/>
      <c r="S36" s="345"/>
      <c r="T36" s="345"/>
      <c r="U36" s="345"/>
      <c r="V36" s="345"/>
      <c r="W36" s="336"/>
      <c r="X36" s="345" t="s">
        <v>286</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292</v>
      </c>
      <c r="F39" s="359" t="e">
        <f>E39+1</f>
        <v>#VALUE!</v>
      </c>
      <c r="G39" s="359" t="e">
        <f t="shared" ref="G39:K40" si="0">F39+1</f>
        <v>#VALUE!</v>
      </c>
      <c r="H39" s="359" t="e">
        <f t="shared" si="0"/>
        <v>#VALUE!</v>
      </c>
      <c r="I39" s="359" t="e">
        <f t="shared" si="0"/>
        <v>#VALUE!</v>
      </c>
      <c r="J39" s="360" t="e">
        <f t="shared" si="0"/>
        <v>#VALUE!</v>
      </c>
      <c r="K39" s="361" t="e">
        <f t="shared" si="0"/>
        <v>#VALUE!</v>
      </c>
      <c r="L39" s="358"/>
      <c r="M39" s="358"/>
      <c r="N39" s="358"/>
      <c r="O39" s="358"/>
      <c r="P39" s="359" t="s">
        <v>293</v>
      </c>
      <c r="Q39" s="359" t="e">
        <f t="shared" ref="Q39:V44" si="1">P39+1</f>
        <v>#VALUE!</v>
      </c>
      <c r="R39" s="359" t="e">
        <f t="shared" si="1"/>
        <v>#VALUE!</v>
      </c>
      <c r="S39" s="359" t="e">
        <f t="shared" si="1"/>
        <v>#VALUE!</v>
      </c>
      <c r="T39" s="360" t="e">
        <f t="shared" si="1"/>
        <v>#VALUE!</v>
      </c>
      <c r="U39" s="360" t="e">
        <f t="shared" si="1"/>
        <v>#VALUE!</v>
      </c>
      <c r="V39" s="361" t="e">
        <f t="shared" si="1"/>
        <v>#VALUE!</v>
      </c>
      <c r="W39" s="336"/>
      <c r="X39" s="359" t="s">
        <v>294</v>
      </c>
      <c r="Y39" s="359" t="e">
        <f t="shared" ref="Y39:AD44" si="2">X39+1</f>
        <v>#VALUE!</v>
      </c>
      <c r="Z39" s="359" t="e">
        <f t="shared" si="2"/>
        <v>#VALUE!</v>
      </c>
      <c r="AA39" s="359" t="e">
        <f t="shared" si="2"/>
        <v>#VALUE!</v>
      </c>
      <c r="AB39" s="359"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2"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2" t="e">
        <f t="shared" si="1"/>
        <v>#VALUE!</v>
      </c>
      <c r="V42" s="361" t="e">
        <f t="shared" si="1"/>
        <v>#VALUE!</v>
      </c>
      <c r="W42" s="336"/>
      <c r="X42" s="362" t="e">
        <f>AD41+1</f>
        <v>#VALUE!</v>
      </c>
      <c r="Y42" s="360" t="e">
        <f t="shared" si="2"/>
        <v>#VALUE!</v>
      </c>
      <c r="Z42" s="360" t="e">
        <f t="shared" si="2"/>
        <v>#VALUE!</v>
      </c>
      <c r="AA42" s="362"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61" t="e">
        <f t="shared" si="3"/>
        <v>#VALUE!</v>
      </c>
      <c r="L43" s="336"/>
      <c r="M43" s="336"/>
      <c r="N43" s="336"/>
      <c r="O43" s="336"/>
      <c r="P43" s="362" t="e">
        <f>V42+1</f>
        <v>#VALUE!</v>
      </c>
      <c r="Q43" s="360" t="e">
        <f t="shared" si="1"/>
        <v>#VALUE!</v>
      </c>
      <c r="R43" s="360" t="e">
        <f t="shared" si="1"/>
        <v>#VALUE!</v>
      </c>
      <c r="S43" s="360" t="e">
        <f t="shared" si="1"/>
        <v>#VALUE!</v>
      </c>
      <c r="T43" s="360"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61"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62"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62"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82522-0B69-4C2B-A2EE-883471DBB0B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3CFD6-2AA6-455D-A848-81DB86DDD4B0}">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45323</v>
      </c>
      <c r="C5" s="221">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BC997-F167-4B32-BDBD-89B4FE176ED4}">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295</v>
      </c>
      <c r="L11" s="224" t="s">
        <v>222</v>
      </c>
      <c r="M11" s="224" t="s">
        <v>296</v>
      </c>
      <c r="N11" s="224" t="s">
        <v>297</v>
      </c>
      <c r="O11" s="224" t="s">
        <v>298</v>
      </c>
      <c r="AB11" s="224" t="s">
        <v>226</v>
      </c>
      <c r="AD11" s="224" t="s">
        <v>299</v>
      </c>
      <c r="AE11" s="224" t="s">
        <v>300</v>
      </c>
      <c r="AL11" s="224" t="s">
        <v>229</v>
      </c>
      <c r="AN11" s="224" t="s">
        <v>301</v>
      </c>
      <c r="AO11" s="224" t="s">
        <v>302</v>
      </c>
      <c r="AX11" s="224" t="s">
        <v>232</v>
      </c>
      <c r="AY11" s="224" t="s">
        <v>233</v>
      </c>
      <c r="AZ11" s="224" t="s">
        <v>234</v>
      </c>
      <c r="BA11" s="224" t="s">
        <v>235</v>
      </c>
    </row>
    <row r="12" spans="1:53">
      <c r="B12" s="235"/>
      <c r="C12" s="223"/>
      <c r="J12" s="224" t="s">
        <v>236</v>
      </c>
      <c r="K12" s="224" t="s">
        <v>303</v>
      </c>
      <c r="L12" s="224" t="s">
        <v>304</v>
      </c>
      <c r="M12" s="224" t="s">
        <v>305</v>
      </c>
      <c r="N12" s="224" t="s">
        <v>306</v>
      </c>
      <c r="O12" s="224" t="s">
        <v>307</v>
      </c>
      <c r="AX12" s="224" t="s">
        <v>241</v>
      </c>
      <c r="AY12" s="224" t="s">
        <v>242</v>
      </c>
      <c r="AZ12" s="224" t="s">
        <v>243</v>
      </c>
      <c r="BA12" s="224" t="s">
        <v>244</v>
      </c>
    </row>
    <row r="13" spans="1:53">
      <c r="B13" s="236"/>
      <c r="C13" s="223"/>
      <c r="J13" s="224" t="s">
        <v>245</v>
      </c>
      <c r="K13" s="224" t="s">
        <v>308</v>
      </c>
      <c r="L13" s="224" t="s">
        <v>309</v>
      </c>
      <c r="M13" s="224" t="s">
        <v>310</v>
      </c>
      <c r="N13" s="224" t="s">
        <v>311</v>
      </c>
      <c r="O13" s="224" t="s">
        <v>312</v>
      </c>
      <c r="AX13" s="224" t="s">
        <v>251</v>
      </c>
      <c r="AY13" s="224" t="s">
        <v>252</v>
      </c>
      <c r="AZ13" s="224" t="s">
        <v>253</v>
      </c>
      <c r="BA13" s="224" t="s">
        <v>254</v>
      </c>
    </row>
    <row r="14" spans="1:53">
      <c r="B14" s="237"/>
      <c r="C14" s="223"/>
      <c r="J14" s="224" t="s">
        <v>255</v>
      </c>
      <c r="K14" s="224" t="s">
        <v>313</v>
      </c>
      <c r="L14" s="224" t="s">
        <v>314</v>
      </c>
      <c r="M14" s="224" t="s">
        <v>315</v>
      </c>
      <c r="N14" s="224" t="s">
        <v>316</v>
      </c>
      <c r="O14" s="224" t="s">
        <v>317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184E4-BB29-4644-8297-347C387AA069}">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285</v>
      </c>
      <c r="P6" s="288"/>
      <c r="Q6" s="288"/>
      <c r="R6" s="288"/>
      <c r="S6" s="288"/>
      <c r="T6" s="288"/>
      <c r="U6" s="289" t="s">
        <v>318</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293</v>
      </c>
      <c r="E15" s="311"/>
      <c r="F15" s="311"/>
      <c r="G15" s="311"/>
      <c r="H15" s="311" t="e">
        <f>D15+1</f>
        <v>#VALUE!</v>
      </c>
      <c r="I15" s="311"/>
      <c r="J15" s="311"/>
      <c r="K15" s="311"/>
      <c r="L15" s="311" t="e">
        <f>H15+1</f>
        <v>#VALUE!</v>
      </c>
      <c r="M15" s="311"/>
      <c r="N15" s="311"/>
      <c r="O15" s="311"/>
      <c r="P15" s="311" t="e">
        <f>L15+1</f>
        <v>#VALUE!</v>
      </c>
      <c r="Q15" s="311"/>
      <c r="R15" s="311"/>
      <c r="S15" s="311"/>
      <c r="T15" s="313" t="e">
        <f>P15+1</f>
        <v>#VALUE!</v>
      </c>
      <c r="U15" s="313"/>
      <c r="V15" s="313"/>
      <c r="W15" s="313"/>
      <c r="X15" s="313" t="e">
        <f>T15+1</f>
        <v>#VALUE!</v>
      </c>
      <c r="Y15" s="313"/>
      <c r="Z15" s="313"/>
      <c r="AA15" s="313"/>
      <c r="AB15" s="314" t="e">
        <f>X15+1</f>
        <v>#VALUE!</v>
      </c>
      <c r="AC15" s="314"/>
      <c r="AD15" s="314"/>
      <c r="AE15" s="315"/>
      <c r="AF15" s="29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20"/>
      <c r="U16" s="320"/>
      <c r="V16" s="320"/>
      <c r="W16" s="320"/>
      <c r="X16" s="320"/>
      <c r="Y16" s="320"/>
      <c r="Z16" s="320"/>
      <c r="AA16" s="320"/>
      <c r="AB16" s="321"/>
      <c r="AC16" s="321"/>
      <c r="AD16" s="321"/>
      <c r="AE16" s="322"/>
      <c r="AF16" s="29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275</v>
      </c>
      <c r="E17" s="324"/>
      <c r="F17" s="324"/>
      <c r="G17" s="324"/>
      <c r="H17" s="324" t="s">
        <v>276</v>
      </c>
      <c r="I17" s="324"/>
      <c r="J17" s="324"/>
      <c r="K17" s="324"/>
      <c r="L17" s="324" t="s">
        <v>277</v>
      </c>
      <c r="M17" s="324"/>
      <c r="N17" s="324"/>
      <c r="O17" s="324"/>
      <c r="P17" s="324" t="s">
        <v>278</v>
      </c>
      <c r="Q17" s="324"/>
      <c r="R17" s="324"/>
      <c r="S17" s="324"/>
      <c r="T17" s="325" t="s">
        <v>279</v>
      </c>
      <c r="U17" s="325"/>
      <c r="V17" s="325"/>
      <c r="W17" s="325"/>
      <c r="X17" s="325" t="s">
        <v>280</v>
      </c>
      <c r="Y17" s="325"/>
      <c r="Z17" s="325"/>
      <c r="AA17" s="325"/>
      <c r="AB17" s="325" t="s">
        <v>275</v>
      </c>
      <c r="AC17" s="325"/>
      <c r="AD17" s="325"/>
      <c r="AE17" s="326"/>
      <c r="AF17" s="29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277</v>
      </c>
      <c r="AC20" s="325"/>
      <c r="AD20" s="325"/>
      <c r="AE20" s="326"/>
      <c r="AF20" s="29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t="s">
        <v>319</v>
      </c>
      <c r="E22" s="319"/>
      <c r="F22" s="319"/>
      <c r="G22" s="319"/>
      <c r="H22" s="319" t="s">
        <v>320</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29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29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2" t="e">
        <f>T24+1</f>
        <v>#VALUE!</v>
      </c>
      <c r="Y24" s="312"/>
      <c r="Z24" s="312"/>
      <c r="AA24" s="312"/>
      <c r="AB24" s="314" t="e">
        <f>X24+1</f>
        <v>#VALUE!</v>
      </c>
      <c r="AC24" s="314"/>
      <c r="AD24" s="314"/>
      <c r="AE24" s="315"/>
      <c r="AF24" s="29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19" t="s">
        <v>321</v>
      </c>
      <c r="Y25" s="319"/>
      <c r="Z25" s="319"/>
      <c r="AA25" s="319"/>
      <c r="AB25" s="321"/>
      <c r="AC25" s="321"/>
      <c r="AD25" s="321"/>
      <c r="AE25" s="322"/>
      <c r="AF25" s="29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29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1" t="e">
        <f>T27+1</f>
        <v>#VALUE!</v>
      </c>
      <c r="Y27" s="311"/>
      <c r="Z27" s="311"/>
      <c r="AA27" s="311"/>
      <c r="AB27" s="311" t="e">
        <f>X27+1</f>
        <v>#VALUE!</v>
      </c>
      <c r="AC27" s="311"/>
      <c r="AD27" s="311"/>
      <c r="AE27" s="330"/>
      <c r="AF27" s="29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20"/>
      <c r="U28" s="320"/>
      <c r="V28" s="320"/>
      <c r="W28" s="320"/>
      <c r="X28" s="318"/>
      <c r="Y28" s="318"/>
      <c r="Z28" s="318"/>
      <c r="AA28" s="318"/>
      <c r="AB28" s="318"/>
      <c r="AC28" s="318"/>
      <c r="AD28" s="318"/>
      <c r="AE28" s="331"/>
      <c r="AF28" s="29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4" t="s">
        <v>279</v>
      </c>
      <c r="Y29" s="324"/>
      <c r="Z29" s="324"/>
      <c r="AA29" s="324"/>
      <c r="AB29" s="324" t="s">
        <v>280</v>
      </c>
      <c r="AC29" s="324"/>
      <c r="AD29" s="324"/>
      <c r="AE29" s="332"/>
      <c r="AF29" s="29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29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3"/>
      <c r="D33" s="333"/>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4"/>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285</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266</v>
      </c>
      <c r="F36" s="345"/>
      <c r="G36" s="345"/>
      <c r="H36" s="345"/>
      <c r="I36" s="345"/>
      <c r="J36" s="345"/>
      <c r="K36" s="346"/>
      <c r="L36" s="347"/>
      <c r="M36" s="348"/>
      <c r="N36" s="348"/>
      <c r="O36" s="349"/>
      <c r="P36" s="350" t="s">
        <v>286</v>
      </c>
      <c r="Q36" s="345"/>
      <c r="R36" s="345"/>
      <c r="S36" s="345"/>
      <c r="T36" s="345"/>
      <c r="U36" s="345"/>
      <c r="V36" s="345"/>
      <c r="W36" s="336"/>
      <c r="X36" s="345" t="s">
        <v>322</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291</v>
      </c>
      <c r="F39" s="362" t="e">
        <f>E39+1</f>
        <v>#VALUE!</v>
      </c>
      <c r="G39" s="360" t="e">
        <f t="shared" ref="G39:K40" si="0">F39+1</f>
        <v>#VALUE!</v>
      </c>
      <c r="H39" s="360" t="e">
        <f t="shared" si="0"/>
        <v>#VALUE!</v>
      </c>
      <c r="I39" s="360" t="e">
        <f t="shared" si="0"/>
        <v>#VALUE!</v>
      </c>
      <c r="J39" s="360" t="e">
        <f t="shared" si="0"/>
        <v>#VALUE!</v>
      </c>
      <c r="K39" s="361" t="e">
        <f t="shared" si="0"/>
        <v>#VALUE!</v>
      </c>
      <c r="L39" s="358"/>
      <c r="M39" s="358"/>
      <c r="N39" s="358"/>
      <c r="O39" s="358"/>
      <c r="P39" s="359" t="s">
        <v>294</v>
      </c>
      <c r="Q39" s="359" t="e">
        <f t="shared" ref="Q39:V44" si="1">P39+1</f>
        <v>#VALUE!</v>
      </c>
      <c r="R39" s="359" t="e">
        <f t="shared" si="1"/>
        <v>#VALUE!</v>
      </c>
      <c r="S39" s="359" t="e">
        <f t="shared" si="1"/>
        <v>#VALUE!</v>
      </c>
      <c r="T39" s="359" t="e">
        <f t="shared" si="1"/>
        <v>#VALUE!</v>
      </c>
      <c r="U39" s="360" t="e">
        <f t="shared" si="1"/>
        <v>#VALUE!</v>
      </c>
      <c r="V39" s="361" t="e">
        <f t="shared" si="1"/>
        <v>#VALUE!</v>
      </c>
      <c r="W39" s="336"/>
      <c r="X39" s="359" t="s">
        <v>323</v>
      </c>
      <c r="Y39" s="360" t="e">
        <f t="shared" ref="Y39:AD44" si="2">X39+1</f>
        <v>#VALUE!</v>
      </c>
      <c r="Z39" s="360" t="e">
        <f t="shared" si="2"/>
        <v>#VALUE!</v>
      </c>
      <c r="AA39" s="360"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2"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2"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59" t="e">
        <f t="shared" si="3"/>
        <v>#VALUE!</v>
      </c>
      <c r="J43" s="359" t="e">
        <f t="shared" si="3"/>
        <v>#VALUE!</v>
      </c>
      <c r="K43" s="359"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61" t="e">
        <f t="shared" si="1"/>
        <v>#VALUE!</v>
      </c>
      <c r="W43" s="336"/>
      <c r="X43" s="362" t="e">
        <f>AD42+1</f>
        <v>#VALUE!</v>
      </c>
      <c r="Y43" s="362" t="e">
        <f t="shared" si="2"/>
        <v>#VALUE!</v>
      </c>
      <c r="Z43" s="360" t="e">
        <f t="shared" si="2"/>
        <v>#VALUE!</v>
      </c>
      <c r="AA43" s="359" t="e">
        <f t="shared" si="2"/>
        <v>#VALUE!</v>
      </c>
      <c r="AB43" s="359" t="e">
        <f t="shared" si="2"/>
        <v>#VALUE!</v>
      </c>
      <c r="AC43" s="359"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62"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4F6-286D-4B02-982B-A863F7A8C67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CF54E-85EA-4333-B6E8-6153A679B254}">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45352</v>
      </c>
      <c r="C5" s="221">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2C3F8-5F11-484D-9D6F-12E498CAF72D}">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324</v>
      </c>
      <c r="L11" s="224" t="s">
        <v>325</v>
      </c>
      <c r="M11" s="224" t="s">
        <v>326</v>
      </c>
      <c r="N11" s="224" t="s">
        <v>327</v>
      </c>
      <c r="O11" s="224" t="s">
        <v>328</v>
      </c>
      <c r="AB11" s="224" t="s">
        <v>226</v>
      </c>
      <c r="AD11" s="224" t="s">
        <v>329</v>
      </c>
      <c r="AE11" s="224" t="s">
        <v>330</v>
      </c>
      <c r="AL11" s="224" t="s">
        <v>229</v>
      </c>
      <c r="AN11" s="224" t="s">
        <v>331</v>
      </c>
      <c r="AO11" s="224" t="s">
        <v>332</v>
      </c>
      <c r="AX11" s="224" t="s">
        <v>232</v>
      </c>
      <c r="AY11" s="224" t="s">
        <v>233</v>
      </c>
      <c r="AZ11" s="224" t="s">
        <v>234</v>
      </c>
      <c r="BA11" s="224" t="s">
        <v>235</v>
      </c>
    </row>
    <row r="12" spans="1:53">
      <c r="B12" s="235"/>
      <c r="C12" s="223"/>
      <c r="J12" s="224" t="s">
        <v>236</v>
      </c>
      <c r="K12" s="224" t="s">
        <v>333</v>
      </c>
      <c r="L12" s="224" t="s">
        <v>304</v>
      </c>
      <c r="M12" s="224" t="s">
        <v>334</v>
      </c>
      <c r="N12" s="224" t="s">
        <v>335</v>
      </c>
      <c r="O12" s="224" t="s">
        <v>336</v>
      </c>
      <c r="AX12" s="224" t="s">
        <v>241</v>
      </c>
      <c r="AY12" s="224" t="s">
        <v>242</v>
      </c>
      <c r="AZ12" s="224" t="s">
        <v>243</v>
      </c>
      <c r="BA12" s="224" t="s">
        <v>244</v>
      </c>
    </row>
    <row r="13" spans="1:53">
      <c r="B13" s="236"/>
      <c r="C13" s="223"/>
      <c r="J13" s="224" t="s">
        <v>245</v>
      </c>
      <c r="K13" s="224" t="s">
        <v>337</v>
      </c>
      <c r="L13" s="224" t="s">
        <v>247</v>
      </c>
      <c r="M13" s="224" t="s">
        <v>338</v>
      </c>
      <c r="N13" s="224" t="s">
        <v>339</v>
      </c>
      <c r="O13" s="224" t="s">
        <v>340</v>
      </c>
      <c r="AX13" s="224" t="s">
        <v>251</v>
      </c>
      <c r="AY13" s="224" t="s">
        <v>252</v>
      </c>
      <c r="AZ13" s="224" t="s">
        <v>253</v>
      </c>
      <c r="BA13" s="224" t="s">
        <v>254</v>
      </c>
    </row>
    <row r="14" spans="1:53">
      <c r="B14" s="237"/>
      <c r="C14" s="223"/>
      <c r="J14" s="224" t="s">
        <v>255</v>
      </c>
      <c r="K14" s="224" t="s">
        <v>341</v>
      </c>
      <c r="L14" s="224" t="s">
        <v>342</v>
      </c>
      <c r="M14" s="224" t="s">
        <v>343</v>
      </c>
      <c r="N14" s="224" t="s">
        <v>344</v>
      </c>
      <c r="O14" s="224" t="s">
        <v>345</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F5C74-C317-4A9B-A6D8-2FFE0DAD4059}">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286</v>
      </c>
      <c r="P6" s="288"/>
      <c r="Q6" s="288"/>
      <c r="R6" s="288"/>
      <c r="S6" s="288"/>
      <c r="T6" s="288"/>
      <c r="U6" s="289" t="s">
        <v>346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294</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3" t="e">
        <f>T15+1</f>
        <v>#VALUE!</v>
      </c>
      <c r="Y15" s="313"/>
      <c r="Z15" s="313"/>
      <c r="AA15" s="313"/>
      <c r="AB15" s="314" t="e">
        <f>X15+1</f>
        <v>#VALUE!</v>
      </c>
      <c r="AC15" s="314"/>
      <c r="AD15" s="314"/>
      <c r="AE15" s="315"/>
      <c r="AF15" s="29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18"/>
      <c r="U16" s="318"/>
      <c r="V16" s="318"/>
      <c r="W16" s="318"/>
      <c r="X16" s="320"/>
      <c r="Y16" s="320"/>
      <c r="Z16" s="320"/>
      <c r="AA16" s="320"/>
      <c r="AB16" s="321"/>
      <c r="AC16" s="321"/>
      <c r="AD16" s="321"/>
      <c r="AE16" s="322"/>
      <c r="AF16" s="29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5" t="s">
        <v>279</v>
      </c>
      <c r="Y17" s="325"/>
      <c r="Z17" s="325"/>
      <c r="AA17" s="325"/>
      <c r="AB17" s="325" t="s">
        <v>280</v>
      </c>
      <c r="AC17" s="325"/>
      <c r="AD17" s="325"/>
      <c r="AE17" s="326"/>
      <c r="AF17" s="29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29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29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2" t="e">
        <f>L24+1</f>
        <v>#VALUE!</v>
      </c>
      <c r="Q24" s="312"/>
      <c r="R24" s="312"/>
      <c r="S24" s="312"/>
      <c r="T24" s="313" t="e">
        <f>P24+1</f>
        <v>#VALUE!</v>
      </c>
      <c r="U24" s="313"/>
      <c r="V24" s="313"/>
      <c r="W24" s="313"/>
      <c r="X24" s="313" t="e">
        <f>T24+1</f>
        <v>#VALUE!</v>
      </c>
      <c r="Y24" s="313"/>
      <c r="Z24" s="313"/>
      <c r="AA24" s="313"/>
      <c r="AB24" s="314" t="e">
        <f>X24+1</f>
        <v>#VALUE!</v>
      </c>
      <c r="AC24" s="314"/>
      <c r="AD24" s="314"/>
      <c r="AE24" s="315"/>
      <c r="AF24" s="29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19" t="s">
        <v>347</v>
      </c>
      <c r="Q25" s="319"/>
      <c r="R25" s="319"/>
      <c r="S25" s="319"/>
      <c r="T25" s="320"/>
      <c r="U25" s="320"/>
      <c r="V25" s="320"/>
      <c r="W25" s="320"/>
      <c r="X25" s="320"/>
      <c r="Y25" s="320"/>
      <c r="Z25" s="320"/>
      <c r="AA25" s="320"/>
      <c r="AB25" s="321"/>
      <c r="AC25" s="321"/>
      <c r="AD25" s="321"/>
      <c r="AE25" s="322"/>
      <c r="AF25" s="29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29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29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29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5" t="s">
        <v>280</v>
      </c>
      <c r="AC29" s="325"/>
      <c r="AD29" s="325"/>
      <c r="AE29" s="326"/>
      <c r="AF29" s="29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27" t="e">
        <f>AB27+1</f>
        <v>#VALUE!</v>
      </c>
      <c r="E30" s="312"/>
      <c r="F30" s="312"/>
      <c r="G30" s="312"/>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28"/>
      <c r="E31" s="319"/>
      <c r="F31" s="319"/>
      <c r="G31" s="319"/>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67" t="s">
        <v>275</v>
      </c>
      <c r="E32" s="320"/>
      <c r="F32" s="320"/>
      <c r="G32" s="320"/>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29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3"/>
      <c r="D33" s="333"/>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4"/>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286</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285</v>
      </c>
      <c r="F36" s="345"/>
      <c r="G36" s="345"/>
      <c r="H36" s="345"/>
      <c r="I36" s="345"/>
      <c r="J36" s="345"/>
      <c r="K36" s="346"/>
      <c r="L36" s="347"/>
      <c r="M36" s="348"/>
      <c r="N36" s="348"/>
      <c r="O36" s="349"/>
      <c r="P36" s="350" t="s">
        <v>322</v>
      </c>
      <c r="Q36" s="345"/>
      <c r="R36" s="345"/>
      <c r="S36" s="345"/>
      <c r="T36" s="345"/>
      <c r="U36" s="345"/>
      <c r="V36" s="345"/>
      <c r="W36" s="336"/>
      <c r="X36" s="345" t="s">
        <v>348</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293</v>
      </c>
      <c r="F39" s="359" t="e">
        <f>E39+1</f>
        <v>#VALUE!</v>
      </c>
      <c r="G39" s="359" t="e">
        <f t="shared" ref="G39:K40" si="0">F39+1</f>
        <v>#VALUE!</v>
      </c>
      <c r="H39" s="359" t="e">
        <f t="shared" si="0"/>
        <v>#VALUE!</v>
      </c>
      <c r="I39" s="360" t="e">
        <f t="shared" si="0"/>
        <v>#VALUE!</v>
      </c>
      <c r="J39" s="360" t="e">
        <f t="shared" si="0"/>
        <v>#VALUE!</v>
      </c>
      <c r="K39" s="361" t="e">
        <f t="shared" si="0"/>
        <v>#VALUE!</v>
      </c>
      <c r="L39" s="358"/>
      <c r="M39" s="358"/>
      <c r="N39" s="358"/>
      <c r="O39" s="358"/>
      <c r="P39" s="359" t="s">
        <v>323</v>
      </c>
      <c r="Q39" s="360" t="e">
        <f t="shared" ref="Q39:V44" si="1">P39+1</f>
        <v>#VALUE!</v>
      </c>
      <c r="R39" s="360" t="e">
        <f t="shared" si="1"/>
        <v>#VALUE!</v>
      </c>
      <c r="S39" s="360" t="e">
        <f t="shared" si="1"/>
        <v>#VALUE!</v>
      </c>
      <c r="T39" s="360" t="e">
        <f t="shared" si="1"/>
        <v>#VALUE!</v>
      </c>
      <c r="U39" s="360" t="e">
        <f t="shared" si="1"/>
        <v>#VALUE!</v>
      </c>
      <c r="V39" s="361" t="e">
        <f t="shared" si="1"/>
        <v>#VALUE!</v>
      </c>
      <c r="W39" s="336"/>
      <c r="X39" s="359" t="s">
        <v>349</v>
      </c>
      <c r="Y39" s="359" t="e">
        <f t="shared" ref="Y39:AD44" si="2">X39+1</f>
        <v>#VALUE!</v>
      </c>
      <c r="Z39" s="359" t="e">
        <f t="shared" si="2"/>
        <v>#VALUE!</v>
      </c>
      <c r="AA39" s="360" t="e">
        <f t="shared" si="2"/>
        <v>#VALUE!</v>
      </c>
      <c r="AB39" s="360" t="e">
        <f t="shared" si="2"/>
        <v>#VALUE!</v>
      </c>
      <c r="AC39" s="362" t="e">
        <f t="shared" si="2"/>
        <v>#VALUE!</v>
      </c>
      <c r="AD39" s="362"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2"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2"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2"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59" t="e">
        <f t="shared" si="3"/>
        <v>#VALUE!</v>
      </c>
      <c r="K43" s="359" t="e">
        <f t="shared" si="3"/>
        <v>#VALUE!</v>
      </c>
      <c r="L43" s="336"/>
      <c r="M43" s="336"/>
      <c r="N43" s="336"/>
      <c r="O43" s="336"/>
      <c r="P43" s="362" t="e">
        <f>V42+1</f>
        <v>#VALUE!</v>
      </c>
      <c r="Q43" s="362" t="e">
        <f t="shared" si="1"/>
        <v>#VALUE!</v>
      </c>
      <c r="R43" s="360" t="e">
        <f t="shared" si="1"/>
        <v>#VALUE!</v>
      </c>
      <c r="S43" s="359" t="e">
        <f t="shared" si="1"/>
        <v>#VALUE!</v>
      </c>
      <c r="T43" s="359"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2B496-9116-47C1-8692-98582821C9E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882D6-DDBC-4CBE-A321-DE3BE670F6FB}">
  <sheetPr>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45383</v>
      </c>
      <c r="C5" s="221">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8"/>
      <c r="G18" s="164"/>
      <c r="H18" s="180"/>
    </row>
    <row r="19" spans="2:8" s="117" customFormat="1">
      <c r="B19" s="129"/>
      <c r="C19" s="180" t="s">
        <v>212</v>
      </c>
      <c r="D19" s="180">
        <v>1</v>
      </c>
      <c r="E19" s="180" t="s">
        <v>213</v>
      </c>
      <c r="F19" s="368"/>
      <c r="G19" s="164"/>
      <c r="H19" s="180"/>
    </row>
    <row r="20" spans="2:8" s="117" customFormat="1">
      <c r="B20" s="129"/>
      <c r="C20" s="180" t="s">
        <v>214</v>
      </c>
      <c r="D20" s="180">
        <v>1</v>
      </c>
      <c r="E20" s="180" t="s">
        <v>215</v>
      </c>
      <c r="F20" s="368"/>
      <c r="G20" s="164"/>
      <c r="H20" s="180"/>
    </row>
    <row r="21" spans="2:8" s="117" customFormat="1">
      <c r="B21" s="129"/>
      <c r="C21" s="180" t="s">
        <v>216</v>
      </c>
      <c r="D21" s="180">
        <v>1</v>
      </c>
      <c r="E21" s="180" t="s">
        <v>217</v>
      </c>
      <c r="F21" s="368"/>
      <c r="G21" s="164"/>
      <c r="H21" s="180"/>
    </row>
    <row r="22" spans="2:8" s="117" customFormat="1">
      <c r="B22" s="129"/>
      <c r="C22" s="180" t="s">
        <v>218</v>
      </c>
      <c r="D22" s="180">
        <v>1</v>
      </c>
      <c r="E22" s="180" t="s">
        <v>219</v>
      </c>
      <c r="F22" s="368"/>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3D7D5-9DE6-498B-A85E-89B3982E99E6}">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350</v>
      </c>
      <c r="L11" s="224" t="s">
        <v>222</v>
      </c>
      <c r="M11" s="224" t="s">
        <v>223</v>
      </c>
      <c r="N11" s="224" t="s">
        <v>351</v>
      </c>
      <c r="O11" s="224" t="s">
        <v>352</v>
      </c>
      <c r="AB11" s="224" t="s">
        <v>226</v>
      </c>
      <c r="AD11" s="224" t="s">
        <v>353</v>
      </c>
      <c r="AE11" s="224" t="s">
        <v>354</v>
      </c>
      <c r="AL11" s="224" t="s">
        <v>229</v>
      </c>
      <c r="AN11" s="224" t="s">
        <v>355</v>
      </c>
      <c r="AO11" s="224" t="s">
        <v>356</v>
      </c>
      <c r="AX11" s="224" t="s">
        <v>232</v>
      </c>
      <c r="AY11" s="224" t="s">
        <v>233</v>
      </c>
      <c r="AZ11" s="224" t="s">
        <v>234</v>
      </c>
      <c r="BA11" s="224" t="s">
        <v>235</v>
      </c>
    </row>
    <row r="12" spans="1:53">
      <c r="B12" s="235"/>
      <c r="C12" s="223"/>
      <c r="J12" s="224" t="s">
        <v>236</v>
      </c>
      <c r="K12" s="224" t="s">
        <v>357</v>
      </c>
      <c r="L12" s="224" t="s">
        <v>238</v>
      </c>
      <c r="M12" s="224" t="s">
        <v>239</v>
      </c>
      <c r="N12" s="224" t="s">
        <v>358</v>
      </c>
      <c r="O12" s="224" t="s">
        <v>240</v>
      </c>
      <c r="AX12" s="224" t="s">
        <v>241</v>
      </c>
      <c r="AY12" s="224" t="s">
        <v>242</v>
      </c>
      <c r="AZ12" s="224" t="s">
        <v>243</v>
      </c>
      <c r="BA12" s="224" t="s">
        <v>244</v>
      </c>
    </row>
    <row r="13" spans="1:53">
      <c r="B13" s="236"/>
      <c r="C13" s="223"/>
      <c r="J13" s="224" t="s">
        <v>245</v>
      </c>
      <c r="K13" s="224" t="s">
        <v>359</v>
      </c>
      <c r="L13" s="224" t="s">
        <v>360</v>
      </c>
      <c r="M13" s="224" t="s">
        <v>361</v>
      </c>
      <c r="N13" s="224" t="s">
        <v>362</v>
      </c>
      <c r="O13" s="224" t="s">
        <v>363</v>
      </c>
      <c r="AX13" s="224" t="s">
        <v>251</v>
      </c>
      <c r="AY13" s="224" t="s">
        <v>252</v>
      </c>
      <c r="AZ13" s="224" t="s">
        <v>253</v>
      </c>
      <c r="BA13" s="224" t="s">
        <v>254</v>
      </c>
    </row>
    <row r="14" spans="1:53">
      <c r="B14" s="237"/>
      <c r="C14" s="223"/>
      <c r="J14" s="224" t="s">
        <v>255</v>
      </c>
      <c r="K14" s="224" t="s">
        <v>364</v>
      </c>
      <c r="L14" s="224" t="s">
        <v>257</v>
      </c>
      <c r="M14" s="224" t="s">
        <v>258</v>
      </c>
      <c r="O14" s="224" t="s">
        <v>365</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229C5-5CD4-483C-92AF-10F2CC1FA4D1}">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322</v>
      </c>
      <c r="P6" s="288"/>
      <c r="Q6" s="288"/>
      <c r="R6" s="288"/>
      <c r="S6" s="288"/>
      <c r="T6" s="288"/>
      <c r="U6" s="289" t="s">
        <v>366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69"/>
      <c r="D9" s="369"/>
      <c r="E9" s="369"/>
      <c r="F9" s="369"/>
      <c r="G9" s="369"/>
      <c r="H9" s="369"/>
      <c r="I9" s="369"/>
      <c r="J9" s="369"/>
      <c r="K9" s="369"/>
      <c r="L9" s="369"/>
      <c r="M9" s="369"/>
      <c r="N9" s="369"/>
      <c r="O9" s="369"/>
      <c r="P9" s="369"/>
      <c r="Q9" s="369"/>
      <c r="R9" s="369"/>
      <c r="S9" s="369"/>
      <c r="T9" s="369"/>
      <c r="U9" s="369"/>
      <c r="V9" s="369"/>
      <c r="W9" s="369"/>
      <c r="X9" s="369"/>
      <c r="Y9" s="369"/>
      <c r="Z9" s="369"/>
      <c r="AA9" s="369"/>
      <c r="AB9" s="369"/>
      <c r="AC9" s="369"/>
      <c r="AD9" s="369"/>
      <c r="AE9" s="369"/>
      <c r="AF9" s="369"/>
    </row>
    <row r="10" spans="1:195" ht="19.5" hidden="1" customHeight="1">
      <c r="C10" s="370"/>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1"/>
    </row>
    <row r="11" spans="1:195" ht="54" customHeight="1">
      <c r="A11" s="280">
        <v>4</v>
      </c>
      <c r="C11" s="370"/>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1"/>
    </row>
    <row r="12" spans="1:195" ht="6" hidden="1" customHeight="1">
      <c r="C12" s="370"/>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1"/>
    </row>
    <row r="13" spans="1:195" ht="4.5" hidden="1" customHeight="1">
      <c r="C13" s="370"/>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1"/>
    </row>
    <row r="14" spans="1:195" ht="15.6" customHeight="1">
      <c r="A14" s="280">
        <v>11</v>
      </c>
      <c r="C14" s="370"/>
      <c r="D14" s="370"/>
      <c r="E14" s="370"/>
      <c r="F14" s="370"/>
      <c r="G14" s="370"/>
      <c r="H14" s="370"/>
      <c r="I14" s="370"/>
      <c r="J14" s="370"/>
      <c r="K14" s="370"/>
      <c r="L14" s="370"/>
      <c r="M14" s="370"/>
      <c r="N14" s="370"/>
      <c r="O14" s="370"/>
      <c r="P14" s="370"/>
      <c r="Q14" s="370"/>
      <c r="R14" s="370"/>
      <c r="S14" s="370"/>
      <c r="T14" s="370"/>
      <c r="U14" s="370"/>
      <c r="V14" s="370"/>
      <c r="W14" s="370"/>
      <c r="X14" s="370"/>
      <c r="Y14" s="370"/>
      <c r="Z14" s="370"/>
      <c r="AA14" s="370"/>
      <c r="AB14" s="370"/>
      <c r="AC14" s="370"/>
      <c r="AD14" s="370"/>
      <c r="AE14" s="370"/>
      <c r="AF14" s="370"/>
    </row>
    <row r="15" spans="1:195" s="309" customFormat="1" ht="117" customHeight="1">
      <c r="A15" s="308">
        <v>5</v>
      </c>
      <c r="C15" s="370"/>
      <c r="D15" s="310" t="s">
        <v>323</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1"/>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0"/>
      <c r="D16" s="317"/>
      <c r="E16" s="318"/>
      <c r="F16" s="318"/>
      <c r="G16" s="318"/>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371"/>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0"/>
      <c r="D17" s="323" t="s">
        <v>275</v>
      </c>
      <c r="E17" s="324"/>
      <c r="F17" s="324"/>
      <c r="G17" s="324"/>
      <c r="H17" s="325" t="s">
        <v>276</v>
      </c>
      <c r="I17" s="325"/>
      <c r="J17" s="325"/>
      <c r="K17" s="325"/>
      <c r="L17" s="325" t="s">
        <v>277</v>
      </c>
      <c r="M17" s="325"/>
      <c r="N17" s="325"/>
      <c r="O17" s="325"/>
      <c r="P17" s="325" t="s">
        <v>278</v>
      </c>
      <c r="Q17" s="325"/>
      <c r="R17" s="325"/>
      <c r="S17" s="325"/>
      <c r="T17" s="325" t="s">
        <v>279</v>
      </c>
      <c r="U17" s="325"/>
      <c r="V17" s="325"/>
      <c r="W17" s="325"/>
      <c r="X17" s="325" t="s">
        <v>280</v>
      </c>
      <c r="Y17" s="325"/>
      <c r="Z17" s="325"/>
      <c r="AA17" s="325"/>
      <c r="AB17" s="325" t="s">
        <v>275</v>
      </c>
      <c r="AC17" s="325"/>
      <c r="AD17" s="325"/>
      <c r="AE17" s="326"/>
      <c r="AF17" s="371"/>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0"/>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1"/>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0"/>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1"/>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0"/>
      <c r="D20" s="329" t="s">
        <v>276</v>
      </c>
      <c r="E20" s="325"/>
      <c r="F20" s="325"/>
      <c r="G20" s="325"/>
      <c r="H20" s="325" t="s">
        <v>277</v>
      </c>
      <c r="I20" s="325"/>
      <c r="J20" s="325"/>
      <c r="K20" s="325"/>
      <c r="L20" s="325" t="s">
        <v>279</v>
      </c>
      <c r="M20" s="325"/>
      <c r="N20" s="325"/>
      <c r="O20" s="325"/>
      <c r="P20" s="325" t="s">
        <v>280</v>
      </c>
      <c r="Q20" s="325"/>
      <c r="R20" s="325"/>
      <c r="S20" s="325"/>
      <c r="T20" s="325" t="s">
        <v>275</v>
      </c>
      <c r="U20" s="325"/>
      <c r="V20" s="325"/>
      <c r="W20" s="325"/>
      <c r="X20" s="325" t="s">
        <v>276</v>
      </c>
      <c r="Y20" s="325"/>
      <c r="Z20" s="325"/>
      <c r="AA20" s="325"/>
      <c r="AB20" s="325" t="s">
        <v>277</v>
      </c>
      <c r="AC20" s="325"/>
      <c r="AD20" s="325"/>
      <c r="AE20" s="326"/>
      <c r="AF20" s="371"/>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0"/>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1"/>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0"/>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1"/>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0"/>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1"/>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0"/>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1"/>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0"/>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1"/>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0"/>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1"/>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0"/>
      <c r="D27" s="327" t="e">
        <f>AB24+1</f>
        <v>#VALUE!</v>
      </c>
      <c r="E27" s="312"/>
      <c r="F27" s="312"/>
      <c r="G27" s="312"/>
      <c r="H27" s="312" t="e">
        <f>D27+1</f>
        <v>#VALUE!</v>
      </c>
      <c r="I27" s="312"/>
      <c r="J27" s="312"/>
      <c r="K27" s="312"/>
      <c r="L27" s="313" t="e">
        <f>H27+1</f>
        <v>#VALUE!</v>
      </c>
      <c r="M27" s="313"/>
      <c r="N27" s="313"/>
      <c r="O27" s="313"/>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371"/>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0"/>
      <c r="D28" s="328"/>
      <c r="E28" s="319"/>
      <c r="F28" s="319"/>
      <c r="G28" s="319"/>
      <c r="H28" s="319" t="s">
        <v>367</v>
      </c>
      <c r="I28" s="319"/>
      <c r="J28" s="319"/>
      <c r="K28" s="319"/>
      <c r="L28" s="320"/>
      <c r="M28" s="320"/>
      <c r="N28" s="320"/>
      <c r="O28" s="320"/>
      <c r="P28" s="318"/>
      <c r="Q28" s="318"/>
      <c r="R28" s="318"/>
      <c r="S28" s="318"/>
      <c r="T28" s="318"/>
      <c r="U28" s="318"/>
      <c r="V28" s="318"/>
      <c r="W28" s="318"/>
      <c r="X28" s="318" t="s">
        <v>368</v>
      </c>
      <c r="Y28" s="318"/>
      <c r="Z28" s="318"/>
      <c r="AA28" s="318"/>
      <c r="AB28" s="318" t="s">
        <v>369</v>
      </c>
      <c r="AC28" s="318"/>
      <c r="AD28" s="318"/>
      <c r="AE28" s="331"/>
      <c r="AF28" s="371"/>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0"/>
      <c r="D29" s="329" t="s">
        <v>280</v>
      </c>
      <c r="E29" s="325"/>
      <c r="F29" s="325"/>
      <c r="G29" s="325"/>
      <c r="H29" s="325" t="s">
        <v>275</v>
      </c>
      <c r="I29" s="325"/>
      <c r="J29" s="325"/>
      <c r="K29" s="325"/>
      <c r="L29" s="325" t="s">
        <v>276</v>
      </c>
      <c r="M29" s="325"/>
      <c r="N29" s="325"/>
      <c r="O29" s="325"/>
      <c r="P29" s="324" t="s">
        <v>277</v>
      </c>
      <c r="Q29" s="324"/>
      <c r="R29" s="324"/>
      <c r="S29" s="324"/>
      <c r="T29" s="324" t="s">
        <v>278</v>
      </c>
      <c r="U29" s="324"/>
      <c r="V29" s="324"/>
      <c r="W29" s="324"/>
      <c r="X29" s="324" t="s">
        <v>279</v>
      </c>
      <c r="Y29" s="324"/>
      <c r="Z29" s="324"/>
      <c r="AA29" s="324"/>
      <c r="AB29" s="324" t="s">
        <v>280</v>
      </c>
      <c r="AC29" s="324"/>
      <c r="AD29" s="324"/>
      <c r="AE29" s="332"/>
      <c r="AF29" s="371"/>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0"/>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1"/>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0"/>
      <c r="D31" s="317" t="s">
        <v>370</v>
      </c>
      <c r="E31" s="318"/>
      <c r="F31" s="318"/>
      <c r="G31" s="318"/>
      <c r="H31" s="318" t="s">
        <v>320</v>
      </c>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1"/>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0"/>
      <c r="D32" s="317" t="s">
        <v>275</v>
      </c>
      <c r="E32" s="318"/>
      <c r="F32" s="318"/>
      <c r="G32" s="318"/>
      <c r="H32" s="318" t="s">
        <v>276</v>
      </c>
      <c r="I32" s="318"/>
      <c r="J32" s="318"/>
      <c r="K32" s="318"/>
      <c r="L32" s="318" t="s">
        <v>277</v>
      </c>
      <c r="M32" s="318"/>
      <c r="N32" s="318"/>
      <c r="O32" s="318"/>
      <c r="P32" s="318" t="s">
        <v>280</v>
      </c>
      <c r="Q32" s="318"/>
      <c r="R32" s="318"/>
      <c r="S32" s="318"/>
      <c r="T32" s="318" t="s">
        <v>275</v>
      </c>
      <c r="U32" s="318"/>
      <c r="V32" s="318"/>
      <c r="W32" s="318"/>
      <c r="X32" s="318" t="s">
        <v>276</v>
      </c>
      <c r="Y32" s="318"/>
      <c r="Z32" s="318"/>
      <c r="AA32" s="318"/>
      <c r="AB32" s="318" t="s">
        <v>277</v>
      </c>
      <c r="AC32" s="318"/>
      <c r="AD32" s="318"/>
      <c r="AE32" s="331"/>
      <c r="AF32" s="371"/>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2"/>
      <c r="D33" s="372"/>
      <c r="E33" s="372"/>
      <c r="F33" s="372"/>
      <c r="G33" s="372"/>
      <c r="H33" s="372"/>
      <c r="I33" s="372"/>
      <c r="J33" s="372"/>
      <c r="K33" s="372"/>
      <c r="L33" s="372"/>
      <c r="M33" s="372"/>
      <c r="N33" s="372"/>
      <c r="O33" s="372"/>
      <c r="P33" s="372"/>
      <c r="Q33" s="372"/>
      <c r="R33" s="372"/>
      <c r="S33" s="372"/>
      <c r="T33" s="372"/>
      <c r="U33" s="372"/>
      <c r="V33" s="372"/>
      <c r="W33" s="372"/>
      <c r="X33" s="372"/>
      <c r="Y33" s="372"/>
      <c r="Z33" s="372"/>
      <c r="AA33" s="372"/>
      <c r="AB33" s="372"/>
      <c r="AC33" s="372"/>
      <c r="AD33" s="372"/>
      <c r="AE33" s="372"/>
      <c r="AF33" s="373"/>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322</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286</v>
      </c>
      <c r="F36" s="345"/>
      <c r="G36" s="345"/>
      <c r="H36" s="345"/>
      <c r="I36" s="345"/>
      <c r="J36" s="345"/>
      <c r="K36" s="346"/>
      <c r="L36" s="347"/>
      <c r="M36" s="348"/>
      <c r="N36" s="348"/>
      <c r="O36" s="349"/>
      <c r="P36" s="350" t="s">
        <v>348</v>
      </c>
      <c r="Q36" s="345"/>
      <c r="R36" s="345"/>
      <c r="S36" s="345"/>
      <c r="T36" s="345"/>
      <c r="U36" s="345"/>
      <c r="V36" s="345"/>
      <c r="W36" s="336"/>
      <c r="X36" s="345" t="s">
        <v>371</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294</v>
      </c>
      <c r="F39" s="359" t="e">
        <f>E39+1</f>
        <v>#VALUE!</v>
      </c>
      <c r="G39" s="359" t="e">
        <f t="shared" ref="G39:K40" si="0">F39+1</f>
        <v>#VALUE!</v>
      </c>
      <c r="H39" s="359" t="e">
        <f t="shared" si="0"/>
        <v>#VALUE!</v>
      </c>
      <c r="I39" s="359" t="e">
        <f t="shared" si="0"/>
        <v>#VALUE!</v>
      </c>
      <c r="J39" s="360" t="e">
        <f t="shared" si="0"/>
        <v>#VALUE!</v>
      </c>
      <c r="K39" s="361" t="e">
        <f t="shared" si="0"/>
        <v>#VALUE!</v>
      </c>
      <c r="L39" s="358"/>
      <c r="M39" s="358"/>
      <c r="N39" s="358"/>
      <c r="O39" s="358"/>
      <c r="P39" s="359" t="s">
        <v>349</v>
      </c>
      <c r="Q39" s="359" t="e">
        <f t="shared" ref="Q39:V44" si="1">P39+1</f>
        <v>#VALUE!</v>
      </c>
      <c r="R39" s="359" t="e">
        <f t="shared" si="1"/>
        <v>#VALUE!</v>
      </c>
      <c r="S39" s="360" t="e">
        <f t="shared" si="1"/>
        <v>#VALUE!</v>
      </c>
      <c r="T39" s="360" t="e">
        <f t="shared" si="1"/>
        <v>#VALUE!</v>
      </c>
      <c r="U39" s="362" t="e">
        <f t="shared" si="1"/>
        <v>#VALUE!</v>
      </c>
      <c r="V39" s="362" t="e">
        <f t="shared" si="1"/>
        <v>#VALUE!</v>
      </c>
      <c r="W39" s="336"/>
      <c r="X39" s="359" t="s">
        <v>372</v>
      </c>
      <c r="Y39" s="359" t="e">
        <f t="shared" ref="Y39:AD44" si="2">X39+1</f>
        <v>#VALUE!</v>
      </c>
      <c r="Z39" s="359" t="e">
        <f t="shared" si="2"/>
        <v>#VALUE!</v>
      </c>
      <c r="AA39" s="359" t="e">
        <f t="shared" si="2"/>
        <v>#VALUE!</v>
      </c>
      <c r="AB39" s="359" t="e">
        <f t="shared" si="2"/>
        <v>#VALUE!</v>
      </c>
      <c r="AC39" s="359"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2"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2"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61"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61"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62"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62"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96D90-2895-498F-936D-26E83247CF7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0CB6B-9364-4DB7-922C-3744CB4833E4}">
  <sheetPr>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45413</v>
      </c>
      <c r="C5" s="221">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8"/>
      <c r="G18" s="164"/>
      <c r="H18" s="180"/>
    </row>
    <row r="19" spans="2:8" s="117" customFormat="1">
      <c r="B19" s="129"/>
      <c r="C19" s="180" t="s">
        <v>212</v>
      </c>
      <c r="D19" s="180">
        <v>1</v>
      </c>
      <c r="E19" s="180" t="s">
        <v>213</v>
      </c>
      <c r="F19" s="368"/>
      <c r="G19" s="164"/>
      <c r="H19" s="180"/>
    </row>
    <row r="20" spans="2:8" s="117" customFormat="1">
      <c r="B20" s="129"/>
      <c r="C20" s="180" t="s">
        <v>214</v>
      </c>
      <c r="D20" s="180">
        <v>1</v>
      </c>
      <c r="E20" s="180" t="s">
        <v>215</v>
      </c>
      <c r="F20" s="368"/>
      <c r="G20" s="164"/>
      <c r="H20" s="180"/>
    </row>
    <row r="21" spans="2:8" s="117" customFormat="1">
      <c r="B21" s="129"/>
      <c r="C21" s="180" t="s">
        <v>216</v>
      </c>
      <c r="D21" s="180">
        <v>1</v>
      </c>
      <c r="E21" s="180" t="s">
        <v>217</v>
      </c>
      <c r="F21" s="368"/>
      <c r="G21" s="164"/>
      <c r="H21" s="180"/>
    </row>
    <row r="22" spans="2:8" s="117" customFormat="1">
      <c r="B22" s="129"/>
      <c r="C22" s="180" t="s">
        <v>218</v>
      </c>
      <c r="D22" s="180">
        <v>1</v>
      </c>
      <c r="E22" s="180" t="s">
        <v>219</v>
      </c>
      <c r="F22" s="368"/>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9BB72-CC23-45AE-977A-30B5521A468B}">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373</v>
      </c>
      <c r="L11" s="224" t="s">
        <v>374</v>
      </c>
      <c r="M11" s="224" t="s">
        <v>375</v>
      </c>
      <c r="N11" s="224" t="s">
        <v>376</v>
      </c>
      <c r="O11" s="224" t="s">
        <v>377</v>
      </c>
      <c r="AB11" s="224" t="s">
        <v>226</v>
      </c>
      <c r="AD11" s="224" t="s">
        <v>378</v>
      </c>
      <c r="AE11" s="224" t="s">
        <v>379</v>
      </c>
      <c r="AL11" s="224" t="s">
        <v>229</v>
      </c>
      <c r="AN11" s="224" t="s">
        <v>380</v>
      </c>
      <c r="AO11" s="224" t="s">
        <v>381</v>
      </c>
      <c r="AX11" s="224" t="s">
        <v>232</v>
      </c>
      <c r="AY11" s="224" t="s">
        <v>233</v>
      </c>
      <c r="AZ11" s="224" t="s">
        <v>234</v>
      </c>
      <c r="BA11" s="224" t="s">
        <v>235</v>
      </c>
    </row>
    <row r="12" spans="1:53">
      <c r="B12" s="235"/>
      <c r="C12" s="223"/>
      <c r="J12" s="224" t="s">
        <v>236</v>
      </c>
      <c r="K12" s="224" t="s">
        <v>382</v>
      </c>
      <c r="L12" s="224" t="s">
        <v>304</v>
      </c>
      <c r="M12" s="224" t="s">
        <v>305</v>
      </c>
      <c r="N12" s="224" t="s">
        <v>383</v>
      </c>
      <c r="O12" s="224" t="s">
        <v>384</v>
      </c>
      <c r="AX12" s="224" t="s">
        <v>241</v>
      </c>
      <c r="AY12" s="224" t="s">
        <v>242</v>
      </c>
      <c r="AZ12" s="224" t="s">
        <v>243</v>
      </c>
      <c r="BA12" s="224" t="s">
        <v>244</v>
      </c>
    </row>
    <row r="13" spans="1:53">
      <c r="B13" s="236"/>
      <c r="C13" s="223"/>
      <c r="J13" s="224" t="s">
        <v>245</v>
      </c>
      <c r="K13" s="224" t="s">
        <v>385</v>
      </c>
      <c r="L13" s="224" t="s">
        <v>309</v>
      </c>
      <c r="M13" s="224" t="s">
        <v>310</v>
      </c>
      <c r="O13" s="224" t="s">
        <v>386</v>
      </c>
      <c r="AX13" s="224" t="s">
        <v>251</v>
      </c>
      <c r="AY13" s="224" t="s">
        <v>252</v>
      </c>
      <c r="AZ13" s="224" t="s">
        <v>253</v>
      </c>
      <c r="BA13" s="224" t="s">
        <v>254</v>
      </c>
    </row>
    <row r="14" spans="1:53">
      <c r="B14" s="237"/>
      <c r="C14" s="223"/>
      <c r="J14" s="224" t="s">
        <v>255</v>
      </c>
      <c r="K14" s="224" t="s">
        <v>387</v>
      </c>
      <c r="L14" s="224" t="s">
        <v>314</v>
      </c>
      <c r="M14" s="224" t="s">
        <v>315</v>
      </c>
      <c r="N14" s="224" t="s">
        <v>388</v>
      </c>
      <c r="O14" s="224" t="s">
        <v>389</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DECBB-9260-4BE4-B6DC-A57BDA555C93}">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348</v>
      </c>
      <c r="P6" s="288"/>
      <c r="Q6" s="288"/>
      <c r="R6" s="288"/>
      <c r="S6" s="288"/>
      <c r="T6" s="288"/>
      <c r="U6" s="289" t="s">
        <v>390</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69"/>
      <c r="D9" s="369"/>
      <c r="E9" s="369"/>
      <c r="F9" s="369"/>
      <c r="G9" s="369"/>
      <c r="H9" s="369"/>
      <c r="I9" s="369"/>
      <c r="J9" s="369"/>
      <c r="K9" s="369"/>
      <c r="L9" s="369"/>
      <c r="M9" s="369"/>
      <c r="N9" s="369"/>
      <c r="O9" s="369"/>
      <c r="P9" s="369"/>
      <c r="Q9" s="369"/>
      <c r="R9" s="369"/>
      <c r="S9" s="369"/>
      <c r="T9" s="369"/>
      <c r="U9" s="369"/>
      <c r="V9" s="369"/>
      <c r="W9" s="369"/>
      <c r="X9" s="369"/>
      <c r="Y9" s="369"/>
      <c r="Z9" s="369"/>
      <c r="AA9" s="369"/>
      <c r="AB9" s="369"/>
      <c r="AC9" s="369"/>
      <c r="AD9" s="369"/>
      <c r="AE9" s="369"/>
      <c r="AF9" s="369"/>
    </row>
    <row r="10" spans="1:195" ht="19.5" hidden="1" customHeight="1">
      <c r="C10" s="370"/>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1"/>
    </row>
    <row r="11" spans="1:195" ht="54" customHeight="1">
      <c r="A11" s="280">
        <v>4</v>
      </c>
      <c r="C11" s="370"/>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1"/>
    </row>
    <row r="12" spans="1:195" ht="6" hidden="1" customHeight="1">
      <c r="C12" s="370"/>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1"/>
    </row>
    <row r="13" spans="1:195" ht="4.5" hidden="1" customHeight="1">
      <c r="C13" s="370"/>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1"/>
    </row>
    <row r="14" spans="1:195" ht="15.6" customHeight="1">
      <c r="A14" s="280">
        <v>11</v>
      </c>
      <c r="C14" s="370"/>
      <c r="D14" s="370"/>
      <c r="E14" s="370"/>
      <c r="F14" s="370"/>
      <c r="G14" s="370"/>
      <c r="H14" s="370"/>
      <c r="I14" s="370"/>
      <c r="J14" s="370"/>
      <c r="K14" s="370"/>
      <c r="L14" s="370"/>
      <c r="M14" s="370"/>
      <c r="N14" s="370"/>
      <c r="O14" s="370"/>
      <c r="P14" s="370"/>
      <c r="Q14" s="370"/>
      <c r="R14" s="370"/>
      <c r="S14" s="370"/>
      <c r="T14" s="370"/>
      <c r="U14" s="370"/>
      <c r="V14" s="370"/>
      <c r="W14" s="370"/>
      <c r="X14" s="370"/>
      <c r="Y14" s="370"/>
      <c r="Z14" s="370"/>
      <c r="AA14" s="370"/>
      <c r="AB14" s="370"/>
      <c r="AC14" s="370"/>
      <c r="AD14" s="370"/>
      <c r="AE14" s="370"/>
      <c r="AF14" s="370"/>
    </row>
    <row r="15" spans="1:195" s="309" customFormat="1" ht="117" customHeight="1">
      <c r="A15" s="308">
        <v>5</v>
      </c>
      <c r="C15" s="370"/>
      <c r="D15" s="310" t="s">
        <v>349</v>
      </c>
      <c r="E15" s="311"/>
      <c r="F15" s="311"/>
      <c r="G15" s="311"/>
      <c r="H15" s="311" t="e">
        <f>D15+1</f>
        <v>#VALUE!</v>
      </c>
      <c r="I15" s="311"/>
      <c r="J15" s="311"/>
      <c r="K15" s="311"/>
      <c r="L15" s="311" t="e">
        <f>H15+1</f>
        <v>#VALUE!</v>
      </c>
      <c r="M15" s="311"/>
      <c r="N15" s="311"/>
      <c r="O15" s="311"/>
      <c r="P15" s="313" t="e">
        <f>L15+1</f>
        <v>#VALUE!</v>
      </c>
      <c r="Q15" s="313"/>
      <c r="R15" s="313"/>
      <c r="S15" s="313"/>
      <c r="T15" s="313" t="e">
        <f>P15+1</f>
        <v>#VALUE!</v>
      </c>
      <c r="U15" s="313"/>
      <c r="V15" s="313"/>
      <c r="W15" s="313"/>
      <c r="X15" s="312" t="e">
        <f>T15+1</f>
        <v>#VALUE!</v>
      </c>
      <c r="Y15" s="312"/>
      <c r="Z15" s="312"/>
      <c r="AA15" s="312"/>
      <c r="AB15" s="312" t="e">
        <f>X15+1</f>
        <v>#VALUE!</v>
      </c>
      <c r="AC15" s="312"/>
      <c r="AD15" s="312"/>
      <c r="AE15" s="374"/>
      <c r="AF15" s="371"/>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0"/>
      <c r="D16" s="317"/>
      <c r="E16" s="318"/>
      <c r="F16" s="318"/>
      <c r="G16" s="318"/>
      <c r="H16" s="318" t="s">
        <v>367</v>
      </c>
      <c r="I16" s="318"/>
      <c r="J16" s="318"/>
      <c r="K16" s="318"/>
      <c r="L16" s="318"/>
      <c r="M16" s="318"/>
      <c r="N16" s="318"/>
      <c r="O16" s="318"/>
      <c r="P16" s="320"/>
      <c r="Q16" s="320"/>
      <c r="R16" s="320"/>
      <c r="S16" s="320"/>
      <c r="T16" s="320"/>
      <c r="U16" s="320"/>
      <c r="V16" s="320"/>
      <c r="W16" s="320"/>
      <c r="X16" s="319" t="s">
        <v>368</v>
      </c>
      <c r="Y16" s="319"/>
      <c r="Z16" s="319"/>
      <c r="AA16" s="319"/>
      <c r="AB16" s="319" t="s">
        <v>369</v>
      </c>
      <c r="AC16" s="319"/>
      <c r="AD16" s="319"/>
      <c r="AE16" s="375"/>
      <c r="AF16" s="371"/>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0"/>
      <c r="D17" s="323" t="s">
        <v>280</v>
      </c>
      <c r="E17" s="324"/>
      <c r="F17" s="324"/>
      <c r="G17" s="324"/>
      <c r="H17" s="324" t="s">
        <v>275</v>
      </c>
      <c r="I17" s="324"/>
      <c r="J17" s="324"/>
      <c r="K17" s="324"/>
      <c r="L17" s="324" t="s">
        <v>276</v>
      </c>
      <c r="M17" s="324"/>
      <c r="N17" s="324"/>
      <c r="O17" s="324"/>
      <c r="P17" s="325" t="s">
        <v>277</v>
      </c>
      <c r="Q17" s="325"/>
      <c r="R17" s="325"/>
      <c r="S17" s="325"/>
      <c r="T17" s="325" t="s">
        <v>278</v>
      </c>
      <c r="U17" s="325"/>
      <c r="V17" s="325"/>
      <c r="W17" s="325"/>
      <c r="X17" s="325" t="s">
        <v>279</v>
      </c>
      <c r="Y17" s="325"/>
      <c r="Z17" s="325"/>
      <c r="AA17" s="325"/>
      <c r="AB17" s="325" t="s">
        <v>280</v>
      </c>
      <c r="AC17" s="325"/>
      <c r="AD17" s="325"/>
      <c r="AE17" s="326"/>
      <c r="AF17" s="371"/>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0"/>
      <c r="D18" s="327" t="e">
        <f>AB15+1</f>
        <v>#VALUE!</v>
      </c>
      <c r="E18" s="312"/>
      <c r="F18" s="312"/>
      <c r="G18" s="312"/>
      <c r="H18" s="312" t="e">
        <f>D18+1</f>
        <v>#VALUE!</v>
      </c>
      <c r="I18" s="312"/>
      <c r="J18" s="312"/>
      <c r="K18" s="312"/>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1"/>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0"/>
      <c r="D19" s="328" t="s">
        <v>370</v>
      </c>
      <c r="E19" s="319"/>
      <c r="F19" s="319"/>
      <c r="G19" s="319"/>
      <c r="H19" s="319" t="s">
        <v>320</v>
      </c>
      <c r="I19" s="319"/>
      <c r="J19" s="319"/>
      <c r="K19" s="319"/>
      <c r="L19" s="320"/>
      <c r="M19" s="320"/>
      <c r="N19" s="320"/>
      <c r="O19" s="320"/>
      <c r="P19" s="320"/>
      <c r="Q19" s="320"/>
      <c r="R19" s="320"/>
      <c r="S19" s="320"/>
      <c r="T19" s="320"/>
      <c r="U19" s="320"/>
      <c r="V19" s="320"/>
      <c r="W19" s="320"/>
      <c r="X19" s="320"/>
      <c r="Y19" s="320"/>
      <c r="Z19" s="320"/>
      <c r="AA19" s="320"/>
      <c r="AB19" s="321"/>
      <c r="AC19" s="321"/>
      <c r="AD19" s="321"/>
      <c r="AE19" s="322"/>
      <c r="AF19" s="371"/>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0"/>
      <c r="D20" s="329" t="s">
        <v>275</v>
      </c>
      <c r="E20" s="325"/>
      <c r="F20" s="325"/>
      <c r="G20" s="325"/>
      <c r="H20" s="325" t="s">
        <v>276</v>
      </c>
      <c r="I20" s="325"/>
      <c r="J20" s="325"/>
      <c r="K20" s="325"/>
      <c r="L20" s="325" t="s">
        <v>277</v>
      </c>
      <c r="M20" s="325"/>
      <c r="N20" s="325"/>
      <c r="O20" s="325"/>
      <c r="P20" s="325" t="s">
        <v>280</v>
      </c>
      <c r="Q20" s="325"/>
      <c r="R20" s="325"/>
      <c r="S20" s="325"/>
      <c r="T20" s="325" t="s">
        <v>275</v>
      </c>
      <c r="U20" s="325"/>
      <c r="V20" s="325"/>
      <c r="W20" s="325"/>
      <c r="X20" s="325" t="s">
        <v>276</v>
      </c>
      <c r="Y20" s="325"/>
      <c r="Z20" s="325"/>
      <c r="AA20" s="325"/>
      <c r="AB20" s="325" t="s">
        <v>277</v>
      </c>
      <c r="AC20" s="325"/>
      <c r="AD20" s="325"/>
      <c r="AE20" s="326"/>
      <c r="AF20" s="371"/>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0"/>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1"/>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0"/>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1"/>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0"/>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1"/>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0"/>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1"/>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0"/>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1"/>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0"/>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1"/>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0"/>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1" t="e">
        <f>X27+1</f>
        <v>#VALUE!</v>
      </c>
      <c r="AC27" s="311"/>
      <c r="AD27" s="311"/>
      <c r="AE27" s="330"/>
      <c r="AF27" s="371"/>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0"/>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18"/>
      <c r="AC28" s="318"/>
      <c r="AD28" s="318"/>
      <c r="AE28" s="331"/>
      <c r="AF28" s="371"/>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0"/>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4" t="s">
        <v>280</v>
      </c>
      <c r="AC29" s="324"/>
      <c r="AD29" s="324"/>
      <c r="AE29" s="332"/>
      <c r="AF29" s="371"/>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0"/>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1"/>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0"/>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1"/>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0"/>
      <c r="D32" s="317" t="s">
        <v>275</v>
      </c>
      <c r="E32" s="318"/>
      <c r="F32" s="318"/>
      <c r="G32" s="318"/>
      <c r="H32" s="318" t="s">
        <v>276</v>
      </c>
      <c r="I32" s="318"/>
      <c r="J32" s="318"/>
      <c r="K32" s="318"/>
      <c r="L32" s="318" t="s">
        <v>277</v>
      </c>
      <c r="M32" s="318"/>
      <c r="N32" s="318"/>
      <c r="O32" s="318"/>
      <c r="P32" s="318" t="s">
        <v>278</v>
      </c>
      <c r="Q32" s="318"/>
      <c r="R32" s="318"/>
      <c r="S32" s="318"/>
      <c r="T32" s="318" t="s">
        <v>275</v>
      </c>
      <c r="U32" s="318"/>
      <c r="V32" s="318"/>
      <c r="W32" s="318"/>
      <c r="X32" s="318" t="s">
        <v>276</v>
      </c>
      <c r="Y32" s="318"/>
      <c r="Z32" s="318"/>
      <c r="AA32" s="318"/>
      <c r="AB32" s="318" t="s">
        <v>277</v>
      </c>
      <c r="AC32" s="318"/>
      <c r="AD32" s="318"/>
      <c r="AE32" s="331"/>
      <c r="AF32" s="371"/>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2"/>
      <c r="D33" s="372"/>
      <c r="E33" s="372"/>
      <c r="F33" s="372"/>
      <c r="G33" s="372"/>
      <c r="H33" s="372"/>
      <c r="I33" s="372"/>
      <c r="J33" s="372"/>
      <c r="K33" s="372"/>
      <c r="L33" s="372"/>
      <c r="M33" s="372"/>
      <c r="N33" s="372"/>
      <c r="O33" s="372"/>
      <c r="P33" s="372"/>
      <c r="Q33" s="372"/>
      <c r="R33" s="372"/>
      <c r="S33" s="372"/>
      <c r="T33" s="372"/>
      <c r="U33" s="372"/>
      <c r="V33" s="372"/>
      <c r="W33" s="372"/>
      <c r="X33" s="372"/>
      <c r="Y33" s="372"/>
      <c r="Z33" s="372"/>
      <c r="AA33" s="372"/>
      <c r="AB33" s="372"/>
      <c r="AC33" s="372"/>
      <c r="AD33" s="372"/>
      <c r="AE33" s="372"/>
      <c r="AF33" s="373"/>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348</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322</v>
      </c>
      <c r="F36" s="345"/>
      <c r="G36" s="345"/>
      <c r="H36" s="345"/>
      <c r="I36" s="345"/>
      <c r="J36" s="345"/>
      <c r="K36" s="346"/>
      <c r="L36" s="347"/>
      <c r="M36" s="348"/>
      <c r="N36" s="348"/>
      <c r="O36" s="349"/>
      <c r="P36" s="350" t="s">
        <v>371</v>
      </c>
      <c r="Q36" s="345"/>
      <c r="R36" s="345"/>
      <c r="S36" s="345"/>
      <c r="T36" s="345"/>
      <c r="U36" s="345"/>
      <c r="V36" s="345"/>
      <c r="W36" s="336"/>
      <c r="X36" s="345" t="s">
        <v>391</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323</v>
      </c>
      <c r="F39" s="360" t="e">
        <f>E39+1</f>
        <v>#VALUE!</v>
      </c>
      <c r="G39" s="360" t="e">
        <f t="shared" ref="G39:K40" si="0">F39+1</f>
        <v>#VALUE!</v>
      </c>
      <c r="H39" s="360" t="e">
        <f t="shared" si="0"/>
        <v>#VALUE!</v>
      </c>
      <c r="I39" s="360" t="e">
        <f t="shared" si="0"/>
        <v>#VALUE!</v>
      </c>
      <c r="J39" s="360" t="e">
        <f t="shared" si="0"/>
        <v>#VALUE!</v>
      </c>
      <c r="K39" s="361" t="e">
        <f t="shared" si="0"/>
        <v>#VALUE!</v>
      </c>
      <c r="L39" s="358"/>
      <c r="M39" s="358"/>
      <c r="N39" s="358"/>
      <c r="O39" s="358"/>
      <c r="P39" s="359" t="s">
        <v>372</v>
      </c>
      <c r="Q39" s="359" t="e">
        <f t="shared" ref="Q39:V44" si="1">P39+1</f>
        <v>#VALUE!</v>
      </c>
      <c r="R39" s="359" t="e">
        <f t="shared" si="1"/>
        <v>#VALUE!</v>
      </c>
      <c r="S39" s="359" t="e">
        <f t="shared" si="1"/>
        <v>#VALUE!</v>
      </c>
      <c r="T39" s="359" t="e">
        <f t="shared" si="1"/>
        <v>#VALUE!</v>
      </c>
      <c r="U39" s="359" t="e">
        <f t="shared" si="1"/>
        <v>#VALUE!</v>
      </c>
      <c r="V39" s="361" t="e">
        <f t="shared" si="1"/>
        <v>#VALUE!</v>
      </c>
      <c r="W39" s="336"/>
      <c r="X39" s="359" t="s">
        <v>392</v>
      </c>
      <c r="Y39" s="360" t="e">
        <f t="shared" ref="Y39:AD44" si="2">X39+1</f>
        <v>#VALUE!</v>
      </c>
      <c r="Z39" s="360" t="e">
        <f t="shared" si="2"/>
        <v>#VALUE!</v>
      </c>
      <c r="AA39" s="360"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2"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2" t="e">
        <f t="shared" si="3"/>
        <v>#VALUE!</v>
      </c>
      <c r="G43" s="360" t="e">
        <f t="shared" si="3"/>
        <v>#VALUE!</v>
      </c>
      <c r="H43" s="359" t="e">
        <f t="shared" si="3"/>
        <v>#VALUE!</v>
      </c>
      <c r="I43" s="359" t="e">
        <f t="shared" si="3"/>
        <v>#VALUE!</v>
      </c>
      <c r="J43" s="359" t="e">
        <f t="shared" si="3"/>
        <v>#VALUE!</v>
      </c>
      <c r="K43" s="359"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61" t="e">
        <f t="shared" si="1"/>
        <v>#VALUE!</v>
      </c>
      <c r="W43" s="336"/>
      <c r="X43" s="362" t="e">
        <f>AD42+1</f>
        <v>#VALUE!</v>
      </c>
      <c r="Y43" s="360" t="e">
        <f t="shared" si="2"/>
        <v>#VALUE!</v>
      </c>
      <c r="Z43" s="360" t="e">
        <f t="shared" si="2"/>
        <v>#VALUE!</v>
      </c>
      <c r="AA43" s="360" t="e">
        <f t="shared" si="2"/>
        <v>#VALUE!</v>
      </c>
      <c r="AB43" s="359" t="e">
        <f t="shared" si="2"/>
        <v>#VALUE!</v>
      </c>
      <c r="AC43" s="359"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62"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97A2E-B48D-4791-A9DD-1CEC0AF14E9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E9EA0-FDCC-48B3-8782-B6B0B0C46023}">
  <sheetPr>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45444</v>
      </c>
      <c r="C5" s="221">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8"/>
      <c r="G18" s="164"/>
      <c r="H18" s="180"/>
    </row>
    <row r="19" spans="2:8" s="117" customFormat="1">
      <c r="B19" s="129"/>
      <c r="C19" s="180" t="s">
        <v>212</v>
      </c>
      <c r="D19" s="180">
        <v>1</v>
      </c>
      <c r="E19" s="180" t="s">
        <v>213</v>
      </c>
      <c r="F19" s="368"/>
      <c r="G19" s="164"/>
      <c r="H19" s="180"/>
    </row>
    <row r="20" spans="2:8" s="117" customFormat="1">
      <c r="B20" s="129"/>
      <c r="C20" s="180" t="s">
        <v>214</v>
      </c>
      <c r="D20" s="180">
        <v>1</v>
      </c>
      <c r="E20" s="180" t="s">
        <v>215</v>
      </c>
      <c r="F20" s="368"/>
      <c r="G20" s="164"/>
      <c r="H20" s="180"/>
    </row>
    <row r="21" spans="2:8" s="117" customFormat="1">
      <c r="B21" s="129"/>
      <c r="C21" s="180" t="s">
        <v>216</v>
      </c>
      <c r="D21" s="180">
        <v>1</v>
      </c>
      <c r="E21" s="180" t="s">
        <v>217</v>
      </c>
      <c r="F21" s="368"/>
      <c r="G21" s="164"/>
      <c r="H21" s="180"/>
    </row>
    <row r="22" spans="2:8" s="117" customFormat="1">
      <c r="B22" s="129"/>
      <c r="C22" s="180" t="s">
        <v>218</v>
      </c>
      <c r="D22" s="180">
        <v>1</v>
      </c>
      <c r="E22" s="180" t="s">
        <v>219</v>
      </c>
      <c r="F22" s="368"/>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D3A6A-DB22-4949-8D4D-D0D8D1FCAC9B}">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393</v>
      </c>
      <c r="L11" s="224" t="s">
        <v>325</v>
      </c>
      <c r="M11" s="224" t="s">
        <v>326</v>
      </c>
      <c r="O11" s="224" t="s">
        <v>394</v>
      </c>
      <c r="AB11" s="224" t="s">
        <v>226</v>
      </c>
      <c r="AD11" s="224" t="s">
        <v>395</v>
      </c>
      <c r="AE11" s="224" t="s">
        <v>396</v>
      </c>
      <c r="AL11" s="224" t="s">
        <v>229</v>
      </c>
      <c r="AN11" s="224" t="s">
        <v>397</v>
      </c>
      <c r="AO11" s="224" t="s">
        <v>398</v>
      </c>
      <c r="AX11" s="224" t="s">
        <v>232</v>
      </c>
      <c r="AY11" s="224" t="s">
        <v>233</v>
      </c>
      <c r="AZ11" s="224" t="s">
        <v>234</v>
      </c>
      <c r="BA11" s="224" t="s">
        <v>235</v>
      </c>
    </row>
    <row r="12" spans="1:53">
      <c r="B12" s="235"/>
      <c r="C12" s="223"/>
      <c r="J12" s="224" t="s">
        <v>236</v>
      </c>
      <c r="K12" s="224" t="s">
        <v>399</v>
      </c>
      <c r="L12" s="224" t="s">
        <v>400</v>
      </c>
      <c r="M12" s="224" t="s">
        <v>401</v>
      </c>
      <c r="N12" s="224" t="s">
        <v>402</v>
      </c>
      <c r="O12" s="224" t="s">
        <v>403</v>
      </c>
      <c r="AX12" s="224" t="s">
        <v>241</v>
      </c>
      <c r="AY12" s="224" t="s">
        <v>242</v>
      </c>
      <c r="AZ12" s="224" t="s">
        <v>243</v>
      </c>
      <c r="BA12" s="224" t="s">
        <v>244</v>
      </c>
    </row>
    <row r="13" spans="1:53">
      <c r="B13" s="236"/>
      <c r="C13" s="223"/>
      <c r="J13" s="224" t="s">
        <v>245</v>
      </c>
      <c r="K13" s="224" t="s">
        <v>404</v>
      </c>
      <c r="L13" s="224" t="s">
        <v>247</v>
      </c>
      <c r="M13" s="224" t="s">
        <v>338</v>
      </c>
      <c r="N13" s="224" t="s">
        <v>405</v>
      </c>
      <c r="O13" s="224" t="s">
        <v>406</v>
      </c>
      <c r="AX13" s="224" t="s">
        <v>251</v>
      </c>
      <c r="AY13" s="224" t="s">
        <v>252</v>
      </c>
      <c r="AZ13" s="224" t="s">
        <v>253</v>
      </c>
      <c r="BA13" s="224" t="s">
        <v>254</v>
      </c>
    </row>
    <row r="14" spans="1:53">
      <c r="B14" s="237"/>
      <c r="C14" s="223"/>
      <c r="J14" s="224" t="s">
        <v>255</v>
      </c>
      <c r="K14" s="224" t="s">
        <v>407</v>
      </c>
      <c r="L14" s="224" t="s">
        <v>257</v>
      </c>
      <c r="M14" s="224" t="s">
        <v>408</v>
      </c>
      <c r="N14" s="224" t="s">
        <v>409</v>
      </c>
      <c r="O14" s="224" t="s">
        <v>410</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0ACEA-C47E-4B0F-8468-CF4492939B70}">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371</v>
      </c>
      <c r="P6" s="288"/>
      <c r="Q6" s="288"/>
      <c r="R6" s="288"/>
      <c r="S6" s="288"/>
      <c r="T6" s="288"/>
      <c r="U6" s="289" t="s">
        <v>411</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69"/>
      <c r="D9" s="369"/>
      <c r="E9" s="369"/>
      <c r="F9" s="369"/>
      <c r="G9" s="369"/>
      <c r="H9" s="369"/>
      <c r="I9" s="369"/>
      <c r="J9" s="369"/>
      <c r="K9" s="369"/>
      <c r="L9" s="369"/>
      <c r="M9" s="369"/>
      <c r="N9" s="369"/>
      <c r="O9" s="369"/>
      <c r="P9" s="369"/>
      <c r="Q9" s="369"/>
      <c r="R9" s="369"/>
      <c r="S9" s="369"/>
      <c r="T9" s="369"/>
      <c r="U9" s="369"/>
      <c r="V9" s="369"/>
      <c r="W9" s="369"/>
      <c r="X9" s="369"/>
      <c r="Y9" s="369"/>
      <c r="Z9" s="369"/>
      <c r="AA9" s="369"/>
      <c r="AB9" s="369"/>
      <c r="AC9" s="369"/>
      <c r="AD9" s="369"/>
      <c r="AE9" s="369"/>
      <c r="AF9" s="369"/>
    </row>
    <row r="10" spans="1:195" ht="19.5" hidden="1" customHeight="1">
      <c r="C10" s="370"/>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1"/>
    </row>
    <row r="11" spans="1:195" ht="54" customHeight="1">
      <c r="A11" s="280">
        <v>4</v>
      </c>
      <c r="C11" s="370"/>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1"/>
    </row>
    <row r="12" spans="1:195" ht="6" hidden="1" customHeight="1">
      <c r="C12" s="370"/>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1"/>
    </row>
    <row r="13" spans="1:195" ht="4.5" hidden="1" customHeight="1">
      <c r="C13" s="370"/>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1"/>
    </row>
    <row r="14" spans="1:195" ht="15.6" customHeight="1">
      <c r="A14" s="280">
        <v>11</v>
      </c>
      <c r="C14" s="370"/>
      <c r="D14" s="370"/>
      <c r="E14" s="370"/>
      <c r="F14" s="370"/>
      <c r="G14" s="370"/>
      <c r="H14" s="370"/>
      <c r="I14" s="370"/>
      <c r="J14" s="370"/>
      <c r="K14" s="370"/>
      <c r="L14" s="370"/>
      <c r="M14" s="370"/>
      <c r="N14" s="370"/>
      <c r="O14" s="370"/>
      <c r="P14" s="370"/>
      <c r="Q14" s="370"/>
      <c r="R14" s="370"/>
      <c r="S14" s="370"/>
      <c r="T14" s="370"/>
      <c r="U14" s="370"/>
      <c r="V14" s="370"/>
      <c r="W14" s="370"/>
      <c r="X14" s="370"/>
      <c r="Y14" s="370"/>
      <c r="Z14" s="370"/>
      <c r="AA14" s="370"/>
      <c r="AB14" s="370"/>
      <c r="AC14" s="370"/>
      <c r="AD14" s="370"/>
      <c r="AE14" s="370"/>
      <c r="AF14" s="370"/>
    </row>
    <row r="15" spans="1:195" s="309" customFormat="1" ht="117" customHeight="1">
      <c r="A15" s="308">
        <v>5</v>
      </c>
      <c r="C15" s="370"/>
      <c r="D15" s="310" t="s">
        <v>372</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4" t="e">
        <f>X15+1</f>
        <v>#VALUE!</v>
      </c>
      <c r="AC15" s="314"/>
      <c r="AD15" s="314"/>
      <c r="AE15" s="315"/>
      <c r="AF15" s="371"/>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0"/>
      <c r="D16" s="317"/>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21"/>
      <c r="AC16" s="321"/>
      <c r="AD16" s="321"/>
      <c r="AE16" s="322"/>
      <c r="AF16" s="371"/>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0"/>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4" t="s">
        <v>279</v>
      </c>
      <c r="Y17" s="324"/>
      <c r="Z17" s="324"/>
      <c r="AA17" s="324"/>
      <c r="AB17" s="325" t="s">
        <v>280</v>
      </c>
      <c r="AC17" s="325"/>
      <c r="AD17" s="325"/>
      <c r="AE17" s="326"/>
      <c r="AF17" s="371"/>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0"/>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1"/>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0"/>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1"/>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0"/>
      <c r="D20" s="329" t="s">
        <v>275</v>
      </c>
      <c r="E20" s="325"/>
      <c r="F20" s="325"/>
      <c r="G20" s="325"/>
      <c r="H20" s="325" t="s">
        <v>276</v>
      </c>
      <c r="I20" s="325"/>
      <c r="J20" s="325"/>
      <c r="K20" s="325"/>
      <c r="L20" s="325" t="s">
        <v>277</v>
      </c>
      <c r="M20" s="325"/>
      <c r="N20" s="325"/>
      <c r="O20" s="325"/>
      <c r="P20" s="325" t="s">
        <v>278</v>
      </c>
      <c r="Q20" s="325"/>
      <c r="R20" s="325"/>
      <c r="S20" s="325"/>
      <c r="T20" s="325" t="s">
        <v>275</v>
      </c>
      <c r="U20" s="325"/>
      <c r="V20" s="325"/>
      <c r="W20" s="325"/>
      <c r="X20" s="325" t="s">
        <v>276</v>
      </c>
      <c r="Y20" s="325"/>
      <c r="Z20" s="325"/>
      <c r="AA20" s="325"/>
      <c r="AB20" s="325" t="s">
        <v>277</v>
      </c>
      <c r="AC20" s="325"/>
      <c r="AD20" s="325"/>
      <c r="AE20" s="326"/>
      <c r="AF20" s="371"/>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0"/>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1"/>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0"/>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1"/>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0"/>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1"/>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0"/>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1"/>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0"/>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1"/>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0"/>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1"/>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0"/>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371"/>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0"/>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371"/>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0"/>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5" t="s">
        <v>280</v>
      </c>
      <c r="AC29" s="325"/>
      <c r="AD29" s="325"/>
      <c r="AE29" s="326"/>
      <c r="AF29" s="371"/>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0"/>
      <c r="D30" s="327" t="e">
        <f>AB27+1</f>
        <v>#VALUE!</v>
      </c>
      <c r="E30" s="312"/>
      <c r="F30" s="312"/>
      <c r="G30" s="312"/>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1"/>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0"/>
      <c r="D31" s="328"/>
      <c r="E31" s="319"/>
      <c r="F31" s="319"/>
      <c r="G31" s="319"/>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1"/>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0"/>
      <c r="D32" s="367" t="s">
        <v>275</v>
      </c>
      <c r="E32" s="320"/>
      <c r="F32" s="320"/>
      <c r="G32" s="320"/>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276</v>
      </c>
      <c r="AC32" s="318"/>
      <c r="AD32" s="318"/>
      <c r="AE32" s="331"/>
      <c r="AF32" s="371"/>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2"/>
      <c r="D33" s="372"/>
      <c r="E33" s="372"/>
      <c r="F33" s="372"/>
      <c r="G33" s="372"/>
      <c r="H33" s="372"/>
      <c r="I33" s="372"/>
      <c r="J33" s="372"/>
      <c r="K33" s="372"/>
      <c r="L33" s="372"/>
      <c r="M33" s="372"/>
      <c r="N33" s="372"/>
      <c r="O33" s="372"/>
      <c r="P33" s="372"/>
      <c r="Q33" s="372"/>
      <c r="R33" s="372"/>
      <c r="S33" s="372"/>
      <c r="T33" s="372"/>
      <c r="U33" s="372"/>
      <c r="V33" s="372"/>
      <c r="W33" s="372"/>
      <c r="X33" s="372"/>
      <c r="Y33" s="372"/>
      <c r="Z33" s="372"/>
      <c r="AA33" s="372"/>
      <c r="AB33" s="372"/>
      <c r="AC33" s="372"/>
      <c r="AD33" s="372"/>
      <c r="AE33" s="372"/>
      <c r="AF33" s="373"/>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371</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348</v>
      </c>
      <c r="F36" s="345"/>
      <c r="G36" s="345"/>
      <c r="H36" s="345"/>
      <c r="I36" s="345"/>
      <c r="J36" s="345"/>
      <c r="K36" s="346"/>
      <c r="L36" s="347"/>
      <c r="M36" s="348"/>
      <c r="N36" s="348"/>
      <c r="O36" s="349"/>
      <c r="P36" s="350" t="s">
        <v>391</v>
      </c>
      <c r="Q36" s="345"/>
      <c r="R36" s="345"/>
      <c r="S36" s="345"/>
      <c r="T36" s="345"/>
      <c r="U36" s="345"/>
      <c r="V36" s="345"/>
      <c r="W36" s="336"/>
      <c r="X36" s="345" t="s">
        <v>198</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349</v>
      </c>
      <c r="F39" s="359" t="e">
        <f>E39+1</f>
        <v>#VALUE!</v>
      </c>
      <c r="G39" s="359" t="e">
        <f t="shared" ref="G39:K40" si="0">F39+1</f>
        <v>#VALUE!</v>
      </c>
      <c r="H39" s="360" t="e">
        <f t="shared" si="0"/>
        <v>#VALUE!</v>
      </c>
      <c r="I39" s="360" t="e">
        <f t="shared" si="0"/>
        <v>#VALUE!</v>
      </c>
      <c r="J39" s="362" t="e">
        <f t="shared" si="0"/>
        <v>#VALUE!</v>
      </c>
      <c r="K39" s="362" t="e">
        <f t="shared" si="0"/>
        <v>#VALUE!</v>
      </c>
      <c r="L39" s="358"/>
      <c r="M39" s="358"/>
      <c r="N39" s="358"/>
      <c r="O39" s="358"/>
      <c r="P39" s="359" t="s">
        <v>392</v>
      </c>
      <c r="Q39" s="360" t="e">
        <f t="shared" ref="Q39:V44" si="1">P39+1</f>
        <v>#VALUE!</v>
      </c>
      <c r="R39" s="360" t="e">
        <f t="shared" si="1"/>
        <v>#VALUE!</v>
      </c>
      <c r="S39" s="360" t="e">
        <f t="shared" si="1"/>
        <v>#VALUE!</v>
      </c>
      <c r="T39" s="360" t="e">
        <f t="shared" si="1"/>
        <v>#VALUE!</v>
      </c>
      <c r="U39" s="360" t="e">
        <f t="shared" si="1"/>
        <v>#VALUE!</v>
      </c>
      <c r="V39" s="361" t="e">
        <f t="shared" si="1"/>
        <v>#VALUE!</v>
      </c>
      <c r="W39" s="336"/>
      <c r="X39" s="359" t="s">
        <v>412</v>
      </c>
      <c r="Y39" s="359" t="e">
        <f t="shared" ref="Y39:AD44" si="2">X39+1</f>
        <v>#VALUE!</v>
      </c>
      <c r="Z39" s="359" t="e">
        <f t="shared" si="2"/>
        <v>#VALUE!</v>
      </c>
      <c r="AA39" s="359"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2"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2" t="e">
        <f t="shared" si="1"/>
        <v>#VALUE!</v>
      </c>
      <c r="R41" s="360" t="e">
        <f t="shared" si="1"/>
        <v>#VALUE!</v>
      </c>
      <c r="S41" s="360" t="e">
        <f t="shared" si="1"/>
        <v>#VALUE!</v>
      </c>
      <c r="T41" s="360" t="e">
        <f t="shared" si="1"/>
        <v>#VALUE!</v>
      </c>
      <c r="U41" s="360" t="e">
        <f t="shared" si="1"/>
        <v>#VALUE!</v>
      </c>
      <c r="V41" s="361" t="e">
        <f t="shared" si="1"/>
        <v>#VALUE!</v>
      </c>
      <c r="W41" s="336"/>
      <c r="X41" s="362" t="e">
        <f>AD40+1</f>
        <v>#VALUE!</v>
      </c>
      <c r="Y41" s="362"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59" t="e">
        <f t="shared" si="3"/>
        <v>#VALUE!</v>
      </c>
      <c r="L43" s="336"/>
      <c r="M43" s="336"/>
      <c r="N43" s="336"/>
      <c r="O43" s="336"/>
      <c r="P43" s="362" t="e">
        <f>V42+1</f>
        <v>#VALUE!</v>
      </c>
      <c r="Q43" s="360" t="e">
        <f t="shared" si="1"/>
        <v>#VALUE!</v>
      </c>
      <c r="R43" s="360" t="e">
        <f t="shared" si="1"/>
        <v>#VALUE!</v>
      </c>
      <c r="S43" s="360" t="e">
        <f t="shared" si="1"/>
        <v>#VALUE!</v>
      </c>
      <c r="T43" s="359"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61"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3D545-6FE3-4EDD-8EE2-21617A50596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9F311-E180-4D4B-9249-9FC03A75F6AA}">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45474</v>
      </c>
      <c r="C5" s="221">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6"/>
      <c r="G18" s="164"/>
      <c r="H18" s="180"/>
    </row>
    <row r="19" spans="2:8" s="117" customFormat="1">
      <c r="B19" s="129"/>
      <c r="C19" s="180" t="s">
        <v>212</v>
      </c>
      <c r="D19" s="180">
        <v>1</v>
      </c>
      <c r="E19" s="180" t="s">
        <v>213</v>
      </c>
      <c r="F19" s="376"/>
      <c r="G19" s="164"/>
      <c r="H19" s="180"/>
    </row>
    <row r="20" spans="2:8" s="117" customFormat="1">
      <c r="B20" s="129"/>
      <c r="C20" s="180" t="s">
        <v>214</v>
      </c>
      <c r="D20" s="180">
        <v>1</v>
      </c>
      <c r="E20" s="180" t="s">
        <v>215</v>
      </c>
      <c r="F20" s="376"/>
      <c r="G20" s="164"/>
      <c r="H20" s="180"/>
    </row>
    <row r="21" spans="2:8" s="117" customFormat="1">
      <c r="B21" s="129"/>
      <c r="C21" s="180" t="s">
        <v>216</v>
      </c>
      <c r="D21" s="180">
        <v>1</v>
      </c>
      <c r="E21" s="180" t="s">
        <v>217</v>
      </c>
      <c r="F21" s="376"/>
      <c r="G21" s="164"/>
      <c r="H21" s="180"/>
    </row>
    <row r="22" spans="2:8" s="117" customFormat="1">
      <c r="B22" s="129"/>
      <c r="C22" s="180" t="s">
        <v>218</v>
      </c>
      <c r="D22" s="180">
        <v>1</v>
      </c>
      <c r="E22" s="180" t="s">
        <v>219</v>
      </c>
      <c r="F22" s="376"/>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1F99D-38B9-49B1-8F5A-5D9DED79C920}">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413</v>
      </c>
      <c r="L11" s="224" t="s">
        <v>222</v>
      </c>
      <c r="M11" s="224" t="s">
        <v>223</v>
      </c>
      <c r="N11" s="224" t="s">
        <v>414</v>
      </c>
      <c r="O11" s="224" t="s">
        <v>225</v>
      </c>
      <c r="AB11" s="224" t="s">
        <v>226</v>
      </c>
      <c r="AD11" s="224" t="s">
        <v>227</v>
      </c>
      <c r="AE11" s="224" t="s">
        <v>228</v>
      </c>
      <c r="AL11" s="224" t="s">
        <v>229</v>
      </c>
      <c r="AN11" s="224" t="s">
        <v>230</v>
      </c>
      <c r="AO11" s="224" t="s">
        <v>231</v>
      </c>
      <c r="AX11" s="224" t="s">
        <v>232</v>
      </c>
      <c r="AY11" s="224" t="s">
        <v>233</v>
      </c>
      <c r="AZ11" s="224" t="s">
        <v>234</v>
      </c>
      <c r="BA11" s="224" t="s">
        <v>235</v>
      </c>
    </row>
    <row r="12" spans="1:53">
      <c r="B12" s="235"/>
      <c r="C12" s="223"/>
      <c r="J12" s="224" t="s">
        <v>236</v>
      </c>
      <c r="K12" s="224" t="s">
        <v>415</v>
      </c>
      <c r="L12" s="224" t="s">
        <v>238</v>
      </c>
      <c r="M12" s="224" t="s">
        <v>239</v>
      </c>
      <c r="O12" s="224" t="s">
        <v>416</v>
      </c>
      <c r="AX12" s="224" t="s">
        <v>241</v>
      </c>
      <c r="AY12" s="224" t="s">
        <v>242</v>
      </c>
      <c r="AZ12" s="224" t="s">
        <v>243</v>
      </c>
      <c r="BA12" s="224" t="s">
        <v>244</v>
      </c>
    </row>
    <row r="13" spans="1:53">
      <c r="B13" s="236"/>
      <c r="C13" s="223"/>
      <c r="J13" s="224" t="s">
        <v>245</v>
      </c>
      <c r="K13" s="224" t="s">
        <v>417</v>
      </c>
      <c r="L13" s="224" t="s">
        <v>309</v>
      </c>
      <c r="M13" s="224" t="s">
        <v>248</v>
      </c>
      <c r="N13" s="224" t="s">
        <v>418</v>
      </c>
      <c r="O13" s="224" t="s">
        <v>419</v>
      </c>
      <c r="AX13" s="224" t="s">
        <v>251</v>
      </c>
      <c r="AY13" s="224" t="s">
        <v>252</v>
      </c>
      <c r="AZ13" s="224" t="s">
        <v>253</v>
      </c>
      <c r="BA13" s="224" t="s">
        <v>254</v>
      </c>
    </row>
    <row r="14" spans="1:53">
      <c r="B14" s="237"/>
      <c r="C14" s="223"/>
      <c r="J14" s="224" t="s">
        <v>255</v>
      </c>
      <c r="K14" s="224" t="s">
        <v>420</v>
      </c>
      <c r="L14" s="224" t="s">
        <v>314</v>
      </c>
      <c r="M14" s="224" t="s">
        <v>421</v>
      </c>
      <c r="N14" s="224" t="s">
        <v>422</v>
      </c>
      <c r="O14" s="224" t="s">
        <v>423</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09BC4-ECD9-4BCB-865F-7E0AA273C70C}">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391</v>
      </c>
      <c r="P6" s="288"/>
      <c r="Q6" s="288"/>
      <c r="R6" s="288"/>
      <c r="S6" s="288"/>
      <c r="T6" s="288"/>
      <c r="U6" s="289" t="s">
        <v>424</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7"/>
      <c r="D9" s="377"/>
      <c r="E9" s="377"/>
      <c r="F9" s="377"/>
      <c r="G9" s="377"/>
      <c r="H9" s="377"/>
      <c r="I9" s="377"/>
      <c r="J9" s="377"/>
      <c r="K9" s="377"/>
      <c r="L9" s="377"/>
      <c r="M9" s="377"/>
      <c r="N9" s="377"/>
      <c r="O9" s="377"/>
      <c r="P9" s="377"/>
      <c r="Q9" s="377"/>
      <c r="R9" s="377"/>
      <c r="S9" s="377"/>
      <c r="T9" s="377"/>
      <c r="U9" s="377"/>
      <c r="V9" s="377"/>
      <c r="W9" s="377"/>
      <c r="X9" s="377"/>
      <c r="Y9" s="377"/>
      <c r="Z9" s="377"/>
      <c r="AA9" s="377"/>
      <c r="AB9" s="377"/>
      <c r="AC9" s="377"/>
      <c r="AD9" s="377"/>
      <c r="AE9" s="377"/>
      <c r="AF9" s="377"/>
    </row>
    <row r="10" spans="1:195" ht="19.5" hidden="1" customHeight="1">
      <c r="C10" s="378"/>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9"/>
    </row>
    <row r="11" spans="1:195" ht="54" customHeight="1">
      <c r="A11" s="280">
        <v>4</v>
      </c>
      <c r="C11" s="378"/>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9"/>
    </row>
    <row r="12" spans="1:195" ht="6" hidden="1" customHeight="1">
      <c r="C12" s="378"/>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9"/>
    </row>
    <row r="13" spans="1:195" ht="4.5" hidden="1" customHeight="1">
      <c r="C13" s="378"/>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9"/>
    </row>
    <row r="14" spans="1:195" ht="15.6" customHeight="1">
      <c r="A14" s="280">
        <v>11</v>
      </c>
      <c r="C14" s="378"/>
      <c r="D14" s="378"/>
      <c r="E14" s="378"/>
      <c r="F14" s="378"/>
      <c r="G14" s="378"/>
      <c r="H14" s="378"/>
      <c r="I14" s="378"/>
      <c r="J14" s="378"/>
      <c r="K14" s="378"/>
      <c r="L14" s="378"/>
      <c r="M14" s="378"/>
      <c r="N14" s="378"/>
      <c r="O14" s="378"/>
      <c r="P14" s="378"/>
      <c r="Q14" s="378"/>
      <c r="R14" s="378"/>
      <c r="S14" s="378"/>
      <c r="T14" s="378"/>
      <c r="U14" s="378"/>
      <c r="V14" s="378"/>
      <c r="W14" s="378"/>
      <c r="X14" s="378"/>
      <c r="Y14" s="378"/>
      <c r="Z14" s="378"/>
      <c r="AA14" s="378"/>
      <c r="AB14" s="378"/>
      <c r="AC14" s="378"/>
      <c r="AD14" s="378"/>
      <c r="AE14" s="378"/>
      <c r="AF14" s="378"/>
    </row>
    <row r="15" spans="1:195" s="309" customFormat="1" ht="117" customHeight="1">
      <c r="A15" s="308">
        <v>5</v>
      </c>
      <c r="C15" s="378"/>
      <c r="D15" s="310" t="s">
        <v>392</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9"/>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8"/>
      <c r="D16" s="317"/>
      <c r="E16" s="318"/>
      <c r="F16" s="318"/>
      <c r="G16" s="318"/>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379"/>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8"/>
      <c r="D17" s="323" t="s">
        <v>275</v>
      </c>
      <c r="E17" s="324"/>
      <c r="F17" s="324"/>
      <c r="G17" s="324"/>
      <c r="H17" s="325" t="s">
        <v>276</v>
      </c>
      <c r="I17" s="325"/>
      <c r="J17" s="325"/>
      <c r="K17" s="325"/>
      <c r="L17" s="325" t="s">
        <v>277</v>
      </c>
      <c r="M17" s="325"/>
      <c r="N17" s="325"/>
      <c r="O17" s="325"/>
      <c r="P17" s="325" t="s">
        <v>278</v>
      </c>
      <c r="Q17" s="325"/>
      <c r="R17" s="325"/>
      <c r="S17" s="325"/>
      <c r="T17" s="325" t="s">
        <v>279</v>
      </c>
      <c r="U17" s="325"/>
      <c r="V17" s="325"/>
      <c r="W17" s="325"/>
      <c r="X17" s="325" t="s">
        <v>280</v>
      </c>
      <c r="Y17" s="325"/>
      <c r="Z17" s="325"/>
      <c r="AA17" s="325"/>
      <c r="AB17" s="325" t="s">
        <v>276</v>
      </c>
      <c r="AC17" s="325"/>
      <c r="AD17" s="325"/>
      <c r="AE17" s="326"/>
      <c r="AF17" s="379"/>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8"/>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9"/>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8"/>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9"/>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8"/>
      <c r="D20" s="329" t="s">
        <v>277</v>
      </c>
      <c r="E20" s="325"/>
      <c r="F20" s="325"/>
      <c r="G20" s="325"/>
      <c r="H20" s="325" t="s">
        <v>278</v>
      </c>
      <c r="I20" s="325"/>
      <c r="J20" s="325"/>
      <c r="K20" s="325"/>
      <c r="L20" s="325" t="s">
        <v>279</v>
      </c>
      <c r="M20" s="325"/>
      <c r="N20" s="325"/>
      <c r="O20" s="325"/>
      <c r="P20" s="325" t="s">
        <v>280</v>
      </c>
      <c r="Q20" s="325"/>
      <c r="R20" s="325"/>
      <c r="S20" s="325"/>
      <c r="T20" s="325" t="s">
        <v>275</v>
      </c>
      <c r="U20" s="325"/>
      <c r="V20" s="325"/>
      <c r="W20" s="325"/>
      <c r="X20" s="325" t="s">
        <v>276</v>
      </c>
      <c r="Y20" s="325"/>
      <c r="Z20" s="325"/>
      <c r="AA20" s="325"/>
      <c r="AB20" s="325" t="s">
        <v>277</v>
      </c>
      <c r="AC20" s="325"/>
      <c r="AD20" s="325"/>
      <c r="AE20" s="326"/>
      <c r="AF20" s="379"/>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8"/>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9"/>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8"/>
      <c r="D22" s="328"/>
      <c r="E22" s="319"/>
      <c r="F22" s="319"/>
      <c r="G22" s="319"/>
      <c r="H22" s="319" t="s">
        <v>425</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379"/>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8"/>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9"/>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8"/>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9"/>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8"/>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9"/>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8"/>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9"/>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8"/>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1" t="e">
        <f>P27+1</f>
        <v>#VALUE!</v>
      </c>
      <c r="U27" s="311"/>
      <c r="V27" s="311"/>
      <c r="W27" s="311"/>
      <c r="X27" s="311" t="e">
        <f>T27+1</f>
        <v>#VALUE!</v>
      </c>
      <c r="Y27" s="311"/>
      <c r="Z27" s="311"/>
      <c r="AA27" s="311"/>
      <c r="AB27" s="311" t="e">
        <f>X27+1</f>
        <v>#VALUE!</v>
      </c>
      <c r="AC27" s="311"/>
      <c r="AD27" s="311"/>
      <c r="AE27" s="330"/>
      <c r="AF27" s="379"/>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8"/>
      <c r="D28" s="328"/>
      <c r="E28" s="319"/>
      <c r="F28" s="319"/>
      <c r="G28" s="319"/>
      <c r="H28" s="320"/>
      <c r="I28" s="320"/>
      <c r="J28" s="320"/>
      <c r="K28" s="320"/>
      <c r="L28" s="320"/>
      <c r="M28" s="320"/>
      <c r="N28" s="320"/>
      <c r="O28" s="320"/>
      <c r="P28" s="320"/>
      <c r="Q28" s="320"/>
      <c r="R28" s="320"/>
      <c r="S28" s="320"/>
      <c r="T28" s="318"/>
      <c r="U28" s="318"/>
      <c r="V28" s="318"/>
      <c r="W28" s="318"/>
      <c r="X28" s="318"/>
      <c r="Y28" s="318"/>
      <c r="Z28" s="318"/>
      <c r="AA28" s="318"/>
      <c r="AB28" s="318"/>
      <c r="AC28" s="318"/>
      <c r="AD28" s="318"/>
      <c r="AE28" s="331"/>
      <c r="AF28" s="379"/>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8"/>
      <c r="D29" s="329" t="s">
        <v>280</v>
      </c>
      <c r="E29" s="325"/>
      <c r="F29" s="325"/>
      <c r="G29" s="325"/>
      <c r="H29" s="325" t="s">
        <v>275</v>
      </c>
      <c r="I29" s="325"/>
      <c r="J29" s="325"/>
      <c r="K29" s="325"/>
      <c r="L29" s="325" t="s">
        <v>276</v>
      </c>
      <c r="M29" s="325"/>
      <c r="N29" s="325"/>
      <c r="O29" s="325"/>
      <c r="P29" s="325" t="s">
        <v>277</v>
      </c>
      <c r="Q29" s="325"/>
      <c r="R29" s="325"/>
      <c r="S29" s="325"/>
      <c r="T29" s="324" t="s">
        <v>278</v>
      </c>
      <c r="U29" s="324"/>
      <c r="V29" s="324"/>
      <c r="W29" s="324"/>
      <c r="X29" s="324" t="s">
        <v>279</v>
      </c>
      <c r="Y29" s="324"/>
      <c r="Z29" s="324"/>
      <c r="AA29" s="324"/>
      <c r="AB29" s="324" t="s">
        <v>280</v>
      </c>
      <c r="AC29" s="324"/>
      <c r="AD29" s="324"/>
      <c r="AE29" s="332"/>
      <c r="AF29" s="379"/>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8"/>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9"/>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8"/>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9"/>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8"/>
      <c r="D32" s="317" t="s">
        <v>277</v>
      </c>
      <c r="E32" s="318"/>
      <c r="F32" s="318"/>
      <c r="G32" s="318"/>
      <c r="H32" s="318" t="s">
        <v>278</v>
      </c>
      <c r="I32" s="318"/>
      <c r="J32" s="318"/>
      <c r="K32" s="318"/>
      <c r="L32" s="318" t="s">
        <v>279</v>
      </c>
      <c r="M32" s="318"/>
      <c r="N32" s="318"/>
      <c r="O32" s="318"/>
      <c r="P32" s="318" t="s">
        <v>280</v>
      </c>
      <c r="Q32" s="318"/>
      <c r="R32" s="318"/>
      <c r="S32" s="318"/>
      <c r="T32" s="318" t="s">
        <v>275</v>
      </c>
      <c r="U32" s="318"/>
      <c r="V32" s="318"/>
      <c r="W32" s="318"/>
      <c r="X32" s="318" t="s">
        <v>276</v>
      </c>
      <c r="Y32" s="318"/>
      <c r="Z32" s="318"/>
      <c r="AA32" s="318"/>
      <c r="AB32" s="318" t="s">
        <v>277</v>
      </c>
      <c r="AC32" s="318"/>
      <c r="AD32" s="318"/>
      <c r="AE32" s="331"/>
      <c r="AF32" s="379"/>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0"/>
      <c r="D33" s="380"/>
      <c r="E33" s="380"/>
      <c r="F33" s="380"/>
      <c r="G33" s="380"/>
      <c r="H33" s="380"/>
      <c r="I33" s="380"/>
      <c r="J33" s="380"/>
      <c r="K33" s="380"/>
      <c r="L33" s="380"/>
      <c r="M33" s="380"/>
      <c r="N33" s="380"/>
      <c r="O33" s="380"/>
      <c r="P33" s="380"/>
      <c r="Q33" s="380"/>
      <c r="R33" s="380"/>
      <c r="S33" s="380"/>
      <c r="T33" s="380"/>
      <c r="U33" s="380"/>
      <c r="V33" s="380"/>
      <c r="W33" s="380"/>
      <c r="X33" s="380"/>
      <c r="Y33" s="380"/>
      <c r="Z33" s="380"/>
      <c r="AA33" s="380"/>
      <c r="AB33" s="380"/>
      <c r="AC33" s="380"/>
      <c r="AD33" s="380"/>
      <c r="AE33" s="380"/>
      <c r="AF33" s="381"/>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391</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371</v>
      </c>
      <c r="F36" s="345"/>
      <c r="G36" s="345"/>
      <c r="H36" s="345"/>
      <c r="I36" s="345"/>
      <c r="J36" s="345"/>
      <c r="K36" s="346"/>
      <c r="L36" s="347"/>
      <c r="M36" s="348"/>
      <c r="N36" s="348"/>
      <c r="O36" s="349"/>
      <c r="P36" s="350" t="s">
        <v>198</v>
      </c>
      <c r="Q36" s="345"/>
      <c r="R36" s="345"/>
      <c r="S36" s="345"/>
      <c r="T36" s="345"/>
      <c r="U36" s="345"/>
      <c r="V36" s="345"/>
      <c r="W36" s="336"/>
      <c r="X36" s="345" t="s">
        <v>426</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372</v>
      </c>
      <c r="F39" s="359" t="e">
        <f>E39+1</f>
        <v>#VALUE!</v>
      </c>
      <c r="G39" s="359" t="e">
        <f t="shared" ref="G39:K40" si="0">F39+1</f>
        <v>#VALUE!</v>
      </c>
      <c r="H39" s="359" t="e">
        <f t="shared" si="0"/>
        <v>#VALUE!</v>
      </c>
      <c r="I39" s="359" t="e">
        <f t="shared" si="0"/>
        <v>#VALUE!</v>
      </c>
      <c r="J39" s="359" t="e">
        <f t="shared" si="0"/>
        <v>#VALUE!</v>
      </c>
      <c r="K39" s="361" t="e">
        <f t="shared" si="0"/>
        <v>#VALUE!</v>
      </c>
      <c r="L39" s="358"/>
      <c r="M39" s="358"/>
      <c r="N39" s="358"/>
      <c r="O39" s="358"/>
      <c r="P39" s="359" t="s">
        <v>412</v>
      </c>
      <c r="Q39" s="359" t="e">
        <f t="shared" ref="Q39:V44" si="1">P39+1</f>
        <v>#VALUE!</v>
      </c>
      <c r="R39" s="359" t="e">
        <f t="shared" si="1"/>
        <v>#VALUE!</v>
      </c>
      <c r="S39" s="359" t="e">
        <f t="shared" si="1"/>
        <v>#VALUE!</v>
      </c>
      <c r="T39" s="360" t="e">
        <f t="shared" si="1"/>
        <v>#VALUE!</v>
      </c>
      <c r="U39" s="360" t="e">
        <f t="shared" si="1"/>
        <v>#VALUE!</v>
      </c>
      <c r="V39" s="361" t="e">
        <f t="shared" si="1"/>
        <v>#VALUE!</v>
      </c>
      <c r="W39" s="336"/>
      <c r="X39" s="362" t="s">
        <v>427</v>
      </c>
      <c r="Y39" s="360" t="e">
        <f t="shared" ref="Y39:AD44" si="2">X39+1</f>
        <v>#VALUE!</v>
      </c>
      <c r="Z39" s="360" t="e">
        <f t="shared" si="2"/>
        <v>#VALUE!</v>
      </c>
      <c r="AA39" s="360"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2" t="e">
        <f t="shared" si="1"/>
        <v>#VALUE!</v>
      </c>
      <c r="R41" s="360" t="e">
        <f t="shared" si="1"/>
        <v>#VALUE!</v>
      </c>
      <c r="S41" s="360" t="e">
        <f t="shared" si="1"/>
        <v>#VALUE!</v>
      </c>
      <c r="T41" s="360" t="e">
        <f t="shared" si="1"/>
        <v>#VALUE!</v>
      </c>
      <c r="U41" s="360" t="e">
        <f t="shared" si="1"/>
        <v>#VALUE!</v>
      </c>
      <c r="V41" s="361" t="e">
        <f t="shared" si="1"/>
        <v>#VALUE!</v>
      </c>
      <c r="W41" s="336"/>
      <c r="X41" s="362" t="e">
        <f>AD40+1</f>
        <v>#VALUE!</v>
      </c>
      <c r="Y41" s="362"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2"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61"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61" t="e">
        <f t="shared" si="1"/>
        <v>#VALUE!</v>
      </c>
      <c r="W43" s="336"/>
      <c r="X43" s="362" t="e">
        <f>AD42+1</f>
        <v>#VALUE!</v>
      </c>
      <c r="Y43" s="360" t="e">
        <f t="shared" si="2"/>
        <v>#VALUE!</v>
      </c>
      <c r="Z43" s="359" t="e">
        <f t="shared" si="2"/>
        <v>#VALUE!</v>
      </c>
      <c r="AA43" s="359" t="e">
        <f t="shared" si="2"/>
        <v>#VALUE!</v>
      </c>
      <c r="AB43" s="359" t="e">
        <f t="shared" si="2"/>
        <v>#VALUE!</v>
      </c>
      <c r="AC43" s="359"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62"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2A461-01C4-467A-8576-D4DB7B28E6C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38309-5D0D-4355-B310-2ED429D52AA7}">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45505</v>
      </c>
      <c r="C5" s="221">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6"/>
      <c r="G18" s="164"/>
      <c r="H18" s="180"/>
    </row>
    <row r="19" spans="2:8" s="117" customFormat="1">
      <c r="B19" s="129"/>
      <c r="C19" s="180" t="s">
        <v>212</v>
      </c>
      <c r="D19" s="180">
        <v>1</v>
      </c>
      <c r="E19" s="180" t="s">
        <v>213</v>
      </c>
      <c r="F19" s="376"/>
      <c r="G19" s="164"/>
      <c r="H19" s="180"/>
    </row>
    <row r="20" spans="2:8" s="117" customFormat="1">
      <c r="B20" s="129"/>
      <c r="C20" s="180" t="s">
        <v>214</v>
      </c>
      <c r="D20" s="180">
        <v>1</v>
      </c>
      <c r="E20" s="180" t="s">
        <v>215</v>
      </c>
      <c r="F20" s="376"/>
      <c r="G20" s="164"/>
      <c r="H20" s="180"/>
    </row>
    <row r="21" spans="2:8" s="117" customFormat="1">
      <c r="B21" s="129"/>
      <c r="C21" s="180" t="s">
        <v>216</v>
      </c>
      <c r="D21" s="180">
        <v>1</v>
      </c>
      <c r="E21" s="180" t="s">
        <v>217</v>
      </c>
      <c r="F21" s="376"/>
      <c r="G21" s="164"/>
      <c r="H21" s="180"/>
    </row>
    <row r="22" spans="2:8" s="117" customFormat="1">
      <c r="B22" s="129"/>
      <c r="C22" s="180" t="s">
        <v>218</v>
      </c>
      <c r="D22" s="180">
        <v>1</v>
      </c>
      <c r="E22" s="180" t="s">
        <v>219</v>
      </c>
      <c r="F22" s="376"/>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E5699-1DDD-46AE-BF37-C9ED0B1B9633}">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428</v>
      </c>
      <c r="L11" s="224" t="s">
        <v>325</v>
      </c>
      <c r="M11" s="224" t="s">
        <v>296</v>
      </c>
      <c r="N11" s="224" t="s">
        <v>429</v>
      </c>
      <c r="O11" s="224" t="s">
        <v>430</v>
      </c>
      <c r="AB11" s="224" t="s">
        <v>226</v>
      </c>
      <c r="AD11" s="224" t="s">
        <v>431</v>
      </c>
      <c r="AE11" s="224" t="s">
        <v>432</v>
      </c>
      <c r="AL11" s="224" t="s">
        <v>229</v>
      </c>
      <c r="AN11" s="224" t="s">
        <v>433</v>
      </c>
      <c r="AO11" s="224" t="s">
        <v>434</v>
      </c>
      <c r="AX11" s="224" t="s">
        <v>232</v>
      </c>
      <c r="AY11" s="224" t="s">
        <v>233</v>
      </c>
      <c r="AZ11" s="224" t="s">
        <v>234</v>
      </c>
      <c r="BA11" s="224" t="s">
        <v>235</v>
      </c>
    </row>
    <row r="12" spans="1:53">
      <c r="B12" s="235"/>
      <c r="C12" s="223"/>
      <c r="J12" s="224" t="s">
        <v>236</v>
      </c>
      <c r="K12" s="224" t="s">
        <v>435</v>
      </c>
      <c r="L12" s="224" t="s">
        <v>304</v>
      </c>
      <c r="M12" s="224" t="s">
        <v>305</v>
      </c>
      <c r="N12" s="224" t="s">
        <v>436</v>
      </c>
      <c r="O12" s="224" t="s">
        <v>307</v>
      </c>
      <c r="AX12" s="224" t="s">
        <v>241</v>
      </c>
      <c r="AY12" s="224" t="s">
        <v>242</v>
      </c>
      <c r="AZ12" s="224" t="s">
        <v>243</v>
      </c>
      <c r="BA12" s="224" t="s">
        <v>244</v>
      </c>
    </row>
    <row r="13" spans="1:53">
      <c r="B13" s="236"/>
      <c r="C13" s="223"/>
      <c r="J13" s="224" t="s">
        <v>245</v>
      </c>
      <c r="K13" s="224" t="s">
        <v>437</v>
      </c>
      <c r="L13" s="224" t="s">
        <v>247</v>
      </c>
      <c r="M13" s="224" t="s">
        <v>438</v>
      </c>
      <c r="N13" s="224" t="s">
        <v>439</v>
      </c>
      <c r="O13" s="224" t="s">
        <v>440</v>
      </c>
      <c r="AX13" s="224" t="s">
        <v>251</v>
      </c>
      <c r="AY13" s="224" t="s">
        <v>252</v>
      </c>
      <c r="AZ13" s="224" t="s">
        <v>253</v>
      </c>
      <c r="BA13" s="224" t="s">
        <v>254</v>
      </c>
    </row>
    <row r="14" spans="1:53">
      <c r="B14" s="237"/>
      <c r="C14" s="223"/>
      <c r="J14" s="224" t="s">
        <v>255</v>
      </c>
      <c r="K14" s="224" t="s">
        <v>441</v>
      </c>
      <c r="L14" s="224" t="s">
        <v>314</v>
      </c>
      <c r="M14" s="224" t="s">
        <v>315</v>
      </c>
      <c r="N14" s="224" t="s">
        <v>388</v>
      </c>
      <c r="O14" s="224" t="s">
        <v>442</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DF85B-E5CE-4FCF-A0BF-3F950B0FEE79}">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198</v>
      </c>
      <c r="P6" s="288"/>
      <c r="Q6" s="288"/>
      <c r="R6" s="288"/>
      <c r="S6" s="288"/>
      <c r="T6" s="288"/>
      <c r="U6" s="289" t="s">
        <v>202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7"/>
      <c r="D9" s="377"/>
      <c r="E9" s="377"/>
      <c r="F9" s="377"/>
      <c r="G9" s="377"/>
      <c r="H9" s="377"/>
      <c r="I9" s="377"/>
      <c r="J9" s="377"/>
      <c r="K9" s="377"/>
      <c r="L9" s="377"/>
      <c r="M9" s="377"/>
      <c r="N9" s="377"/>
      <c r="O9" s="377"/>
      <c r="P9" s="377"/>
      <c r="Q9" s="377"/>
      <c r="R9" s="377"/>
      <c r="S9" s="377"/>
      <c r="T9" s="377"/>
      <c r="U9" s="377"/>
      <c r="V9" s="377"/>
      <c r="W9" s="377"/>
      <c r="X9" s="377"/>
      <c r="Y9" s="377"/>
      <c r="Z9" s="377"/>
      <c r="AA9" s="377"/>
      <c r="AB9" s="377"/>
      <c r="AC9" s="377"/>
      <c r="AD9" s="377"/>
      <c r="AE9" s="377"/>
      <c r="AF9" s="377"/>
    </row>
    <row r="10" spans="1:195" ht="19.5" hidden="1" customHeight="1">
      <c r="C10" s="378"/>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9"/>
    </row>
    <row r="11" spans="1:195" ht="54" customHeight="1">
      <c r="A11" s="280">
        <v>4</v>
      </c>
      <c r="C11" s="378"/>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9"/>
    </row>
    <row r="12" spans="1:195" ht="6" hidden="1" customHeight="1">
      <c r="C12" s="378"/>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9"/>
    </row>
    <row r="13" spans="1:195" ht="4.5" hidden="1" customHeight="1">
      <c r="C13" s="378"/>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9"/>
    </row>
    <row r="14" spans="1:195" ht="15.6" customHeight="1">
      <c r="A14" s="280">
        <v>11</v>
      </c>
      <c r="C14" s="378"/>
      <c r="D14" s="378"/>
      <c r="E14" s="378"/>
      <c r="F14" s="378"/>
      <c r="G14" s="378"/>
      <c r="H14" s="378"/>
      <c r="I14" s="378"/>
      <c r="J14" s="378"/>
      <c r="K14" s="378"/>
      <c r="L14" s="378"/>
      <c r="M14" s="378"/>
      <c r="N14" s="378"/>
      <c r="O14" s="378"/>
      <c r="P14" s="378"/>
      <c r="Q14" s="378"/>
      <c r="R14" s="378"/>
      <c r="S14" s="378"/>
      <c r="T14" s="378"/>
      <c r="U14" s="378"/>
      <c r="V14" s="378"/>
      <c r="W14" s="378"/>
      <c r="X14" s="378"/>
      <c r="Y14" s="378"/>
      <c r="Z14" s="378"/>
      <c r="AA14" s="378"/>
      <c r="AB14" s="378"/>
      <c r="AC14" s="378"/>
      <c r="AD14" s="378"/>
      <c r="AE14" s="378"/>
      <c r="AF14" s="378"/>
    </row>
    <row r="15" spans="1:195" s="309" customFormat="1" ht="117" customHeight="1">
      <c r="A15" s="308">
        <v>5</v>
      </c>
      <c r="C15" s="378"/>
      <c r="D15" s="310" t="s">
        <v>412</v>
      </c>
      <c r="E15" s="311"/>
      <c r="F15" s="311"/>
      <c r="G15" s="311"/>
      <c r="H15" s="311" t="e">
        <f>D15+1</f>
        <v>#VALUE!</v>
      </c>
      <c r="I15" s="311"/>
      <c r="J15" s="311"/>
      <c r="K15" s="311"/>
      <c r="L15" s="311" t="e">
        <f>H15+1</f>
        <v>#VALUE!</v>
      </c>
      <c r="M15" s="311"/>
      <c r="N15" s="311"/>
      <c r="O15" s="311"/>
      <c r="P15" s="311" t="e">
        <f>L15+1</f>
        <v>#VALUE!</v>
      </c>
      <c r="Q15" s="311"/>
      <c r="R15" s="311"/>
      <c r="S15" s="311"/>
      <c r="T15" s="313" t="e">
        <f>P15+1</f>
        <v>#VALUE!</v>
      </c>
      <c r="U15" s="313"/>
      <c r="V15" s="313"/>
      <c r="W15" s="313"/>
      <c r="X15" s="313" t="e">
        <f>T15+1</f>
        <v>#VALUE!</v>
      </c>
      <c r="Y15" s="313"/>
      <c r="Z15" s="313"/>
      <c r="AA15" s="313"/>
      <c r="AB15" s="314" t="e">
        <f>X15+1</f>
        <v>#VALUE!</v>
      </c>
      <c r="AC15" s="314"/>
      <c r="AD15" s="314"/>
      <c r="AE15" s="315"/>
      <c r="AF15" s="379"/>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8"/>
      <c r="D16" s="317"/>
      <c r="E16" s="318"/>
      <c r="F16" s="318"/>
      <c r="G16" s="318"/>
      <c r="H16" s="318"/>
      <c r="I16" s="318"/>
      <c r="J16" s="318"/>
      <c r="K16" s="318"/>
      <c r="L16" s="318"/>
      <c r="M16" s="318"/>
      <c r="N16" s="318"/>
      <c r="O16" s="318"/>
      <c r="P16" s="318"/>
      <c r="Q16" s="318"/>
      <c r="R16" s="318"/>
      <c r="S16" s="318"/>
      <c r="T16" s="320"/>
      <c r="U16" s="320"/>
      <c r="V16" s="320"/>
      <c r="W16" s="320"/>
      <c r="X16" s="320"/>
      <c r="Y16" s="320"/>
      <c r="Z16" s="320"/>
      <c r="AA16" s="320"/>
      <c r="AB16" s="321"/>
      <c r="AC16" s="321"/>
      <c r="AD16" s="321"/>
      <c r="AE16" s="322"/>
      <c r="AF16" s="379"/>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8"/>
      <c r="D17" s="323" t="s">
        <v>280</v>
      </c>
      <c r="E17" s="324"/>
      <c r="F17" s="324"/>
      <c r="G17" s="324"/>
      <c r="H17" s="324" t="s">
        <v>275</v>
      </c>
      <c r="I17" s="324"/>
      <c r="J17" s="324"/>
      <c r="K17" s="324"/>
      <c r="L17" s="324" t="s">
        <v>276</v>
      </c>
      <c r="M17" s="324"/>
      <c r="N17" s="324"/>
      <c r="O17" s="324"/>
      <c r="P17" s="324" t="s">
        <v>277</v>
      </c>
      <c r="Q17" s="324"/>
      <c r="R17" s="324"/>
      <c r="S17" s="324"/>
      <c r="T17" s="325" t="s">
        <v>278</v>
      </c>
      <c r="U17" s="325"/>
      <c r="V17" s="325"/>
      <c r="W17" s="325"/>
      <c r="X17" s="325" t="s">
        <v>279</v>
      </c>
      <c r="Y17" s="325"/>
      <c r="Z17" s="325"/>
      <c r="AA17" s="325"/>
      <c r="AB17" s="325" t="s">
        <v>280</v>
      </c>
      <c r="AC17" s="325"/>
      <c r="AD17" s="325"/>
      <c r="AE17" s="326"/>
      <c r="AF17" s="379"/>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8"/>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9"/>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8"/>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9"/>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8"/>
      <c r="D20" s="329" t="s">
        <v>277</v>
      </c>
      <c r="E20" s="325"/>
      <c r="F20" s="325"/>
      <c r="G20" s="325"/>
      <c r="H20" s="325" t="s">
        <v>278</v>
      </c>
      <c r="I20" s="325"/>
      <c r="J20" s="325"/>
      <c r="K20" s="325"/>
      <c r="L20" s="325" t="s">
        <v>279</v>
      </c>
      <c r="M20" s="325"/>
      <c r="N20" s="325"/>
      <c r="O20" s="325"/>
      <c r="P20" s="325" t="s">
        <v>280</v>
      </c>
      <c r="Q20" s="325"/>
      <c r="R20" s="325"/>
      <c r="S20" s="325"/>
      <c r="T20" s="325" t="s">
        <v>275</v>
      </c>
      <c r="U20" s="325"/>
      <c r="V20" s="325"/>
      <c r="W20" s="325"/>
      <c r="X20" s="325" t="s">
        <v>276</v>
      </c>
      <c r="Y20" s="325"/>
      <c r="Z20" s="325"/>
      <c r="AA20" s="325"/>
      <c r="AB20" s="325" t="s">
        <v>277</v>
      </c>
      <c r="AC20" s="325"/>
      <c r="AD20" s="325"/>
      <c r="AE20" s="326"/>
      <c r="AF20" s="379"/>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8"/>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9"/>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8"/>
      <c r="D22" s="328" t="s">
        <v>443</v>
      </c>
      <c r="E22" s="319"/>
      <c r="F22" s="319"/>
      <c r="G22" s="319"/>
      <c r="H22" s="319" t="s">
        <v>320</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379"/>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8"/>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9"/>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8"/>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9"/>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8"/>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9"/>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8"/>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9"/>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8"/>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379"/>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8"/>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379"/>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8"/>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5" t="s">
        <v>280</v>
      </c>
      <c r="AC29" s="325"/>
      <c r="AD29" s="325"/>
      <c r="AE29" s="326"/>
      <c r="AF29" s="379"/>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8"/>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9"/>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8"/>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9"/>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8"/>
      <c r="D32" s="317" t="s">
        <v>275</v>
      </c>
      <c r="E32" s="318"/>
      <c r="F32" s="318"/>
      <c r="G32" s="318"/>
      <c r="H32" s="318" t="s">
        <v>276</v>
      </c>
      <c r="I32" s="318"/>
      <c r="J32" s="318"/>
      <c r="K32" s="318"/>
      <c r="L32" s="318" t="s">
        <v>278</v>
      </c>
      <c r="M32" s="318"/>
      <c r="N32" s="318"/>
      <c r="O32" s="318"/>
      <c r="P32" s="318" t="s">
        <v>279</v>
      </c>
      <c r="Q32" s="318"/>
      <c r="R32" s="318"/>
      <c r="S32" s="318"/>
      <c r="T32" s="318" t="s">
        <v>280</v>
      </c>
      <c r="U32" s="318"/>
      <c r="V32" s="318"/>
      <c r="W32" s="318"/>
      <c r="X32" s="318" t="s">
        <v>275</v>
      </c>
      <c r="Y32" s="318"/>
      <c r="Z32" s="318"/>
      <c r="AA32" s="318"/>
      <c r="AB32" s="318" t="s">
        <v>276</v>
      </c>
      <c r="AC32" s="318"/>
      <c r="AD32" s="318"/>
      <c r="AE32" s="331"/>
      <c r="AF32" s="379"/>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0"/>
      <c r="D33" s="380"/>
      <c r="E33" s="380"/>
      <c r="F33" s="380"/>
      <c r="G33" s="380"/>
      <c r="H33" s="380"/>
      <c r="I33" s="380"/>
      <c r="J33" s="380"/>
      <c r="K33" s="380"/>
      <c r="L33" s="380"/>
      <c r="M33" s="380"/>
      <c r="N33" s="380"/>
      <c r="O33" s="380"/>
      <c r="P33" s="380"/>
      <c r="Q33" s="380"/>
      <c r="R33" s="380"/>
      <c r="S33" s="380"/>
      <c r="T33" s="380"/>
      <c r="U33" s="380"/>
      <c r="V33" s="380"/>
      <c r="W33" s="380"/>
      <c r="X33" s="380"/>
      <c r="Y33" s="380"/>
      <c r="Z33" s="380"/>
      <c r="AA33" s="380"/>
      <c r="AB33" s="380"/>
      <c r="AC33" s="380"/>
      <c r="AD33" s="380"/>
      <c r="AE33" s="380"/>
      <c r="AF33" s="381"/>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198</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391</v>
      </c>
      <c r="F36" s="345"/>
      <c r="G36" s="345"/>
      <c r="H36" s="345"/>
      <c r="I36" s="345"/>
      <c r="J36" s="345"/>
      <c r="K36" s="346"/>
      <c r="L36" s="347"/>
      <c r="M36" s="348"/>
      <c r="N36" s="348"/>
      <c r="O36" s="349"/>
      <c r="P36" s="350" t="s">
        <v>426</v>
      </c>
      <c r="Q36" s="345"/>
      <c r="R36" s="345"/>
      <c r="S36" s="345"/>
      <c r="T36" s="345"/>
      <c r="U36" s="345"/>
      <c r="V36" s="345"/>
      <c r="W36" s="336"/>
      <c r="X36" s="345" t="s">
        <v>444</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392</v>
      </c>
      <c r="F39" s="360" t="e">
        <f>E39+1</f>
        <v>#VALUE!</v>
      </c>
      <c r="G39" s="360" t="e">
        <f t="shared" ref="G39:K40" si="0">F39+1</f>
        <v>#VALUE!</v>
      </c>
      <c r="H39" s="360" t="e">
        <f t="shared" si="0"/>
        <v>#VALUE!</v>
      </c>
      <c r="I39" s="360" t="e">
        <f t="shared" si="0"/>
        <v>#VALUE!</v>
      </c>
      <c r="J39" s="360" t="e">
        <f t="shared" si="0"/>
        <v>#VALUE!</v>
      </c>
      <c r="K39" s="361" t="e">
        <f t="shared" si="0"/>
        <v>#VALUE!</v>
      </c>
      <c r="L39" s="358"/>
      <c r="M39" s="358"/>
      <c r="N39" s="358"/>
      <c r="O39" s="358"/>
      <c r="P39" s="362" t="s">
        <v>427</v>
      </c>
      <c r="Q39" s="360" t="e">
        <f t="shared" ref="Q39:V44" si="1">P39+1</f>
        <v>#VALUE!</v>
      </c>
      <c r="R39" s="360" t="e">
        <f t="shared" si="1"/>
        <v>#VALUE!</v>
      </c>
      <c r="S39" s="360" t="e">
        <f t="shared" si="1"/>
        <v>#VALUE!</v>
      </c>
      <c r="T39" s="360" t="e">
        <f t="shared" si="1"/>
        <v>#VALUE!</v>
      </c>
      <c r="U39" s="360" t="e">
        <f t="shared" si="1"/>
        <v>#VALUE!</v>
      </c>
      <c r="V39" s="361" t="e">
        <f t="shared" si="1"/>
        <v>#VALUE!</v>
      </c>
      <c r="W39" s="336"/>
      <c r="X39" s="359" t="s">
        <v>445</v>
      </c>
      <c r="Y39" s="359" t="e">
        <f t="shared" ref="Y39:AD44" si="2">X39+1</f>
        <v>#VALUE!</v>
      </c>
      <c r="Z39" s="360" t="e">
        <f t="shared" si="2"/>
        <v>#VALUE!</v>
      </c>
      <c r="AA39" s="360"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2"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2" t="e">
        <f t="shared" si="1"/>
        <v>#VALUE!</v>
      </c>
      <c r="R41" s="360" t="e">
        <f t="shared" si="1"/>
        <v>#VALUE!</v>
      </c>
      <c r="S41" s="360" t="e">
        <f t="shared" si="1"/>
        <v>#VALUE!</v>
      </c>
      <c r="T41" s="360" t="e">
        <f t="shared" si="1"/>
        <v>#VALUE!</v>
      </c>
      <c r="U41" s="360" t="e">
        <f t="shared" si="1"/>
        <v>#VALUE!</v>
      </c>
      <c r="V41" s="361" t="e">
        <f t="shared" si="1"/>
        <v>#VALUE!</v>
      </c>
      <c r="W41" s="336"/>
      <c r="X41" s="362" t="e">
        <f>AD40+1</f>
        <v>#VALUE!</v>
      </c>
      <c r="Y41" s="362"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2"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59" t="e">
        <f t="shared" si="3"/>
        <v>#VALUE!</v>
      </c>
      <c r="J43" s="359" t="e">
        <f t="shared" si="3"/>
        <v>#VALUE!</v>
      </c>
      <c r="K43" s="359" t="e">
        <f t="shared" si="3"/>
        <v>#VALUE!</v>
      </c>
      <c r="L43" s="336"/>
      <c r="M43" s="336"/>
      <c r="N43" s="336"/>
      <c r="O43" s="336"/>
      <c r="P43" s="362" t="e">
        <f>V42+1</f>
        <v>#VALUE!</v>
      </c>
      <c r="Q43" s="360" t="e">
        <f t="shared" si="1"/>
        <v>#VALUE!</v>
      </c>
      <c r="R43" s="359" t="e">
        <f t="shared" si="1"/>
        <v>#VALUE!</v>
      </c>
      <c r="S43" s="359" t="e">
        <f t="shared" si="1"/>
        <v>#VALUE!</v>
      </c>
      <c r="T43" s="359"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59"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C7DA3-14B3-4D08-AF10-3FAE3B4F693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34F3-E615-4C94-BC4F-C7B6CCFE0AA6}">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45536</v>
      </c>
      <c r="C5" s="221">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6"/>
      <c r="G18" s="164"/>
      <c r="H18" s="180"/>
    </row>
    <row r="19" spans="2:8" s="117" customFormat="1">
      <c r="B19" s="129"/>
      <c r="C19" s="180" t="s">
        <v>212</v>
      </c>
      <c r="D19" s="180">
        <v>1</v>
      </c>
      <c r="E19" s="180" t="s">
        <v>213</v>
      </c>
      <c r="F19" s="376"/>
      <c r="G19" s="164"/>
      <c r="H19" s="180"/>
    </row>
    <row r="20" spans="2:8" s="117" customFormat="1">
      <c r="B20" s="129"/>
      <c r="C20" s="180" t="s">
        <v>214</v>
      </c>
      <c r="D20" s="180">
        <v>1</v>
      </c>
      <c r="E20" s="180" t="s">
        <v>215</v>
      </c>
      <c r="F20" s="376"/>
      <c r="G20" s="164"/>
      <c r="H20" s="180"/>
    </row>
    <row r="21" spans="2:8" s="117" customFormat="1">
      <c r="B21" s="129"/>
      <c r="C21" s="180" t="s">
        <v>216</v>
      </c>
      <c r="D21" s="180">
        <v>1</v>
      </c>
      <c r="E21" s="180" t="s">
        <v>217</v>
      </c>
      <c r="F21" s="376"/>
      <c r="G21" s="164"/>
      <c r="H21" s="180"/>
    </row>
    <row r="22" spans="2:8" s="117" customFormat="1">
      <c r="B22" s="129"/>
      <c r="C22" s="180" t="s">
        <v>218</v>
      </c>
      <c r="D22" s="180">
        <v>1</v>
      </c>
      <c r="E22" s="180" t="s">
        <v>219</v>
      </c>
      <c r="F22" s="376"/>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93023-10BD-4D72-B9C2-45C3665811E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446</v>
      </c>
      <c r="L11" s="224" t="s">
        <v>222</v>
      </c>
      <c r="M11" s="224" t="s">
        <v>447</v>
      </c>
      <c r="N11" s="224" t="s">
        <v>448</v>
      </c>
      <c r="O11" s="224" t="s">
        <v>449</v>
      </c>
      <c r="AB11" s="224" t="s">
        <v>226</v>
      </c>
      <c r="AD11" s="224" t="s">
        <v>450</v>
      </c>
      <c r="AE11" s="224" t="s">
        <v>451</v>
      </c>
      <c r="AL11" s="224" t="s">
        <v>229</v>
      </c>
      <c r="AN11" s="224" t="s">
        <v>452</v>
      </c>
      <c r="AO11" s="224" t="s">
        <v>453</v>
      </c>
      <c r="AX11" s="224" t="s">
        <v>232</v>
      </c>
      <c r="AY11" s="224" t="s">
        <v>233</v>
      </c>
      <c r="AZ11" s="224" t="s">
        <v>234</v>
      </c>
      <c r="BA11" s="224" t="s">
        <v>235</v>
      </c>
    </row>
    <row r="12" spans="1:53">
      <c r="B12" s="235"/>
      <c r="C12" s="223"/>
      <c r="J12" s="224" t="s">
        <v>236</v>
      </c>
      <c r="K12" s="224" t="s">
        <v>454</v>
      </c>
      <c r="L12" s="224" t="s">
        <v>238</v>
      </c>
      <c r="M12" s="224" t="s">
        <v>334</v>
      </c>
      <c r="N12" s="224" t="s">
        <v>455</v>
      </c>
      <c r="O12" s="224" t="s">
        <v>456</v>
      </c>
      <c r="AX12" s="224" t="s">
        <v>241</v>
      </c>
      <c r="AY12" s="224" t="s">
        <v>242</v>
      </c>
      <c r="AZ12" s="224" t="s">
        <v>243</v>
      </c>
      <c r="BA12" s="224" t="s">
        <v>244</v>
      </c>
    </row>
    <row r="13" spans="1:53">
      <c r="B13" s="236"/>
      <c r="C13" s="223"/>
      <c r="J13" s="224" t="s">
        <v>245</v>
      </c>
      <c r="K13" s="224" t="s">
        <v>457</v>
      </c>
      <c r="L13" s="224" t="s">
        <v>247</v>
      </c>
      <c r="M13" s="224" t="s">
        <v>338</v>
      </c>
      <c r="N13" s="224" t="s">
        <v>405</v>
      </c>
      <c r="O13" s="224" t="s">
        <v>458</v>
      </c>
      <c r="AX13" s="224" t="s">
        <v>251</v>
      </c>
      <c r="AY13" s="224" t="s">
        <v>252</v>
      </c>
      <c r="AZ13" s="224" t="s">
        <v>253</v>
      </c>
      <c r="BA13" s="224" t="s">
        <v>254</v>
      </c>
    </row>
    <row r="14" spans="1:53">
      <c r="B14" s="237"/>
      <c r="C14" s="223"/>
      <c r="J14" s="224" t="s">
        <v>255</v>
      </c>
      <c r="K14" s="224" t="s">
        <v>459</v>
      </c>
      <c r="L14" s="224" t="s">
        <v>460</v>
      </c>
      <c r="M14" s="224" t="s">
        <v>343</v>
      </c>
      <c r="N14" s="224" t="s">
        <v>461</v>
      </c>
      <c r="O14" s="224" t="s">
        <v>462</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37ADF-3DC9-4B31-8FE5-7C733DAB59CB}">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426</v>
      </c>
      <c r="P6" s="288"/>
      <c r="Q6" s="288"/>
      <c r="R6" s="288"/>
      <c r="S6" s="288"/>
      <c r="T6" s="288"/>
      <c r="U6" s="289" t="s">
        <v>463</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7"/>
      <c r="D9" s="377"/>
      <c r="E9" s="377"/>
      <c r="F9" s="377"/>
      <c r="G9" s="377"/>
      <c r="H9" s="377"/>
      <c r="I9" s="377"/>
      <c r="J9" s="377"/>
      <c r="K9" s="377"/>
      <c r="L9" s="377"/>
      <c r="M9" s="377"/>
      <c r="N9" s="377"/>
      <c r="O9" s="377"/>
      <c r="P9" s="377"/>
      <c r="Q9" s="377"/>
      <c r="R9" s="377"/>
      <c r="S9" s="377"/>
      <c r="T9" s="377"/>
      <c r="U9" s="377"/>
      <c r="V9" s="377"/>
      <c r="W9" s="377"/>
      <c r="X9" s="377"/>
      <c r="Y9" s="377"/>
      <c r="Z9" s="377"/>
      <c r="AA9" s="377"/>
      <c r="AB9" s="377"/>
      <c r="AC9" s="377"/>
      <c r="AD9" s="377"/>
      <c r="AE9" s="377"/>
      <c r="AF9" s="377"/>
    </row>
    <row r="10" spans="1:195" ht="19.5" hidden="1" customHeight="1">
      <c r="C10" s="378"/>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9"/>
    </row>
    <row r="11" spans="1:195" ht="54" customHeight="1">
      <c r="A11" s="280">
        <v>4</v>
      </c>
      <c r="C11" s="378"/>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9"/>
    </row>
    <row r="12" spans="1:195" ht="6" hidden="1" customHeight="1">
      <c r="C12" s="378"/>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9"/>
    </row>
    <row r="13" spans="1:195" ht="4.5" hidden="1" customHeight="1">
      <c r="C13" s="378"/>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9"/>
    </row>
    <row r="14" spans="1:195" ht="15.6" customHeight="1">
      <c r="A14" s="280">
        <v>11</v>
      </c>
      <c r="C14" s="378"/>
      <c r="D14" s="378"/>
      <c r="E14" s="378"/>
      <c r="F14" s="378"/>
      <c r="G14" s="378"/>
      <c r="H14" s="378"/>
      <c r="I14" s="378"/>
      <c r="J14" s="378"/>
      <c r="K14" s="378"/>
      <c r="L14" s="378"/>
      <c r="M14" s="378"/>
      <c r="N14" s="378"/>
      <c r="O14" s="378"/>
      <c r="P14" s="378"/>
      <c r="Q14" s="378"/>
      <c r="R14" s="378"/>
      <c r="S14" s="378"/>
      <c r="T14" s="378"/>
      <c r="U14" s="378"/>
      <c r="V14" s="378"/>
      <c r="W14" s="378"/>
      <c r="X14" s="378"/>
      <c r="Y14" s="378"/>
      <c r="Z14" s="378"/>
      <c r="AA14" s="378"/>
      <c r="AB14" s="378"/>
      <c r="AC14" s="378"/>
      <c r="AD14" s="378"/>
      <c r="AE14" s="378"/>
      <c r="AF14" s="378"/>
    </row>
    <row r="15" spans="1:195" s="309" customFormat="1" ht="117" customHeight="1">
      <c r="A15" s="308">
        <v>5</v>
      </c>
      <c r="C15" s="378"/>
      <c r="D15" s="327" t="s">
        <v>427</v>
      </c>
      <c r="E15" s="312"/>
      <c r="F15" s="312"/>
      <c r="G15" s="312"/>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9"/>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8"/>
      <c r="D16" s="328"/>
      <c r="E16" s="319"/>
      <c r="F16" s="319"/>
      <c r="G16" s="319"/>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379"/>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8"/>
      <c r="D17" s="329" t="s">
        <v>275</v>
      </c>
      <c r="E17" s="325"/>
      <c r="F17" s="325"/>
      <c r="G17" s="325"/>
      <c r="H17" s="325" t="s">
        <v>276</v>
      </c>
      <c r="I17" s="325"/>
      <c r="J17" s="325"/>
      <c r="K17" s="325"/>
      <c r="L17" s="325" t="s">
        <v>278</v>
      </c>
      <c r="M17" s="325"/>
      <c r="N17" s="325"/>
      <c r="O17" s="325"/>
      <c r="P17" s="325" t="s">
        <v>279</v>
      </c>
      <c r="Q17" s="325"/>
      <c r="R17" s="325"/>
      <c r="S17" s="325"/>
      <c r="T17" s="325" t="s">
        <v>280</v>
      </c>
      <c r="U17" s="325"/>
      <c r="V17" s="325"/>
      <c r="W17" s="325"/>
      <c r="X17" s="325" t="s">
        <v>275</v>
      </c>
      <c r="Y17" s="325"/>
      <c r="Z17" s="325"/>
      <c r="AA17" s="325"/>
      <c r="AB17" s="325" t="s">
        <v>276</v>
      </c>
      <c r="AC17" s="325"/>
      <c r="AD17" s="325"/>
      <c r="AE17" s="326"/>
      <c r="AF17" s="379"/>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8"/>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9"/>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8"/>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9"/>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8"/>
      <c r="D20" s="329" t="s">
        <v>277</v>
      </c>
      <c r="E20" s="325"/>
      <c r="F20" s="325"/>
      <c r="G20" s="325"/>
      <c r="H20" s="325" t="s">
        <v>278</v>
      </c>
      <c r="I20" s="325"/>
      <c r="J20" s="325"/>
      <c r="K20" s="325"/>
      <c r="L20" s="325" t="s">
        <v>279</v>
      </c>
      <c r="M20" s="325"/>
      <c r="N20" s="325"/>
      <c r="O20" s="325"/>
      <c r="P20" s="325" t="s">
        <v>280</v>
      </c>
      <c r="Q20" s="325"/>
      <c r="R20" s="325"/>
      <c r="S20" s="325"/>
      <c r="T20" s="325" t="s">
        <v>275</v>
      </c>
      <c r="U20" s="325"/>
      <c r="V20" s="325"/>
      <c r="W20" s="325"/>
      <c r="X20" s="325" t="s">
        <v>276</v>
      </c>
      <c r="Y20" s="325"/>
      <c r="Z20" s="325"/>
      <c r="AA20" s="325"/>
      <c r="AB20" s="325" t="s">
        <v>277</v>
      </c>
      <c r="AC20" s="325"/>
      <c r="AD20" s="325"/>
      <c r="AE20" s="326"/>
      <c r="AF20" s="379"/>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8"/>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9"/>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8"/>
      <c r="D22" s="328"/>
      <c r="E22" s="319"/>
      <c r="F22" s="319"/>
      <c r="G22" s="319"/>
      <c r="H22" s="319" t="s">
        <v>464</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379"/>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8"/>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9"/>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8"/>
      <c r="D24" s="327" t="e">
        <f>AB21+1</f>
        <v>#VALUE!</v>
      </c>
      <c r="E24" s="312"/>
      <c r="F24" s="312"/>
      <c r="G24" s="312"/>
      <c r="H24" s="312" t="e">
        <f>D24+1</f>
        <v>#VALUE!</v>
      </c>
      <c r="I24" s="312"/>
      <c r="J24" s="312"/>
      <c r="K24" s="312"/>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9"/>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8"/>
      <c r="D25" s="328" t="s">
        <v>465</v>
      </c>
      <c r="E25" s="319"/>
      <c r="F25" s="319"/>
      <c r="G25" s="319"/>
      <c r="H25" s="319" t="s">
        <v>320</v>
      </c>
      <c r="I25" s="319"/>
      <c r="J25" s="319"/>
      <c r="K25" s="319"/>
      <c r="L25" s="320"/>
      <c r="M25" s="320"/>
      <c r="N25" s="320"/>
      <c r="O25" s="320"/>
      <c r="P25" s="320"/>
      <c r="Q25" s="320"/>
      <c r="R25" s="320"/>
      <c r="S25" s="320"/>
      <c r="T25" s="320"/>
      <c r="U25" s="320"/>
      <c r="V25" s="320"/>
      <c r="W25" s="320"/>
      <c r="X25" s="320"/>
      <c r="Y25" s="320"/>
      <c r="Z25" s="320"/>
      <c r="AA25" s="320"/>
      <c r="AB25" s="321"/>
      <c r="AC25" s="321"/>
      <c r="AD25" s="321"/>
      <c r="AE25" s="322"/>
      <c r="AF25" s="379"/>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8"/>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9"/>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8"/>
      <c r="D27" s="327" t="e">
        <f>AB24+1</f>
        <v>#VALUE!</v>
      </c>
      <c r="E27" s="312"/>
      <c r="F27" s="312"/>
      <c r="G27" s="312"/>
      <c r="H27" s="313" t="e">
        <f>D27+1</f>
        <v>#VALUE!</v>
      </c>
      <c r="I27" s="313"/>
      <c r="J27" s="313"/>
      <c r="K27" s="313"/>
      <c r="L27" s="311" t="e">
        <f>H27+1</f>
        <v>#VALUE!</v>
      </c>
      <c r="M27" s="311"/>
      <c r="N27" s="311"/>
      <c r="O27" s="311"/>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379"/>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8"/>
      <c r="D28" s="328"/>
      <c r="E28" s="319"/>
      <c r="F28" s="319"/>
      <c r="G28" s="319"/>
      <c r="H28" s="320"/>
      <c r="I28" s="320"/>
      <c r="J28" s="320"/>
      <c r="K28" s="320"/>
      <c r="L28" s="318"/>
      <c r="M28" s="318"/>
      <c r="N28" s="318"/>
      <c r="O28" s="318"/>
      <c r="P28" s="318"/>
      <c r="Q28" s="318"/>
      <c r="R28" s="318"/>
      <c r="S28" s="318"/>
      <c r="T28" s="318"/>
      <c r="U28" s="318"/>
      <c r="V28" s="318"/>
      <c r="W28" s="318"/>
      <c r="X28" s="318"/>
      <c r="Y28" s="318"/>
      <c r="Z28" s="318"/>
      <c r="AA28" s="318"/>
      <c r="AB28" s="318"/>
      <c r="AC28" s="318"/>
      <c r="AD28" s="318"/>
      <c r="AE28" s="331"/>
      <c r="AF28" s="379"/>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8"/>
      <c r="D29" s="329" t="s">
        <v>280</v>
      </c>
      <c r="E29" s="325"/>
      <c r="F29" s="325"/>
      <c r="G29" s="325"/>
      <c r="H29" s="325" t="s">
        <v>275</v>
      </c>
      <c r="I29" s="325"/>
      <c r="J29" s="325"/>
      <c r="K29" s="325"/>
      <c r="L29" s="324" t="s">
        <v>276</v>
      </c>
      <c r="M29" s="324"/>
      <c r="N29" s="324"/>
      <c r="O29" s="324"/>
      <c r="P29" s="324" t="s">
        <v>277</v>
      </c>
      <c r="Q29" s="324"/>
      <c r="R29" s="324"/>
      <c r="S29" s="324"/>
      <c r="T29" s="324" t="s">
        <v>279</v>
      </c>
      <c r="U29" s="324"/>
      <c r="V29" s="324"/>
      <c r="W29" s="324"/>
      <c r="X29" s="324" t="s">
        <v>280</v>
      </c>
      <c r="Y29" s="324"/>
      <c r="Z29" s="324"/>
      <c r="AA29" s="324"/>
      <c r="AB29" s="324" t="s">
        <v>275</v>
      </c>
      <c r="AC29" s="324"/>
      <c r="AD29" s="324"/>
      <c r="AE29" s="332"/>
      <c r="AF29" s="379"/>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8"/>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9"/>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8"/>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9"/>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8"/>
      <c r="D32" s="317" t="s">
        <v>276</v>
      </c>
      <c r="E32" s="318"/>
      <c r="F32" s="318"/>
      <c r="G32" s="318"/>
      <c r="H32" s="318" t="s">
        <v>277</v>
      </c>
      <c r="I32" s="318"/>
      <c r="J32" s="318"/>
      <c r="K32" s="318"/>
      <c r="L32" s="318" t="s">
        <v>278</v>
      </c>
      <c r="M32" s="318"/>
      <c r="N32" s="318"/>
      <c r="O32" s="318"/>
      <c r="P32" s="318" t="s">
        <v>279</v>
      </c>
      <c r="Q32" s="318"/>
      <c r="R32" s="318"/>
      <c r="S32" s="318"/>
      <c r="T32" s="318" t="s">
        <v>280</v>
      </c>
      <c r="U32" s="318"/>
      <c r="V32" s="318"/>
      <c r="W32" s="318"/>
      <c r="X32" s="318" t="s">
        <v>275</v>
      </c>
      <c r="Y32" s="318"/>
      <c r="Z32" s="318"/>
      <c r="AA32" s="318"/>
      <c r="AB32" s="318" t="s">
        <v>276</v>
      </c>
      <c r="AC32" s="318"/>
      <c r="AD32" s="318"/>
      <c r="AE32" s="331"/>
      <c r="AF32" s="379"/>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0"/>
      <c r="D33" s="380"/>
      <c r="E33" s="380"/>
      <c r="F33" s="380"/>
      <c r="G33" s="380"/>
      <c r="H33" s="380"/>
      <c r="I33" s="380"/>
      <c r="J33" s="380"/>
      <c r="K33" s="380"/>
      <c r="L33" s="380"/>
      <c r="M33" s="380"/>
      <c r="N33" s="380"/>
      <c r="O33" s="380"/>
      <c r="P33" s="380"/>
      <c r="Q33" s="380"/>
      <c r="R33" s="380"/>
      <c r="S33" s="380"/>
      <c r="T33" s="380"/>
      <c r="U33" s="380"/>
      <c r="V33" s="380"/>
      <c r="W33" s="380"/>
      <c r="X33" s="380"/>
      <c r="Y33" s="380"/>
      <c r="Z33" s="380"/>
      <c r="AA33" s="380"/>
      <c r="AB33" s="380"/>
      <c r="AC33" s="380"/>
      <c r="AD33" s="380"/>
      <c r="AE33" s="380"/>
      <c r="AF33" s="381"/>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426</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198</v>
      </c>
      <c r="F36" s="345"/>
      <c r="G36" s="345"/>
      <c r="H36" s="345"/>
      <c r="I36" s="345"/>
      <c r="J36" s="345"/>
      <c r="K36" s="346"/>
      <c r="L36" s="347"/>
      <c r="M36" s="348"/>
      <c r="N36" s="348"/>
      <c r="O36" s="349"/>
      <c r="P36" s="350" t="s">
        <v>444</v>
      </c>
      <c r="Q36" s="345"/>
      <c r="R36" s="345"/>
      <c r="S36" s="345"/>
      <c r="T36" s="345"/>
      <c r="U36" s="345"/>
      <c r="V36" s="345"/>
      <c r="W36" s="336"/>
      <c r="X36" s="345" t="s">
        <v>466</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412</v>
      </c>
      <c r="F39" s="359" t="e">
        <f>E39+1</f>
        <v>#VALUE!</v>
      </c>
      <c r="G39" s="359" t="e">
        <f t="shared" ref="G39:K40" si="0">F39+1</f>
        <v>#VALUE!</v>
      </c>
      <c r="H39" s="359" t="e">
        <f t="shared" si="0"/>
        <v>#VALUE!</v>
      </c>
      <c r="I39" s="360" t="e">
        <f t="shared" si="0"/>
        <v>#VALUE!</v>
      </c>
      <c r="J39" s="360" t="e">
        <f t="shared" si="0"/>
        <v>#VALUE!</v>
      </c>
      <c r="K39" s="361" t="e">
        <f t="shared" si="0"/>
        <v>#VALUE!</v>
      </c>
      <c r="L39" s="358"/>
      <c r="M39" s="358"/>
      <c r="N39" s="358"/>
      <c r="O39" s="358"/>
      <c r="P39" s="359" t="s">
        <v>445</v>
      </c>
      <c r="Q39" s="359" t="e">
        <f t="shared" ref="Q39:V44" si="1">P39+1</f>
        <v>#VALUE!</v>
      </c>
      <c r="R39" s="360" t="e">
        <f t="shared" si="1"/>
        <v>#VALUE!</v>
      </c>
      <c r="S39" s="360" t="e">
        <f t="shared" si="1"/>
        <v>#VALUE!</v>
      </c>
      <c r="T39" s="360" t="e">
        <f t="shared" si="1"/>
        <v>#VALUE!</v>
      </c>
      <c r="U39" s="360" t="e">
        <f t="shared" si="1"/>
        <v>#VALUE!</v>
      </c>
      <c r="V39" s="361" t="e">
        <f t="shared" si="1"/>
        <v>#VALUE!</v>
      </c>
      <c r="W39" s="336"/>
      <c r="X39" s="359" t="s">
        <v>467</v>
      </c>
      <c r="Y39" s="359" t="e">
        <f t="shared" ref="Y39:AD44" si="2">X39+1</f>
        <v>#VALUE!</v>
      </c>
      <c r="Z39" s="359" t="e">
        <f t="shared" si="2"/>
        <v>#VALUE!</v>
      </c>
      <c r="AA39" s="359" t="e">
        <f t="shared" si="2"/>
        <v>#VALUE!</v>
      </c>
      <c r="AB39" s="359"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2"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2"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2"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2"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61" t="e">
        <f t="shared" si="3"/>
        <v>#VALUE!</v>
      </c>
      <c r="L43" s="336"/>
      <c r="M43" s="336"/>
      <c r="N43" s="336"/>
      <c r="O43" s="336"/>
      <c r="P43" s="362" t="e">
        <f>V42+1</f>
        <v>#VALUE!</v>
      </c>
      <c r="Q43" s="360" t="e">
        <f t="shared" si="1"/>
        <v>#VALUE!</v>
      </c>
      <c r="R43" s="360" t="e">
        <f t="shared" si="1"/>
        <v>#VALUE!</v>
      </c>
      <c r="S43" s="360" t="e">
        <f t="shared" si="1"/>
        <v>#VALUE!</v>
      </c>
      <c r="T43" s="360"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61"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0174F-5956-4556-9B30-8C167223BD0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3DF2D-85F4-466C-961A-78CD597481E2}">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45566</v>
      </c>
      <c r="C5" s="221">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2"/>
      <c r="G18" s="164"/>
      <c r="H18" s="180"/>
    </row>
    <row r="19" spans="2:8" s="117" customFormat="1">
      <c r="B19" s="129"/>
      <c r="C19" s="180" t="s">
        <v>212</v>
      </c>
      <c r="D19" s="180">
        <v>1</v>
      </c>
      <c r="E19" s="180" t="s">
        <v>213</v>
      </c>
      <c r="F19" s="382"/>
      <c r="G19" s="164"/>
      <c r="H19" s="180"/>
    </row>
    <row r="20" spans="2:8" s="117" customFormat="1">
      <c r="B20" s="129"/>
      <c r="C20" s="180" t="s">
        <v>214</v>
      </c>
      <c r="D20" s="180">
        <v>1</v>
      </c>
      <c r="E20" s="180" t="s">
        <v>215</v>
      </c>
      <c r="F20" s="382"/>
      <c r="G20" s="164"/>
      <c r="H20" s="180"/>
    </row>
    <row r="21" spans="2:8" s="117" customFormat="1">
      <c r="B21" s="129"/>
      <c r="C21" s="180" t="s">
        <v>216</v>
      </c>
      <c r="D21" s="180">
        <v>1</v>
      </c>
      <c r="E21" s="180" t="s">
        <v>217</v>
      </c>
      <c r="F21" s="382"/>
      <c r="G21" s="164"/>
      <c r="H21" s="180"/>
    </row>
    <row r="22" spans="2:8" s="117" customFormat="1">
      <c r="B22" s="129"/>
      <c r="C22" s="180" t="s">
        <v>218</v>
      </c>
      <c r="D22" s="180">
        <v>1</v>
      </c>
      <c r="E22" s="180" t="s">
        <v>219</v>
      </c>
      <c r="F22" s="382"/>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2E57E-A9E5-4731-8B90-A6CC88325C58}">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468</v>
      </c>
      <c r="L11" s="224" t="s">
        <v>222</v>
      </c>
      <c r="M11" s="224" t="s">
        <v>223</v>
      </c>
      <c r="N11" s="224" t="s">
        <v>414</v>
      </c>
      <c r="O11" s="224" t="s">
        <v>469</v>
      </c>
      <c r="AB11" s="224" t="s">
        <v>226</v>
      </c>
      <c r="AD11" s="224" t="s">
        <v>470</v>
      </c>
      <c r="AE11" s="224" t="s">
        <v>471</v>
      </c>
      <c r="AL11" s="224" t="s">
        <v>229</v>
      </c>
      <c r="AN11" s="224" t="s">
        <v>472</v>
      </c>
      <c r="AO11" s="224" t="s">
        <v>473</v>
      </c>
      <c r="AX11" s="224" t="s">
        <v>232</v>
      </c>
      <c r="AY11" s="224" t="s">
        <v>233</v>
      </c>
      <c r="AZ11" s="224" t="s">
        <v>234</v>
      </c>
      <c r="BA11" s="224" t="s">
        <v>235</v>
      </c>
    </row>
    <row r="12" spans="1:53">
      <c r="B12" s="235"/>
      <c r="C12" s="223"/>
      <c r="J12" s="224" t="s">
        <v>236</v>
      </c>
      <c r="K12" s="224" t="s">
        <v>474</v>
      </c>
      <c r="L12" s="224" t="s">
        <v>304</v>
      </c>
      <c r="M12" s="224" t="s">
        <v>475</v>
      </c>
      <c r="N12" s="224" t="s">
        <v>476</v>
      </c>
      <c r="O12" s="224" t="s">
        <v>477</v>
      </c>
      <c r="AX12" s="224" t="s">
        <v>241</v>
      </c>
      <c r="AY12" s="224" t="s">
        <v>242</v>
      </c>
      <c r="AZ12" s="224" t="s">
        <v>243</v>
      </c>
      <c r="BA12" s="224" t="s">
        <v>244</v>
      </c>
    </row>
    <row r="13" spans="1:53">
      <c r="B13" s="236"/>
      <c r="C13" s="223"/>
      <c r="J13" s="224" t="s">
        <v>245</v>
      </c>
      <c r="K13" s="224" t="s">
        <v>478</v>
      </c>
      <c r="L13" s="224" t="s">
        <v>479</v>
      </c>
      <c r="M13" s="224" t="s">
        <v>361</v>
      </c>
      <c r="N13" s="224" t="s">
        <v>480</v>
      </c>
      <c r="O13" s="224" t="s">
        <v>481</v>
      </c>
      <c r="AX13" s="224" t="s">
        <v>251</v>
      </c>
      <c r="AY13" s="224" t="s">
        <v>252</v>
      </c>
      <c r="AZ13" s="224" t="s">
        <v>253</v>
      </c>
      <c r="BA13" s="224" t="s">
        <v>254</v>
      </c>
    </row>
    <row r="14" spans="1:53">
      <c r="B14" s="237"/>
      <c r="C14" s="223"/>
      <c r="J14" s="224" t="s">
        <v>255</v>
      </c>
      <c r="K14" s="224" t="s">
        <v>482</v>
      </c>
      <c r="L14" s="224" t="s">
        <v>314</v>
      </c>
      <c r="M14" s="224" t="s">
        <v>483</v>
      </c>
      <c r="O14" s="224" t="s">
        <v>484</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C633C-6C02-443A-A30E-8D0FD18277BD}">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444</v>
      </c>
      <c r="P6" s="288"/>
      <c r="Q6" s="288"/>
      <c r="R6" s="288"/>
      <c r="S6" s="288"/>
      <c r="T6" s="288"/>
      <c r="U6" s="289" t="s">
        <v>485</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3"/>
      <c r="D9" s="383"/>
      <c r="E9" s="383"/>
      <c r="F9" s="383"/>
      <c r="G9" s="383"/>
      <c r="H9" s="383"/>
      <c r="I9" s="383"/>
      <c r="J9" s="383"/>
      <c r="K9" s="383"/>
      <c r="L9" s="383"/>
      <c r="M9" s="383"/>
      <c r="N9" s="383"/>
      <c r="O9" s="383"/>
      <c r="P9" s="383"/>
      <c r="Q9" s="383"/>
      <c r="R9" s="383"/>
      <c r="S9" s="383"/>
      <c r="T9" s="383"/>
      <c r="U9" s="383"/>
      <c r="V9" s="383"/>
      <c r="W9" s="383"/>
      <c r="X9" s="383"/>
      <c r="Y9" s="383"/>
      <c r="Z9" s="383"/>
      <c r="AA9" s="383"/>
      <c r="AB9" s="383"/>
      <c r="AC9" s="383"/>
      <c r="AD9" s="383"/>
      <c r="AE9" s="383"/>
      <c r="AF9" s="383"/>
    </row>
    <row r="10" spans="1:195" ht="19.5" hidden="1" customHeight="1">
      <c r="C10" s="384"/>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5"/>
    </row>
    <row r="11" spans="1:195" ht="54" customHeight="1">
      <c r="A11" s="280">
        <v>4</v>
      </c>
      <c r="C11" s="384"/>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5"/>
    </row>
    <row r="12" spans="1:195" ht="6" hidden="1" customHeight="1">
      <c r="C12" s="384"/>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5"/>
    </row>
    <row r="13" spans="1:195" ht="4.5" hidden="1" customHeight="1">
      <c r="C13" s="38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5"/>
    </row>
    <row r="14" spans="1:195" ht="15.6" customHeight="1">
      <c r="A14" s="280">
        <v>11</v>
      </c>
      <c r="C14" s="384"/>
      <c r="D14" s="384"/>
      <c r="E14" s="384"/>
      <c r="F14" s="384"/>
      <c r="G14" s="384"/>
      <c r="H14" s="384"/>
      <c r="I14" s="384"/>
      <c r="J14" s="384"/>
      <c r="K14" s="384"/>
      <c r="L14" s="384"/>
      <c r="M14" s="384"/>
      <c r="N14" s="384"/>
      <c r="O14" s="384"/>
      <c r="P14" s="384"/>
      <c r="Q14" s="384"/>
      <c r="R14" s="384"/>
      <c r="S14" s="384"/>
      <c r="T14" s="384"/>
      <c r="U14" s="384"/>
      <c r="V14" s="384"/>
      <c r="W14" s="384"/>
      <c r="X14" s="384"/>
      <c r="Y14" s="384"/>
      <c r="Z14" s="384"/>
      <c r="AA14" s="384"/>
      <c r="AB14" s="384"/>
      <c r="AC14" s="384"/>
      <c r="AD14" s="384"/>
      <c r="AE14" s="384"/>
      <c r="AF14" s="384"/>
    </row>
    <row r="15" spans="1:195" s="309" customFormat="1" ht="117" customHeight="1">
      <c r="A15" s="308">
        <v>5</v>
      </c>
      <c r="C15" s="384"/>
      <c r="D15" s="310" t="s">
        <v>445</v>
      </c>
      <c r="E15" s="311"/>
      <c r="F15" s="311"/>
      <c r="G15" s="311"/>
      <c r="H15" s="311" t="e">
        <f>D15+1</f>
        <v>#VALUE!</v>
      </c>
      <c r="I15" s="311"/>
      <c r="J15" s="311"/>
      <c r="K15" s="311"/>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8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4"/>
      <c r="D16" s="317"/>
      <c r="E16" s="318"/>
      <c r="F16" s="318"/>
      <c r="G16" s="318"/>
      <c r="H16" s="318"/>
      <c r="I16" s="318"/>
      <c r="J16" s="318"/>
      <c r="K16" s="318"/>
      <c r="L16" s="320"/>
      <c r="M16" s="320"/>
      <c r="N16" s="320"/>
      <c r="O16" s="320"/>
      <c r="P16" s="320"/>
      <c r="Q16" s="320"/>
      <c r="R16" s="320"/>
      <c r="S16" s="320"/>
      <c r="T16" s="320"/>
      <c r="U16" s="320"/>
      <c r="V16" s="320"/>
      <c r="W16" s="320"/>
      <c r="X16" s="320"/>
      <c r="Y16" s="320"/>
      <c r="Z16" s="320"/>
      <c r="AA16" s="320"/>
      <c r="AB16" s="321"/>
      <c r="AC16" s="321"/>
      <c r="AD16" s="321"/>
      <c r="AE16" s="322"/>
      <c r="AF16" s="38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4"/>
      <c r="D17" s="323" t="s">
        <v>280</v>
      </c>
      <c r="E17" s="324"/>
      <c r="F17" s="324"/>
      <c r="G17" s="324"/>
      <c r="H17" s="324" t="s">
        <v>275</v>
      </c>
      <c r="I17" s="324"/>
      <c r="J17" s="324"/>
      <c r="K17" s="324"/>
      <c r="L17" s="325" t="s">
        <v>276</v>
      </c>
      <c r="M17" s="325"/>
      <c r="N17" s="325"/>
      <c r="O17" s="325"/>
      <c r="P17" s="325" t="s">
        <v>277</v>
      </c>
      <c r="Q17" s="325"/>
      <c r="R17" s="325"/>
      <c r="S17" s="325"/>
      <c r="T17" s="325" t="s">
        <v>279</v>
      </c>
      <c r="U17" s="325"/>
      <c r="V17" s="325"/>
      <c r="W17" s="325"/>
      <c r="X17" s="325" t="s">
        <v>280</v>
      </c>
      <c r="Y17" s="325"/>
      <c r="Z17" s="325"/>
      <c r="AA17" s="325"/>
      <c r="AB17" s="325" t="s">
        <v>275</v>
      </c>
      <c r="AC17" s="325"/>
      <c r="AD17" s="325"/>
      <c r="AE17" s="326"/>
      <c r="AF17" s="38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4"/>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8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4"/>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8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4"/>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38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4"/>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8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4"/>
      <c r="D22" s="328"/>
      <c r="E22" s="319"/>
      <c r="F22" s="319"/>
      <c r="G22" s="319"/>
      <c r="H22" s="319" t="s">
        <v>486</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38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4"/>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4"/>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8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4"/>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8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4"/>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4"/>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1" t="e">
        <f>T27+1</f>
        <v>#VALUE!</v>
      </c>
      <c r="Y27" s="311"/>
      <c r="Z27" s="311"/>
      <c r="AA27" s="311"/>
      <c r="AB27" s="311" t="e">
        <f>X27+1</f>
        <v>#VALUE!</v>
      </c>
      <c r="AC27" s="311"/>
      <c r="AD27" s="311"/>
      <c r="AE27" s="330"/>
      <c r="AF27" s="38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4"/>
      <c r="D28" s="328"/>
      <c r="E28" s="319"/>
      <c r="F28" s="319"/>
      <c r="G28" s="319"/>
      <c r="H28" s="320"/>
      <c r="I28" s="320"/>
      <c r="J28" s="320"/>
      <c r="K28" s="320"/>
      <c r="L28" s="320"/>
      <c r="M28" s="320"/>
      <c r="N28" s="320"/>
      <c r="O28" s="320"/>
      <c r="P28" s="320"/>
      <c r="Q28" s="320"/>
      <c r="R28" s="320"/>
      <c r="S28" s="320"/>
      <c r="T28" s="320"/>
      <c r="U28" s="320"/>
      <c r="V28" s="320"/>
      <c r="W28" s="320"/>
      <c r="X28" s="318"/>
      <c r="Y28" s="318"/>
      <c r="Z28" s="318"/>
      <c r="AA28" s="318"/>
      <c r="AB28" s="318"/>
      <c r="AC28" s="318"/>
      <c r="AD28" s="318"/>
      <c r="AE28" s="331"/>
      <c r="AF28" s="38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4"/>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4" t="s">
        <v>280</v>
      </c>
      <c r="Y29" s="324"/>
      <c r="Z29" s="324"/>
      <c r="AA29" s="324"/>
      <c r="AB29" s="324" t="s">
        <v>275</v>
      </c>
      <c r="AC29" s="324"/>
      <c r="AD29" s="324"/>
      <c r="AE29" s="332"/>
      <c r="AF29" s="38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4"/>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8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4"/>
      <c r="D31" s="317" t="s">
        <v>487</v>
      </c>
      <c r="E31" s="318"/>
      <c r="F31" s="318"/>
      <c r="G31" s="318"/>
      <c r="H31" s="318" t="s">
        <v>320</v>
      </c>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8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4"/>
      <c r="D32" s="317" t="s">
        <v>276</v>
      </c>
      <c r="E32" s="318"/>
      <c r="F32" s="318"/>
      <c r="G32" s="318"/>
      <c r="H32" s="318" t="s">
        <v>277</v>
      </c>
      <c r="I32" s="318"/>
      <c r="J32" s="318"/>
      <c r="K32" s="318"/>
      <c r="L32" s="318" t="s">
        <v>278</v>
      </c>
      <c r="M32" s="318"/>
      <c r="N32" s="318"/>
      <c r="O32" s="318"/>
      <c r="P32" s="318" t="s">
        <v>279</v>
      </c>
      <c r="Q32" s="318"/>
      <c r="R32" s="318"/>
      <c r="S32" s="318"/>
      <c r="T32" s="318" t="s">
        <v>280</v>
      </c>
      <c r="U32" s="318"/>
      <c r="V32" s="318"/>
      <c r="W32" s="318"/>
      <c r="X32" s="318" t="s">
        <v>275</v>
      </c>
      <c r="Y32" s="318"/>
      <c r="Z32" s="318"/>
      <c r="AA32" s="318"/>
      <c r="AB32" s="318" t="s">
        <v>276</v>
      </c>
      <c r="AC32" s="318"/>
      <c r="AD32" s="318"/>
      <c r="AE32" s="331"/>
      <c r="AF32" s="38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6"/>
      <c r="D33" s="386"/>
      <c r="E33" s="386"/>
      <c r="F33" s="386"/>
      <c r="G33" s="386"/>
      <c r="H33" s="386"/>
      <c r="I33" s="386"/>
      <c r="J33" s="386"/>
      <c r="K33" s="386"/>
      <c r="L33" s="386"/>
      <c r="M33" s="386"/>
      <c r="N33" s="386"/>
      <c r="O33" s="386"/>
      <c r="P33" s="386"/>
      <c r="Q33" s="386"/>
      <c r="R33" s="386"/>
      <c r="S33" s="386"/>
      <c r="T33" s="386"/>
      <c r="U33" s="386"/>
      <c r="V33" s="386"/>
      <c r="W33" s="386"/>
      <c r="X33" s="386"/>
      <c r="Y33" s="386"/>
      <c r="Z33" s="386"/>
      <c r="AA33" s="386"/>
      <c r="AB33" s="386"/>
      <c r="AC33" s="386"/>
      <c r="AD33" s="386"/>
      <c r="AE33" s="386"/>
      <c r="AF33" s="387"/>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444</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426</v>
      </c>
      <c r="F36" s="345"/>
      <c r="G36" s="345"/>
      <c r="H36" s="345"/>
      <c r="I36" s="345"/>
      <c r="J36" s="345"/>
      <c r="K36" s="346"/>
      <c r="L36" s="347"/>
      <c r="M36" s="348"/>
      <c r="N36" s="348"/>
      <c r="O36" s="349"/>
      <c r="P36" s="350" t="s">
        <v>466</v>
      </c>
      <c r="Q36" s="345"/>
      <c r="R36" s="345"/>
      <c r="S36" s="345"/>
      <c r="T36" s="345"/>
      <c r="U36" s="345"/>
      <c r="V36" s="345"/>
      <c r="W36" s="336"/>
      <c r="X36" s="345" t="s">
        <v>284</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62" t="s">
        <v>427</v>
      </c>
      <c r="F39" s="360" t="e">
        <f>E39+1</f>
        <v>#VALUE!</v>
      </c>
      <c r="G39" s="360" t="e">
        <f t="shared" ref="G39:K40" si="0">F39+1</f>
        <v>#VALUE!</v>
      </c>
      <c r="H39" s="360" t="e">
        <f t="shared" si="0"/>
        <v>#VALUE!</v>
      </c>
      <c r="I39" s="360" t="e">
        <f t="shared" si="0"/>
        <v>#VALUE!</v>
      </c>
      <c r="J39" s="360" t="e">
        <f t="shared" si="0"/>
        <v>#VALUE!</v>
      </c>
      <c r="K39" s="361" t="e">
        <f t="shared" si="0"/>
        <v>#VALUE!</v>
      </c>
      <c r="L39" s="358"/>
      <c r="M39" s="358"/>
      <c r="N39" s="358"/>
      <c r="O39" s="358"/>
      <c r="P39" s="359" t="s">
        <v>467</v>
      </c>
      <c r="Q39" s="359" t="e">
        <f t="shared" ref="Q39:V44" si="1">P39+1</f>
        <v>#VALUE!</v>
      </c>
      <c r="R39" s="359" t="e">
        <f t="shared" si="1"/>
        <v>#VALUE!</v>
      </c>
      <c r="S39" s="359" t="e">
        <f t="shared" si="1"/>
        <v>#VALUE!</v>
      </c>
      <c r="T39" s="359" t="e">
        <f t="shared" si="1"/>
        <v>#VALUE!</v>
      </c>
      <c r="U39" s="360" t="e">
        <f t="shared" si="1"/>
        <v>#VALUE!</v>
      </c>
      <c r="V39" s="361" t="e">
        <f t="shared" si="1"/>
        <v>#VALUE!</v>
      </c>
      <c r="W39" s="336"/>
      <c r="X39" s="362" t="s">
        <v>488</v>
      </c>
      <c r="Y39" s="360" t="e">
        <f t="shared" ref="Y39:AD44" si="2">X39+1</f>
        <v>#VALUE!</v>
      </c>
      <c r="Z39" s="360" t="e">
        <f t="shared" si="2"/>
        <v>#VALUE!</v>
      </c>
      <c r="AA39" s="360"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2"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2"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2"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2"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59" t="e">
        <f t="shared" si="3"/>
        <v>#VALUE!</v>
      </c>
      <c r="H43" s="359" t="e">
        <f t="shared" si="3"/>
        <v>#VALUE!</v>
      </c>
      <c r="I43" s="359" t="e">
        <f t="shared" si="3"/>
        <v>#VALUE!</v>
      </c>
      <c r="J43" s="359" t="e">
        <f t="shared" si="3"/>
        <v>#VALUE!</v>
      </c>
      <c r="K43" s="359"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61" t="e">
        <f t="shared" si="1"/>
        <v>#VALUE!</v>
      </c>
      <c r="W43" s="336"/>
      <c r="X43" s="362" t="e">
        <f>AD42+1</f>
        <v>#VALUE!</v>
      </c>
      <c r="Y43" s="360" t="e">
        <f t="shared" si="2"/>
        <v>#VALUE!</v>
      </c>
      <c r="Z43" s="360" t="e">
        <f t="shared" si="2"/>
        <v>#VALUE!</v>
      </c>
      <c r="AA43" s="359" t="e">
        <f t="shared" si="2"/>
        <v>#VALUE!</v>
      </c>
      <c r="AB43" s="359" t="e">
        <f t="shared" si="2"/>
        <v>#VALUE!</v>
      </c>
      <c r="AC43" s="359"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D58DA-114A-4050-8493-3F34C3BD26E0}">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CC62E-5DFB-40AE-A732-3165BD8ABB0E}">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45597</v>
      </c>
      <c r="C5" s="221">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2"/>
      <c r="G18" s="164"/>
      <c r="H18" s="180"/>
    </row>
    <row r="19" spans="2:8" s="117" customFormat="1">
      <c r="B19" s="129"/>
      <c r="C19" s="180" t="s">
        <v>212</v>
      </c>
      <c r="D19" s="180">
        <v>1</v>
      </c>
      <c r="E19" s="180" t="s">
        <v>213</v>
      </c>
      <c r="F19" s="382"/>
      <c r="G19" s="164"/>
      <c r="H19" s="180"/>
    </row>
    <row r="20" spans="2:8" s="117" customFormat="1">
      <c r="B20" s="129"/>
      <c r="C20" s="180" t="s">
        <v>214</v>
      </c>
      <c r="D20" s="180">
        <v>1</v>
      </c>
      <c r="E20" s="180" t="s">
        <v>215</v>
      </c>
      <c r="F20" s="382"/>
      <c r="G20" s="164"/>
      <c r="H20" s="180"/>
    </row>
    <row r="21" spans="2:8" s="117" customFormat="1">
      <c r="B21" s="129"/>
      <c r="C21" s="180" t="s">
        <v>216</v>
      </c>
      <c r="D21" s="180">
        <v>1</v>
      </c>
      <c r="E21" s="180" t="s">
        <v>217</v>
      </c>
      <c r="F21" s="382"/>
      <c r="G21" s="164"/>
      <c r="H21" s="180"/>
    </row>
    <row r="22" spans="2:8" s="117" customFormat="1">
      <c r="B22" s="129"/>
      <c r="C22" s="180" t="s">
        <v>218</v>
      </c>
      <c r="D22" s="180">
        <v>1</v>
      </c>
      <c r="E22" s="180" t="s">
        <v>219</v>
      </c>
      <c r="F22" s="382"/>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6F0AA-2977-422E-8B77-316949EF6684}">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489</v>
      </c>
      <c r="L11" s="224" t="s">
        <v>490</v>
      </c>
      <c r="M11" s="224" t="s">
        <v>375</v>
      </c>
      <c r="N11" s="224" t="s">
        <v>491</v>
      </c>
      <c r="O11" s="224" t="s">
        <v>492</v>
      </c>
      <c r="AB11" s="224" t="s">
        <v>226</v>
      </c>
      <c r="AD11" s="224" t="s">
        <v>493</v>
      </c>
      <c r="AE11" s="224" t="s">
        <v>494</v>
      </c>
      <c r="AL11" s="224" t="s">
        <v>229</v>
      </c>
      <c r="AN11" s="224" t="s">
        <v>495</v>
      </c>
      <c r="AO11" s="224" t="s">
        <v>496</v>
      </c>
      <c r="AX11" s="224" t="s">
        <v>232</v>
      </c>
      <c r="AY11" s="224" t="s">
        <v>233</v>
      </c>
      <c r="AZ11" s="224" t="s">
        <v>234</v>
      </c>
      <c r="BA11" s="224" t="s">
        <v>235</v>
      </c>
    </row>
    <row r="12" spans="1:53">
      <c r="B12" s="235"/>
      <c r="C12" s="223"/>
      <c r="J12" s="224" t="s">
        <v>236</v>
      </c>
      <c r="K12" s="224" t="s">
        <v>497</v>
      </c>
      <c r="L12" s="224" t="s">
        <v>304</v>
      </c>
      <c r="M12" s="224" t="s">
        <v>305</v>
      </c>
      <c r="N12" s="224" t="s">
        <v>436</v>
      </c>
      <c r="O12" s="224" t="s">
        <v>498</v>
      </c>
      <c r="AX12" s="224" t="s">
        <v>241</v>
      </c>
      <c r="AY12" s="224" t="s">
        <v>242</v>
      </c>
      <c r="AZ12" s="224" t="s">
        <v>243</v>
      </c>
      <c r="BA12" s="224" t="s">
        <v>244</v>
      </c>
    </row>
    <row r="13" spans="1:53">
      <c r="B13" s="236"/>
      <c r="C13" s="223"/>
      <c r="J13" s="224" t="s">
        <v>245</v>
      </c>
      <c r="K13" s="224" t="s">
        <v>499</v>
      </c>
      <c r="L13" s="224" t="s">
        <v>247</v>
      </c>
      <c r="M13" s="224" t="s">
        <v>500</v>
      </c>
      <c r="O13" s="224" t="s">
        <v>501</v>
      </c>
      <c r="AX13" s="224" t="s">
        <v>251</v>
      </c>
      <c r="AY13" s="224" t="s">
        <v>252</v>
      </c>
      <c r="AZ13" s="224" t="s">
        <v>253</v>
      </c>
      <c r="BA13" s="224" t="s">
        <v>254</v>
      </c>
    </row>
    <row r="14" spans="1:53">
      <c r="B14" s="237"/>
      <c r="C14" s="223"/>
      <c r="J14" s="224" t="s">
        <v>255</v>
      </c>
      <c r="K14" s="224" t="s">
        <v>407</v>
      </c>
      <c r="L14" s="224" t="s">
        <v>314</v>
      </c>
      <c r="M14" s="224" t="s">
        <v>315</v>
      </c>
      <c r="N14" s="224" t="s">
        <v>502</v>
      </c>
      <c r="O14" s="224" t="s">
        <v>345</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FE4D2-6E2B-4595-AB5B-ABB64A89F124}">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466</v>
      </c>
      <c r="P6" s="288"/>
      <c r="Q6" s="288"/>
      <c r="R6" s="288"/>
      <c r="S6" s="288"/>
      <c r="T6" s="288"/>
      <c r="U6" s="289" t="s">
        <v>503</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3"/>
      <c r="D9" s="383"/>
      <c r="E9" s="383"/>
      <c r="F9" s="383"/>
      <c r="G9" s="383"/>
      <c r="H9" s="383"/>
      <c r="I9" s="383"/>
      <c r="J9" s="383"/>
      <c r="K9" s="383"/>
      <c r="L9" s="383"/>
      <c r="M9" s="383"/>
      <c r="N9" s="383"/>
      <c r="O9" s="383"/>
      <c r="P9" s="383"/>
      <c r="Q9" s="383"/>
      <c r="R9" s="383"/>
      <c r="S9" s="383"/>
      <c r="T9" s="383"/>
      <c r="U9" s="383"/>
      <c r="V9" s="383"/>
      <c r="W9" s="383"/>
      <c r="X9" s="383"/>
      <c r="Y9" s="383"/>
      <c r="Z9" s="383"/>
      <c r="AA9" s="383"/>
      <c r="AB9" s="383"/>
      <c r="AC9" s="383"/>
      <c r="AD9" s="383"/>
      <c r="AE9" s="383"/>
      <c r="AF9" s="383"/>
    </row>
    <row r="10" spans="1:195" ht="19.5" hidden="1" customHeight="1">
      <c r="C10" s="384"/>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5"/>
    </row>
    <row r="11" spans="1:195" ht="54" customHeight="1">
      <c r="A11" s="280">
        <v>4</v>
      </c>
      <c r="C11" s="384"/>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5"/>
    </row>
    <row r="12" spans="1:195" ht="6" hidden="1" customHeight="1">
      <c r="C12" s="384"/>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5"/>
    </row>
    <row r="13" spans="1:195" ht="4.5" hidden="1" customHeight="1">
      <c r="C13" s="38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5"/>
    </row>
    <row r="14" spans="1:195" ht="15.6" customHeight="1">
      <c r="A14" s="280">
        <v>11</v>
      </c>
      <c r="C14" s="384"/>
      <c r="D14" s="384"/>
      <c r="E14" s="384"/>
      <c r="F14" s="384"/>
      <c r="G14" s="384"/>
      <c r="H14" s="384"/>
      <c r="I14" s="384"/>
      <c r="J14" s="384"/>
      <c r="K14" s="384"/>
      <c r="L14" s="384"/>
      <c r="M14" s="384"/>
      <c r="N14" s="384"/>
      <c r="O14" s="384"/>
      <c r="P14" s="384"/>
      <c r="Q14" s="384"/>
      <c r="R14" s="384"/>
      <c r="S14" s="384"/>
      <c r="T14" s="384"/>
      <c r="U14" s="384"/>
      <c r="V14" s="384"/>
      <c r="W14" s="384"/>
      <c r="X14" s="384"/>
      <c r="Y14" s="384"/>
      <c r="Z14" s="384"/>
      <c r="AA14" s="384"/>
      <c r="AB14" s="384"/>
      <c r="AC14" s="384"/>
      <c r="AD14" s="384"/>
      <c r="AE14" s="384"/>
      <c r="AF14" s="384"/>
    </row>
    <row r="15" spans="1:195" s="309" customFormat="1" ht="117" customHeight="1">
      <c r="A15" s="308">
        <v>5</v>
      </c>
      <c r="C15" s="384"/>
      <c r="D15" s="310" t="s">
        <v>467</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3" t="e">
        <f>T15+1</f>
        <v>#VALUE!</v>
      </c>
      <c r="Y15" s="313"/>
      <c r="Z15" s="313"/>
      <c r="AA15" s="313"/>
      <c r="AB15" s="314" t="e">
        <f>X15+1</f>
        <v>#VALUE!</v>
      </c>
      <c r="AC15" s="314"/>
      <c r="AD15" s="314"/>
      <c r="AE15" s="315"/>
      <c r="AF15" s="38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4"/>
      <c r="D16" s="317"/>
      <c r="E16" s="318"/>
      <c r="F16" s="318"/>
      <c r="G16" s="318"/>
      <c r="H16" s="318"/>
      <c r="I16" s="318"/>
      <c r="J16" s="318"/>
      <c r="K16" s="318"/>
      <c r="L16" s="318"/>
      <c r="M16" s="318"/>
      <c r="N16" s="318"/>
      <c r="O16" s="318"/>
      <c r="P16" s="318"/>
      <c r="Q16" s="318"/>
      <c r="R16" s="318"/>
      <c r="S16" s="318"/>
      <c r="T16" s="318"/>
      <c r="U16" s="318"/>
      <c r="V16" s="318"/>
      <c r="W16" s="318"/>
      <c r="X16" s="320"/>
      <c r="Y16" s="320"/>
      <c r="Z16" s="320"/>
      <c r="AA16" s="320"/>
      <c r="AB16" s="321"/>
      <c r="AC16" s="321"/>
      <c r="AD16" s="321"/>
      <c r="AE16" s="322"/>
      <c r="AF16" s="38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4"/>
      <c r="D17" s="323" t="s">
        <v>279</v>
      </c>
      <c r="E17" s="324"/>
      <c r="F17" s="324"/>
      <c r="G17" s="324"/>
      <c r="H17" s="324" t="s">
        <v>280</v>
      </c>
      <c r="I17" s="324"/>
      <c r="J17" s="324"/>
      <c r="K17" s="324"/>
      <c r="L17" s="324" t="s">
        <v>275</v>
      </c>
      <c r="M17" s="324"/>
      <c r="N17" s="324"/>
      <c r="O17" s="324"/>
      <c r="P17" s="324" t="s">
        <v>276</v>
      </c>
      <c r="Q17" s="324"/>
      <c r="R17" s="324"/>
      <c r="S17" s="324"/>
      <c r="T17" s="324" t="s">
        <v>277</v>
      </c>
      <c r="U17" s="324"/>
      <c r="V17" s="324"/>
      <c r="W17" s="324"/>
      <c r="X17" s="325" t="s">
        <v>280</v>
      </c>
      <c r="Y17" s="325"/>
      <c r="Z17" s="325"/>
      <c r="AA17" s="325"/>
      <c r="AB17" s="325" t="s">
        <v>275</v>
      </c>
      <c r="AC17" s="325"/>
      <c r="AD17" s="325"/>
      <c r="AE17" s="326"/>
      <c r="AF17" s="38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4"/>
      <c r="D18" s="327" t="e">
        <f>AB15+1</f>
        <v>#VALUE!</v>
      </c>
      <c r="E18" s="312"/>
      <c r="F18" s="312"/>
      <c r="G18" s="312"/>
      <c r="H18" s="312" t="e">
        <f>D18+1</f>
        <v>#VALUE!</v>
      </c>
      <c r="I18" s="312"/>
      <c r="J18" s="312"/>
      <c r="K18" s="312"/>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8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4"/>
      <c r="D19" s="328" t="s">
        <v>487</v>
      </c>
      <c r="E19" s="319"/>
      <c r="F19" s="319"/>
      <c r="G19" s="319"/>
      <c r="H19" s="319" t="s">
        <v>320</v>
      </c>
      <c r="I19" s="319"/>
      <c r="J19" s="319"/>
      <c r="K19" s="319"/>
      <c r="L19" s="320"/>
      <c r="M19" s="320"/>
      <c r="N19" s="320"/>
      <c r="O19" s="320"/>
      <c r="P19" s="320"/>
      <c r="Q19" s="320"/>
      <c r="R19" s="320"/>
      <c r="S19" s="320"/>
      <c r="T19" s="320"/>
      <c r="U19" s="320"/>
      <c r="V19" s="320"/>
      <c r="W19" s="320"/>
      <c r="X19" s="320"/>
      <c r="Y19" s="320"/>
      <c r="Z19" s="320"/>
      <c r="AA19" s="320"/>
      <c r="AB19" s="321"/>
      <c r="AC19" s="321"/>
      <c r="AD19" s="321"/>
      <c r="AE19" s="322"/>
      <c r="AF19" s="38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4"/>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38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4"/>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8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4"/>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8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4"/>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4"/>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2" t="e">
        <f>X24+1</f>
        <v>#VALUE!</v>
      </c>
      <c r="AC24" s="312"/>
      <c r="AD24" s="312"/>
      <c r="AE24" s="374"/>
      <c r="AF24" s="38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4"/>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19" t="s">
        <v>504</v>
      </c>
      <c r="AC25" s="319"/>
      <c r="AD25" s="319"/>
      <c r="AE25" s="375"/>
      <c r="AF25" s="38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4"/>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4"/>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38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4"/>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38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4"/>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8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4"/>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8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4"/>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8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4"/>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38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6"/>
      <c r="D33" s="386"/>
      <c r="E33" s="386"/>
      <c r="F33" s="386"/>
      <c r="G33" s="386"/>
      <c r="H33" s="386"/>
      <c r="I33" s="386"/>
      <c r="J33" s="386"/>
      <c r="K33" s="386"/>
      <c r="L33" s="386"/>
      <c r="M33" s="386"/>
      <c r="N33" s="386"/>
      <c r="O33" s="386"/>
      <c r="P33" s="386"/>
      <c r="Q33" s="386"/>
      <c r="R33" s="386"/>
      <c r="S33" s="386"/>
      <c r="T33" s="386"/>
      <c r="U33" s="386"/>
      <c r="V33" s="386"/>
      <c r="W33" s="386"/>
      <c r="X33" s="386"/>
      <c r="Y33" s="386"/>
      <c r="Z33" s="386"/>
      <c r="AA33" s="386"/>
      <c r="AB33" s="386"/>
      <c r="AC33" s="386"/>
      <c r="AD33" s="386"/>
      <c r="AE33" s="386"/>
      <c r="AF33" s="387"/>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466</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444</v>
      </c>
      <c r="F36" s="345"/>
      <c r="G36" s="345"/>
      <c r="H36" s="345"/>
      <c r="I36" s="345"/>
      <c r="J36" s="345"/>
      <c r="K36" s="346"/>
      <c r="L36" s="347"/>
      <c r="M36" s="348"/>
      <c r="N36" s="348"/>
      <c r="O36" s="349"/>
      <c r="P36" s="350" t="s">
        <v>284</v>
      </c>
      <c r="Q36" s="345"/>
      <c r="R36" s="345"/>
      <c r="S36" s="345"/>
      <c r="T36" s="345"/>
      <c r="U36" s="345"/>
      <c r="V36" s="345"/>
      <c r="W36" s="336"/>
      <c r="X36" s="345" t="s">
        <v>266</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445</v>
      </c>
      <c r="F39" s="359" t="e">
        <f>E39+1</f>
        <v>#VALUE!</v>
      </c>
      <c r="G39" s="360" t="e">
        <f t="shared" ref="G39:K40" si="0">F39+1</f>
        <v>#VALUE!</v>
      </c>
      <c r="H39" s="360" t="e">
        <f t="shared" si="0"/>
        <v>#VALUE!</v>
      </c>
      <c r="I39" s="360" t="e">
        <f t="shared" si="0"/>
        <v>#VALUE!</v>
      </c>
      <c r="J39" s="360" t="e">
        <f t="shared" si="0"/>
        <v>#VALUE!</v>
      </c>
      <c r="K39" s="361" t="e">
        <f t="shared" si="0"/>
        <v>#VALUE!</v>
      </c>
      <c r="L39" s="358"/>
      <c r="M39" s="358"/>
      <c r="N39" s="358"/>
      <c r="O39" s="358"/>
      <c r="P39" s="362" t="s">
        <v>488</v>
      </c>
      <c r="Q39" s="360" t="e">
        <f t="shared" ref="Q39:V44" si="1">P39+1</f>
        <v>#VALUE!</v>
      </c>
      <c r="R39" s="360" t="e">
        <f t="shared" si="1"/>
        <v>#VALUE!</v>
      </c>
      <c r="S39" s="360" t="e">
        <f t="shared" si="1"/>
        <v>#VALUE!</v>
      </c>
      <c r="T39" s="360" t="e">
        <f t="shared" si="1"/>
        <v>#VALUE!</v>
      </c>
      <c r="U39" s="360" t="e">
        <f t="shared" si="1"/>
        <v>#VALUE!</v>
      </c>
      <c r="V39" s="361" t="e">
        <f t="shared" si="1"/>
        <v>#VALUE!</v>
      </c>
      <c r="W39" s="336"/>
      <c r="X39" s="359" t="s">
        <v>505</v>
      </c>
      <c r="Y39" s="359" t="e">
        <f t="shared" ref="Y39:AD44" si="2">X39+1</f>
        <v>#VALUE!</v>
      </c>
      <c r="Z39" s="359" t="e">
        <f t="shared" si="2"/>
        <v>#VALUE!</v>
      </c>
      <c r="AA39" s="362"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2"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2"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59" t="e">
        <f t="shared" si="3"/>
        <v>#VALUE!</v>
      </c>
      <c r="K43" s="359" t="e">
        <f t="shared" si="3"/>
        <v>#VALUE!</v>
      </c>
      <c r="L43" s="336"/>
      <c r="M43" s="336"/>
      <c r="N43" s="336"/>
      <c r="O43" s="336"/>
      <c r="P43" s="362" t="e">
        <f>V42+1</f>
        <v>#VALUE!</v>
      </c>
      <c r="Q43" s="360" t="e">
        <f t="shared" si="1"/>
        <v>#VALUE!</v>
      </c>
      <c r="R43" s="360" t="e">
        <f t="shared" si="1"/>
        <v>#VALUE!</v>
      </c>
      <c r="S43" s="359" t="e">
        <f t="shared" si="1"/>
        <v>#VALUE!</v>
      </c>
      <c r="T43" s="359"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8EFDC-CC92-4294-A7D1-8FCA21817CB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22377-3847-40A0-8E2F-F12F78FE295B}">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45627</v>
      </c>
      <c r="C5" s="221">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2"/>
      <c r="G18" s="164"/>
      <c r="H18" s="180"/>
    </row>
    <row r="19" spans="2:8" s="117" customFormat="1">
      <c r="B19" s="129"/>
      <c r="C19" s="180" t="s">
        <v>212</v>
      </c>
      <c r="D19" s="180">
        <v>1</v>
      </c>
      <c r="E19" s="180" t="s">
        <v>213</v>
      </c>
      <c r="F19" s="382"/>
      <c r="G19" s="164"/>
      <c r="H19" s="180"/>
    </row>
    <row r="20" spans="2:8" s="117" customFormat="1">
      <c r="B20" s="129"/>
      <c r="C20" s="180" t="s">
        <v>214</v>
      </c>
      <c r="D20" s="180">
        <v>1</v>
      </c>
      <c r="E20" s="180" t="s">
        <v>215</v>
      </c>
      <c r="F20" s="382"/>
      <c r="G20" s="164"/>
      <c r="H20" s="180"/>
    </row>
    <row r="21" spans="2:8" s="117" customFormat="1">
      <c r="B21" s="129"/>
      <c r="C21" s="180" t="s">
        <v>216</v>
      </c>
      <c r="D21" s="180">
        <v>1</v>
      </c>
      <c r="E21" s="180" t="s">
        <v>217</v>
      </c>
      <c r="F21" s="382"/>
      <c r="G21" s="164"/>
      <c r="H21" s="180"/>
    </row>
    <row r="22" spans="2:8" s="117" customFormat="1">
      <c r="B22" s="129"/>
      <c r="C22" s="180" t="s">
        <v>218</v>
      </c>
      <c r="D22" s="180">
        <v>1</v>
      </c>
      <c r="E22" s="180" t="s">
        <v>219</v>
      </c>
      <c r="F22" s="382"/>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CAC15-AB56-418E-938B-9EB17572697B}">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506</v>
      </c>
      <c r="L11" s="224" t="s">
        <v>222</v>
      </c>
      <c r="M11" s="224" t="s">
        <v>507</v>
      </c>
      <c r="O11" s="224" t="s">
        <v>508</v>
      </c>
      <c r="AB11" s="224" t="s">
        <v>226</v>
      </c>
      <c r="AD11" s="224" t="s">
        <v>509</v>
      </c>
      <c r="AE11" s="224" t="s">
        <v>510</v>
      </c>
      <c r="AL11" s="224" t="s">
        <v>229</v>
      </c>
      <c r="AN11" s="224" t="s">
        <v>511</v>
      </c>
      <c r="AO11" s="224" t="s">
        <v>512</v>
      </c>
      <c r="AX11" s="224" t="s">
        <v>232</v>
      </c>
      <c r="AY11" s="224" t="s">
        <v>233</v>
      </c>
      <c r="AZ11" s="224" t="s">
        <v>234</v>
      </c>
      <c r="BA11" s="224" t="s">
        <v>235</v>
      </c>
    </row>
    <row r="12" spans="1:53">
      <c r="B12" s="235"/>
      <c r="C12" s="223"/>
      <c r="J12" s="224" t="s">
        <v>236</v>
      </c>
      <c r="K12" s="224" t="s">
        <v>513</v>
      </c>
      <c r="L12" s="224" t="s">
        <v>514</v>
      </c>
      <c r="M12" s="224" t="s">
        <v>401</v>
      </c>
      <c r="N12" s="224" t="s">
        <v>515</v>
      </c>
      <c r="O12" s="224" t="s">
        <v>516</v>
      </c>
      <c r="AX12" s="224" t="s">
        <v>241</v>
      </c>
      <c r="AY12" s="224" t="s">
        <v>242</v>
      </c>
      <c r="AZ12" s="224" t="s">
        <v>243</v>
      </c>
      <c r="BA12" s="224" t="s">
        <v>244</v>
      </c>
    </row>
    <row r="13" spans="1:53">
      <c r="B13" s="236"/>
      <c r="C13" s="223"/>
      <c r="J13" s="224" t="s">
        <v>245</v>
      </c>
      <c r="K13" s="224" t="s">
        <v>417</v>
      </c>
      <c r="L13" s="224" t="s">
        <v>247</v>
      </c>
      <c r="M13" s="224" t="s">
        <v>338</v>
      </c>
      <c r="N13" s="224" t="s">
        <v>517</v>
      </c>
      <c r="O13" s="224" t="s">
        <v>363</v>
      </c>
      <c r="AX13" s="224" t="s">
        <v>251</v>
      </c>
      <c r="AY13" s="224" t="s">
        <v>252</v>
      </c>
      <c r="AZ13" s="224" t="s">
        <v>253</v>
      </c>
      <c r="BA13" s="224" t="s">
        <v>254</v>
      </c>
    </row>
    <row r="14" spans="1:53">
      <c r="B14" s="237"/>
      <c r="C14" s="223"/>
      <c r="J14" s="224" t="s">
        <v>255</v>
      </c>
      <c r="K14" s="224" t="s">
        <v>518</v>
      </c>
      <c r="L14" s="224" t="s">
        <v>314</v>
      </c>
      <c r="M14" s="224" t="s">
        <v>519</v>
      </c>
      <c r="N14" s="224" t="s">
        <v>520</v>
      </c>
      <c r="O14" s="224" t="s">
        <v>521</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98660-C08E-4050-897A-4CF7F09D292A}">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284</v>
      </c>
      <c r="P6" s="288"/>
      <c r="Q6" s="288"/>
      <c r="R6" s="288"/>
      <c r="S6" s="288"/>
      <c r="T6" s="288"/>
      <c r="U6" s="289" t="s">
        <v>522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3"/>
      <c r="D9" s="383"/>
      <c r="E9" s="383"/>
      <c r="F9" s="383"/>
      <c r="G9" s="383"/>
      <c r="H9" s="383"/>
      <c r="I9" s="383"/>
      <c r="J9" s="383"/>
      <c r="K9" s="383"/>
      <c r="L9" s="383"/>
      <c r="M9" s="383"/>
      <c r="N9" s="383"/>
      <c r="O9" s="383"/>
      <c r="P9" s="383"/>
      <c r="Q9" s="383"/>
      <c r="R9" s="383"/>
      <c r="S9" s="383"/>
      <c r="T9" s="383"/>
      <c r="U9" s="383"/>
      <c r="V9" s="383"/>
      <c r="W9" s="383"/>
      <c r="X9" s="383"/>
      <c r="Y9" s="383"/>
      <c r="Z9" s="383"/>
      <c r="AA9" s="383"/>
      <c r="AB9" s="383"/>
      <c r="AC9" s="383"/>
      <c r="AD9" s="383"/>
      <c r="AE9" s="383"/>
      <c r="AF9" s="383"/>
    </row>
    <row r="10" spans="1:195" ht="19.5" hidden="1" customHeight="1">
      <c r="C10" s="384"/>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5"/>
    </row>
    <row r="11" spans="1:195" ht="54" customHeight="1">
      <c r="A11" s="280">
        <v>4</v>
      </c>
      <c r="C11" s="384"/>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5"/>
    </row>
    <row r="12" spans="1:195" ht="6" hidden="1" customHeight="1">
      <c r="C12" s="384"/>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5"/>
    </row>
    <row r="13" spans="1:195" ht="4.5" hidden="1" customHeight="1">
      <c r="C13" s="38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5"/>
    </row>
    <row r="14" spans="1:195" ht="15.6" customHeight="1">
      <c r="A14" s="280">
        <v>11</v>
      </c>
      <c r="C14" s="384"/>
      <c r="D14" s="384"/>
      <c r="E14" s="384"/>
      <c r="F14" s="384"/>
      <c r="G14" s="384"/>
      <c r="H14" s="384"/>
      <c r="I14" s="384"/>
      <c r="J14" s="384"/>
      <c r="K14" s="384"/>
      <c r="L14" s="384"/>
      <c r="M14" s="384"/>
      <c r="N14" s="384"/>
      <c r="O14" s="384"/>
      <c r="P14" s="384"/>
      <c r="Q14" s="384"/>
      <c r="R14" s="384"/>
      <c r="S14" s="384"/>
      <c r="T14" s="384"/>
      <c r="U14" s="384"/>
      <c r="V14" s="384"/>
      <c r="W14" s="384"/>
      <c r="X14" s="384"/>
      <c r="Y14" s="384"/>
      <c r="Z14" s="384"/>
      <c r="AA14" s="384"/>
      <c r="AB14" s="384"/>
      <c r="AC14" s="384"/>
      <c r="AD14" s="384"/>
      <c r="AE14" s="384"/>
      <c r="AF14" s="384"/>
    </row>
    <row r="15" spans="1:195" s="309" customFormat="1" ht="117" customHeight="1">
      <c r="A15" s="308">
        <v>5</v>
      </c>
      <c r="C15" s="384"/>
      <c r="D15" s="327" t="s">
        <v>488</v>
      </c>
      <c r="E15" s="312"/>
      <c r="F15" s="312"/>
      <c r="G15" s="312"/>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8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4"/>
      <c r="D16" s="328"/>
      <c r="E16" s="319"/>
      <c r="F16" s="319"/>
      <c r="G16" s="319"/>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38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4"/>
      <c r="D17" s="329" t="s">
        <v>275</v>
      </c>
      <c r="E17" s="325"/>
      <c r="F17" s="325"/>
      <c r="G17" s="325"/>
      <c r="H17" s="325" t="s">
        <v>276</v>
      </c>
      <c r="I17" s="325"/>
      <c r="J17" s="325"/>
      <c r="K17" s="325"/>
      <c r="L17" s="325" t="s">
        <v>277</v>
      </c>
      <c r="M17" s="325"/>
      <c r="N17" s="325"/>
      <c r="O17" s="325"/>
      <c r="P17" s="325" t="s">
        <v>278</v>
      </c>
      <c r="Q17" s="325"/>
      <c r="R17" s="325"/>
      <c r="S17" s="325"/>
      <c r="T17" s="325" t="s">
        <v>279</v>
      </c>
      <c r="U17" s="325"/>
      <c r="V17" s="325"/>
      <c r="W17" s="325"/>
      <c r="X17" s="325" t="s">
        <v>280</v>
      </c>
      <c r="Y17" s="325"/>
      <c r="Z17" s="325"/>
      <c r="AA17" s="325"/>
      <c r="AB17" s="325" t="s">
        <v>275</v>
      </c>
      <c r="AC17" s="325"/>
      <c r="AD17" s="325"/>
      <c r="AE17" s="326"/>
      <c r="AF17" s="38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4"/>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8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4"/>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8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4"/>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38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4"/>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8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4"/>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8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4"/>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4"/>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8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4"/>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8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4"/>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4"/>
      <c r="D27" s="327" t="e">
        <f>AB24+1</f>
        <v>#VALUE!</v>
      </c>
      <c r="E27" s="312"/>
      <c r="F27" s="312"/>
      <c r="G27" s="312"/>
      <c r="H27" s="313" t="e">
        <f>D27+1</f>
        <v>#VALUE!</v>
      </c>
      <c r="I27" s="313"/>
      <c r="J27" s="313"/>
      <c r="K27" s="313"/>
      <c r="L27" s="313" t="e">
        <f>H27+1</f>
        <v>#VALUE!</v>
      </c>
      <c r="M27" s="313"/>
      <c r="N27" s="313"/>
      <c r="O27" s="313"/>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38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4"/>
      <c r="D28" s="328"/>
      <c r="E28" s="319"/>
      <c r="F28" s="319"/>
      <c r="G28" s="319"/>
      <c r="H28" s="320"/>
      <c r="I28" s="320"/>
      <c r="J28" s="320"/>
      <c r="K28" s="320"/>
      <c r="L28" s="320"/>
      <c r="M28" s="320"/>
      <c r="N28" s="320"/>
      <c r="O28" s="320"/>
      <c r="P28" s="318" t="s">
        <v>274</v>
      </c>
      <c r="Q28" s="318"/>
      <c r="R28" s="318"/>
      <c r="S28" s="318"/>
      <c r="T28" s="318"/>
      <c r="U28" s="318"/>
      <c r="V28" s="318"/>
      <c r="W28" s="318"/>
      <c r="X28" s="318"/>
      <c r="Y28" s="318"/>
      <c r="Z28" s="318"/>
      <c r="AA28" s="318"/>
      <c r="AB28" s="318"/>
      <c r="AC28" s="318"/>
      <c r="AD28" s="318"/>
      <c r="AE28" s="331"/>
      <c r="AF28" s="38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4"/>
      <c r="D29" s="329" t="s">
        <v>279</v>
      </c>
      <c r="E29" s="325"/>
      <c r="F29" s="325"/>
      <c r="G29" s="325"/>
      <c r="H29" s="325" t="s">
        <v>280</v>
      </c>
      <c r="I29" s="325"/>
      <c r="J29" s="325"/>
      <c r="K29" s="325"/>
      <c r="L29" s="325" t="s">
        <v>276</v>
      </c>
      <c r="M29" s="325"/>
      <c r="N29" s="325"/>
      <c r="O29" s="325"/>
      <c r="P29" s="324" t="s">
        <v>277</v>
      </c>
      <c r="Q29" s="324"/>
      <c r="R29" s="324"/>
      <c r="S29" s="324"/>
      <c r="T29" s="324" t="s">
        <v>278</v>
      </c>
      <c r="U29" s="324"/>
      <c r="V29" s="324"/>
      <c r="W29" s="324"/>
      <c r="X29" s="324" t="s">
        <v>279</v>
      </c>
      <c r="Y29" s="324"/>
      <c r="Z29" s="324"/>
      <c r="AA29" s="324"/>
      <c r="AB29" s="324" t="s">
        <v>280</v>
      </c>
      <c r="AC29" s="324"/>
      <c r="AD29" s="324"/>
      <c r="AE29" s="332"/>
      <c r="AF29" s="38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4"/>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8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4"/>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8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4"/>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38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6"/>
      <c r="D33" s="386"/>
      <c r="E33" s="386"/>
      <c r="F33" s="386"/>
      <c r="G33" s="386"/>
      <c r="H33" s="386"/>
      <c r="I33" s="386"/>
      <c r="J33" s="386"/>
      <c r="K33" s="386"/>
      <c r="L33" s="386"/>
      <c r="M33" s="386"/>
      <c r="N33" s="386"/>
      <c r="O33" s="386"/>
      <c r="P33" s="386"/>
      <c r="Q33" s="386"/>
      <c r="R33" s="386"/>
      <c r="S33" s="386"/>
      <c r="T33" s="386"/>
      <c r="U33" s="386"/>
      <c r="V33" s="386"/>
      <c r="W33" s="386"/>
      <c r="X33" s="386"/>
      <c r="Y33" s="386"/>
      <c r="Z33" s="386"/>
      <c r="AA33" s="386"/>
      <c r="AB33" s="386"/>
      <c r="AC33" s="386"/>
      <c r="AD33" s="386"/>
      <c r="AE33" s="386"/>
      <c r="AF33" s="387"/>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284</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466</v>
      </c>
      <c r="F36" s="345"/>
      <c r="G36" s="345"/>
      <c r="H36" s="345"/>
      <c r="I36" s="345"/>
      <c r="J36" s="345"/>
      <c r="K36" s="346"/>
      <c r="L36" s="347"/>
      <c r="M36" s="348"/>
      <c r="N36" s="348"/>
      <c r="O36" s="349"/>
      <c r="P36" s="350" t="s">
        <v>266</v>
      </c>
      <c r="Q36" s="345"/>
      <c r="R36" s="345"/>
      <c r="S36" s="345"/>
      <c r="T36" s="345"/>
      <c r="U36" s="345"/>
      <c r="V36" s="345"/>
      <c r="W36" s="336"/>
      <c r="X36" s="345" t="s">
        <v>285</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467</v>
      </c>
      <c r="F39" s="359" t="e">
        <f>E39+1</f>
        <v>#VALUE!</v>
      </c>
      <c r="G39" s="359" t="e">
        <f t="shared" ref="G39:K40" si="0">F39+1</f>
        <v>#VALUE!</v>
      </c>
      <c r="H39" s="359" t="e">
        <f t="shared" si="0"/>
        <v>#VALUE!</v>
      </c>
      <c r="I39" s="359" t="e">
        <f t="shared" si="0"/>
        <v>#VALUE!</v>
      </c>
      <c r="J39" s="360" t="e">
        <f t="shared" si="0"/>
        <v>#VALUE!</v>
      </c>
      <c r="K39" s="361" t="e">
        <f t="shared" si="0"/>
        <v>#VALUE!</v>
      </c>
      <c r="L39" s="358"/>
      <c r="M39" s="358"/>
      <c r="N39" s="358"/>
      <c r="O39" s="358"/>
      <c r="P39" s="359" t="s">
        <v>505</v>
      </c>
      <c r="Q39" s="359" t="e">
        <f t="shared" ref="Q39:V44" si="1">P39+1</f>
        <v>#VALUE!</v>
      </c>
      <c r="R39" s="359" t="e">
        <f t="shared" si="1"/>
        <v>#VALUE!</v>
      </c>
      <c r="S39" s="362" t="e">
        <f t="shared" si="1"/>
        <v>#VALUE!</v>
      </c>
      <c r="T39" s="360" t="e">
        <f t="shared" si="1"/>
        <v>#VALUE!</v>
      </c>
      <c r="U39" s="360" t="e">
        <f t="shared" si="1"/>
        <v>#VALUE!</v>
      </c>
      <c r="V39" s="361" t="e">
        <f t="shared" si="1"/>
        <v>#VALUE!</v>
      </c>
      <c r="W39" s="336"/>
      <c r="X39" s="359" t="s">
        <v>523</v>
      </c>
      <c r="Y39" s="359" t="e">
        <f t="shared" ref="Y39:AD44" si="2">X39+1</f>
        <v>#VALUE!</v>
      </c>
      <c r="Z39" s="359" t="e">
        <f t="shared" si="2"/>
        <v>#VALUE!</v>
      </c>
      <c r="AA39" s="359" t="e">
        <f t="shared" si="2"/>
        <v>#VALUE!</v>
      </c>
      <c r="AB39" s="359" t="e">
        <f t="shared" si="2"/>
        <v>#VALUE!</v>
      </c>
      <c r="AC39" s="359"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2"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2"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2"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2"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61"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59" t="e">
        <f t="shared" si="1"/>
        <v>#VALUE!</v>
      </c>
      <c r="W43" s="336"/>
      <c r="X43" s="362" t="e">
        <f>AD42+1</f>
        <v>#VALUE!</v>
      </c>
      <c r="Y43" s="362" t="e">
        <f t="shared" si="2"/>
        <v>#VALUE!</v>
      </c>
      <c r="Z43" s="360" t="e">
        <f t="shared" si="2"/>
        <v>#VALUE!</v>
      </c>
      <c r="AA43" s="360" t="e">
        <f t="shared" si="2"/>
        <v>#VALUE!</v>
      </c>
      <c r="AB43" s="360" t="e">
        <f t="shared" si="2"/>
        <v>#VALUE!</v>
      </c>
      <c r="AC43" s="360"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A7F6F-7BCC-4E8E-86F7-9C519ECEA35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DCFB1-0194-4A42-9F22-2DDD6F6E2643}">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45658</v>
      </c>
      <c r="C5" s="221">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C23C0-40FF-4DAC-9CF0-669A9BB751F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428</v>
      </c>
      <c r="L11" s="224" t="s">
        <v>222</v>
      </c>
      <c r="M11" s="224" t="s">
        <v>223</v>
      </c>
      <c r="N11" s="224" t="s">
        <v>524</v>
      </c>
      <c r="O11" s="224" t="s">
        <v>377</v>
      </c>
      <c r="AB11" s="224" t="s">
        <v>226</v>
      </c>
      <c r="AD11" s="224" t="s">
        <v>378</v>
      </c>
      <c r="AE11" s="224" t="s">
        <v>379</v>
      </c>
      <c r="AL11" s="224" t="s">
        <v>229</v>
      </c>
      <c r="AN11" s="224" t="s">
        <v>380</v>
      </c>
      <c r="AO11" s="224" t="s">
        <v>381</v>
      </c>
      <c r="AX11" s="224" t="s">
        <v>232</v>
      </c>
      <c r="AY11" s="224" t="s">
        <v>233</v>
      </c>
      <c r="AZ11" s="224" t="s">
        <v>234</v>
      </c>
      <c r="BA11" s="224" t="s">
        <v>235</v>
      </c>
    </row>
    <row r="12" spans="1:53">
      <c r="B12" s="235"/>
      <c r="C12" s="223"/>
      <c r="J12" s="224" t="s">
        <v>236</v>
      </c>
      <c r="K12" s="224" t="s">
        <v>525</v>
      </c>
      <c r="L12" s="224" t="s">
        <v>304</v>
      </c>
      <c r="M12" s="224" t="s">
        <v>526</v>
      </c>
      <c r="O12" s="224" t="s">
        <v>527</v>
      </c>
      <c r="AX12" s="224" t="s">
        <v>241</v>
      </c>
      <c r="AY12" s="224" t="s">
        <v>242</v>
      </c>
      <c r="AZ12" s="224" t="s">
        <v>243</v>
      </c>
      <c r="BA12" s="224" t="s">
        <v>244</v>
      </c>
    </row>
    <row r="13" spans="1:53">
      <c r="B13" s="236"/>
      <c r="C13" s="223"/>
      <c r="J13" s="224" t="s">
        <v>245</v>
      </c>
      <c r="K13" s="224" t="s">
        <v>528</v>
      </c>
      <c r="L13" s="224" t="s">
        <v>247</v>
      </c>
      <c r="M13" s="224" t="s">
        <v>529</v>
      </c>
      <c r="N13" s="224" t="s">
        <v>530</v>
      </c>
      <c r="O13" s="224" t="s">
        <v>531</v>
      </c>
      <c r="AX13" s="224" t="s">
        <v>251</v>
      </c>
      <c r="AY13" s="224" t="s">
        <v>252</v>
      </c>
      <c r="AZ13" s="224" t="s">
        <v>253</v>
      </c>
      <c r="BA13" s="224" t="s">
        <v>254</v>
      </c>
    </row>
    <row r="14" spans="1:53">
      <c r="B14" s="237"/>
      <c r="C14" s="223"/>
      <c r="J14" s="224" t="s">
        <v>255</v>
      </c>
      <c r="K14" s="224" t="s">
        <v>532</v>
      </c>
      <c r="L14" s="224" t="s">
        <v>257</v>
      </c>
      <c r="M14" s="224" t="s">
        <v>258</v>
      </c>
      <c r="N14" s="224" t="s">
        <v>533</v>
      </c>
      <c r="O14" s="224" t="s">
        <v>534</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F8EDB-1126-43F2-A169-03AB7A38A571}">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535</v>
      </c>
      <c r="D6" s="287"/>
      <c r="E6" s="287"/>
      <c r="F6" s="287"/>
      <c r="G6" s="287"/>
      <c r="H6" s="287"/>
      <c r="I6" s="287"/>
      <c r="J6" s="287"/>
      <c r="K6" s="287"/>
      <c r="L6" s="287"/>
      <c r="M6" s="287"/>
      <c r="N6" s="287"/>
      <c r="O6" s="288" t="s">
        <v>266</v>
      </c>
      <c r="P6" s="288"/>
      <c r="Q6" s="288"/>
      <c r="R6" s="288"/>
      <c r="S6" s="288"/>
      <c r="T6" s="288"/>
      <c r="U6" s="289" t="s">
        <v>267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505</v>
      </c>
      <c r="E15" s="311"/>
      <c r="F15" s="311"/>
      <c r="G15" s="311"/>
      <c r="H15" s="311" t="e">
        <f>D15+1</f>
        <v>#VALUE!</v>
      </c>
      <c r="I15" s="311"/>
      <c r="J15" s="311"/>
      <c r="K15" s="311"/>
      <c r="L15" s="311" t="e">
        <f>H15+1</f>
        <v>#VALUE!</v>
      </c>
      <c r="M15" s="311"/>
      <c r="N15" s="311"/>
      <c r="O15" s="311"/>
      <c r="P15" s="312" t="e">
        <f>L15+1</f>
        <v>#VALUE!</v>
      </c>
      <c r="Q15" s="312"/>
      <c r="R15" s="312"/>
      <c r="S15" s="312"/>
      <c r="T15" s="313" t="e">
        <f>P15+1</f>
        <v>#VALUE!</v>
      </c>
      <c r="U15" s="313"/>
      <c r="V15" s="313"/>
      <c r="W15" s="313"/>
      <c r="X15" s="313" t="e">
        <f>T15+1</f>
        <v>#VALUE!</v>
      </c>
      <c r="Y15" s="313"/>
      <c r="Z15" s="313"/>
      <c r="AA15" s="313"/>
      <c r="AB15" s="314" t="e">
        <f>X15+1</f>
        <v>#VALUE!</v>
      </c>
      <c r="AC15" s="314"/>
      <c r="AD15" s="314"/>
      <c r="AE15" s="315"/>
      <c r="AF15" s="29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9" t="s">
        <v>274</v>
      </c>
      <c r="Q16" s="319"/>
      <c r="R16" s="319"/>
      <c r="S16" s="319"/>
      <c r="T16" s="320"/>
      <c r="U16" s="320"/>
      <c r="V16" s="320"/>
      <c r="W16" s="320"/>
      <c r="X16" s="320"/>
      <c r="Y16" s="320"/>
      <c r="Z16" s="320"/>
      <c r="AA16" s="320"/>
      <c r="AB16" s="321"/>
      <c r="AC16" s="321"/>
      <c r="AD16" s="321"/>
      <c r="AE16" s="322"/>
      <c r="AF16" s="29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279</v>
      </c>
      <c r="E17" s="324"/>
      <c r="F17" s="324"/>
      <c r="G17" s="324"/>
      <c r="H17" s="324" t="s">
        <v>280</v>
      </c>
      <c r="I17" s="324"/>
      <c r="J17" s="324"/>
      <c r="K17" s="324"/>
      <c r="L17" s="324" t="s">
        <v>276</v>
      </c>
      <c r="M17" s="324"/>
      <c r="N17" s="324"/>
      <c r="O17" s="324"/>
      <c r="P17" s="325" t="s">
        <v>277</v>
      </c>
      <c r="Q17" s="325"/>
      <c r="R17" s="325"/>
      <c r="S17" s="325"/>
      <c r="T17" s="325" t="s">
        <v>278</v>
      </c>
      <c r="U17" s="325"/>
      <c r="V17" s="325"/>
      <c r="W17" s="325"/>
      <c r="X17" s="325" t="s">
        <v>279</v>
      </c>
      <c r="Y17" s="325"/>
      <c r="Z17" s="325"/>
      <c r="AA17" s="325"/>
      <c r="AB17" s="325" t="s">
        <v>280</v>
      </c>
      <c r="AC17" s="325"/>
      <c r="AD17" s="325"/>
      <c r="AE17" s="326"/>
      <c r="AF17" s="29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19" t="s">
        <v>281</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29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29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1" t="e">
        <f>X27+1</f>
        <v>#VALUE!</v>
      </c>
      <c r="AC27" s="311"/>
      <c r="AD27" s="311"/>
      <c r="AE27" s="330"/>
      <c r="AF27" s="29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18"/>
      <c r="AC28" s="318"/>
      <c r="AD28" s="318"/>
      <c r="AE28" s="331"/>
      <c r="AF28" s="29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5" t="s">
        <v>279</v>
      </c>
      <c r="I29" s="325"/>
      <c r="J29" s="325"/>
      <c r="K29" s="325"/>
      <c r="L29" s="325" t="s">
        <v>280</v>
      </c>
      <c r="M29" s="325"/>
      <c r="N29" s="325"/>
      <c r="O29" s="325"/>
      <c r="P29" s="325" t="s">
        <v>277</v>
      </c>
      <c r="Q29" s="325"/>
      <c r="R29" s="325"/>
      <c r="S29" s="325"/>
      <c r="T29" s="325" t="s">
        <v>278</v>
      </c>
      <c r="U29" s="325"/>
      <c r="V29" s="325"/>
      <c r="W29" s="325"/>
      <c r="X29" s="325" t="s">
        <v>279</v>
      </c>
      <c r="Y29" s="325"/>
      <c r="Z29" s="325"/>
      <c r="AA29" s="325"/>
      <c r="AB29" s="324" t="s">
        <v>280</v>
      </c>
      <c r="AC29" s="324"/>
      <c r="AD29" s="324"/>
      <c r="AE29" s="332"/>
      <c r="AF29" s="29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29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3"/>
      <c r="D33" s="333"/>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4"/>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266</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284</v>
      </c>
      <c r="F36" s="345"/>
      <c r="G36" s="345"/>
      <c r="H36" s="345"/>
      <c r="I36" s="345"/>
      <c r="J36" s="345"/>
      <c r="K36" s="346"/>
      <c r="L36" s="347"/>
      <c r="M36" s="348"/>
      <c r="N36" s="348"/>
      <c r="O36" s="349"/>
      <c r="P36" s="350" t="s">
        <v>285</v>
      </c>
      <c r="Q36" s="345"/>
      <c r="R36" s="345"/>
      <c r="S36" s="345"/>
      <c r="T36" s="345"/>
      <c r="U36" s="345"/>
      <c r="V36" s="345"/>
      <c r="W36" s="336"/>
      <c r="X36" s="345" t="s">
        <v>286</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62" t="s">
        <v>488</v>
      </c>
      <c r="F39" s="360" t="e">
        <f>E39+1</f>
        <v>#VALUE!</v>
      </c>
      <c r="G39" s="360" t="e">
        <f t="shared" ref="G39:K40" si="0">F39+1</f>
        <v>#VALUE!</v>
      </c>
      <c r="H39" s="360" t="e">
        <f t="shared" si="0"/>
        <v>#VALUE!</v>
      </c>
      <c r="I39" s="360" t="e">
        <f t="shared" si="0"/>
        <v>#VALUE!</v>
      </c>
      <c r="J39" s="360" t="e">
        <f t="shared" si="0"/>
        <v>#VALUE!</v>
      </c>
      <c r="K39" s="361" t="e">
        <f t="shared" si="0"/>
        <v>#VALUE!</v>
      </c>
      <c r="L39" s="358"/>
      <c r="M39" s="358"/>
      <c r="N39" s="358"/>
      <c r="O39" s="358"/>
      <c r="P39" s="359" t="s">
        <v>523</v>
      </c>
      <c r="Q39" s="359" t="e">
        <f t="shared" ref="Q39:V44" si="1">P39+1</f>
        <v>#VALUE!</v>
      </c>
      <c r="R39" s="359" t="e">
        <f t="shared" si="1"/>
        <v>#VALUE!</v>
      </c>
      <c r="S39" s="359" t="e">
        <f t="shared" si="1"/>
        <v>#VALUE!</v>
      </c>
      <c r="T39" s="359" t="e">
        <f t="shared" si="1"/>
        <v>#VALUE!</v>
      </c>
      <c r="U39" s="359" t="e">
        <f t="shared" si="1"/>
        <v>#VALUE!</v>
      </c>
      <c r="V39" s="361" t="e">
        <f t="shared" si="1"/>
        <v>#VALUE!</v>
      </c>
      <c r="W39" s="336"/>
      <c r="X39" s="359" t="s">
        <v>536</v>
      </c>
      <c r="Y39" s="359" t="e">
        <f t="shared" ref="Y39:AD44" si="2">X39+1</f>
        <v>#VALUE!</v>
      </c>
      <c r="Z39" s="359" t="e">
        <f t="shared" si="2"/>
        <v>#VALUE!</v>
      </c>
      <c r="AA39" s="359" t="e">
        <f t="shared" si="2"/>
        <v>#VALUE!</v>
      </c>
      <c r="AB39" s="359" t="e">
        <f t="shared" si="2"/>
        <v>#VALUE!</v>
      </c>
      <c r="AC39" s="359"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2"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2"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59" t="e">
        <f t="shared" si="3"/>
        <v>#VALUE!</v>
      </c>
      <c r="I43" s="359" t="e">
        <f t="shared" si="3"/>
        <v>#VALUE!</v>
      </c>
      <c r="J43" s="359" t="e">
        <f t="shared" si="3"/>
        <v>#VALUE!</v>
      </c>
      <c r="K43" s="359" t="e">
        <f t="shared" si="3"/>
        <v>#VALUE!</v>
      </c>
      <c r="L43" s="336"/>
      <c r="M43" s="336"/>
      <c r="N43" s="336"/>
      <c r="O43" s="336"/>
      <c r="P43" s="362" t="e">
        <f>V42+1</f>
        <v>#VALUE!</v>
      </c>
      <c r="Q43" s="362" t="e">
        <f t="shared" si="1"/>
        <v>#VALUE!</v>
      </c>
      <c r="R43" s="360" t="e">
        <f t="shared" si="1"/>
        <v>#VALUE!</v>
      </c>
      <c r="S43" s="360" t="e">
        <f t="shared" si="1"/>
        <v>#VALUE!</v>
      </c>
      <c r="T43" s="360" t="e">
        <f t="shared" si="1"/>
        <v>#VALUE!</v>
      </c>
      <c r="U43" s="360"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61"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62" t="e">
        <f>AD43+1</f>
        <v>#VALUE!</v>
      </c>
      <c r="Y44" s="360"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E3D24-7E09-437F-B8B3-982B64700A0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E031D-FB8B-4DB1-9370-D40AACB89F5B}">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45689</v>
      </c>
      <c r="C5" s="221">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EB9FE-7969-400E-B7F0-9F0AC96AB71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537</v>
      </c>
      <c r="L11" s="224" t="s">
        <v>222</v>
      </c>
      <c r="M11" s="224" t="s">
        <v>538</v>
      </c>
      <c r="N11" s="224" t="s">
        <v>539</v>
      </c>
      <c r="O11" s="224" t="s">
        <v>540</v>
      </c>
      <c r="AB11" s="224" t="s">
        <v>226</v>
      </c>
      <c r="AD11" s="224" t="s">
        <v>541</v>
      </c>
      <c r="AE11" s="224" t="s">
        <v>542</v>
      </c>
      <c r="AL11" s="224" t="s">
        <v>229</v>
      </c>
      <c r="AN11" s="224" t="s">
        <v>543</v>
      </c>
      <c r="AO11" s="224" t="s">
        <v>544</v>
      </c>
      <c r="AX11" s="224" t="s">
        <v>232</v>
      </c>
      <c r="AY11" s="224" t="s">
        <v>233</v>
      </c>
      <c r="AZ11" s="224" t="s">
        <v>234</v>
      </c>
      <c r="BA11" s="224" t="s">
        <v>235</v>
      </c>
    </row>
    <row r="12" spans="1:53">
      <c r="B12" s="235"/>
      <c r="C12" s="223"/>
      <c r="J12" s="224" t="s">
        <v>236</v>
      </c>
      <c r="K12" s="224" t="s">
        <v>454</v>
      </c>
      <c r="L12" s="224" t="s">
        <v>304</v>
      </c>
      <c r="M12" s="224" t="s">
        <v>305</v>
      </c>
      <c r="N12" s="224" t="s">
        <v>545</v>
      </c>
      <c r="O12" s="224" t="s">
        <v>403</v>
      </c>
      <c r="AX12" s="224" t="s">
        <v>241</v>
      </c>
      <c r="AY12" s="224" t="s">
        <v>242</v>
      </c>
      <c r="AZ12" s="224" t="s">
        <v>243</v>
      </c>
      <c r="BA12" s="224" t="s">
        <v>244</v>
      </c>
    </row>
    <row r="13" spans="1:53">
      <c r="B13" s="236"/>
      <c r="C13" s="223"/>
      <c r="J13" s="224" t="s">
        <v>245</v>
      </c>
      <c r="K13" s="224" t="s">
        <v>546</v>
      </c>
      <c r="L13" s="224" t="s">
        <v>309</v>
      </c>
      <c r="M13" s="224" t="s">
        <v>310</v>
      </c>
      <c r="N13" s="224" t="s">
        <v>547</v>
      </c>
      <c r="O13" s="224" t="s">
        <v>548</v>
      </c>
      <c r="AX13" s="224" t="s">
        <v>251</v>
      </c>
      <c r="AY13" s="224" t="s">
        <v>252</v>
      </c>
      <c r="AZ13" s="224" t="s">
        <v>253</v>
      </c>
      <c r="BA13" s="224" t="s">
        <v>254</v>
      </c>
    </row>
    <row r="14" spans="1:53">
      <c r="B14" s="237"/>
      <c r="C14" s="223"/>
      <c r="J14" s="224" t="s">
        <v>255</v>
      </c>
      <c r="K14" s="224" t="s">
        <v>549</v>
      </c>
      <c r="L14" s="224" t="s">
        <v>314</v>
      </c>
      <c r="M14" s="224" t="s">
        <v>315</v>
      </c>
      <c r="N14" s="224" t="s">
        <v>550</v>
      </c>
      <c r="O14" s="224" t="s">
        <v>551</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AE3AE-E974-428F-9C1A-A4608B915FD4}">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535</v>
      </c>
      <c r="D6" s="287"/>
      <c r="E6" s="287"/>
      <c r="F6" s="287"/>
      <c r="G6" s="287"/>
      <c r="H6" s="287"/>
      <c r="I6" s="287"/>
      <c r="J6" s="287"/>
      <c r="K6" s="287"/>
      <c r="L6" s="287"/>
      <c r="M6" s="287"/>
      <c r="N6" s="287"/>
      <c r="O6" s="288" t="s">
        <v>285</v>
      </c>
      <c r="P6" s="288"/>
      <c r="Q6" s="288"/>
      <c r="R6" s="288"/>
      <c r="S6" s="288"/>
      <c r="T6" s="288"/>
      <c r="U6" s="289" t="s">
        <v>318</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523</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4" t="e">
        <f>X15+1</f>
        <v>#VALUE!</v>
      </c>
      <c r="AC15" s="314"/>
      <c r="AD15" s="314"/>
      <c r="AE15" s="315"/>
      <c r="AF15" s="29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21"/>
      <c r="AC16" s="321"/>
      <c r="AD16" s="321"/>
      <c r="AE16" s="322"/>
      <c r="AF16" s="29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278</v>
      </c>
      <c r="E17" s="324"/>
      <c r="F17" s="324"/>
      <c r="G17" s="324"/>
      <c r="H17" s="324" t="s">
        <v>279</v>
      </c>
      <c r="I17" s="324"/>
      <c r="J17" s="324"/>
      <c r="K17" s="324"/>
      <c r="L17" s="324" t="s">
        <v>280</v>
      </c>
      <c r="M17" s="324"/>
      <c r="N17" s="324"/>
      <c r="O17" s="324"/>
      <c r="P17" s="324" t="s">
        <v>277</v>
      </c>
      <c r="Q17" s="324"/>
      <c r="R17" s="324"/>
      <c r="S17" s="324"/>
      <c r="T17" s="324" t="s">
        <v>278</v>
      </c>
      <c r="U17" s="324"/>
      <c r="V17" s="324"/>
      <c r="W17" s="324"/>
      <c r="X17" s="324" t="s">
        <v>279</v>
      </c>
      <c r="Y17" s="324"/>
      <c r="Z17" s="324"/>
      <c r="AA17" s="324"/>
      <c r="AB17" s="325" t="s">
        <v>280</v>
      </c>
      <c r="AC17" s="325"/>
      <c r="AD17" s="325"/>
      <c r="AE17" s="326"/>
      <c r="AF17" s="29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2" t="e">
        <f>H21+1</f>
        <v>#VALUE!</v>
      </c>
      <c r="M21" s="312"/>
      <c r="N21" s="312"/>
      <c r="O21" s="312"/>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19" t="s">
        <v>319</v>
      </c>
      <c r="M22" s="319"/>
      <c r="N22" s="319"/>
      <c r="O22" s="319"/>
      <c r="P22" s="320"/>
      <c r="Q22" s="320"/>
      <c r="R22" s="320"/>
      <c r="S22" s="320"/>
      <c r="T22" s="320"/>
      <c r="U22" s="320"/>
      <c r="V22" s="320"/>
      <c r="W22" s="320"/>
      <c r="X22" s="320"/>
      <c r="Y22" s="320"/>
      <c r="Z22" s="320"/>
      <c r="AA22" s="320"/>
      <c r="AB22" s="321"/>
      <c r="AC22" s="321"/>
      <c r="AD22" s="321"/>
      <c r="AE22" s="322"/>
      <c r="AF22" s="29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29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2" t="e">
        <f>D27+1</f>
        <v>#VALUE!</v>
      </c>
      <c r="I27" s="312"/>
      <c r="J27" s="312"/>
      <c r="K27" s="312"/>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1" t="e">
        <f>X27+1</f>
        <v>#VALUE!</v>
      </c>
      <c r="AC27" s="311"/>
      <c r="AD27" s="311"/>
      <c r="AE27" s="330"/>
      <c r="AF27" s="29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t="s">
        <v>321</v>
      </c>
      <c r="E28" s="319"/>
      <c r="F28" s="319"/>
      <c r="G28" s="319"/>
      <c r="H28" s="319" t="s">
        <v>320</v>
      </c>
      <c r="I28" s="319"/>
      <c r="J28" s="319"/>
      <c r="K28" s="319"/>
      <c r="L28" s="320"/>
      <c r="M28" s="320"/>
      <c r="N28" s="320"/>
      <c r="O28" s="320"/>
      <c r="P28" s="320"/>
      <c r="Q28" s="320"/>
      <c r="R28" s="320"/>
      <c r="S28" s="320"/>
      <c r="T28" s="320"/>
      <c r="U28" s="320"/>
      <c r="V28" s="320"/>
      <c r="W28" s="320"/>
      <c r="X28" s="320"/>
      <c r="Y28" s="320"/>
      <c r="Z28" s="320"/>
      <c r="AA28" s="320"/>
      <c r="AB28" s="318"/>
      <c r="AC28" s="318"/>
      <c r="AD28" s="318"/>
      <c r="AE28" s="331"/>
      <c r="AF28" s="29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5" t="s">
        <v>279</v>
      </c>
      <c r="I29" s="325"/>
      <c r="J29" s="325"/>
      <c r="K29" s="325"/>
      <c r="L29" s="325" t="s">
        <v>280</v>
      </c>
      <c r="M29" s="325"/>
      <c r="N29" s="325"/>
      <c r="O29" s="325"/>
      <c r="P29" s="325" t="s">
        <v>275</v>
      </c>
      <c r="Q29" s="325"/>
      <c r="R29" s="325"/>
      <c r="S29" s="325"/>
      <c r="T29" s="325" t="s">
        <v>276</v>
      </c>
      <c r="U29" s="325"/>
      <c r="V29" s="325"/>
      <c r="W29" s="325"/>
      <c r="X29" s="325" t="s">
        <v>278</v>
      </c>
      <c r="Y29" s="325"/>
      <c r="Z29" s="325"/>
      <c r="AA29" s="325"/>
      <c r="AB29" s="324" t="s">
        <v>279</v>
      </c>
      <c r="AC29" s="324"/>
      <c r="AD29" s="324"/>
      <c r="AE29" s="332"/>
      <c r="AF29" s="29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280</v>
      </c>
      <c r="E32" s="318"/>
      <c r="F32" s="318"/>
      <c r="G32" s="318"/>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1"/>
      <c r="AF32" s="29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3"/>
      <c r="D33" s="333"/>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4"/>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285</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266</v>
      </c>
      <c r="F36" s="345"/>
      <c r="G36" s="345"/>
      <c r="H36" s="345"/>
      <c r="I36" s="345"/>
      <c r="J36" s="345"/>
      <c r="K36" s="346"/>
      <c r="L36" s="347"/>
      <c r="M36" s="348"/>
      <c r="N36" s="348"/>
      <c r="O36" s="349"/>
      <c r="P36" s="350" t="s">
        <v>286</v>
      </c>
      <c r="Q36" s="345"/>
      <c r="R36" s="345"/>
      <c r="S36" s="345"/>
      <c r="T36" s="345"/>
      <c r="U36" s="345"/>
      <c r="V36" s="345"/>
      <c r="W36" s="336"/>
      <c r="X36" s="345" t="s">
        <v>322</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505</v>
      </c>
      <c r="F39" s="359" t="e">
        <f>E39+1</f>
        <v>#VALUE!</v>
      </c>
      <c r="G39" s="359" t="e">
        <f t="shared" ref="G39:K40" si="0">F39+1</f>
        <v>#VALUE!</v>
      </c>
      <c r="H39" s="362" t="e">
        <f t="shared" si="0"/>
        <v>#VALUE!</v>
      </c>
      <c r="I39" s="360" t="e">
        <f t="shared" si="0"/>
        <v>#VALUE!</v>
      </c>
      <c r="J39" s="360" t="e">
        <f t="shared" si="0"/>
        <v>#VALUE!</v>
      </c>
      <c r="K39" s="361" t="e">
        <f t="shared" si="0"/>
        <v>#VALUE!</v>
      </c>
      <c r="L39" s="358"/>
      <c r="M39" s="358"/>
      <c r="N39" s="358"/>
      <c r="O39" s="358"/>
      <c r="P39" s="359" t="s">
        <v>536</v>
      </c>
      <c r="Q39" s="359" t="e">
        <f t="shared" ref="Q39:V44" si="1">P39+1</f>
        <v>#VALUE!</v>
      </c>
      <c r="R39" s="359" t="e">
        <f t="shared" si="1"/>
        <v>#VALUE!</v>
      </c>
      <c r="S39" s="359" t="e">
        <f t="shared" si="1"/>
        <v>#VALUE!</v>
      </c>
      <c r="T39" s="359" t="e">
        <f t="shared" si="1"/>
        <v>#VALUE!</v>
      </c>
      <c r="U39" s="359" t="e">
        <f t="shared" si="1"/>
        <v>#VALUE!</v>
      </c>
      <c r="V39" s="361" t="e">
        <f t="shared" si="1"/>
        <v>#VALUE!</v>
      </c>
      <c r="W39" s="336"/>
      <c r="X39" s="359" t="s">
        <v>552</v>
      </c>
      <c r="Y39" s="359" t="e">
        <f t="shared" ref="Y39:AD44" si="2">X39+1</f>
        <v>#VALUE!</v>
      </c>
      <c r="Z39" s="360" t="e">
        <f t="shared" si="2"/>
        <v>#VALUE!</v>
      </c>
      <c r="AA39" s="360" t="e">
        <f t="shared" si="2"/>
        <v>#VALUE!</v>
      </c>
      <c r="AB39" s="360" t="e">
        <f t="shared" si="2"/>
        <v>#VALUE!</v>
      </c>
      <c r="AC39" s="360" t="e">
        <f t="shared" si="2"/>
        <v>#VALUE!</v>
      </c>
      <c r="AD39" s="361"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0" t="e">
        <f t="shared" si="2"/>
        <v>#VALUE!</v>
      </c>
      <c r="Z40" s="360"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2" t="e">
        <f t="shared" ref="F41:K44" si="3">E41+1</f>
        <v>#VALUE!</v>
      </c>
      <c r="G41" s="360"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2"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0" t="e">
        <f t="shared" si="3"/>
        <v>#VALUE!</v>
      </c>
      <c r="G43" s="360" t="e">
        <f t="shared" si="3"/>
        <v>#VALUE!</v>
      </c>
      <c r="H43" s="360" t="e">
        <f t="shared" si="3"/>
        <v>#VALUE!</v>
      </c>
      <c r="I43" s="360" t="e">
        <f t="shared" si="3"/>
        <v>#VALUE!</v>
      </c>
      <c r="J43" s="360" t="e">
        <f t="shared" si="3"/>
        <v>#VALUE!</v>
      </c>
      <c r="K43" s="359" t="e">
        <f t="shared" si="3"/>
        <v>#VALUE!</v>
      </c>
      <c r="L43" s="336"/>
      <c r="M43" s="336"/>
      <c r="N43" s="336"/>
      <c r="O43" s="336"/>
      <c r="P43" s="362" t="e">
        <f>V42+1</f>
        <v>#VALUE!</v>
      </c>
      <c r="Q43" s="360" t="e">
        <f t="shared" si="1"/>
        <v>#VALUE!</v>
      </c>
      <c r="R43" s="360" t="e">
        <f t="shared" si="1"/>
        <v>#VALUE!</v>
      </c>
      <c r="S43" s="360" t="e">
        <f t="shared" si="1"/>
        <v>#VALUE!</v>
      </c>
      <c r="T43" s="360" t="e">
        <f t="shared" si="1"/>
        <v>#VALUE!</v>
      </c>
      <c r="U43" s="360" t="e">
        <f t="shared" si="1"/>
        <v>#VALUE!</v>
      </c>
      <c r="V43" s="361" t="e">
        <f t="shared" si="1"/>
        <v>#VALUE!</v>
      </c>
      <c r="W43" s="336"/>
      <c r="X43" s="362" t="e">
        <f>AD42+1</f>
        <v>#VALUE!</v>
      </c>
      <c r="Y43" s="360" t="e">
        <f t="shared" si="2"/>
        <v>#VALUE!</v>
      </c>
      <c r="Z43" s="362" t="e">
        <f t="shared" si="2"/>
        <v>#VALUE!</v>
      </c>
      <c r="AA43" s="360" t="e">
        <f t="shared" si="2"/>
        <v>#VALUE!</v>
      </c>
      <c r="AB43" s="359" t="e">
        <f t="shared" si="2"/>
        <v>#VALUE!</v>
      </c>
      <c r="AC43" s="359" t="e">
        <f t="shared" si="2"/>
        <v>#VALUE!</v>
      </c>
      <c r="AD43" s="359"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62" t="e">
        <f>V43+1</f>
        <v>#VALUE!</v>
      </c>
      <c r="Q44" s="360"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5E007-F1E8-45CA-87AE-FCA8C947B84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C540A-8607-4904-8711-2EC4A5153FA1}">
  <sheetPr>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45717</v>
      </c>
      <c r="C5" s="221">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54D58-5B74-4BE4-9979-7C90F6BDE46D}">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553</v>
      </c>
      <c r="L11" s="224" t="s">
        <v>325</v>
      </c>
      <c r="M11" s="224" t="s">
        <v>326</v>
      </c>
      <c r="N11" s="224" t="s">
        <v>554</v>
      </c>
      <c r="O11" s="224" t="s">
        <v>555</v>
      </c>
      <c r="AB11" s="224" t="s">
        <v>226</v>
      </c>
      <c r="AD11" s="224" t="s">
        <v>556</v>
      </c>
      <c r="AE11" s="224" t="s">
        <v>557</v>
      </c>
      <c r="AL11" s="224" t="s">
        <v>229</v>
      </c>
      <c r="AN11" s="224" t="s">
        <v>558</v>
      </c>
      <c r="AO11" s="224" t="s">
        <v>559</v>
      </c>
      <c r="AX11" s="224" t="s">
        <v>232</v>
      </c>
      <c r="AY11" s="224" t="s">
        <v>233</v>
      </c>
      <c r="AZ11" s="224" t="s">
        <v>234</v>
      </c>
      <c r="BA11" s="224" t="s">
        <v>235</v>
      </c>
    </row>
    <row r="12" spans="1:53">
      <c r="B12" s="235"/>
      <c r="C12" s="223"/>
      <c r="J12" s="224" t="s">
        <v>236</v>
      </c>
      <c r="K12" s="224" t="s">
        <v>560</v>
      </c>
      <c r="L12" s="224" t="s">
        <v>304</v>
      </c>
      <c r="M12" s="224" t="s">
        <v>561</v>
      </c>
      <c r="N12" s="224" t="s">
        <v>562</v>
      </c>
      <c r="O12" s="224" t="s">
        <v>563</v>
      </c>
      <c r="AX12" s="224" t="s">
        <v>241</v>
      </c>
      <c r="AY12" s="224" t="s">
        <v>242</v>
      </c>
      <c r="AZ12" s="224" t="s">
        <v>243</v>
      </c>
      <c r="BA12" s="224" t="s">
        <v>244</v>
      </c>
    </row>
    <row r="13" spans="1:53">
      <c r="B13" s="236"/>
      <c r="C13" s="223"/>
      <c r="J13" s="224" t="s">
        <v>245</v>
      </c>
      <c r="K13" s="224" t="s">
        <v>564</v>
      </c>
      <c r="L13" s="224" t="s">
        <v>247</v>
      </c>
      <c r="M13" s="224" t="s">
        <v>338</v>
      </c>
      <c r="N13" s="224" t="s">
        <v>565</v>
      </c>
      <c r="O13" s="224" t="s">
        <v>566</v>
      </c>
      <c r="AX13" s="224" t="s">
        <v>251</v>
      </c>
      <c r="AY13" s="224" t="s">
        <v>252</v>
      </c>
      <c r="AZ13" s="224" t="s">
        <v>253</v>
      </c>
      <c r="BA13" s="224" t="s">
        <v>254</v>
      </c>
    </row>
    <row r="14" spans="1:53">
      <c r="B14" s="237"/>
      <c r="C14" s="223"/>
      <c r="J14" s="224" t="s">
        <v>255</v>
      </c>
      <c r="K14" s="224" t="s">
        <v>567</v>
      </c>
      <c r="L14" s="224" t="s">
        <v>568</v>
      </c>
      <c r="M14" s="224" t="s">
        <v>343</v>
      </c>
      <c r="N14" s="224" t="s">
        <v>569</v>
      </c>
      <c r="O14" s="224" t="s">
        <v>410</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CEE3A-D547-4B40-B5C0-B0922378DB12}">
  <sheetPr>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4" customWidth="1"/>
    <col min="52" max="153" width="17.25" style="364"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535</v>
      </c>
      <c r="D6" s="287"/>
      <c r="E6" s="287"/>
      <c r="F6" s="287"/>
      <c r="G6" s="287"/>
      <c r="H6" s="287"/>
      <c r="I6" s="287"/>
      <c r="J6" s="287"/>
      <c r="K6" s="287"/>
      <c r="L6" s="287"/>
      <c r="M6" s="287"/>
      <c r="N6" s="287"/>
      <c r="O6" s="288" t="s">
        <v>286</v>
      </c>
      <c r="P6" s="288"/>
      <c r="Q6" s="288"/>
      <c r="R6" s="288"/>
      <c r="S6" s="288"/>
      <c r="T6" s="288"/>
      <c r="U6" s="289" t="s">
        <v>346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536</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4" t="e">
        <f>X15+1</f>
        <v>#VALUE!</v>
      </c>
      <c r="AC15" s="314"/>
      <c r="AD15" s="314"/>
      <c r="AE15" s="315"/>
      <c r="AF15" s="29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365"/>
      <c r="BF15" s="365"/>
      <c r="BG15" s="365"/>
      <c r="BH15" s="365"/>
      <c r="BI15" s="365"/>
      <c r="BJ15" s="365"/>
      <c r="BK15" s="365"/>
      <c r="BL15" s="365"/>
      <c r="BM15" s="365"/>
      <c r="BN15" s="365"/>
      <c r="BO15" s="365"/>
      <c r="BP15" s="365"/>
      <c r="BQ15" s="365"/>
      <c r="BR15" s="365"/>
      <c r="BS15" s="365"/>
      <c r="BT15" s="365"/>
      <c r="BU15" s="365"/>
      <c r="BV15" s="365"/>
      <c r="BW15" s="365"/>
      <c r="BX15" s="365"/>
      <c r="BY15" s="365"/>
      <c r="BZ15" s="365"/>
      <c r="CA15" s="365"/>
      <c r="CB15" s="365"/>
      <c r="CC15" s="365"/>
      <c r="CD15" s="365"/>
      <c r="CE15" s="365"/>
      <c r="CF15" s="365"/>
      <c r="CG15" s="365"/>
      <c r="CH15" s="365"/>
      <c r="CI15" s="365"/>
      <c r="CJ15" s="365"/>
      <c r="CK15" s="365"/>
      <c r="CL15" s="365"/>
      <c r="CM15" s="365"/>
      <c r="CN15" s="365"/>
      <c r="CO15" s="365"/>
      <c r="CP15" s="365"/>
      <c r="CQ15" s="365"/>
      <c r="CR15" s="365"/>
      <c r="CS15" s="365"/>
      <c r="CT15" s="365"/>
      <c r="CU15" s="365"/>
      <c r="CV15" s="365"/>
      <c r="CW15" s="365"/>
      <c r="CX15" s="365"/>
      <c r="CY15" s="365"/>
      <c r="CZ15" s="365"/>
      <c r="DA15" s="365"/>
      <c r="DB15" s="365"/>
      <c r="DC15" s="365"/>
      <c r="DD15" s="365"/>
      <c r="DE15" s="365"/>
      <c r="DF15" s="365"/>
      <c r="DG15" s="365"/>
      <c r="DH15" s="365"/>
      <c r="DI15" s="365"/>
      <c r="DJ15" s="365"/>
      <c r="DK15" s="365"/>
      <c r="DL15" s="365"/>
      <c r="DM15" s="365"/>
      <c r="DN15" s="365"/>
      <c r="DO15" s="365"/>
      <c r="DP15" s="365"/>
      <c r="DQ15" s="365"/>
      <c r="DR15" s="365"/>
      <c r="DS15" s="365"/>
      <c r="DT15" s="365"/>
      <c r="DU15" s="365"/>
      <c r="DV15" s="365"/>
      <c r="DW15" s="365"/>
      <c r="DX15" s="365"/>
      <c r="DY15" s="365"/>
      <c r="DZ15" s="365"/>
      <c r="EA15" s="365"/>
      <c r="EB15" s="365"/>
      <c r="EC15" s="365"/>
      <c r="ED15" s="365"/>
      <c r="EE15" s="365"/>
      <c r="EF15" s="365"/>
      <c r="EG15" s="365"/>
      <c r="EH15" s="365"/>
      <c r="EI15" s="365"/>
      <c r="EJ15" s="365"/>
      <c r="EK15" s="365"/>
      <c r="EL15" s="365"/>
      <c r="EM15" s="365"/>
      <c r="EN15" s="365"/>
      <c r="EO15" s="365"/>
      <c r="EP15" s="365"/>
      <c r="EQ15" s="365"/>
      <c r="ER15" s="365"/>
      <c r="ES15" s="365"/>
      <c r="ET15" s="365"/>
      <c r="EU15" s="365"/>
      <c r="EV15" s="365"/>
      <c r="EW15" s="365"/>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t="s">
        <v>321</v>
      </c>
      <c r="E16" s="318"/>
      <c r="F16" s="318"/>
      <c r="G16" s="318"/>
      <c r="H16" s="318" t="s">
        <v>320</v>
      </c>
      <c r="I16" s="318"/>
      <c r="J16" s="318"/>
      <c r="K16" s="318"/>
      <c r="L16" s="318"/>
      <c r="M16" s="318"/>
      <c r="N16" s="318"/>
      <c r="O16" s="318"/>
      <c r="P16" s="318"/>
      <c r="Q16" s="318"/>
      <c r="R16" s="318"/>
      <c r="S16" s="318"/>
      <c r="T16" s="318"/>
      <c r="U16" s="318"/>
      <c r="V16" s="318"/>
      <c r="W16" s="318"/>
      <c r="X16" s="318"/>
      <c r="Y16" s="318"/>
      <c r="Z16" s="318"/>
      <c r="AA16" s="318"/>
      <c r="AB16" s="321"/>
      <c r="AC16" s="321"/>
      <c r="AD16" s="321"/>
      <c r="AE16" s="322"/>
      <c r="AF16" s="29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365"/>
      <c r="BF16" s="365"/>
      <c r="BG16" s="365"/>
      <c r="BH16" s="365"/>
      <c r="BI16" s="365"/>
      <c r="BJ16" s="365"/>
      <c r="BK16" s="365"/>
      <c r="BL16" s="365"/>
      <c r="BM16" s="365"/>
      <c r="BN16" s="365"/>
      <c r="BO16" s="365"/>
      <c r="BP16" s="365"/>
      <c r="BQ16" s="365"/>
      <c r="BR16" s="365"/>
      <c r="BS16" s="365"/>
      <c r="BT16" s="365"/>
      <c r="BU16" s="365"/>
      <c r="BV16" s="365"/>
      <c r="BW16" s="365"/>
      <c r="BX16" s="365"/>
      <c r="BY16" s="365"/>
      <c r="BZ16" s="365"/>
      <c r="CA16" s="365"/>
      <c r="CB16" s="365"/>
      <c r="CC16" s="365"/>
      <c r="CD16" s="365"/>
      <c r="CE16" s="365"/>
      <c r="CF16" s="365"/>
      <c r="CG16" s="365"/>
      <c r="CH16" s="365"/>
      <c r="CI16" s="365"/>
      <c r="CJ16" s="365"/>
      <c r="CK16" s="365"/>
      <c r="CL16" s="365"/>
      <c r="CM16" s="365"/>
      <c r="CN16" s="365"/>
      <c r="CO16" s="365"/>
      <c r="CP16" s="365"/>
      <c r="CQ16" s="365"/>
      <c r="CR16" s="365"/>
      <c r="CS16" s="365"/>
      <c r="CT16" s="365"/>
      <c r="CU16" s="365"/>
      <c r="CV16" s="365"/>
      <c r="CW16" s="365"/>
      <c r="CX16" s="365"/>
      <c r="CY16" s="365"/>
      <c r="CZ16" s="365"/>
      <c r="DA16" s="365"/>
      <c r="DB16" s="365"/>
      <c r="DC16" s="365"/>
      <c r="DD16" s="365"/>
      <c r="DE16" s="365"/>
      <c r="DF16" s="365"/>
      <c r="DG16" s="365"/>
      <c r="DH16" s="365"/>
      <c r="DI16" s="365"/>
      <c r="DJ16" s="365"/>
      <c r="DK16" s="365"/>
      <c r="DL16" s="365"/>
      <c r="DM16" s="365"/>
      <c r="DN16" s="365"/>
      <c r="DO16" s="365"/>
      <c r="DP16" s="365"/>
      <c r="DQ16" s="365"/>
      <c r="DR16" s="365"/>
      <c r="DS16" s="365"/>
      <c r="DT16" s="365"/>
      <c r="DU16" s="365"/>
      <c r="DV16" s="365"/>
      <c r="DW16" s="365"/>
      <c r="DX16" s="365"/>
      <c r="DY16" s="365"/>
      <c r="DZ16" s="365"/>
      <c r="EA16" s="365"/>
      <c r="EB16" s="365"/>
      <c r="EC16" s="365"/>
      <c r="ED16" s="365"/>
      <c r="EE16" s="365"/>
      <c r="EF16" s="365"/>
      <c r="EG16" s="365"/>
      <c r="EH16" s="365"/>
      <c r="EI16" s="365"/>
      <c r="EJ16" s="365"/>
      <c r="EK16" s="365"/>
      <c r="EL16" s="365"/>
      <c r="EM16" s="365"/>
      <c r="EN16" s="365"/>
      <c r="EO16" s="365"/>
      <c r="EP16" s="365"/>
      <c r="EQ16" s="365"/>
      <c r="ER16" s="365"/>
      <c r="ES16" s="365"/>
      <c r="ET16" s="365"/>
      <c r="EU16" s="365"/>
      <c r="EV16" s="365"/>
      <c r="EW16" s="365"/>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278</v>
      </c>
      <c r="E17" s="324"/>
      <c r="F17" s="324"/>
      <c r="G17" s="324"/>
      <c r="H17" s="324" t="s">
        <v>279</v>
      </c>
      <c r="I17" s="324"/>
      <c r="J17" s="324"/>
      <c r="K17" s="324"/>
      <c r="L17" s="324" t="s">
        <v>280</v>
      </c>
      <c r="M17" s="324"/>
      <c r="N17" s="324"/>
      <c r="O17" s="324"/>
      <c r="P17" s="324" t="s">
        <v>275</v>
      </c>
      <c r="Q17" s="324"/>
      <c r="R17" s="324"/>
      <c r="S17" s="324"/>
      <c r="T17" s="324" t="s">
        <v>276</v>
      </c>
      <c r="U17" s="324"/>
      <c r="V17" s="324"/>
      <c r="W17" s="324"/>
      <c r="X17" s="324" t="s">
        <v>278</v>
      </c>
      <c r="Y17" s="324"/>
      <c r="Z17" s="324"/>
      <c r="AA17" s="324"/>
      <c r="AB17" s="325" t="s">
        <v>279</v>
      </c>
      <c r="AC17" s="325"/>
      <c r="AD17" s="325"/>
      <c r="AE17" s="326"/>
      <c r="AF17" s="29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365"/>
      <c r="BF18" s="365"/>
      <c r="BG18" s="365"/>
      <c r="BH18" s="365"/>
      <c r="BI18" s="365"/>
      <c r="BJ18" s="365"/>
      <c r="BK18" s="365"/>
      <c r="BL18" s="365"/>
      <c r="BM18" s="365"/>
      <c r="BN18" s="365"/>
      <c r="BO18" s="365"/>
      <c r="BP18" s="365"/>
      <c r="BQ18" s="365"/>
      <c r="BR18" s="365"/>
      <c r="BS18" s="365"/>
      <c r="BT18" s="365"/>
      <c r="BU18" s="365"/>
      <c r="BV18" s="365"/>
      <c r="BW18" s="365"/>
      <c r="BX18" s="365"/>
      <c r="BY18" s="365"/>
      <c r="BZ18" s="365"/>
      <c r="CA18" s="365"/>
      <c r="CB18" s="365"/>
      <c r="CC18" s="365"/>
      <c r="CD18" s="365"/>
      <c r="CE18" s="365"/>
      <c r="CF18" s="365"/>
      <c r="CG18" s="365"/>
      <c r="CH18" s="365"/>
      <c r="CI18" s="365"/>
      <c r="CJ18" s="365"/>
      <c r="CK18" s="365"/>
      <c r="CL18" s="365"/>
      <c r="CM18" s="365"/>
      <c r="CN18" s="365"/>
      <c r="CO18" s="365"/>
      <c r="CP18" s="365"/>
      <c r="CQ18" s="365"/>
      <c r="CR18" s="365"/>
      <c r="CS18" s="365"/>
      <c r="CT18" s="365"/>
      <c r="CU18" s="365"/>
      <c r="CV18" s="365"/>
      <c r="CW18" s="365"/>
      <c r="CX18" s="365"/>
      <c r="CY18" s="365"/>
      <c r="CZ18" s="365"/>
      <c r="DA18" s="365"/>
      <c r="DB18" s="365"/>
      <c r="DC18" s="365"/>
      <c r="DD18" s="365"/>
      <c r="DE18" s="365"/>
      <c r="DF18" s="365"/>
      <c r="DG18" s="365"/>
      <c r="DH18" s="365"/>
      <c r="DI18" s="365"/>
      <c r="DJ18" s="365"/>
      <c r="DK18" s="365"/>
      <c r="DL18" s="365"/>
      <c r="DM18" s="365"/>
      <c r="DN18" s="365"/>
      <c r="DO18" s="365"/>
      <c r="DP18" s="365"/>
      <c r="DQ18" s="365"/>
      <c r="DR18" s="365"/>
      <c r="DS18" s="365"/>
      <c r="DT18" s="365"/>
      <c r="DU18" s="365"/>
      <c r="DV18" s="365"/>
      <c r="DW18" s="365"/>
      <c r="DX18" s="365"/>
      <c r="DY18" s="365"/>
      <c r="DZ18" s="365"/>
      <c r="EA18" s="365"/>
      <c r="EB18" s="365"/>
      <c r="EC18" s="365"/>
      <c r="ED18" s="365"/>
      <c r="EE18" s="365"/>
      <c r="EF18" s="365"/>
      <c r="EG18" s="365"/>
      <c r="EH18" s="365"/>
      <c r="EI18" s="365"/>
      <c r="EJ18" s="365"/>
      <c r="EK18" s="365"/>
      <c r="EL18" s="365"/>
      <c r="EM18" s="365"/>
      <c r="EN18" s="365"/>
      <c r="EO18" s="365"/>
      <c r="EP18" s="365"/>
      <c r="EQ18" s="365"/>
      <c r="ER18" s="365"/>
      <c r="ES18" s="365"/>
      <c r="ET18" s="365"/>
      <c r="EU18" s="365"/>
      <c r="EV18" s="365"/>
      <c r="EW18" s="365"/>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280</v>
      </c>
      <c r="E20" s="325"/>
      <c r="F20" s="325"/>
      <c r="G20" s="325"/>
      <c r="H20" s="325" t="s">
        <v>275</v>
      </c>
      <c r="I20" s="325"/>
      <c r="J20" s="325"/>
      <c r="K20" s="325"/>
      <c r="L20" s="325" t="s">
        <v>276</v>
      </c>
      <c r="M20" s="325"/>
      <c r="N20" s="325"/>
      <c r="O20" s="325"/>
      <c r="P20" s="325" t="s">
        <v>277</v>
      </c>
      <c r="Q20" s="325"/>
      <c r="R20" s="325"/>
      <c r="S20" s="325"/>
      <c r="T20" s="325" t="s">
        <v>278</v>
      </c>
      <c r="U20" s="325"/>
      <c r="V20" s="325"/>
      <c r="W20" s="325"/>
      <c r="X20" s="325" t="s">
        <v>279</v>
      </c>
      <c r="Y20" s="325"/>
      <c r="Z20" s="325"/>
      <c r="AA20" s="325"/>
      <c r="AB20" s="325" t="s">
        <v>280</v>
      </c>
      <c r="AC20" s="325"/>
      <c r="AD20" s="325"/>
      <c r="AE20" s="326"/>
      <c r="AF20" s="295"/>
      <c r="AH20" s="365"/>
      <c r="AI20" s="365"/>
      <c r="AJ20" s="365"/>
      <c r="AK20" s="365"/>
      <c r="AL20" s="365"/>
      <c r="AM20" s="365"/>
      <c r="AN20" s="365"/>
      <c r="AO20" s="365"/>
      <c r="AP20" s="365"/>
      <c r="AQ20" s="365"/>
      <c r="AR20" s="365"/>
      <c r="AS20" s="365"/>
      <c r="AT20" s="365"/>
      <c r="AU20" s="365"/>
      <c r="AV20" s="365"/>
      <c r="AW20" s="365"/>
      <c r="AX20" s="365"/>
      <c r="AY20" s="365"/>
      <c r="AZ20" s="365"/>
      <c r="BA20" s="365"/>
      <c r="BB20" s="365"/>
      <c r="BC20" s="365"/>
      <c r="BD20" s="365"/>
      <c r="BE20" s="365"/>
      <c r="BF20" s="365"/>
      <c r="BG20" s="365"/>
      <c r="BH20" s="365"/>
      <c r="BI20" s="365"/>
      <c r="BJ20" s="365"/>
      <c r="BK20" s="365"/>
      <c r="BL20" s="365"/>
      <c r="BM20" s="365"/>
      <c r="BN20" s="365"/>
      <c r="BO20" s="365"/>
      <c r="BP20" s="365"/>
      <c r="BQ20" s="365"/>
      <c r="BR20" s="365"/>
      <c r="BS20" s="365"/>
      <c r="BT20" s="365"/>
      <c r="BU20" s="365"/>
      <c r="BV20" s="365"/>
      <c r="BW20" s="365"/>
      <c r="BX20" s="365"/>
      <c r="BY20" s="365"/>
      <c r="BZ20" s="365"/>
      <c r="CA20" s="365"/>
      <c r="CB20" s="365"/>
      <c r="CC20" s="365"/>
      <c r="CD20" s="365"/>
      <c r="CE20" s="365"/>
      <c r="CF20" s="365"/>
      <c r="CG20" s="365"/>
      <c r="CH20" s="365"/>
      <c r="CI20" s="365"/>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65"/>
      <c r="DF20" s="365"/>
      <c r="DG20" s="365"/>
      <c r="DH20" s="365"/>
      <c r="DI20" s="365"/>
      <c r="DJ20" s="365"/>
      <c r="DK20" s="365"/>
      <c r="DL20" s="365"/>
      <c r="DM20" s="365"/>
      <c r="DN20" s="365"/>
      <c r="DO20" s="365"/>
      <c r="DP20" s="365"/>
      <c r="DQ20" s="365"/>
      <c r="DR20" s="365"/>
      <c r="DS20" s="365"/>
      <c r="DT20" s="365"/>
      <c r="DU20" s="365"/>
      <c r="DV20" s="365"/>
      <c r="DW20" s="365"/>
      <c r="DX20" s="365"/>
      <c r="DY20" s="365"/>
      <c r="DZ20" s="365"/>
      <c r="EA20" s="365"/>
      <c r="EB20" s="365"/>
      <c r="EC20" s="365"/>
      <c r="ED20" s="365"/>
      <c r="EE20" s="365"/>
      <c r="EF20" s="365"/>
      <c r="EG20" s="365"/>
      <c r="EH20" s="365"/>
      <c r="EI20" s="365"/>
      <c r="EJ20" s="365"/>
      <c r="EK20" s="365"/>
      <c r="EL20" s="365"/>
      <c r="EM20" s="365"/>
      <c r="EN20" s="365"/>
      <c r="EO20" s="365"/>
      <c r="EP20" s="365"/>
      <c r="EQ20" s="365"/>
      <c r="ER20" s="365"/>
      <c r="ES20" s="365"/>
      <c r="ET20" s="365"/>
      <c r="EU20" s="365"/>
      <c r="EV20" s="365"/>
      <c r="EW20" s="365"/>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5"/>
      <c r="AI21" s="365"/>
      <c r="AJ21" s="365"/>
      <c r="AK21" s="365"/>
      <c r="AL21" s="365"/>
      <c r="AM21" s="365"/>
      <c r="AN21" s="365"/>
      <c r="AO21" s="365"/>
      <c r="AP21" s="365"/>
      <c r="AQ21" s="365"/>
      <c r="AR21" s="365"/>
      <c r="AS21" s="365"/>
      <c r="AT21" s="365"/>
      <c r="AU21" s="365"/>
      <c r="AV21" s="365"/>
      <c r="AW21" s="365"/>
      <c r="AX21" s="365"/>
      <c r="AY21" s="365"/>
      <c r="AZ21" s="365"/>
      <c r="BA21" s="365"/>
      <c r="BB21" s="365"/>
      <c r="BC21" s="365"/>
      <c r="BD21" s="365"/>
      <c r="BE21" s="365"/>
      <c r="BF21" s="365"/>
      <c r="BG21" s="365"/>
      <c r="BH21" s="365"/>
      <c r="BI21" s="365"/>
      <c r="BJ21" s="365"/>
      <c r="BK21" s="365"/>
      <c r="BL21" s="365"/>
      <c r="BM21" s="365"/>
      <c r="BN21" s="365"/>
      <c r="BO21" s="365"/>
      <c r="BP21" s="365"/>
      <c r="BQ21" s="365"/>
      <c r="BR21" s="365"/>
      <c r="BS21" s="365"/>
      <c r="BT21" s="365"/>
      <c r="BU21" s="365"/>
      <c r="BV21" s="365"/>
      <c r="BW21" s="365"/>
      <c r="BX21" s="365"/>
      <c r="BY21" s="365"/>
      <c r="BZ21" s="365"/>
      <c r="CA21" s="365"/>
      <c r="CB21" s="365"/>
      <c r="CC21" s="365"/>
      <c r="CD21" s="365"/>
      <c r="CE21" s="365"/>
      <c r="CF21" s="365"/>
      <c r="CG21" s="365"/>
      <c r="CH21" s="365"/>
      <c r="CI21" s="365"/>
      <c r="CJ21" s="365"/>
      <c r="CK21" s="365"/>
      <c r="CL21" s="365"/>
      <c r="CM21" s="365"/>
      <c r="CN21" s="365"/>
      <c r="CO21" s="365"/>
      <c r="CP21" s="365"/>
      <c r="CQ21" s="365"/>
      <c r="CR21" s="365"/>
      <c r="CS21" s="365"/>
      <c r="CT21" s="365"/>
      <c r="CU21" s="365"/>
      <c r="CV21" s="365"/>
      <c r="CW21" s="365"/>
      <c r="CX21" s="365"/>
      <c r="CY21" s="365"/>
      <c r="CZ21" s="365"/>
      <c r="DA21" s="365"/>
      <c r="DB21" s="365"/>
      <c r="DC21" s="365"/>
      <c r="DD21" s="365"/>
      <c r="DE21" s="365"/>
      <c r="DF21" s="365"/>
      <c r="DG21" s="365"/>
      <c r="DH21" s="365"/>
      <c r="DI21" s="365"/>
      <c r="DJ21" s="365"/>
      <c r="DK21" s="365"/>
      <c r="DL21" s="365"/>
      <c r="DM21" s="365"/>
      <c r="DN21" s="365"/>
      <c r="DO21" s="365"/>
      <c r="DP21" s="365"/>
      <c r="DQ21" s="365"/>
      <c r="DR21" s="365"/>
      <c r="DS21" s="365"/>
      <c r="DT21" s="365"/>
      <c r="DU21" s="365"/>
      <c r="DV21" s="365"/>
      <c r="DW21" s="365"/>
      <c r="DX21" s="365"/>
      <c r="DY21" s="365"/>
      <c r="DZ21" s="365"/>
      <c r="EA21" s="365"/>
      <c r="EB21" s="365"/>
      <c r="EC21" s="365"/>
      <c r="ED21" s="365"/>
      <c r="EE21" s="365"/>
      <c r="EF21" s="365"/>
      <c r="EG21" s="365"/>
      <c r="EH21" s="365"/>
      <c r="EI21" s="365"/>
      <c r="EJ21" s="365"/>
      <c r="EK21" s="365"/>
      <c r="EL21" s="365"/>
      <c r="EM21" s="365"/>
      <c r="EN21" s="365"/>
      <c r="EO21" s="365"/>
      <c r="EP21" s="365"/>
      <c r="EQ21" s="365"/>
      <c r="ER21" s="365"/>
      <c r="ES21" s="365"/>
      <c r="ET21" s="365"/>
      <c r="EU21" s="365"/>
      <c r="EV21" s="365"/>
      <c r="EW21" s="365"/>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295"/>
      <c r="AH22" s="365"/>
      <c r="AI22" s="365"/>
      <c r="AJ22" s="365"/>
      <c r="AK22" s="365"/>
      <c r="AL22" s="365"/>
      <c r="AM22" s="365"/>
      <c r="AN22" s="365"/>
      <c r="AO22" s="365"/>
      <c r="AP22" s="365"/>
      <c r="AQ22" s="365"/>
      <c r="AR22" s="365"/>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5"/>
      <c r="BW22" s="365"/>
      <c r="BX22" s="365"/>
      <c r="BY22" s="365"/>
      <c r="BZ22" s="365"/>
      <c r="CA22" s="365"/>
      <c r="CB22" s="365"/>
      <c r="CC22" s="365"/>
      <c r="CD22" s="365"/>
      <c r="CE22" s="365"/>
      <c r="CF22" s="365"/>
      <c r="CG22" s="365"/>
      <c r="CH22" s="365"/>
      <c r="CI22" s="365"/>
      <c r="CJ22" s="365"/>
      <c r="CK22" s="365"/>
      <c r="CL22" s="365"/>
      <c r="CM22" s="365"/>
      <c r="CN22" s="365"/>
      <c r="CO22" s="365"/>
      <c r="CP22" s="365"/>
      <c r="CQ22" s="365"/>
      <c r="CR22" s="365"/>
      <c r="CS22" s="365"/>
      <c r="CT22" s="365"/>
      <c r="CU22" s="365"/>
      <c r="CV22" s="365"/>
      <c r="CW22" s="365"/>
      <c r="CX22" s="365"/>
      <c r="CY22" s="365"/>
      <c r="CZ22" s="365"/>
      <c r="DA22" s="365"/>
      <c r="DB22" s="365"/>
      <c r="DC22" s="365"/>
      <c r="DD22" s="365"/>
      <c r="DE22" s="365"/>
      <c r="DF22" s="365"/>
      <c r="DG22" s="365"/>
      <c r="DH22" s="365"/>
      <c r="DI22" s="365"/>
      <c r="DJ22" s="365"/>
      <c r="DK22" s="365"/>
      <c r="DL22" s="365"/>
      <c r="DM22" s="365"/>
      <c r="DN22" s="365"/>
      <c r="DO22" s="365"/>
      <c r="DP22" s="365"/>
      <c r="DQ22" s="365"/>
      <c r="DR22" s="365"/>
      <c r="DS22" s="365"/>
      <c r="DT22" s="365"/>
      <c r="DU22" s="365"/>
      <c r="DV22" s="365"/>
      <c r="DW22" s="365"/>
      <c r="DX22" s="365"/>
      <c r="DY22" s="365"/>
      <c r="DZ22" s="365"/>
      <c r="EA22" s="365"/>
      <c r="EB22" s="365"/>
      <c r="EC22" s="365"/>
      <c r="ED22" s="365"/>
      <c r="EE22" s="365"/>
      <c r="EF22" s="365"/>
      <c r="EG22" s="365"/>
      <c r="EH22" s="365"/>
      <c r="EI22" s="365"/>
      <c r="EJ22" s="365"/>
      <c r="EK22" s="365"/>
      <c r="EL22" s="365"/>
      <c r="EM22" s="365"/>
      <c r="EN22" s="365"/>
      <c r="EO22" s="365"/>
      <c r="EP22" s="365"/>
      <c r="EQ22" s="365"/>
      <c r="ER22" s="365"/>
      <c r="ES22" s="365"/>
      <c r="ET22" s="365"/>
      <c r="EU22" s="365"/>
      <c r="EV22" s="365"/>
      <c r="EW22" s="365"/>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275</v>
      </c>
      <c r="E23" s="325"/>
      <c r="F23" s="325"/>
      <c r="G23" s="325"/>
      <c r="H23" s="325" t="s">
        <v>276</v>
      </c>
      <c r="I23" s="325"/>
      <c r="J23" s="325"/>
      <c r="K23" s="325"/>
      <c r="L23" s="325" t="s">
        <v>277</v>
      </c>
      <c r="M23" s="325"/>
      <c r="N23" s="325"/>
      <c r="O23" s="325"/>
      <c r="P23" s="325" t="s">
        <v>278</v>
      </c>
      <c r="Q23" s="325"/>
      <c r="R23" s="325"/>
      <c r="S23" s="325"/>
      <c r="T23" s="325" t="s">
        <v>279</v>
      </c>
      <c r="U23" s="325"/>
      <c r="V23" s="325"/>
      <c r="W23" s="325"/>
      <c r="X23" s="325" t="s">
        <v>280</v>
      </c>
      <c r="Y23" s="325"/>
      <c r="Z23" s="325"/>
      <c r="AA23" s="325"/>
      <c r="AB23" s="325" t="s">
        <v>275</v>
      </c>
      <c r="AC23" s="325"/>
      <c r="AD23" s="325"/>
      <c r="AE23" s="326"/>
      <c r="AF23" s="29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2" t="e">
        <f>P24+1</f>
        <v>#VALUE!</v>
      </c>
      <c r="U24" s="312"/>
      <c r="V24" s="312"/>
      <c r="W24" s="312"/>
      <c r="X24" s="313" t="e">
        <f>T24+1</f>
        <v>#VALUE!</v>
      </c>
      <c r="Y24" s="313"/>
      <c r="Z24" s="313"/>
      <c r="AA24" s="313"/>
      <c r="AB24" s="314" t="e">
        <f>X24+1</f>
        <v>#VALUE!</v>
      </c>
      <c r="AC24" s="314"/>
      <c r="AD24" s="314"/>
      <c r="AE24" s="315"/>
      <c r="AF24" s="295"/>
      <c r="AH24" s="365"/>
      <c r="AI24" s="365"/>
      <c r="AJ24" s="365"/>
      <c r="AK24" s="365"/>
      <c r="AL24" s="365"/>
      <c r="AM24" s="365"/>
      <c r="AN24" s="365"/>
      <c r="AO24" s="365"/>
      <c r="AP24" s="365"/>
      <c r="AQ24" s="365"/>
      <c r="AR24" s="365"/>
      <c r="AS24" s="365"/>
      <c r="AT24" s="365"/>
      <c r="AU24" s="365"/>
      <c r="AV24" s="365"/>
      <c r="AW24" s="365"/>
      <c r="AX24" s="365"/>
      <c r="AY24" s="365"/>
      <c r="AZ24" s="365"/>
      <c r="BA24" s="365"/>
      <c r="BB24" s="365"/>
      <c r="BC24" s="365"/>
      <c r="BD24" s="365"/>
      <c r="BE24" s="365"/>
      <c r="BF24" s="365"/>
      <c r="BG24" s="365"/>
      <c r="BH24" s="365"/>
      <c r="BI24" s="365"/>
      <c r="BJ24" s="365"/>
      <c r="BK24" s="365"/>
      <c r="BL24" s="365"/>
      <c r="BM24" s="365"/>
      <c r="BN24" s="365"/>
      <c r="BO24" s="365"/>
      <c r="BP24" s="365"/>
      <c r="BQ24" s="365"/>
      <c r="BR24" s="365"/>
      <c r="BS24" s="365"/>
      <c r="BT24" s="365"/>
      <c r="BU24" s="365"/>
      <c r="BV24" s="365"/>
      <c r="BW24" s="365"/>
      <c r="BX24" s="365"/>
      <c r="BY24" s="365"/>
      <c r="BZ24" s="365"/>
      <c r="CA24" s="365"/>
      <c r="CB24" s="365"/>
      <c r="CC24" s="365"/>
      <c r="CD24" s="365"/>
      <c r="CE24" s="365"/>
      <c r="CF24" s="365"/>
      <c r="CG24" s="365"/>
      <c r="CH24" s="365"/>
      <c r="CI24" s="365"/>
      <c r="CJ24" s="365"/>
      <c r="CK24" s="365"/>
      <c r="CL24" s="365"/>
      <c r="CM24" s="365"/>
      <c r="CN24" s="365"/>
      <c r="CO24" s="365"/>
      <c r="CP24" s="365"/>
      <c r="CQ24" s="365"/>
      <c r="CR24" s="365"/>
      <c r="CS24" s="365"/>
      <c r="CT24" s="365"/>
      <c r="CU24" s="365"/>
      <c r="CV24" s="365"/>
      <c r="CW24" s="365"/>
      <c r="CX24" s="365"/>
      <c r="CY24" s="365"/>
      <c r="CZ24" s="365"/>
      <c r="DA24" s="365"/>
      <c r="DB24" s="365"/>
      <c r="DC24" s="365"/>
      <c r="DD24" s="365"/>
      <c r="DE24" s="365"/>
      <c r="DF24" s="365"/>
      <c r="DG24" s="365"/>
      <c r="DH24" s="365"/>
      <c r="DI24" s="365"/>
      <c r="DJ24" s="365"/>
      <c r="DK24" s="365"/>
      <c r="DL24" s="365"/>
      <c r="DM24" s="365"/>
      <c r="DN24" s="365"/>
      <c r="DO24" s="365"/>
      <c r="DP24" s="365"/>
      <c r="DQ24" s="365"/>
      <c r="DR24" s="365"/>
      <c r="DS24" s="365"/>
      <c r="DT24" s="365"/>
      <c r="DU24" s="365"/>
      <c r="DV24" s="365"/>
      <c r="DW24" s="365"/>
      <c r="DX24" s="365"/>
      <c r="DY24" s="365"/>
      <c r="DZ24" s="365"/>
      <c r="EA24" s="365"/>
      <c r="EB24" s="365"/>
      <c r="EC24" s="365"/>
      <c r="ED24" s="365"/>
      <c r="EE24" s="365"/>
      <c r="EF24" s="365"/>
      <c r="EG24" s="365"/>
      <c r="EH24" s="365"/>
      <c r="EI24" s="365"/>
      <c r="EJ24" s="365"/>
      <c r="EK24" s="365"/>
      <c r="EL24" s="365"/>
      <c r="EM24" s="365"/>
      <c r="EN24" s="365"/>
      <c r="EO24" s="365"/>
      <c r="EP24" s="365"/>
      <c r="EQ24" s="365"/>
      <c r="ER24" s="365"/>
      <c r="ES24" s="365"/>
      <c r="ET24" s="365"/>
      <c r="EU24" s="365"/>
      <c r="EV24" s="365"/>
      <c r="EW24" s="365"/>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19" t="s">
        <v>347</v>
      </c>
      <c r="U25" s="319"/>
      <c r="V25" s="319"/>
      <c r="W25" s="319"/>
      <c r="X25" s="320"/>
      <c r="Y25" s="320"/>
      <c r="Z25" s="320"/>
      <c r="AA25" s="320"/>
      <c r="AB25" s="321"/>
      <c r="AC25" s="321"/>
      <c r="AD25" s="321"/>
      <c r="AE25" s="322"/>
      <c r="AF25" s="295"/>
      <c r="AH25" s="365"/>
      <c r="AI25" s="365"/>
      <c r="AJ25" s="365"/>
      <c r="AK25" s="365"/>
      <c r="AL25" s="365"/>
      <c r="AM25" s="365"/>
      <c r="AN25" s="365"/>
      <c r="AO25" s="365"/>
      <c r="AP25" s="365"/>
      <c r="AQ25" s="365"/>
      <c r="AR25" s="365"/>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5"/>
      <c r="BW25" s="365"/>
      <c r="BX25" s="365"/>
      <c r="BY25" s="365"/>
      <c r="BZ25" s="365"/>
      <c r="CA25" s="365"/>
      <c r="CB25" s="365"/>
      <c r="CC25" s="365"/>
      <c r="CD25" s="365"/>
      <c r="CE25" s="365"/>
      <c r="CF25" s="365"/>
      <c r="CG25" s="365"/>
      <c r="CH25" s="365"/>
      <c r="CI25" s="365"/>
      <c r="CJ25" s="365"/>
      <c r="CK25" s="365"/>
      <c r="CL25" s="365"/>
      <c r="CM25" s="365"/>
      <c r="CN25" s="365"/>
      <c r="CO25" s="365"/>
      <c r="CP25" s="365"/>
      <c r="CQ25" s="365"/>
      <c r="CR25" s="365"/>
      <c r="CS25" s="365"/>
      <c r="CT25" s="365"/>
      <c r="CU25" s="365"/>
      <c r="CV25" s="365"/>
      <c r="CW25" s="365"/>
      <c r="CX25" s="365"/>
      <c r="CY25" s="365"/>
      <c r="CZ25" s="365"/>
      <c r="DA25" s="365"/>
      <c r="DB25" s="365"/>
      <c r="DC25" s="365"/>
      <c r="DD25" s="365"/>
      <c r="DE25" s="365"/>
      <c r="DF25" s="365"/>
      <c r="DG25" s="365"/>
      <c r="DH25" s="365"/>
      <c r="DI25" s="365"/>
      <c r="DJ25" s="365"/>
      <c r="DK25" s="365"/>
      <c r="DL25" s="365"/>
      <c r="DM25" s="365"/>
      <c r="DN25" s="365"/>
      <c r="DO25" s="365"/>
      <c r="DP25" s="365"/>
      <c r="DQ25" s="365"/>
      <c r="DR25" s="365"/>
      <c r="DS25" s="365"/>
      <c r="DT25" s="365"/>
      <c r="DU25" s="365"/>
      <c r="DV25" s="365"/>
      <c r="DW25" s="365"/>
      <c r="DX25" s="365"/>
      <c r="DY25" s="365"/>
      <c r="DZ25" s="365"/>
      <c r="EA25" s="365"/>
      <c r="EB25" s="365"/>
      <c r="EC25" s="365"/>
      <c r="ED25" s="365"/>
      <c r="EE25" s="365"/>
      <c r="EF25" s="365"/>
      <c r="EG25" s="365"/>
      <c r="EH25" s="365"/>
      <c r="EI25" s="365"/>
      <c r="EJ25" s="365"/>
      <c r="EK25" s="365"/>
      <c r="EL25" s="365"/>
      <c r="EM25" s="365"/>
      <c r="EN25" s="365"/>
      <c r="EO25" s="365"/>
      <c r="EP25" s="365"/>
      <c r="EQ25" s="365"/>
      <c r="ER25" s="365"/>
      <c r="ES25" s="365"/>
      <c r="ET25" s="365"/>
      <c r="EU25" s="365"/>
      <c r="EV25" s="365"/>
      <c r="EW25" s="365"/>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276</v>
      </c>
      <c r="E26" s="325"/>
      <c r="F26" s="325"/>
      <c r="G26" s="325"/>
      <c r="H26" s="325" t="s">
        <v>277</v>
      </c>
      <c r="I26" s="325"/>
      <c r="J26" s="325"/>
      <c r="K26" s="325"/>
      <c r="L26" s="325" t="s">
        <v>278</v>
      </c>
      <c r="M26" s="325"/>
      <c r="N26" s="325"/>
      <c r="O26" s="325"/>
      <c r="P26" s="325" t="s">
        <v>279</v>
      </c>
      <c r="Q26" s="325"/>
      <c r="R26" s="325"/>
      <c r="S26" s="325"/>
      <c r="T26" s="325" t="s">
        <v>280</v>
      </c>
      <c r="U26" s="325"/>
      <c r="V26" s="325"/>
      <c r="W26" s="325"/>
      <c r="X26" s="325" t="s">
        <v>275</v>
      </c>
      <c r="Y26" s="325"/>
      <c r="Z26" s="325"/>
      <c r="AA26" s="325"/>
      <c r="AB26" s="325" t="s">
        <v>276</v>
      </c>
      <c r="AC26" s="325"/>
      <c r="AD26" s="325"/>
      <c r="AE26" s="326"/>
      <c r="AF26" s="295"/>
      <c r="AH26" s="365"/>
      <c r="AI26" s="365"/>
      <c r="AJ26" s="365"/>
      <c r="AK26" s="365"/>
      <c r="AL26" s="365"/>
      <c r="AM26" s="365"/>
      <c r="AN26" s="365"/>
      <c r="AO26" s="365"/>
      <c r="AP26" s="365"/>
      <c r="AQ26" s="365"/>
      <c r="AR26" s="365"/>
      <c r="AS26" s="365"/>
      <c r="AT26" s="365"/>
      <c r="AU26" s="365"/>
      <c r="AV26" s="365"/>
      <c r="AW26" s="365"/>
      <c r="AX26" s="365"/>
      <c r="AY26" s="365"/>
      <c r="AZ26" s="365"/>
      <c r="BA26" s="365"/>
      <c r="BB26" s="365"/>
      <c r="BC26" s="365"/>
      <c r="BD26" s="365"/>
      <c r="BE26" s="365"/>
      <c r="BF26" s="365"/>
      <c r="BG26" s="365"/>
      <c r="BH26" s="365"/>
      <c r="BI26" s="365"/>
      <c r="BJ26" s="365"/>
      <c r="BK26" s="365"/>
      <c r="BL26" s="365"/>
      <c r="BM26" s="365"/>
      <c r="BN26" s="365"/>
      <c r="BO26" s="365"/>
      <c r="BP26" s="365"/>
      <c r="BQ26" s="365"/>
      <c r="BR26" s="365"/>
      <c r="BS26" s="365"/>
      <c r="BT26" s="365"/>
      <c r="BU26" s="365"/>
      <c r="BV26" s="365"/>
      <c r="BW26" s="365"/>
      <c r="BX26" s="365"/>
      <c r="BY26" s="365"/>
      <c r="BZ26" s="365"/>
      <c r="CA26" s="365"/>
      <c r="CB26" s="365"/>
      <c r="CC26" s="365"/>
      <c r="CD26" s="365"/>
      <c r="CE26" s="365"/>
      <c r="CF26" s="365"/>
      <c r="CG26" s="365"/>
      <c r="CH26" s="365"/>
      <c r="CI26" s="365"/>
      <c r="CJ26" s="365"/>
      <c r="CK26" s="365"/>
      <c r="CL26" s="365"/>
      <c r="CM26" s="365"/>
      <c r="CN26" s="365"/>
      <c r="CO26" s="365"/>
      <c r="CP26" s="365"/>
      <c r="CQ26" s="365"/>
      <c r="CR26" s="365"/>
      <c r="CS26" s="365"/>
      <c r="CT26" s="365"/>
      <c r="CU26" s="365"/>
      <c r="CV26" s="365"/>
      <c r="CW26" s="365"/>
      <c r="CX26" s="365"/>
      <c r="CY26" s="365"/>
      <c r="CZ26" s="365"/>
      <c r="DA26" s="365"/>
      <c r="DB26" s="365"/>
      <c r="DC26" s="365"/>
      <c r="DD26" s="365"/>
      <c r="DE26" s="365"/>
      <c r="DF26" s="365"/>
      <c r="DG26" s="365"/>
      <c r="DH26" s="365"/>
      <c r="DI26" s="365"/>
      <c r="DJ26" s="365"/>
      <c r="DK26" s="365"/>
      <c r="DL26" s="365"/>
      <c r="DM26" s="365"/>
      <c r="DN26" s="365"/>
      <c r="DO26" s="365"/>
      <c r="DP26" s="365"/>
      <c r="DQ26" s="365"/>
      <c r="DR26" s="365"/>
      <c r="DS26" s="365"/>
      <c r="DT26" s="365"/>
      <c r="DU26" s="365"/>
      <c r="DV26" s="365"/>
      <c r="DW26" s="365"/>
      <c r="DX26" s="365"/>
      <c r="DY26" s="365"/>
      <c r="DZ26" s="365"/>
      <c r="EA26" s="365"/>
      <c r="EB26" s="365"/>
      <c r="EC26" s="365"/>
      <c r="ED26" s="365"/>
      <c r="EE26" s="365"/>
      <c r="EF26" s="365"/>
      <c r="EG26" s="365"/>
      <c r="EH26" s="365"/>
      <c r="EI26" s="365"/>
      <c r="EJ26" s="365"/>
      <c r="EK26" s="365"/>
      <c r="EL26" s="365"/>
      <c r="EM26" s="365"/>
      <c r="EN26" s="365"/>
      <c r="EO26" s="365"/>
      <c r="EP26" s="365"/>
      <c r="EQ26" s="365"/>
      <c r="ER26" s="365"/>
      <c r="ES26" s="365"/>
      <c r="ET26" s="365"/>
      <c r="EU26" s="365"/>
      <c r="EV26" s="365"/>
      <c r="EW26" s="365"/>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29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295"/>
      <c r="AH28" s="365"/>
      <c r="AI28" s="365"/>
      <c r="AJ28" s="365"/>
      <c r="AK28" s="365"/>
      <c r="AL28" s="365"/>
      <c r="AM28" s="365"/>
      <c r="AN28" s="365"/>
      <c r="AO28" s="365"/>
      <c r="AP28" s="365"/>
      <c r="AQ28" s="365"/>
      <c r="AR28" s="365"/>
      <c r="AS28" s="365"/>
      <c r="AT28" s="365"/>
      <c r="AU28" s="365"/>
      <c r="AV28" s="365"/>
      <c r="AW28" s="365"/>
      <c r="AX28" s="365"/>
      <c r="AY28" s="365"/>
      <c r="AZ28" s="365"/>
      <c r="BA28" s="365"/>
      <c r="BB28" s="365"/>
      <c r="BC28" s="365"/>
      <c r="BD28" s="365"/>
      <c r="BE28" s="365"/>
      <c r="BF28" s="365"/>
      <c r="BG28" s="365"/>
      <c r="BH28" s="365"/>
      <c r="BI28" s="365"/>
      <c r="BJ28" s="365"/>
      <c r="BK28" s="365"/>
      <c r="BL28" s="365"/>
      <c r="BM28" s="365"/>
      <c r="BN28" s="365"/>
      <c r="BO28" s="365"/>
      <c r="BP28" s="365"/>
      <c r="BQ28" s="365"/>
      <c r="BR28" s="365"/>
      <c r="BS28" s="365"/>
      <c r="BT28" s="365"/>
      <c r="BU28" s="365"/>
      <c r="BV28" s="365"/>
      <c r="BW28" s="365"/>
      <c r="BX28" s="365"/>
      <c r="BY28" s="365"/>
      <c r="BZ28" s="365"/>
      <c r="CA28" s="365"/>
      <c r="CB28" s="365"/>
      <c r="CC28" s="365"/>
      <c r="CD28" s="365"/>
      <c r="CE28" s="365"/>
      <c r="CF28" s="365"/>
      <c r="CG28" s="365"/>
      <c r="CH28" s="365"/>
      <c r="CI28" s="365"/>
      <c r="CJ28" s="365"/>
      <c r="CK28" s="365"/>
      <c r="CL28" s="365"/>
      <c r="CM28" s="365"/>
      <c r="CN28" s="365"/>
      <c r="CO28" s="365"/>
      <c r="CP28" s="365"/>
      <c r="CQ28" s="365"/>
      <c r="CR28" s="365"/>
      <c r="CS28" s="365"/>
      <c r="CT28" s="365"/>
      <c r="CU28" s="365"/>
      <c r="CV28" s="365"/>
      <c r="CW28" s="365"/>
      <c r="CX28" s="365"/>
      <c r="CY28" s="365"/>
      <c r="CZ28" s="365"/>
      <c r="DA28" s="365"/>
      <c r="DB28" s="365"/>
      <c r="DC28" s="365"/>
      <c r="DD28" s="365"/>
      <c r="DE28" s="365"/>
      <c r="DF28" s="365"/>
      <c r="DG28" s="365"/>
      <c r="DH28" s="365"/>
      <c r="DI28" s="365"/>
      <c r="DJ28" s="365"/>
      <c r="DK28" s="365"/>
      <c r="DL28" s="365"/>
      <c r="DM28" s="365"/>
      <c r="DN28" s="365"/>
      <c r="DO28" s="365"/>
      <c r="DP28" s="365"/>
      <c r="DQ28" s="365"/>
      <c r="DR28" s="365"/>
      <c r="DS28" s="365"/>
      <c r="DT28" s="365"/>
      <c r="DU28" s="365"/>
      <c r="DV28" s="365"/>
      <c r="DW28" s="365"/>
      <c r="DX28" s="365"/>
      <c r="DY28" s="365"/>
      <c r="DZ28" s="365"/>
      <c r="EA28" s="365"/>
      <c r="EB28" s="365"/>
      <c r="EC28" s="365"/>
      <c r="ED28" s="365"/>
      <c r="EE28" s="365"/>
      <c r="EF28" s="365"/>
      <c r="EG28" s="365"/>
      <c r="EH28" s="365"/>
      <c r="EI28" s="365"/>
      <c r="EJ28" s="365"/>
      <c r="EK28" s="365"/>
      <c r="EL28" s="365"/>
      <c r="EM28" s="365"/>
      <c r="EN28" s="365"/>
      <c r="EO28" s="365"/>
      <c r="EP28" s="365"/>
      <c r="EQ28" s="365"/>
      <c r="ER28" s="365"/>
      <c r="ES28" s="365"/>
      <c r="ET28" s="365"/>
      <c r="EU28" s="365"/>
      <c r="EV28" s="365"/>
      <c r="EW28" s="365"/>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277</v>
      </c>
      <c r="E29" s="325"/>
      <c r="F29" s="325"/>
      <c r="G29" s="325"/>
      <c r="H29" s="325" t="s">
        <v>278</v>
      </c>
      <c r="I29" s="325"/>
      <c r="J29" s="325"/>
      <c r="K29" s="325"/>
      <c r="L29" s="325" t="s">
        <v>279</v>
      </c>
      <c r="M29" s="325"/>
      <c r="N29" s="325"/>
      <c r="O29" s="325"/>
      <c r="P29" s="325" t="s">
        <v>280</v>
      </c>
      <c r="Q29" s="325"/>
      <c r="R29" s="325"/>
      <c r="S29" s="325"/>
      <c r="T29" s="325" t="s">
        <v>275</v>
      </c>
      <c r="U29" s="325"/>
      <c r="V29" s="325"/>
      <c r="W29" s="325"/>
      <c r="X29" s="325" t="s">
        <v>276</v>
      </c>
      <c r="Y29" s="325"/>
      <c r="Z29" s="325"/>
      <c r="AA29" s="325"/>
      <c r="AB29" s="325" t="s">
        <v>279</v>
      </c>
      <c r="AC29" s="325"/>
      <c r="AD29" s="325"/>
      <c r="AE29" s="326"/>
      <c r="AF29" s="295"/>
      <c r="AH29" s="365"/>
      <c r="AI29" s="365"/>
      <c r="AJ29" s="365"/>
      <c r="AK29" s="365"/>
      <c r="AL29" s="365"/>
      <c r="AM29" s="365"/>
      <c r="AN29" s="365"/>
      <c r="AO29" s="365"/>
      <c r="AP29" s="365"/>
      <c r="AQ29" s="365"/>
      <c r="AR29" s="365"/>
      <c r="AS29" s="365"/>
      <c r="AT29" s="365"/>
      <c r="AU29" s="365"/>
      <c r="AV29" s="365"/>
      <c r="AW29" s="365"/>
      <c r="AX29" s="365"/>
      <c r="AY29" s="365"/>
      <c r="AZ29" s="365"/>
      <c r="BA29" s="365"/>
      <c r="BB29" s="365"/>
      <c r="BC29" s="365"/>
      <c r="BD29" s="365"/>
      <c r="BE29" s="365"/>
      <c r="BF29" s="365"/>
      <c r="BG29" s="365"/>
      <c r="BH29" s="365"/>
      <c r="BI29" s="365"/>
      <c r="BJ29" s="365"/>
      <c r="BK29" s="365"/>
      <c r="BL29" s="365"/>
      <c r="BM29" s="365"/>
      <c r="BN29" s="365"/>
      <c r="BO29" s="365"/>
      <c r="BP29" s="365"/>
      <c r="BQ29" s="365"/>
      <c r="BR29" s="365"/>
      <c r="BS29" s="365"/>
      <c r="BT29" s="365"/>
      <c r="BU29" s="365"/>
      <c r="BV29" s="365"/>
      <c r="BW29" s="365"/>
      <c r="BX29" s="365"/>
      <c r="BY29" s="365"/>
      <c r="BZ29" s="365"/>
      <c r="CA29" s="365"/>
      <c r="CB29" s="365"/>
      <c r="CC29" s="365"/>
      <c r="CD29" s="365"/>
      <c r="CE29" s="365"/>
      <c r="CF29" s="365"/>
      <c r="CG29" s="365"/>
      <c r="CH29" s="365"/>
      <c r="CI29" s="365"/>
      <c r="CJ29" s="365"/>
      <c r="CK29" s="365"/>
      <c r="CL29" s="365"/>
      <c r="CM29" s="365"/>
      <c r="CN29" s="365"/>
      <c r="CO29" s="365"/>
      <c r="CP29" s="365"/>
      <c r="CQ29" s="365"/>
      <c r="CR29" s="365"/>
      <c r="CS29" s="365"/>
      <c r="CT29" s="365"/>
      <c r="CU29" s="365"/>
      <c r="CV29" s="365"/>
      <c r="CW29" s="365"/>
      <c r="CX29" s="365"/>
      <c r="CY29" s="365"/>
      <c r="CZ29" s="365"/>
      <c r="DA29" s="365"/>
      <c r="DB29" s="365"/>
      <c r="DC29" s="365"/>
      <c r="DD29" s="365"/>
      <c r="DE29" s="365"/>
      <c r="DF29" s="365"/>
      <c r="DG29" s="365"/>
      <c r="DH29" s="365"/>
      <c r="DI29" s="365"/>
      <c r="DJ29" s="365"/>
      <c r="DK29" s="365"/>
      <c r="DL29" s="365"/>
      <c r="DM29" s="365"/>
      <c r="DN29" s="365"/>
      <c r="DO29" s="365"/>
      <c r="DP29" s="365"/>
      <c r="DQ29" s="365"/>
      <c r="DR29" s="365"/>
      <c r="DS29" s="365"/>
      <c r="DT29" s="365"/>
      <c r="DU29" s="365"/>
      <c r="DV29" s="365"/>
      <c r="DW29" s="365"/>
      <c r="DX29" s="365"/>
      <c r="DY29" s="365"/>
      <c r="DZ29" s="365"/>
      <c r="EA29" s="365"/>
      <c r="EB29" s="365"/>
      <c r="EC29" s="365"/>
      <c r="ED29" s="365"/>
      <c r="EE29" s="365"/>
      <c r="EF29" s="365"/>
      <c r="EG29" s="365"/>
      <c r="EH29" s="365"/>
      <c r="EI29" s="365"/>
      <c r="EJ29" s="365"/>
      <c r="EK29" s="365"/>
      <c r="EL29" s="365"/>
      <c r="EM29" s="365"/>
      <c r="EN29" s="365"/>
      <c r="EO29" s="365"/>
      <c r="EP29" s="365"/>
      <c r="EQ29" s="365"/>
      <c r="ER29" s="365"/>
      <c r="ES29" s="365"/>
      <c r="ET29" s="365"/>
      <c r="EU29" s="365"/>
      <c r="EV29" s="365"/>
      <c r="EW29" s="365"/>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27" t="e">
        <f>AB27+1</f>
        <v>#VALUE!</v>
      </c>
      <c r="E30" s="312"/>
      <c r="F30" s="312"/>
      <c r="G30" s="312"/>
      <c r="H30" s="313" t="e">
        <f>D30+1</f>
        <v>#VALUE!</v>
      </c>
      <c r="I30" s="313"/>
      <c r="J30" s="313"/>
      <c r="K30" s="313"/>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5"/>
      <c r="AI30" s="365"/>
      <c r="AJ30" s="365"/>
      <c r="AK30" s="365"/>
      <c r="AL30" s="365"/>
      <c r="AM30" s="365"/>
      <c r="AN30" s="365"/>
      <c r="AO30" s="365"/>
      <c r="AP30" s="365"/>
      <c r="AQ30" s="365"/>
      <c r="AR30" s="365"/>
      <c r="AS30" s="365"/>
      <c r="AT30" s="365"/>
      <c r="AU30" s="365"/>
      <c r="AV30" s="365"/>
      <c r="AW30" s="365"/>
      <c r="AX30" s="365"/>
      <c r="AY30" s="365"/>
      <c r="AZ30" s="365"/>
      <c r="BA30" s="365"/>
      <c r="BB30" s="365"/>
      <c r="BC30" s="365"/>
      <c r="BD30" s="365"/>
      <c r="BE30" s="365"/>
      <c r="BF30" s="365"/>
      <c r="BG30" s="365"/>
      <c r="BH30" s="365"/>
      <c r="BI30" s="365"/>
      <c r="BJ30" s="365"/>
      <c r="BK30" s="365"/>
      <c r="BL30" s="365"/>
      <c r="BM30" s="365"/>
      <c r="BN30" s="365"/>
      <c r="BO30" s="365"/>
      <c r="BP30" s="365"/>
      <c r="BQ30" s="365"/>
      <c r="BR30" s="365"/>
      <c r="BS30" s="365"/>
      <c r="BT30" s="365"/>
      <c r="BU30" s="365"/>
      <c r="BV30" s="365"/>
      <c r="BW30" s="365"/>
      <c r="BX30" s="365"/>
      <c r="BY30" s="365"/>
      <c r="BZ30" s="365"/>
      <c r="CA30" s="365"/>
      <c r="CB30" s="365"/>
      <c r="CC30" s="365"/>
      <c r="CD30" s="365"/>
      <c r="CE30" s="365"/>
      <c r="CF30" s="365"/>
      <c r="CG30" s="365"/>
      <c r="CH30" s="365"/>
      <c r="CI30" s="365"/>
      <c r="CJ30" s="365"/>
      <c r="CK30" s="365"/>
      <c r="CL30" s="365"/>
      <c r="CM30" s="365"/>
      <c r="CN30" s="365"/>
      <c r="CO30" s="365"/>
      <c r="CP30" s="365"/>
      <c r="CQ30" s="365"/>
      <c r="CR30" s="365"/>
      <c r="CS30" s="365"/>
      <c r="CT30" s="365"/>
      <c r="CU30" s="365"/>
      <c r="CV30" s="365"/>
      <c r="CW30" s="365"/>
      <c r="CX30" s="365"/>
      <c r="CY30" s="365"/>
      <c r="CZ30" s="365"/>
      <c r="DA30" s="365"/>
      <c r="DB30" s="365"/>
      <c r="DC30" s="365"/>
      <c r="DD30" s="365"/>
      <c r="DE30" s="365"/>
      <c r="DF30" s="365"/>
      <c r="DG30" s="365"/>
      <c r="DH30" s="365"/>
      <c r="DI30" s="365"/>
      <c r="DJ30" s="365"/>
      <c r="DK30" s="365"/>
      <c r="DL30" s="365"/>
      <c r="DM30" s="365"/>
      <c r="DN30" s="365"/>
      <c r="DO30" s="365"/>
      <c r="DP30" s="365"/>
      <c r="DQ30" s="365"/>
      <c r="DR30" s="365"/>
      <c r="DS30" s="365"/>
      <c r="DT30" s="365"/>
      <c r="DU30" s="365"/>
      <c r="DV30" s="365"/>
      <c r="DW30" s="365"/>
      <c r="DX30" s="365"/>
      <c r="DY30" s="365"/>
      <c r="DZ30" s="365"/>
      <c r="EA30" s="365"/>
      <c r="EB30" s="365"/>
      <c r="EC30" s="365"/>
      <c r="ED30" s="365"/>
      <c r="EE30" s="365"/>
      <c r="EF30" s="365"/>
      <c r="EG30" s="365"/>
      <c r="EH30" s="365"/>
      <c r="EI30" s="365"/>
      <c r="EJ30" s="365"/>
      <c r="EK30" s="365"/>
      <c r="EL30" s="365"/>
      <c r="EM30" s="365"/>
      <c r="EN30" s="365"/>
      <c r="EO30" s="365"/>
      <c r="EP30" s="365"/>
      <c r="EQ30" s="365"/>
      <c r="ER30" s="365"/>
      <c r="ES30" s="365"/>
      <c r="ET30" s="365"/>
      <c r="EU30" s="365"/>
      <c r="EV30" s="365"/>
      <c r="EW30" s="365"/>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28"/>
      <c r="E31" s="319"/>
      <c r="F31" s="319"/>
      <c r="G31" s="319"/>
      <c r="H31" s="320"/>
      <c r="I31" s="320"/>
      <c r="J31" s="320"/>
      <c r="K31" s="320"/>
      <c r="L31" s="318"/>
      <c r="M31" s="318"/>
      <c r="N31" s="318"/>
      <c r="O31" s="318"/>
      <c r="P31" s="318"/>
      <c r="Q31" s="318"/>
      <c r="R31" s="318"/>
      <c r="S31" s="318"/>
      <c r="T31" s="318"/>
      <c r="U31" s="318"/>
      <c r="V31" s="318"/>
      <c r="W31" s="318"/>
      <c r="X31" s="318"/>
      <c r="Y31" s="318"/>
      <c r="Z31" s="318"/>
      <c r="AA31" s="318"/>
      <c r="AB31" s="318"/>
      <c r="AC31" s="318"/>
      <c r="AD31" s="318"/>
      <c r="AE31" s="331"/>
      <c r="AF31" s="29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67" t="s">
        <v>280</v>
      </c>
      <c r="E32" s="320"/>
      <c r="F32" s="320"/>
      <c r="G32" s="320"/>
      <c r="H32" s="320" t="s">
        <v>275</v>
      </c>
      <c r="I32" s="320"/>
      <c r="J32" s="320"/>
      <c r="K32" s="320"/>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1"/>
      <c r="AF32" s="29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c r="EU32" s="365"/>
      <c r="EV32" s="365"/>
      <c r="EW32" s="365"/>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3"/>
      <c r="D33" s="333"/>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4"/>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c r="EU33" s="365"/>
      <c r="EV33" s="365"/>
      <c r="EW33" s="365"/>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5"/>
      <c r="D34" s="335"/>
      <c r="E34" s="335"/>
      <c r="F34" s="335"/>
      <c r="G34" s="335"/>
      <c r="H34" s="335"/>
      <c r="I34" s="335"/>
      <c r="J34" s="335"/>
      <c r="K34" s="335"/>
      <c r="L34" s="336"/>
      <c r="M34" s="336"/>
      <c r="N34" s="336"/>
      <c r="O34" s="336"/>
      <c r="P34" s="335"/>
      <c r="Q34" s="335"/>
      <c r="R34" s="335"/>
      <c r="S34" s="335"/>
      <c r="T34" s="335"/>
      <c r="U34" s="335"/>
      <c r="V34" s="335"/>
      <c r="W34" s="335"/>
      <c r="X34" s="335"/>
      <c r="Y34" s="335"/>
      <c r="Z34" s="335"/>
      <c r="AA34" s="335"/>
      <c r="AB34" s="335"/>
      <c r="AC34" s="335"/>
      <c r="AD34" s="335"/>
      <c r="AE34" s="335"/>
      <c r="AF34" s="337"/>
      <c r="AH34" s="366" t="s">
        <v>282</v>
      </c>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c r="EU34" s="365"/>
      <c r="EV34" s="365"/>
      <c r="EW34" s="365"/>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8"/>
      <c r="D35" s="336"/>
      <c r="E35" s="336"/>
      <c r="F35" s="336"/>
      <c r="G35" s="336"/>
      <c r="H35" s="336"/>
      <c r="I35" s="336"/>
      <c r="J35" s="336"/>
      <c r="K35" s="336"/>
      <c r="L35" s="339" t="s">
        <v>286</v>
      </c>
      <c r="M35" s="340"/>
      <c r="N35" s="340"/>
      <c r="O35" s="341"/>
      <c r="P35" s="342" t="s">
        <v>283</v>
      </c>
      <c r="Q35" s="343"/>
      <c r="R35" s="343"/>
      <c r="S35" s="343"/>
      <c r="T35" s="343"/>
      <c r="U35" s="343"/>
      <c r="V35" s="343"/>
      <c r="W35" s="343"/>
      <c r="X35" s="343"/>
      <c r="Y35" s="343"/>
      <c r="Z35" s="343"/>
      <c r="AA35" s="343"/>
      <c r="AB35" s="343"/>
      <c r="AC35" s="343"/>
      <c r="AD35" s="343"/>
      <c r="AE35" s="343"/>
      <c r="AF35" s="344"/>
      <c r="AH35" s="366"/>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c r="EU35" s="365"/>
      <c r="EV35" s="365"/>
      <c r="EW35" s="365"/>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8"/>
      <c r="D36" s="338"/>
      <c r="E36" s="345" t="s">
        <v>285</v>
      </c>
      <c r="F36" s="345"/>
      <c r="G36" s="345"/>
      <c r="H36" s="345"/>
      <c r="I36" s="345"/>
      <c r="J36" s="345"/>
      <c r="K36" s="346"/>
      <c r="L36" s="347"/>
      <c r="M36" s="348"/>
      <c r="N36" s="348"/>
      <c r="O36" s="349"/>
      <c r="P36" s="350" t="s">
        <v>322</v>
      </c>
      <c r="Q36" s="345"/>
      <c r="R36" s="345"/>
      <c r="S36" s="345"/>
      <c r="T36" s="345"/>
      <c r="U36" s="345"/>
      <c r="V36" s="345"/>
      <c r="W36" s="336"/>
      <c r="X36" s="345" t="s">
        <v>348</v>
      </c>
      <c r="Y36" s="345"/>
      <c r="Z36" s="345"/>
      <c r="AA36" s="345"/>
      <c r="AB36" s="345"/>
      <c r="AC36" s="345"/>
      <c r="AD36" s="345"/>
      <c r="AE36" s="338"/>
      <c r="AF36" s="338"/>
      <c r="AH36" s="366"/>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c r="EU36" s="365"/>
      <c r="EV36" s="365"/>
      <c r="EW36" s="365"/>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8"/>
      <c r="D37" s="338"/>
      <c r="E37" s="351" t="s">
        <v>287</v>
      </c>
      <c r="F37" s="352" t="s">
        <v>179</v>
      </c>
      <c r="G37" s="353" t="s">
        <v>288</v>
      </c>
      <c r="H37" s="354" t="s">
        <v>289</v>
      </c>
      <c r="I37" s="355" t="s">
        <v>288</v>
      </c>
      <c r="J37" s="356" t="s">
        <v>290</v>
      </c>
      <c r="K37" s="357" t="s">
        <v>287</v>
      </c>
      <c r="L37" s="338"/>
      <c r="M37" s="338"/>
      <c r="N37" s="338"/>
      <c r="O37" s="338"/>
      <c r="P37" s="351" t="s">
        <v>287</v>
      </c>
      <c r="Q37" s="352" t="s">
        <v>179</v>
      </c>
      <c r="R37" s="353" t="s">
        <v>288</v>
      </c>
      <c r="S37" s="354" t="s">
        <v>289</v>
      </c>
      <c r="T37" s="355" t="s">
        <v>288</v>
      </c>
      <c r="U37" s="356" t="s">
        <v>290</v>
      </c>
      <c r="V37" s="357" t="s">
        <v>287</v>
      </c>
      <c r="W37" s="358"/>
      <c r="X37" s="351" t="s">
        <v>287</v>
      </c>
      <c r="Y37" s="352" t="s">
        <v>179</v>
      </c>
      <c r="Z37" s="353" t="s">
        <v>288</v>
      </c>
      <c r="AA37" s="354" t="s">
        <v>289</v>
      </c>
      <c r="AB37" s="355" t="s">
        <v>288</v>
      </c>
      <c r="AC37" s="356" t="s">
        <v>290</v>
      </c>
      <c r="AD37" s="357" t="s">
        <v>287</v>
      </c>
      <c r="AE37" s="338"/>
      <c r="AF37" s="338"/>
      <c r="AH37" s="366"/>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c r="EU37" s="365"/>
      <c r="EV37" s="365"/>
      <c r="EW37" s="365"/>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8"/>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H38" s="366"/>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c r="EU38" s="365"/>
      <c r="EV38" s="365"/>
      <c r="EW38" s="365"/>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8"/>
      <c r="D39" s="338"/>
      <c r="E39" s="359" t="s">
        <v>523</v>
      </c>
      <c r="F39" s="359" t="e">
        <f>E39+1</f>
        <v>#VALUE!</v>
      </c>
      <c r="G39" s="359" t="e">
        <f t="shared" ref="G39:K40" si="0">F39+1</f>
        <v>#VALUE!</v>
      </c>
      <c r="H39" s="359" t="e">
        <f t="shared" si="0"/>
        <v>#VALUE!</v>
      </c>
      <c r="I39" s="359" t="e">
        <f t="shared" si="0"/>
        <v>#VALUE!</v>
      </c>
      <c r="J39" s="359" t="e">
        <f t="shared" si="0"/>
        <v>#VALUE!</v>
      </c>
      <c r="K39" s="361" t="e">
        <f t="shared" si="0"/>
        <v>#VALUE!</v>
      </c>
      <c r="L39" s="358"/>
      <c r="M39" s="358"/>
      <c r="N39" s="358"/>
      <c r="O39" s="358"/>
      <c r="P39" s="359" t="s">
        <v>552</v>
      </c>
      <c r="Q39" s="359" t="e">
        <f t="shared" ref="Q39:V44" si="1">P39+1</f>
        <v>#VALUE!</v>
      </c>
      <c r="R39" s="360" t="e">
        <f t="shared" si="1"/>
        <v>#VALUE!</v>
      </c>
      <c r="S39" s="360" t="e">
        <f t="shared" si="1"/>
        <v>#VALUE!</v>
      </c>
      <c r="T39" s="360" t="e">
        <f t="shared" si="1"/>
        <v>#VALUE!</v>
      </c>
      <c r="U39" s="360" t="e">
        <f t="shared" si="1"/>
        <v>#VALUE!</v>
      </c>
      <c r="V39" s="361" t="e">
        <f t="shared" si="1"/>
        <v>#VALUE!</v>
      </c>
      <c r="W39" s="336"/>
      <c r="X39" s="359" t="s">
        <v>570</v>
      </c>
      <c r="Y39" s="359" t="e">
        <f t="shared" ref="Y39:AD44" si="2">X39+1</f>
        <v>#VALUE!</v>
      </c>
      <c r="Z39" s="359" t="e">
        <f t="shared" si="2"/>
        <v>#VALUE!</v>
      </c>
      <c r="AA39" s="359" t="e">
        <f t="shared" si="2"/>
        <v>#VALUE!</v>
      </c>
      <c r="AB39" s="360" t="e">
        <f t="shared" si="2"/>
        <v>#VALUE!</v>
      </c>
      <c r="AC39" s="360" t="e">
        <f t="shared" si="2"/>
        <v>#VALUE!</v>
      </c>
      <c r="AD39" s="362" t="e">
        <f t="shared" si="2"/>
        <v>#VALUE!</v>
      </c>
      <c r="AE39" s="338"/>
      <c r="AF39" s="338"/>
      <c r="AH39" s="366"/>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c r="EU39" s="365"/>
      <c r="EV39" s="365"/>
      <c r="EW39" s="365"/>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8"/>
      <c r="D40" s="338"/>
      <c r="E40" s="362" t="e">
        <f>K39+1</f>
        <v>#VALUE!</v>
      </c>
      <c r="F40" s="360" t="e">
        <f>E40+1</f>
        <v>#VALUE!</v>
      </c>
      <c r="G40" s="360" t="e">
        <f t="shared" si="0"/>
        <v>#VALUE!</v>
      </c>
      <c r="H40" s="360" t="e">
        <f t="shared" si="0"/>
        <v>#VALUE!</v>
      </c>
      <c r="I40" s="360" t="e">
        <f t="shared" si="0"/>
        <v>#VALUE!</v>
      </c>
      <c r="J40" s="360" t="e">
        <f t="shared" si="0"/>
        <v>#VALUE!</v>
      </c>
      <c r="K40" s="361" t="e">
        <f t="shared" si="0"/>
        <v>#VALUE!</v>
      </c>
      <c r="L40" s="336"/>
      <c r="M40" s="336"/>
      <c r="N40" s="336"/>
      <c r="O40" s="336"/>
      <c r="P40" s="362" t="e">
        <f>V39+1</f>
        <v>#VALUE!</v>
      </c>
      <c r="Q40" s="360" t="e">
        <f t="shared" si="1"/>
        <v>#VALUE!</v>
      </c>
      <c r="R40" s="360" t="e">
        <f t="shared" si="1"/>
        <v>#VALUE!</v>
      </c>
      <c r="S40" s="360" t="e">
        <f t="shared" si="1"/>
        <v>#VALUE!</v>
      </c>
      <c r="T40" s="360" t="e">
        <f t="shared" si="1"/>
        <v>#VALUE!</v>
      </c>
      <c r="U40" s="360" t="e">
        <f t="shared" si="1"/>
        <v>#VALUE!</v>
      </c>
      <c r="V40" s="361" t="e">
        <f t="shared" si="1"/>
        <v>#VALUE!</v>
      </c>
      <c r="W40" s="336"/>
      <c r="X40" s="362" t="e">
        <f>AD39+1</f>
        <v>#VALUE!</v>
      </c>
      <c r="Y40" s="362" t="e">
        <f t="shared" si="2"/>
        <v>#VALUE!</v>
      </c>
      <c r="Z40" s="362" t="e">
        <f t="shared" si="2"/>
        <v>#VALUE!</v>
      </c>
      <c r="AA40" s="360" t="e">
        <f t="shared" si="2"/>
        <v>#VALUE!</v>
      </c>
      <c r="AB40" s="360" t="e">
        <f t="shared" si="2"/>
        <v>#VALUE!</v>
      </c>
      <c r="AC40" s="360" t="e">
        <f t="shared" si="2"/>
        <v>#VALUE!</v>
      </c>
      <c r="AD40" s="361" t="e">
        <f t="shared" si="2"/>
        <v>#VALUE!</v>
      </c>
      <c r="AE40" s="338"/>
      <c r="AF40" s="338"/>
      <c r="AH40" s="366"/>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c r="EU40" s="365"/>
      <c r="EV40" s="365"/>
      <c r="EW40" s="365"/>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8"/>
      <c r="D41" s="338"/>
      <c r="E41" s="362" t="e">
        <f>K40+1</f>
        <v>#VALUE!</v>
      </c>
      <c r="F41" s="360" t="e">
        <f t="shared" ref="F41:K44" si="3">E41+1</f>
        <v>#VALUE!</v>
      </c>
      <c r="G41" s="362" t="e">
        <f t="shared" si="3"/>
        <v>#VALUE!</v>
      </c>
      <c r="H41" s="360" t="e">
        <f t="shared" si="3"/>
        <v>#VALUE!</v>
      </c>
      <c r="I41" s="360" t="e">
        <f t="shared" si="3"/>
        <v>#VALUE!</v>
      </c>
      <c r="J41" s="360" t="e">
        <f t="shared" si="3"/>
        <v>#VALUE!</v>
      </c>
      <c r="K41" s="361" t="e">
        <f t="shared" si="3"/>
        <v>#VALUE!</v>
      </c>
      <c r="L41" s="336"/>
      <c r="M41" s="336"/>
      <c r="N41" s="336"/>
      <c r="O41" s="336"/>
      <c r="P41" s="362" t="e">
        <f>V40+1</f>
        <v>#VALUE!</v>
      </c>
      <c r="Q41" s="360" t="e">
        <f t="shared" si="1"/>
        <v>#VALUE!</v>
      </c>
      <c r="R41" s="360" t="e">
        <f t="shared" si="1"/>
        <v>#VALUE!</v>
      </c>
      <c r="S41" s="360" t="e">
        <f t="shared" si="1"/>
        <v>#VALUE!</v>
      </c>
      <c r="T41" s="360" t="e">
        <f t="shared" si="1"/>
        <v>#VALUE!</v>
      </c>
      <c r="U41" s="360" t="e">
        <f t="shared" si="1"/>
        <v>#VALUE!</v>
      </c>
      <c r="V41" s="361" t="e">
        <f t="shared" si="1"/>
        <v>#VALUE!</v>
      </c>
      <c r="W41" s="336"/>
      <c r="X41" s="362" t="e">
        <f>AD40+1</f>
        <v>#VALUE!</v>
      </c>
      <c r="Y41" s="360" t="e">
        <f t="shared" si="2"/>
        <v>#VALUE!</v>
      </c>
      <c r="Z41" s="360" t="e">
        <f t="shared" si="2"/>
        <v>#VALUE!</v>
      </c>
      <c r="AA41" s="360" t="e">
        <f t="shared" si="2"/>
        <v>#VALUE!</v>
      </c>
      <c r="AB41" s="360" t="e">
        <f t="shared" si="2"/>
        <v>#VALUE!</v>
      </c>
      <c r="AC41" s="360" t="e">
        <f t="shared" si="2"/>
        <v>#VALUE!</v>
      </c>
      <c r="AD41" s="361" t="e">
        <f t="shared" si="2"/>
        <v>#VALUE!</v>
      </c>
      <c r="AE41" s="338"/>
      <c r="AF41" s="338"/>
      <c r="AH41" s="366"/>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c r="EU41" s="365"/>
      <c r="EV41" s="365"/>
      <c r="EW41" s="365"/>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8"/>
      <c r="D42" s="338"/>
      <c r="E42" s="362" t="e">
        <f>K41+1</f>
        <v>#VALUE!</v>
      </c>
      <c r="F42" s="360" t="e">
        <f t="shared" si="3"/>
        <v>#VALUE!</v>
      </c>
      <c r="G42" s="360" t="e">
        <f t="shared" si="3"/>
        <v>#VALUE!</v>
      </c>
      <c r="H42" s="360" t="e">
        <f t="shared" si="3"/>
        <v>#VALUE!</v>
      </c>
      <c r="I42" s="360" t="e">
        <f t="shared" si="3"/>
        <v>#VALUE!</v>
      </c>
      <c r="J42" s="360" t="e">
        <f t="shared" si="3"/>
        <v>#VALUE!</v>
      </c>
      <c r="K42" s="361" t="e">
        <f t="shared" si="3"/>
        <v>#VALUE!</v>
      </c>
      <c r="L42" s="336"/>
      <c r="M42" s="336"/>
      <c r="N42" s="336"/>
      <c r="O42" s="336"/>
      <c r="P42" s="362" t="e">
        <f>V41+1</f>
        <v>#VALUE!</v>
      </c>
      <c r="Q42" s="360" t="e">
        <f t="shared" si="1"/>
        <v>#VALUE!</v>
      </c>
      <c r="R42" s="360" t="e">
        <f t="shared" si="1"/>
        <v>#VALUE!</v>
      </c>
      <c r="S42" s="360" t="e">
        <f t="shared" si="1"/>
        <v>#VALUE!</v>
      </c>
      <c r="T42" s="360" t="e">
        <f t="shared" si="1"/>
        <v>#VALUE!</v>
      </c>
      <c r="U42" s="360" t="e">
        <f t="shared" si="1"/>
        <v>#VALUE!</v>
      </c>
      <c r="V42" s="361" t="e">
        <f t="shared" si="1"/>
        <v>#VALUE!</v>
      </c>
      <c r="W42" s="336"/>
      <c r="X42" s="362" t="e">
        <f>AD41+1</f>
        <v>#VALUE!</v>
      </c>
      <c r="Y42" s="360" t="e">
        <f t="shared" si="2"/>
        <v>#VALUE!</v>
      </c>
      <c r="Z42" s="360" t="e">
        <f t="shared" si="2"/>
        <v>#VALUE!</v>
      </c>
      <c r="AA42" s="360" t="e">
        <f t="shared" si="2"/>
        <v>#VALUE!</v>
      </c>
      <c r="AB42" s="360" t="e">
        <f t="shared" si="2"/>
        <v>#VALUE!</v>
      </c>
      <c r="AC42" s="360" t="e">
        <f t="shared" si="2"/>
        <v>#VALUE!</v>
      </c>
      <c r="AD42" s="361" t="e">
        <f t="shared" si="2"/>
        <v>#VALUE!</v>
      </c>
      <c r="AE42" s="338"/>
      <c r="AF42" s="338"/>
      <c r="AH42" s="366"/>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c r="EU42" s="365"/>
      <c r="EV42" s="365"/>
      <c r="EW42" s="365"/>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8"/>
      <c r="D43" s="338"/>
      <c r="E43" s="362" t="e">
        <f>K42+1</f>
        <v>#VALUE!</v>
      </c>
      <c r="F43" s="362" t="e">
        <f t="shared" si="3"/>
        <v>#VALUE!</v>
      </c>
      <c r="G43" s="360" t="e">
        <f t="shared" si="3"/>
        <v>#VALUE!</v>
      </c>
      <c r="H43" s="360" t="e">
        <f t="shared" si="3"/>
        <v>#VALUE!</v>
      </c>
      <c r="I43" s="360" t="e">
        <f t="shared" si="3"/>
        <v>#VALUE!</v>
      </c>
      <c r="J43" s="360" t="e">
        <f t="shared" si="3"/>
        <v>#VALUE!</v>
      </c>
      <c r="K43" s="359" t="e">
        <f t="shared" si="3"/>
        <v>#VALUE!</v>
      </c>
      <c r="L43" s="336"/>
      <c r="M43" s="336"/>
      <c r="N43" s="336"/>
      <c r="O43" s="336"/>
      <c r="P43" s="362" t="e">
        <f>V42+1</f>
        <v>#VALUE!</v>
      </c>
      <c r="Q43" s="360" t="e">
        <f t="shared" si="1"/>
        <v>#VALUE!</v>
      </c>
      <c r="R43" s="362" t="e">
        <f t="shared" si="1"/>
        <v>#VALUE!</v>
      </c>
      <c r="S43" s="360" t="e">
        <f t="shared" si="1"/>
        <v>#VALUE!</v>
      </c>
      <c r="T43" s="359" t="e">
        <f t="shared" si="1"/>
        <v>#VALUE!</v>
      </c>
      <c r="U43" s="359" t="e">
        <f t="shared" si="1"/>
        <v>#VALUE!</v>
      </c>
      <c r="V43" s="359" t="e">
        <f t="shared" si="1"/>
        <v>#VALUE!</v>
      </c>
      <c r="W43" s="336"/>
      <c r="X43" s="362" t="e">
        <f>AD42+1</f>
        <v>#VALUE!</v>
      </c>
      <c r="Y43" s="360" t="e">
        <f t="shared" si="2"/>
        <v>#VALUE!</v>
      </c>
      <c r="Z43" s="360" t="e">
        <f t="shared" si="2"/>
        <v>#VALUE!</v>
      </c>
      <c r="AA43" s="360" t="e">
        <f t="shared" si="2"/>
        <v>#VALUE!</v>
      </c>
      <c r="AB43" s="360" t="e">
        <f t="shared" si="2"/>
        <v>#VALUE!</v>
      </c>
      <c r="AC43" s="360" t="e">
        <f t="shared" si="2"/>
        <v>#VALUE!</v>
      </c>
      <c r="AD43" s="361" t="e">
        <f t="shared" si="2"/>
        <v>#VALUE!</v>
      </c>
      <c r="AE43" s="338"/>
      <c r="AF43" s="338"/>
      <c r="AH43" s="366"/>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c r="EU43" s="365"/>
      <c r="EV43" s="365"/>
      <c r="EW43" s="365"/>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8"/>
      <c r="D44" s="338"/>
      <c r="E44" s="359" t="e">
        <f>K43+1</f>
        <v>#VALUE!</v>
      </c>
      <c r="F44" s="359" t="e">
        <f>E44+1</f>
        <v>#VALUE!</v>
      </c>
      <c r="G44" s="359" t="e">
        <f t="shared" si="3"/>
        <v>#VALUE!</v>
      </c>
      <c r="H44" s="359" t="e">
        <f t="shared" si="3"/>
        <v>#VALUE!</v>
      </c>
      <c r="I44" s="359" t="e">
        <f t="shared" si="3"/>
        <v>#VALUE!</v>
      </c>
      <c r="J44" s="359" t="e">
        <f t="shared" si="3"/>
        <v>#VALUE!</v>
      </c>
      <c r="K44" s="359" t="e">
        <f t="shared" si="3"/>
        <v>#VALUE!</v>
      </c>
      <c r="L44" s="336"/>
      <c r="M44" s="336"/>
      <c r="N44" s="336"/>
      <c r="O44" s="336"/>
      <c r="P44" s="359" t="e">
        <f>V43+1</f>
        <v>#VALUE!</v>
      </c>
      <c r="Q44" s="359" t="e">
        <f t="shared" si="1"/>
        <v>#VALUE!</v>
      </c>
      <c r="R44" s="359" t="e">
        <f t="shared" si="1"/>
        <v>#VALUE!</v>
      </c>
      <c r="S44" s="359" t="e">
        <f t="shared" si="1"/>
        <v>#VALUE!</v>
      </c>
      <c r="T44" s="359" t="e">
        <f t="shared" si="1"/>
        <v>#VALUE!</v>
      </c>
      <c r="U44" s="359" t="e">
        <f t="shared" si="1"/>
        <v>#VALUE!</v>
      </c>
      <c r="V44" s="359" t="e">
        <f t="shared" si="1"/>
        <v>#VALUE!</v>
      </c>
      <c r="W44" s="336"/>
      <c r="X44" s="359" t="e">
        <f>AD43+1</f>
        <v>#VALUE!</v>
      </c>
      <c r="Y44" s="359" t="e">
        <f t="shared" si="2"/>
        <v>#VALUE!</v>
      </c>
      <c r="Z44" s="359" t="e">
        <f t="shared" si="2"/>
        <v>#VALUE!</v>
      </c>
      <c r="AA44" s="359" t="e">
        <f t="shared" si="2"/>
        <v>#VALUE!</v>
      </c>
      <c r="AB44" s="359" t="e">
        <f t="shared" si="2"/>
        <v>#VALUE!</v>
      </c>
      <c r="AC44" s="359" t="e">
        <f t="shared" si="2"/>
        <v>#VALUE!</v>
      </c>
      <c r="AD44" s="359" t="e">
        <f t="shared" si="2"/>
        <v>#VALUE!</v>
      </c>
      <c r="AE44" s="338"/>
      <c r="AF44" s="338"/>
      <c r="AH44" s="366"/>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c r="EU44" s="365"/>
      <c r="EV44" s="365"/>
      <c r="EW44" s="365"/>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7"/>
      <c r="D45" s="335"/>
      <c r="E45" s="335"/>
      <c r="F45" s="335"/>
      <c r="G45" s="335"/>
      <c r="H45" s="335"/>
      <c r="I45" s="335"/>
      <c r="J45" s="335"/>
      <c r="K45" s="335"/>
      <c r="L45" s="335"/>
      <c r="M45" s="335"/>
      <c r="N45" s="335"/>
      <c r="O45" s="335"/>
      <c r="P45" s="335"/>
      <c r="Q45" s="335"/>
      <c r="R45" s="335"/>
      <c r="S45" s="335"/>
      <c r="T45" s="335"/>
      <c r="U45" s="335"/>
      <c r="V45" s="335"/>
      <c r="W45" s="335"/>
      <c r="X45" s="335"/>
      <c r="Y45" s="335"/>
      <c r="Z45" s="335"/>
      <c r="AA45" s="335"/>
      <c r="AB45" s="335"/>
      <c r="AC45" s="335"/>
      <c r="AD45" s="335"/>
      <c r="AE45" s="335"/>
      <c r="AF45" s="335"/>
      <c r="AH45" s="366"/>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c r="EU45" s="365"/>
      <c r="EV45" s="365"/>
      <c r="EW45" s="365"/>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8"/>
      <c r="D46" s="336"/>
      <c r="E46" s="336"/>
      <c r="F46" s="336"/>
      <c r="G46" s="336"/>
      <c r="H46" s="336"/>
      <c r="I46" s="336"/>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H46" s="366"/>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c r="EU46" s="365"/>
      <c r="EV46" s="365"/>
      <c r="EW46" s="365"/>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8"/>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H47" s="366"/>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c r="EU47" s="365"/>
      <c r="EV47" s="365"/>
      <c r="EW47" s="365"/>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4" customFormat="1" ht="31.35" customHeight="1">
      <c r="A50" s="363"/>
    </row>
    <row r="51" spans="1:32" s="364" customFormat="1" ht="31.35" customHeight="1">
      <c r="A51" s="363"/>
    </row>
    <row r="52" spans="1:32" s="364" customFormat="1" ht="31.35" customHeight="1">
      <c r="A52" s="363"/>
    </row>
    <row r="53" spans="1:32" s="364" customFormat="1" ht="31.35" customHeight="1">
      <c r="A53" s="363"/>
    </row>
    <row r="54" spans="1:32" s="364" customFormat="1" ht="31.35" customHeight="1">
      <c r="A54" s="363"/>
    </row>
    <row r="55" spans="1:32" s="364" customFormat="1" ht="31.35" customHeight="1">
      <c r="A55" s="363"/>
    </row>
    <row r="56" spans="1:32" s="364" customFormat="1" ht="31.35" customHeight="1">
      <c r="A56" s="363"/>
    </row>
    <row r="57" spans="1:32" s="364" customFormat="1" ht="31.35" customHeight="1">
      <c r="A57" s="363"/>
    </row>
    <row r="58" spans="1:32" s="364" customFormat="1" ht="31.35" customHeight="1">
      <c r="A58" s="363"/>
    </row>
    <row r="59" spans="1:32" s="364" customFormat="1" ht="17.100000000000001" customHeight="1">
      <c r="A59" s="363"/>
    </row>
    <row r="60" spans="1:32" s="364" customFormat="1" ht="30.2" customHeight="1">
      <c r="A60" s="363"/>
    </row>
    <row r="61" spans="1:32" s="364" customFormat="1" ht="34.5" customHeight="1">
      <c r="A61" s="363"/>
    </row>
    <row r="62" spans="1:32" s="364" customFormat="1" ht="34.5" customHeight="1">
      <c r="A62" s="363"/>
    </row>
    <row r="63" spans="1:32" s="364" customFormat="1" ht="34.5" customHeight="1">
      <c r="A63" s="363"/>
    </row>
    <row r="64" spans="1:32"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53" s="364" customFormat="1" ht="34.5" customHeight="1">
      <c r="A337" s="363"/>
    </row>
    <row r="338" spans="1:153" s="364" customFormat="1" ht="34.5" customHeight="1">
      <c r="A338" s="363"/>
    </row>
    <row r="339" spans="1:153" s="364" customFormat="1" ht="34.5" customHeight="1">
      <c r="A339" s="363"/>
    </row>
    <row r="340" spans="1:153" s="364" customFormat="1" ht="34.5" customHeight="1">
      <c r="A340" s="363"/>
    </row>
    <row r="341" spans="1:153" s="364" customFormat="1" ht="34.5" customHeight="1">
      <c r="A341" s="363"/>
    </row>
    <row r="342" spans="1:153" s="364" customFormat="1" ht="34.5" customHeight="1">
      <c r="A342" s="363"/>
    </row>
    <row r="343" spans="1:153" s="364" customFormat="1" ht="34.5" customHeight="1">
      <c r="A343" s="363"/>
    </row>
    <row r="344" spans="1:153" s="364" customFormat="1" ht="34.5" customHeight="1">
      <c r="A344" s="363"/>
    </row>
    <row r="345" spans="1:153" s="364" customFormat="1" ht="34.5" customHeight="1">
      <c r="A345" s="363"/>
    </row>
    <row r="346" spans="1:153" s="364" customFormat="1" ht="34.5" customHeight="1">
      <c r="A346" s="363"/>
    </row>
    <row r="347" spans="1:153" s="364" customFormat="1" ht="34.5" customHeight="1">
      <c r="A347" s="363"/>
    </row>
    <row r="348" spans="1:153" s="364" customFormat="1" ht="34.5" customHeight="1">
      <c r="A348" s="363"/>
    </row>
    <row r="349" spans="1:153" s="364" customFormat="1" ht="34.5" customHeight="1">
      <c r="A349" s="363"/>
    </row>
    <row r="350" spans="1:153" s="282" customFormat="1" ht="34.5" customHeight="1">
      <c r="A350" s="280"/>
      <c r="AH350" s="364"/>
      <c r="AI350" s="364"/>
      <c r="AJ350" s="364"/>
      <c r="AK350" s="364"/>
      <c r="AL350" s="364"/>
      <c r="AM350" s="364"/>
      <c r="AN350" s="364"/>
      <c r="AO350" s="364"/>
      <c r="AP350" s="364"/>
      <c r="AQ350" s="364"/>
      <c r="AR350" s="364"/>
      <c r="AS350" s="364"/>
      <c r="AT350" s="364"/>
      <c r="AU350" s="364"/>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4"/>
      <c r="BR350" s="364"/>
      <c r="BS350" s="364"/>
      <c r="BT350" s="364"/>
      <c r="BU350" s="364"/>
      <c r="BV350" s="364"/>
      <c r="BW350" s="364"/>
      <c r="BX350" s="364"/>
      <c r="BY350" s="364"/>
      <c r="BZ350" s="364"/>
      <c r="CA350" s="364"/>
      <c r="CB350" s="364"/>
      <c r="CC350" s="364"/>
      <c r="CD350" s="364"/>
      <c r="CE350" s="364"/>
      <c r="CF350" s="364"/>
      <c r="CG350" s="364"/>
      <c r="CH350" s="364"/>
      <c r="CI350" s="364"/>
      <c r="CJ350" s="364"/>
      <c r="CK350" s="364"/>
      <c r="CL350" s="364"/>
      <c r="CM350" s="364"/>
      <c r="CN350" s="364"/>
      <c r="CO350" s="364"/>
      <c r="CP350" s="364"/>
      <c r="CQ350" s="364"/>
      <c r="CR350" s="364"/>
      <c r="CS350" s="364"/>
      <c r="CT350" s="364"/>
      <c r="CU350" s="364"/>
      <c r="CV350" s="364"/>
      <c r="CW350" s="364"/>
      <c r="CX350" s="364"/>
      <c r="CY350" s="364"/>
      <c r="CZ350" s="364"/>
      <c r="DA350" s="364"/>
      <c r="DB350" s="364"/>
      <c r="DC350" s="364"/>
      <c r="DD350" s="364"/>
      <c r="DE350" s="364"/>
      <c r="DF350" s="364"/>
      <c r="DG350" s="364"/>
      <c r="DH350" s="364"/>
      <c r="DI350" s="364"/>
      <c r="DJ350" s="364"/>
      <c r="DK350" s="364"/>
      <c r="DL350" s="364"/>
      <c r="DM350" s="364"/>
      <c r="DN350" s="364"/>
      <c r="DO350" s="364"/>
      <c r="DP350" s="364"/>
      <c r="DQ350" s="364"/>
      <c r="DR350" s="364"/>
      <c r="DS350" s="364"/>
      <c r="DT350" s="364"/>
      <c r="DU350" s="364"/>
      <c r="DV350" s="364"/>
      <c r="DW350" s="364"/>
      <c r="DX350" s="364"/>
      <c r="DY350" s="364"/>
      <c r="DZ350" s="364"/>
      <c r="EA350" s="364"/>
      <c r="EB350" s="364"/>
      <c r="EC350" s="364"/>
      <c r="ED350" s="364"/>
      <c r="EE350" s="364"/>
      <c r="EF350" s="364"/>
      <c r="EG350" s="364"/>
      <c r="EH350" s="364"/>
      <c r="EI350" s="364"/>
      <c r="EJ350" s="364"/>
      <c r="EK350" s="364"/>
      <c r="EL350" s="364"/>
      <c r="EM350" s="364"/>
      <c r="EN350" s="364"/>
      <c r="EO350" s="364"/>
      <c r="EP350" s="364"/>
      <c r="EQ350" s="364"/>
      <c r="ER350" s="364"/>
      <c r="ES350" s="364"/>
      <c r="ET350" s="364"/>
      <c r="EU350" s="364"/>
      <c r="EV350" s="364"/>
      <c r="EW350" s="364"/>
    </row>
    <row r="351" spans="1:153" s="282" customFormat="1" ht="34.5" customHeight="1">
      <c r="A351" s="280"/>
      <c r="AH351" s="364"/>
      <c r="AI351" s="364"/>
      <c r="AJ351" s="364"/>
      <c r="AK351" s="364"/>
      <c r="AL351" s="364"/>
      <c r="AM351" s="364"/>
      <c r="AN351" s="364"/>
      <c r="AO351" s="364"/>
      <c r="AP351" s="364"/>
      <c r="AQ351" s="364"/>
      <c r="AR351" s="364"/>
      <c r="AS351" s="364"/>
      <c r="AT351" s="364"/>
      <c r="AU351" s="364"/>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4"/>
      <c r="BR351" s="364"/>
      <c r="BS351" s="364"/>
      <c r="BT351" s="364"/>
      <c r="BU351" s="364"/>
      <c r="BV351" s="364"/>
      <c r="BW351" s="364"/>
      <c r="BX351" s="364"/>
      <c r="BY351" s="364"/>
      <c r="BZ351" s="364"/>
      <c r="CA351" s="364"/>
      <c r="CB351" s="364"/>
      <c r="CC351" s="364"/>
      <c r="CD351" s="364"/>
      <c r="CE351" s="364"/>
      <c r="CF351" s="364"/>
      <c r="CG351" s="364"/>
      <c r="CH351" s="364"/>
      <c r="CI351" s="364"/>
      <c r="CJ351" s="364"/>
      <c r="CK351" s="364"/>
      <c r="CL351" s="364"/>
      <c r="CM351" s="364"/>
      <c r="CN351" s="364"/>
      <c r="CO351" s="364"/>
      <c r="CP351" s="364"/>
      <c r="CQ351" s="364"/>
      <c r="CR351" s="364"/>
      <c r="CS351" s="364"/>
      <c r="CT351" s="364"/>
      <c r="CU351" s="364"/>
      <c r="CV351" s="364"/>
      <c r="CW351" s="364"/>
      <c r="CX351" s="364"/>
      <c r="CY351" s="364"/>
      <c r="CZ351" s="364"/>
      <c r="DA351" s="364"/>
      <c r="DB351" s="364"/>
      <c r="DC351" s="364"/>
      <c r="DD351" s="364"/>
      <c r="DE351" s="364"/>
      <c r="DF351" s="364"/>
      <c r="DG351" s="364"/>
      <c r="DH351" s="364"/>
      <c r="DI351" s="364"/>
      <c r="DJ351" s="364"/>
      <c r="DK351" s="364"/>
      <c r="DL351" s="364"/>
      <c r="DM351" s="364"/>
      <c r="DN351" s="364"/>
      <c r="DO351" s="364"/>
      <c r="DP351" s="364"/>
      <c r="DQ351" s="364"/>
      <c r="DR351" s="364"/>
      <c r="DS351" s="364"/>
      <c r="DT351" s="364"/>
      <c r="DU351" s="364"/>
      <c r="DV351" s="364"/>
      <c r="DW351" s="364"/>
      <c r="DX351" s="364"/>
      <c r="DY351" s="364"/>
      <c r="DZ351" s="364"/>
      <c r="EA351" s="364"/>
      <c r="EB351" s="364"/>
      <c r="EC351" s="364"/>
      <c r="ED351" s="364"/>
      <c r="EE351" s="364"/>
      <c r="EF351" s="364"/>
      <c r="EG351" s="364"/>
      <c r="EH351" s="364"/>
      <c r="EI351" s="364"/>
      <c r="EJ351" s="364"/>
      <c r="EK351" s="364"/>
      <c r="EL351" s="364"/>
      <c r="EM351" s="364"/>
      <c r="EN351" s="364"/>
      <c r="EO351" s="364"/>
      <c r="EP351" s="364"/>
      <c r="EQ351" s="364"/>
      <c r="ER351" s="364"/>
      <c r="ES351" s="364"/>
      <c r="ET351" s="364"/>
      <c r="EU351" s="364"/>
      <c r="EV351" s="364"/>
      <c r="EW351" s="364"/>
    </row>
    <row r="352" spans="1:153" s="282" customFormat="1" ht="34.5" customHeight="1">
      <c r="A352" s="280"/>
      <c r="AH352" s="364"/>
      <c r="AI352" s="364"/>
      <c r="AJ352" s="364"/>
      <c r="AK352" s="364"/>
      <c r="AL352" s="364"/>
      <c r="AM352" s="364"/>
      <c r="AN352" s="364"/>
      <c r="AO352" s="364"/>
      <c r="AP352" s="364"/>
      <c r="AQ352" s="364"/>
      <c r="AR352" s="364"/>
      <c r="AS352" s="364"/>
      <c r="AT352" s="364"/>
      <c r="AU352" s="364"/>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4"/>
      <c r="BR352" s="364"/>
      <c r="BS352" s="364"/>
      <c r="BT352" s="364"/>
      <c r="BU352" s="364"/>
      <c r="BV352" s="364"/>
      <c r="BW352" s="364"/>
      <c r="BX352" s="364"/>
      <c r="BY352" s="364"/>
      <c r="BZ352" s="364"/>
      <c r="CA352" s="364"/>
      <c r="CB352" s="364"/>
      <c r="CC352" s="364"/>
      <c r="CD352" s="364"/>
      <c r="CE352" s="364"/>
      <c r="CF352" s="364"/>
      <c r="CG352" s="364"/>
      <c r="CH352" s="364"/>
      <c r="CI352" s="364"/>
      <c r="CJ352" s="364"/>
      <c r="CK352" s="364"/>
      <c r="CL352" s="364"/>
      <c r="CM352" s="364"/>
      <c r="CN352" s="364"/>
      <c r="CO352" s="364"/>
      <c r="CP352" s="364"/>
      <c r="CQ352" s="364"/>
      <c r="CR352" s="364"/>
      <c r="CS352" s="364"/>
      <c r="CT352" s="364"/>
      <c r="CU352" s="364"/>
      <c r="CV352" s="364"/>
      <c r="CW352" s="364"/>
      <c r="CX352" s="364"/>
      <c r="CY352" s="364"/>
      <c r="CZ352" s="364"/>
      <c r="DA352" s="364"/>
      <c r="DB352" s="364"/>
      <c r="DC352" s="364"/>
      <c r="DD352" s="364"/>
      <c r="DE352" s="364"/>
      <c r="DF352" s="364"/>
      <c r="DG352" s="364"/>
      <c r="DH352" s="364"/>
      <c r="DI352" s="364"/>
      <c r="DJ352" s="364"/>
      <c r="DK352" s="364"/>
      <c r="DL352" s="364"/>
      <c r="DM352" s="364"/>
      <c r="DN352" s="364"/>
      <c r="DO352" s="364"/>
      <c r="DP352" s="364"/>
      <c r="DQ352" s="364"/>
      <c r="DR352" s="364"/>
      <c r="DS352" s="364"/>
      <c r="DT352" s="364"/>
      <c r="DU352" s="364"/>
      <c r="DV352" s="364"/>
      <c r="DW352" s="364"/>
      <c r="DX352" s="364"/>
      <c r="DY352" s="364"/>
      <c r="DZ352" s="364"/>
      <c r="EA352" s="364"/>
      <c r="EB352" s="364"/>
      <c r="EC352" s="364"/>
      <c r="ED352" s="364"/>
      <c r="EE352" s="364"/>
      <c r="EF352" s="364"/>
      <c r="EG352" s="364"/>
      <c r="EH352" s="364"/>
      <c r="EI352" s="364"/>
      <c r="EJ352" s="364"/>
      <c r="EK352" s="364"/>
      <c r="EL352" s="364"/>
      <c r="EM352" s="364"/>
      <c r="EN352" s="364"/>
      <c r="EO352" s="364"/>
      <c r="EP352" s="364"/>
      <c r="EQ352" s="364"/>
      <c r="ER352" s="364"/>
      <c r="ES352" s="364"/>
      <c r="ET352" s="364"/>
      <c r="EU352" s="364"/>
      <c r="EV352" s="364"/>
      <c r="EW352" s="364"/>
    </row>
    <row r="353" spans="1:153" s="282" customFormat="1" ht="34.5" customHeight="1">
      <c r="A353" s="280"/>
      <c r="AH353" s="364"/>
      <c r="AI353" s="364"/>
      <c r="AJ353" s="364"/>
      <c r="AK353" s="364"/>
      <c r="AL353" s="364"/>
      <c r="AM353" s="364"/>
      <c r="AN353" s="364"/>
      <c r="AO353" s="364"/>
      <c r="AP353" s="364"/>
      <c r="AQ353" s="364"/>
      <c r="AR353" s="364"/>
      <c r="AS353" s="364"/>
      <c r="AT353" s="364"/>
      <c r="AU353" s="364"/>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4"/>
      <c r="BR353" s="364"/>
      <c r="BS353" s="364"/>
      <c r="BT353" s="364"/>
      <c r="BU353" s="364"/>
      <c r="BV353" s="364"/>
      <c r="BW353" s="364"/>
      <c r="BX353" s="364"/>
      <c r="BY353" s="364"/>
      <c r="BZ353" s="364"/>
      <c r="CA353" s="364"/>
      <c r="CB353" s="364"/>
      <c r="CC353" s="364"/>
      <c r="CD353" s="364"/>
      <c r="CE353" s="364"/>
      <c r="CF353" s="364"/>
      <c r="CG353" s="364"/>
      <c r="CH353" s="364"/>
      <c r="CI353" s="364"/>
      <c r="CJ353" s="364"/>
      <c r="CK353" s="364"/>
      <c r="CL353" s="364"/>
      <c r="CM353" s="364"/>
      <c r="CN353" s="364"/>
      <c r="CO353" s="364"/>
      <c r="CP353" s="364"/>
      <c r="CQ353" s="364"/>
      <c r="CR353" s="364"/>
      <c r="CS353" s="364"/>
      <c r="CT353" s="364"/>
      <c r="CU353" s="364"/>
      <c r="CV353" s="364"/>
      <c r="CW353" s="364"/>
      <c r="CX353" s="364"/>
      <c r="CY353" s="364"/>
      <c r="CZ353" s="364"/>
      <c r="DA353" s="364"/>
      <c r="DB353" s="364"/>
      <c r="DC353" s="364"/>
      <c r="DD353" s="364"/>
      <c r="DE353" s="364"/>
      <c r="DF353" s="364"/>
      <c r="DG353" s="364"/>
      <c r="DH353" s="364"/>
      <c r="DI353" s="364"/>
      <c r="DJ353" s="364"/>
      <c r="DK353" s="364"/>
      <c r="DL353" s="364"/>
      <c r="DM353" s="364"/>
      <c r="DN353" s="364"/>
      <c r="DO353" s="364"/>
      <c r="DP353" s="364"/>
      <c r="DQ353" s="364"/>
      <c r="DR353" s="364"/>
      <c r="DS353" s="364"/>
      <c r="DT353" s="364"/>
      <c r="DU353" s="364"/>
      <c r="DV353" s="364"/>
      <c r="DW353" s="364"/>
      <c r="DX353" s="364"/>
      <c r="DY353" s="364"/>
      <c r="DZ353" s="364"/>
      <c r="EA353" s="364"/>
      <c r="EB353" s="364"/>
      <c r="EC353" s="364"/>
      <c r="ED353" s="364"/>
      <c r="EE353" s="364"/>
      <c r="EF353" s="364"/>
      <c r="EG353" s="364"/>
      <c r="EH353" s="364"/>
      <c r="EI353" s="364"/>
      <c r="EJ353" s="364"/>
      <c r="EK353" s="364"/>
      <c r="EL353" s="364"/>
      <c r="EM353" s="364"/>
      <c r="EN353" s="364"/>
      <c r="EO353" s="364"/>
      <c r="EP353" s="364"/>
      <c r="EQ353" s="364"/>
      <c r="ER353" s="364"/>
      <c r="ES353" s="364"/>
      <c r="ET353" s="364"/>
      <c r="EU353" s="364"/>
      <c r="EV353" s="364"/>
      <c r="EW353" s="364"/>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9"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932B8-955B-421A-AD98-5A00B00B9C4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ST_00346.Type1.Template2024.SunStart.st.xlsx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575</v>
      </c>
    </row>
    <row r="30" spans="2:8" ht="18.75" customHeight="1">
      <c r="B30" s="48" t="str">
        <f>"("&amp;基本名&amp;")"</f>
        <v>(ST_00346)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3</v>
      </c>
    </row>
    <row r="35" spans="3:8" ht="18.75" customHeight="1">
      <c r="C35" s="35"/>
      <c r="D35" s="44" t="s">
        <v>21</v>
      </c>
      <c r="E35" s="44"/>
      <c r="F35" s="45" t="s">
        <v>22</v>
      </c>
      <c r="G35" s="46" t="s">
        <v>22</v>
      </c>
      <c r="H35" s="47" t="s">
        <v>573</v>
      </c>
    </row>
    <row r="36" spans="3:8" ht="18.75" customHeight="1">
      <c r="C36" s="35"/>
      <c r="D36" s="35"/>
      <c r="E36" s="35"/>
      <c r="F36" s="45" t="s">
        <v>23</v>
      </c>
      <c r="G36" s="46" t="s">
        <v>23</v>
      </c>
      <c r="H36" s="47" t="s">
        <v>574</v>
      </c>
    </row>
    <row r="37" spans="3:8" ht="18.75" hidden="1" customHeight="1">
      <c r="C37" s="35"/>
      <c r="D37" s="52" t="s">
        <v>24</v>
      </c>
      <c r="E37" s="52"/>
      <c r="F37" s="45" t="s">
        <v>25</v>
      </c>
      <c r="G37" s="46" t="s">
        <v>14</v>
      </c>
      <c r="H37" s="47" t="s">
        <v>576</v>
      </c>
    </row>
    <row r="38" spans="3:8" ht="18.75" hidden="1" customHeight="1">
      <c r="C38" s="35"/>
      <c r="D38" s="35"/>
      <c r="E38" s="35"/>
      <c r="F38" s="45" t="s">
        <v>26</v>
      </c>
      <c r="G38" s="46" t="s">
        <v>14</v>
      </c>
      <c r="H38" s="47" t="s">
        <v>576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576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576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577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0.71628797054290771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576</v>
      </c>
    </row>
    <row r="54" spans="2:14" ht="18.75" customHeight="1">
      <c r="B54" s="43" t="s">
        <v>52</v>
      </c>
      <c r="C54" s="57"/>
      <c r="D54" s="54" t="s">
        <v>53</v>
      </c>
      <c r="E54" s="54"/>
      <c r="F54" s="45" t="s">
        <v>54</v>
      </c>
      <c r="G54" s="46" t="s">
        <v>14</v>
      </c>
      <c r="H54" s="58" t="s">
        <v>571</v>
      </c>
    </row>
    <row r="55" spans="2:14" ht="18.75" customHeight="1">
      <c r="C55" s="35"/>
      <c r="D55" s="35" t="s">
        <v>55</v>
      </c>
      <c r="E55" s="35"/>
      <c r="F55" s="45" t="s">
        <v>56</v>
      </c>
      <c r="G55" s="59" t="s">
        <v>55</v>
      </c>
      <c r="H55" s="58" t="s">
        <v>572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45201.202210648145</v>
      </c>
    </row>
    <row r="64" spans="2:14" ht="18.75" customHeight="1">
      <c r="C64" s="35"/>
      <c r="F64" s="45" t="s">
        <v>78</v>
      </c>
      <c r="G64" s="74" t="s">
        <v>79</v>
      </c>
      <c r="H64" s="47" t="s">
        <v>80</v>
      </c>
    </row>
    <row r="65" spans="2:8" ht="18.75" customHeight="1">
      <c r="B65" s="50"/>
      <c r="C65" s="50"/>
      <c r="D65" s="76"/>
      <c r="E65" s="76"/>
      <c r="F65" s="45" t="s">
        <v>81</v>
      </c>
      <c r="G65" s="74"/>
      <c r="H65" s="47" t="s">
        <v>579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571</v>
      </c>
    </row>
    <row r="75" spans="2:8" ht="18.75" hidden="1" customHeight="1">
      <c r="C75" s="35"/>
      <c r="D75" s="35"/>
      <c r="E75" s="35"/>
      <c r="F75" s="82" t="s">
        <v>90</v>
      </c>
      <c r="G75" s="74" t="s">
        <v>91</v>
      </c>
      <c r="H75" s="83" t="s">
        <v>578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EdPq/HGacZY47zpXUwwA2yBFzRRhHa/EpVaWFoOG12rfhPOMlDa3uT/Yy6dDM7rhSKBk14bBlda1f9ajZwdzbQ==" saltValue="WF21CXe0vL2M7asAIL9C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4:51:11  _x000d_
「すてきなカレンダー」テンプレート_x000d_
レイアウトの無断転用を禁ずる_x000d_
 Copyright(C) 2019-2022 hokuda All Rights Reserved.</dc:description>
  <cp:lastModifiedBy>k hokuda</cp:lastModifiedBy>
  <dcterms:created xsi:type="dcterms:W3CDTF">2023-10-01T19:49:05Z</dcterms:created>
  <dcterms:modified xsi:type="dcterms:W3CDTF">2023-10-01T19:51:12Z</dcterms:modified>
</cp:coreProperties>
</file>