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336EED-8A23-49C5-B86D-D3E8AE3BDE5D}" xr6:coauthVersionLast="47" xr6:coauthVersionMax="47" xr10:uidLastSave="{00000000-0000-0000-0000-000000000000}"/>
  <workbookProtection workbookAlgorithmName="SHA-512" workbookHashValue="nAwAFaS0X0ZDS13uVkRiEJ7kjBby54jXiTM2lrFQGhh00e/0nQgpi+pKdIKxD4eIhk/kgDZuziBeX/1ZNj2gkA==" workbookSaltValue="0Ni7flOafgSSOEolLWzoDw==" workbookSpinCount="100000" lockStructure="1"/>
  <bookViews>
    <workbookView xWindow="26790" yWindow="0" windowWidth="14310" windowHeight="14310" firstSheet="61" activeTab="61" xr2:uid="{51DC9C0F-FFDE-4530-A764-FCC2395FC6A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0" localSheetId="40" hidden="1">'10月'!$P$81:$V$87</definedName>
    <definedName name="area小0" localSheetId="44" hidden="1">'11月'!$P$81:$V$87</definedName>
    <definedName name="area小0" localSheetId="48" hidden="1">'12月'!$P$81:$V$87</definedName>
    <definedName name="area小0" localSheetId="52" hidden="1">'13月'!$P$81:$V$87</definedName>
    <definedName name="area小0" localSheetId="56" hidden="1">'14月'!$P$81:$V$87</definedName>
    <definedName name="area小0" localSheetId="60" hidden="1">'15月'!$P$81:$V$87</definedName>
    <definedName name="area小0" localSheetId="8" hidden="1">'2月'!$P$81:$V$87</definedName>
    <definedName name="area小0" localSheetId="12" hidden="1">'3月'!$P$81:$V$87</definedName>
    <definedName name="area小0" localSheetId="16" hidden="1">'4月'!$P$81:$V$87</definedName>
    <definedName name="area小0" localSheetId="20" hidden="1">'5月'!$P$81:$V$87</definedName>
    <definedName name="area小0" localSheetId="24" hidden="1">'6月'!$P$81:$V$87</definedName>
    <definedName name="area小0" localSheetId="28" hidden="1">'7月'!$P$81:$V$87</definedName>
    <definedName name="area小0" localSheetId="32" hidden="1">'8月'!$P$81:$V$87</definedName>
    <definedName name="area小0" localSheetId="36" hidden="1">'9月'!$P$81:$V$87</definedName>
    <definedName name="area小0" hidden="1">'1月'!$P$81:$V$87</definedName>
    <definedName name="area小1" localSheetId="40" hidden="1">'10月'!$W$81:$AC$87</definedName>
    <definedName name="area小1" localSheetId="44" hidden="1">'11月'!$W$81:$AC$87</definedName>
    <definedName name="area小1" localSheetId="48" hidden="1">'12月'!$W$81:$AC$87</definedName>
    <definedName name="area小1" localSheetId="52" hidden="1">'13月'!$W$81:$AC$87</definedName>
    <definedName name="area小1" localSheetId="56" hidden="1">'14月'!$W$81:$AC$87</definedName>
    <definedName name="area小1" localSheetId="60" hidden="1">'15月'!$W$81:$AC$87</definedName>
    <definedName name="area小1" localSheetId="8" hidden="1">'2月'!$W$81:$AC$87</definedName>
    <definedName name="area小1" localSheetId="12" hidden="1">'3月'!$W$81:$AC$87</definedName>
    <definedName name="area小1" localSheetId="16" hidden="1">'4月'!$W$81:$AC$87</definedName>
    <definedName name="area小1" localSheetId="20" hidden="1">'5月'!$W$81:$AC$87</definedName>
    <definedName name="area小1" localSheetId="24" hidden="1">'6月'!$W$81:$AC$87</definedName>
    <definedName name="area小1" localSheetId="28" hidden="1">'7月'!$W$81:$AC$87</definedName>
    <definedName name="area小1" localSheetId="32" hidden="1">'8月'!$W$81:$AC$87</definedName>
    <definedName name="area小1" localSheetId="36" hidden="1">'9月'!$W$81:$AC$87</definedName>
    <definedName name="area小1" hidden="1">'1月'!$W$81:$AC$87</definedName>
    <definedName name="area小2" localSheetId="40" hidden="1">'10月'!$AD$81:$AJ$87</definedName>
    <definedName name="area小2" localSheetId="44" hidden="1">'11月'!$AD$81:$AJ$87</definedName>
    <definedName name="area小2" localSheetId="48" hidden="1">'12月'!$AD$81:$AJ$87</definedName>
    <definedName name="area小2" localSheetId="52" hidden="1">'13月'!$AD$81:$AJ$87</definedName>
    <definedName name="area小2" localSheetId="56" hidden="1">'14月'!$AD$81:$AJ$87</definedName>
    <definedName name="area小2" localSheetId="60" hidden="1">'15月'!$AD$81:$AJ$87</definedName>
    <definedName name="area小2" localSheetId="8" hidden="1">'2月'!$AD$81:$AJ$87</definedName>
    <definedName name="area小2" localSheetId="12" hidden="1">'3月'!$AD$81:$AJ$87</definedName>
    <definedName name="area小2" localSheetId="16" hidden="1">'4月'!$AD$81:$AJ$87</definedName>
    <definedName name="area小2" localSheetId="20" hidden="1">'5月'!$AD$81:$AJ$87</definedName>
    <definedName name="area小2" localSheetId="24" hidden="1">'6月'!$AD$81:$AJ$87</definedName>
    <definedName name="area小2" localSheetId="28" hidden="1">'7月'!$AD$81:$AJ$87</definedName>
    <definedName name="area小2" localSheetId="32" hidden="1">'8月'!$AD$81:$AJ$87</definedName>
    <definedName name="area小2" localSheetId="36" hidden="1">'9月'!$AD$81:$AJ$87</definedName>
    <definedName name="area小2" hidden="1">'1月'!$AD$81:$AJ$87</definedName>
    <definedName name="area小3" localSheetId="40" hidden="1">'10月'!$AK$81:$AQ$87</definedName>
    <definedName name="area小3" localSheetId="44" hidden="1">'11月'!$AK$81:$AQ$87</definedName>
    <definedName name="area小3" localSheetId="48" hidden="1">'12月'!$AK$81:$AQ$87</definedName>
    <definedName name="area小3" localSheetId="52" hidden="1">'13月'!$AK$81:$AQ$87</definedName>
    <definedName name="area小3" localSheetId="56" hidden="1">'14月'!$AK$81:$AQ$87</definedName>
    <definedName name="area小3" localSheetId="60" hidden="1">'15月'!$AK$81:$AQ$87</definedName>
    <definedName name="area小3" localSheetId="8" hidden="1">'2月'!$AK$81:$AQ$87</definedName>
    <definedName name="area小3" localSheetId="12" hidden="1">'3月'!$AK$81:$AQ$87</definedName>
    <definedName name="area小3" localSheetId="16" hidden="1">'4月'!$AK$81:$AQ$87</definedName>
    <definedName name="area小3" localSheetId="20" hidden="1">'5月'!$AK$81:$AQ$87</definedName>
    <definedName name="area小3" localSheetId="24" hidden="1">'6月'!$AK$81:$AQ$87</definedName>
    <definedName name="area小3" localSheetId="28" hidden="1">'7月'!$AK$81:$AQ$87</definedName>
    <definedName name="area小3" localSheetId="32" hidden="1">'8月'!$AK$81:$AQ$87</definedName>
    <definedName name="area小3" localSheetId="36" hidden="1">'9月'!$AK$81:$AQ$87</definedName>
    <definedName name="area小3" hidden="1">'1月'!$AK$81:$AQ$87</definedName>
    <definedName name="area小4" localSheetId="40" hidden="1">'10月'!$AR$81:$AX$87</definedName>
    <definedName name="area小4" localSheetId="44" hidden="1">'11月'!$AR$81:$AX$87</definedName>
    <definedName name="area小4" localSheetId="48" hidden="1">'12月'!$AR$81:$AX$87</definedName>
    <definedName name="area小4" localSheetId="52" hidden="1">'13月'!$AR$81:$AX$87</definedName>
    <definedName name="area小4" localSheetId="56" hidden="1">'14月'!$AR$81:$AX$87</definedName>
    <definedName name="area小4" localSheetId="60" hidden="1">'15月'!$AR$81:$AX$87</definedName>
    <definedName name="area小4" localSheetId="8" hidden="1">'2月'!$AR$81:$AX$87</definedName>
    <definedName name="area小4" localSheetId="12" hidden="1">'3月'!$AR$81:$AX$87</definedName>
    <definedName name="area小4" localSheetId="16" hidden="1">'4月'!$AR$81:$AX$87</definedName>
    <definedName name="area小4" localSheetId="20" hidden="1">'5月'!$AR$81:$AX$87</definedName>
    <definedName name="area小4" localSheetId="24" hidden="1">'6月'!$AR$81:$AX$87</definedName>
    <definedName name="area小4" localSheetId="28" hidden="1">'7月'!$AR$81:$AX$87</definedName>
    <definedName name="area小4" localSheetId="32" hidden="1">'8月'!$AR$81:$AX$87</definedName>
    <definedName name="area小4" localSheetId="36" hidden="1">'9月'!$AR$81:$AX$87</definedName>
    <definedName name="area小4" hidden="1">'1月'!$AR$81:$AX$87</definedName>
    <definedName name="AREA当月" localSheetId="40" hidden="1">'10月'!$B$27:$AX$77</definedName>
    <definedName name="AREA当月" localSheetId="44" hidden="1">'11月'!$B$27:$AX$77</definedName>
    <definedName name="AREA当月" localSheetId="48" hidden="1">'12月'!$B$27:$AX$77</definedName>
    <definedName name="AREA当月" localSheetId="52" hidden="1">'13月'!$B$27:$AX$77</definedName>
    <definedName name="AREA当月" localSheetId="56" hidden="1">'14月'!$B$27:$AX$77</definedName>
    <definedName name="AREA当月" localSheetId="60" hidden="1">'15月'!$B$27:$AX$77</definedName>
    <definedName name="AREA当月" localSheetId="8" hidden="1">'2月'!$B$27:$AX$77</definedName>
    <definedName name="AREA当月" localSheetId="12" hidden="1">'3月'!$B$27:$AX$77</definedName>
    <definedName name="AREA当月" localSheetId="16" hidden="1">'4月'!$B$27:$AX$77</definedName>
    <definedName name="AREA当月" localSheetId="20" hidden="1">'5月'!$B$27:$AX$77</definedName>
    <definedName name="AREA当月" localSheetId="24" hidden="1">'6月'!$B$27:$AX$77</definedName>
    <definedName name="AREA当月" localSheetId="28" hidden="1">'7月'!$B$27:$AX$77</definedName>
    <definedName name="AREA当月" localSheetId="32" hidden="1">'8月'!$B$27:$AX$77</definedName>
    <definedName name="AREA当月" localSheetId="36" hidden="1">'9月'!$B$27:$AX$77</definedName>
    <definedName name="AREA当月" hidden="1">'1月'!$B$27:$AX$77</definedName>
    <definedName name="AREA当月2" localSheetId="40" hidden="1">'10月'!$B$80:$O$87</definedName>
    <definedName name="AREA当月2" localSheetId="44" hidden="1">'11月'!$B$80:$O$87</definedName>
    <definedName name="AREA当月2" localSheetId="48" hidden="1">'12月'!$B$80:$O$87</definedName>
    <definedName name="AREA当月2" localSheetId="52" hidden="1">'13月'!$B$80:$O$87</definedName>
    <definedName name="AREA当月2" localSheetId="56" hidden="1">'14月'!$B$80:$O$87</definedName>
    <definedName name="AREA当月2" localSheetId="60" hidden="1">'15月'!$B$80:$O$87</definedName>
    <definedName name="AREA当月2" localSheetId="8" hidden="1">'2月'!$B$80:$O$87</definedName>
    <definedName name="AREA当月2" localSheetId="12" hidden="1">'3月'!$B$80:$O$87</definedName>
    <definedName name="AREA当月2" localSheetId="16" hidden="1">'4月'!$B$80:$O$87</definedName>
    <definedName name="AREA当月2" localSheetId="20" hidden="1">'5月'!$B$80:$O$87</definedName>
    <definedName name="AREA当月2" localSheetId="24" hidden="1">'6月'!$B$80:$O$87</definedName>
    <definedName name="AREA当月2" localSheetId="28" hidden="1">'7月'!$B$80:$O$87</definedName>
    <definedName name="AREA当月2" localSheetId="32" hidden="1">'8月'!$B$80:$O$87</definedName>
    <definedName name="AREA当月2" localSheetId="36" hidden="1">'9月'!$B$80:$O$87</definedName>
    <definedName name="AREA当月2" hidden="1">'1月'!$B$80:$O$87</definedName>
    <definedName name="_xlnm.Print_Area" localSheetId="40">'10月'!$B$2:$AX$90</definedName>
    <definedName name="_xlnm.Print_Area" localSheetId="44">'11月'!$B$2:$AX$90</definedName>
    <definedName name="_xlnm.Print_Area" localSheetId="48">'12月'!$B$2:$AX$90</definedName>
    <definedName name="_xlnm.Print_Area" localSheetId="52">'13月'!$B$2:$AX$90</definedName>
    <definedName name="_xlnm.Print_Area" localSheetId="56">'14月'!$B$2:$AX$90</definedName>
    <definedName name="_xlnm.Print_Area" localSheetId="60">'15月'!$B$2:$AX$90</definedName>
    <definedName name="_xlnm.Print_Area" localSheetId="4">'1月'!$B$2:$AX$90</definedName>
    <definedName name="_xlnm.Print_Area" localSheetId="8">'2月'!$B$2:$AX$90</definedName>
    <definedName name="_xlnm.Print_Area" localSheetId="12">'3月'!$B$2:$AX$90</definedName>
    <definedName name="_xlnm.Print_Area" localSheetId="16">'4月'!$B$2:$AX$90</definedName>
    <definedName name="_xlnm.Print_Area" localSheetId="20">'5月'!$B$2:$AX$90</definedName>
    <definedName name="_xlnm.Print_Area" localSheetId="24">'6月'!$B$2:$AX$90</definedName>
    <definedName name="_xlnm.Print_Area" localSheetId="28">'7月'!$B$2:$AX$90</definedName>
    <definedName name="_xlnm.Print_Area" localSheetId="32">'8月'!$B$2:$AX$90</definedName>
    <definedName name="_xlnm.Print_Area" localSheetId="36">'9月'!$B$2:$AX$90</definedName>
    <definedName name="_xlnm.Print_Area" localSheetId="61">spec!$B$1:$H$91</definedName>
    <definedName name="Rロゴ" localSheetId="40">'10月'!$B$90:$AX$90</definedName>
    <definedName name="Rロゴ" localSheetId="44">'11月'!$B$90:$AX$90</definedName>
    <definedName name="Rロゴ" localSheetId="48">'12月'!$B$90:$AX$90</definedName>
    <definedName name="Rロゴ" localSheetId="52">'13月'!$B$90:$AX$90</definedName>
    <definedName name="Rロゴ" localSheetId="56">'14月'!$B$90:$AX$90</definedName>
    <definedName name="Rロゴ" localSheetId="60">'15月'!$B$90:$AX$90</definedName>
    <definedName name="Rロゴ" localSheetId="4">'1月'!$B$90:$AX$90</definedName>
    <definedName name="Rロゴ" localSheetId="8">'2月'!$B$90:$AX$90</definedName>
    <definedName name="Rロゴ" localSheetId="12">'3月'!$B$90:$AX$90</definedName>
    <definedName name="Rロゴ" localSheetId="16">'4月'!$B$90:$AX$90</definedName>
    <definedName name="Rロゴ" localSheetId="20">'5月'!$B$90:$AX$90</definedName>
    <definedName name="Rロゴ" localSheetId="24">'6月'!$B$90:$AX$90</definedName>
    <definedName name="Rロゴ" localSheetId="28">'7月'!$B$90:$AX$90</definedName>
    <definedName name="Rロゴ" localSheetId="32">'8月'!$B$90:$AX$90</definedName>
    <definedName name="Rロゴ" localSheetId="36">'9月'!$B$90:$AX$90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'10月'!$B$2:$AX$90</definedName>
    <definedName name="印刷" localSheetId="44" hidden="1">'11月'!$B$2:$AX$90</definedName>
    <definedName name="印刷" localSheetId="48" hidden="1">'12月'!$B$2:$AX$90</definedName>
    <definedName name="印刷" localSheetId="52" hidden="1">'13月'!$B$2:$AX$90</definedName>
    <definedName name="印刷" localSheetId="56" hidden="1">'14月'!$B$2:$AX$90</definedName>
    <definedName name="印刷" localSheetId="60" hidden="1">'15月'!$B$2:$AX$90</definedName>
    <definedName name="印刷" localSheetId="4" hidden="1">'1月'!$B$2:$AX$90</definedName>
    <definedName name="印刷" localSheetId="8" hidden="1">'2月'!$B$2:$AX$90</definedName>
    <definedName name="印刷" localSheetId="12" hidden="1">'3月'!$B$2:$AX$90</definedName>
    <definedName name="印刷" localSheetId="16" hidden="1">'4月'!$B$2:$AX$90</definedName>
    <definedName name="印刷" localSheetId="20" hidden="1">'5月'!$B$2:$AX$90</definedName>
    <definedName name="印刷" localSheetId="24" hidden="1">'6月'!$B$2:$AX$90</definedName>
    <definedName name="印刷" localSheetId="28" hidden="1">'7月'!$B$2:$AX$90</definedName>
    <definedName name="印刷" localSheetId="32" hidden="1">'8月'!$B$2:$AX$90</definedName>
    <definedName name="印刷" localSheetId="36" hidden="1">'9月'!$B$2:$AX$90</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82" i="63" l="1"/>
  <c r="AT82" i="63" s="1"/>
  <c r="AU82" i="63" s="1"/>
  <c r="AV82" i="63" s="1"/>
  <c r="AW82" i="63" s="1"/>
  <c r="AX82" i="63" s="1"/>
  <c r="AR83" i="63" s="1"/>
  <c r="AS83" i="63" s="1"/>
  <c r="AT83" i="63" s="1"/>
  <c r="AU83" i="63" s="1"/>
  <c r="AV83" i="63" s="1"/>
  <c r="AW83" i="63" s="1"/>
  <c r="AX83" i="63" s="1"/>
  <c r="AR84" i="63" s="1"/>
  <c r="AS84" i="63" s="1"/>
  <c r="AT84" i="63" s="1"/>
  <c r="AU84" i="63" s="1"/>
  <c r="AV84" i="63" s="1"/>
  <c r="AW84" i="63" s="1"/>
  <c r="AX84" i="63" s="1"/>
  <c r="AR85" i="63" s="1"/>
  <c r="AS85" i="63" s="1"/>
  <c r="AT85" i="63" s="1"/>
  <c r="AU85" i="63" s="1"/>
  <c r="AV85" i="63" s="1"/>
  <c r="AW85" i="63" s="1"/>
  <c r="AX85" i="63" s="1"/>
  <c r="AR86" i="63" s="1"/>
  <c r="AS86" i="63" s="1"/>
  <c r="AT86" i="63" s="1"/>
  <c r="AU86" i="63" s="1"/>
  <c r="AV86" i="63" s="1"/>
  <c r="AW86" i="63" s="1"/>
  <c r="AX86" i="63" s="1"/>
  <c r="AR87" i="63" s="1"/>
  <c r="AS87" i="63" s="1"/>
  <c r="AT87" i="63" s="1"/>
  <c r="AU87" i="63" s="1"/>
  <c r="AV87" i="63" s="1"/>
  <c r="AW87" i="63" s="1"/>
  <c r="AX87" i="63" s="1"/>
  <c r="AL82" i="63"/>
  <c r="AM82" i="63" s="1"/>
  <c r="AN82" i="63" s="1"/>
  <c r="AO82" i="63" s="1"/>
  <c r="AP82" i="63" s="1"/>
  <c r="AQ82" i="63" s="1"/>
  <c r="AK83" i="63" s="1"/>
  <c r="AL83" i="63" s="1"/>
  <c r="AM83" i="63" s="1"/>
  <c r="AN83" i="63" s="1"/>
  <c r="AO83" i="63" s="1"/>
  <c r="AP83" i="63" s="1"/>
  <c r="AQ83" i="63" s="1"/>
  <c r="AK84" i="63" s="1"/>
  <c r="AL84" i="63" s="1"/>
  <c r="AM84" i="63" s="1"/>
  <c r="AN84" i="63" s="1"/>
  <c r="AO84" i="63" s="1"/>
  <c r="AP84" i="63" s="1"/>
  <c r="AQ84" i="63" s="1"/>
  <c r="AK85" i="63" s="1"/>
  <c r="AL85" i="63" s="1"/>
  <c r="AM85" i="63" s="1"/>
  <c r="AN85" i="63" s="1"/>
  <c r="AO85" i="63" s="1"/>
  <c r="AP85" i="63" s="1"/>
  <c r="AQ85" i="63" s="1"/>
  <c r="AK86" i="63" s="1"/>
  <c r="AL86" i="63" s="1"/>
  <c r="AM86" i="63" s="1"/>
  <c r="AN86" i="63" s="1"/>
  <c r="AO86" i="63" s="1"/>
  <c r="AP86" i="63" s="1"/>
  <c r="AQ86" i="63" s="1"/>
  <c r="AK87" i="63" s="1"/>
  <c r="AL87" i="63" s="1"/>
  <c r="AM87" i="63" s="1"/>
  <c r="AN87" i="63" s="1"/>
  <c r="AO87" i="63" s="1"/>
  <c r="AP87" i="63" s="1"/>
  <c r="AQ87" i="63" s="1"/>
  <c r="AE82" i="63"/>
  <c r="AF82" i="63" s="1"/>
  <c r="AG82" i="63" s="1"/>
  <c r="AH82" i="63" s="1"/>
  <c r="AI82" i="63" s="1"/>
  <c r="AJ82" i="63" s="1"/>
  <c r="AD83" i="63" s="1"/>
  <c r="AE83" i="63" s="1"/>
  <c r="AF83" i="63" s="1"/>
  <c r="AG83" i="63" s="1"/>
  <c r="AH83" i="63" s="1"/>
  <c r="AI83" i="63" s="1"/>
  <c r="AJ83" i="63" s="1"/>
  <c r="AD84" i="63" s="1"/>
  <c r="AE84" i="63" s="1"/>
  <c r="AF84" i="63" s="1"/>
  <c r="AG84" i="63" s="1"/>
  <c r="AH84" i="63" s="1"/>
  <c r="AI84" i="63" s="1"/>
  <c r="AJ84" i="63" s="1"/>
  <c r="AD85" i="63" s="1"/>
  <c r="AE85" i="63" s="1"/>
  <c r="AF85" i="63" s="1"/>
  <c r="AG85" i="63" s="1"/>
  <c r="AH85" i="63" s="1"/>
  <c r="AI85" i="63" s="1"/>
  <c r="AJ85" i="63" s="1"/>
  <c r="AD86" i="63" s="1"/>
  <c r="AE86" i="63" s="1"/>
  <c r="AF86" i="63" s="1"/>
  <c r="AG86" i="63" s="1"/>
  <c r="AH86" i="63" s="1"/>
  <c r="AI86" i="63" s="1"/>
  <c r="AJ86" i="63" s="1"/>
  <c r="AD87" i="63" s="1"/>
  <c r="AE87" i="63" s="1"/>
  <c r="AF87" i="63" s="1"/>
  <c r="AG87" i="63" s="1"/>
  <c r="AH87" i="63" s="1"/>
  <c r="AI87" i="63" s="1"/>
  <c r="AJ87" i="63" s="1"/>
  <c r="X82" i="63"/>
  <c r="Y82" i="63" s="1"/>
  <c r="Z82" i="63" s="1"/>
  <c r="AA82" i="63" s="1"/>
  <c r="AB82" i="63" s="1"/>
  <c r="AC82" i="63" s="1"/>
  <c r="W83" i="63" s="1"/>
  <c r="X83" i="63" s="1"/>
  <c r="Y83" i="63" s="1"/>
  <c r="Z83" i="63" s="1"/>
  <c r="AA83" i="63" s="1"/>
  <c r="AB83" i="63" s="1"/>
  <c r="AC83" i="63" s="1"/>
  <c r="W84" i="63" s="1"/>
  <c r="X84" i="63" s="1"/>
  <c r="Y84" i="63" s="1"/>
  <c r="Z84" i="63" s="1"/>
  <c r="AA84" i="63" s="1"/>
  <c r="AB84" i="63" s="1"/>
  <c r="AC84" i="63" s="1"/>
  <c r="W85" i="63" s="1"/>
  <c r="X85" i="63" s="1"/>
  <c r="Y85" i="63" s="1"/>
  <c r="Z85" i="63" s="1"/>
  <c r="AA85" i="63" s="1"/>
  <c r="AB85" i="63" s="1"/>
  <c r="AC85" i="63" s="1"/>
  <c r="W86" i="63" s="1"/>
  <c r="X86" i="63" s="1"/>
  <c r="Y86" i="63" s="1"/>
  <c r="Z86" i="63" s="1"/>
  <c r="AA86" i="63" s="1"/>
  <c r="AB86" i="63" s="1"/>
  <c r="AC86" i="63" s="1"/>
  <c r="W87" i="63" s="1"/>
  <c r="X87" i="63" s="1"/>
  <c r="Y87" i="63" s="1"/>
  <c r="Z87" i="63" s="1"/>
  <c r="AA87" i="63" s="1"/>
  <c r="AB87" i="63" s="1"/>
  <c r="AC87" i="63" s="1"/>
  <c r="Q82" i="63"/>
  <c r="R82" i="63" s="1"/>
  <c r="S82" i="63" s="1"/>
  <c r="T82" i="63" s="1"/>
  <c r="U82" i="63" s="1"/>
  <c r="V82" i="63" s="1"/>
  <c r="P83" i="63" s="1"/>
  <c r="Q83" i="63" s="1"/>
  <c r="R83" i="63" s="1"/>
  <c r="S83" i="63" s="1"/>
  <c r="T83" i="63" s="1"/>
  <c r="U83" i="63" s="1"/>
  <c r="V83" i="63" s="1"/>
  <c r="P84" i="63" s="1"/>
  <c r="Q84" i="63" s="1"/>
  <c r="R84" i="63" s="1"/>
  <c r="S84" i="63" s="1"/>
  <c r="T84" i="63" s="1"/>
  <c r="U84" i="63" s="1"/>
  <c r="V84" i="63" s="1"/>
  <c r="P85" i="63" s="1"/>
  <c r="Q85" i="63" s="1"/>
  <c r="R85" i="63" s="1"/>
  <c r="S85" i="63" s="1"/>
  <c r="T85" i="63" s="1"/>
  <c r="U85" i="63" s="1"/>
  <c r="V85" i="63" s="1"/>
  <c r="P86" i="63" s="1"/>
  <c r="Q86" i="63" s="1"/>
  <c r="R86" i="63" s="1"/>
  <c r="S86" i="63" s="1"/>
  <c r="T86" i="63" s="1"/>
  <c r="U86" i="63" s="1"/>
  <c r="V86" i="63" s="1"/>
  <c r="P87" i="63" s="1"/>
  <c r="Q87" i="63" s="1"/>
  <c r="R87" i="63" s="1"/>
  <c r="S87" i="63" s="1"/>
  <c r="T87" i="63" s="1"/>
  <c r="U87" i="63" s="1"/>
  <c r="V87" i="63" s="1"/>
  <c r="I30" i="63"/>
  <c r="P30" i="63" s="1"/>
  <c r="W30" i="63" s="1"/>
  <c r="AD30" i="63" s="1"/>
  <c r="AK30" i="63" s="1"/>
  <c r="AR30" i="63" s="1"/>
  <c r="B40" i="63" s="1"/>
  <c r="I40" i="63" s="1"/>
  <c r="P40" i="63" s="1"/>
  <c r="W40" i="63" s="1"/>
  <c r="AD40" i="63" s="1"/>
  <c r="AK40" i="63" s="1"/>
  <c r="AR40" i="63" s="1"/>
  <c r="B50" i="63" s="1"/>
  <c r="I50" i="63" s="1"/>
  <c r="P50" i="63" s="1"/>
  <c r="W50" i="63" s="1"/>
  <c r="AD50" i="63" s="1"/>
  <c r="AK50" i="63" s="1"/>
  <c r="AR50" i="63" s="1"/>
  <c r="B60" i="63" s="1"/>
  <c r="I60" i="63" s="1"/>
  <c r="P60" i="63" s="1"/>
  <c r="W60" i="63" s="1"/>
  <c r="AD60" i="63" s="1"/>
  <c r="AK60" i="63" s="1"/>
  <c r="AR60" i="63" s="1"/>
  <c r="B70" i="63" s="1"/>
  <c r="I70" i="63" s="1"/>
  <c r="P70" i="63" s="1"/>
  <c r="W70" i="63" s="1"/>
  <c r="AD70" i="63" s="1"/>
  <c r="AK70" i="63" s="1"/>
  <c r="AR70" i="63" s="1"/>
  <c r="B80" i="63" s="1"/>
  <c r="I80" i="63" s="1"/>
  <c r="AS82" i="59"/>
  <c r="AT82" i="59" s="1"/>
  <c r="AU82" i="59" s="1"/>
  <c r="AV82" i="59" s="1"/>
  <c r="AW82" i="59" s="1"/>
  <c r="AX82" i="59" s="1"/>
  <c r="AR83" i="59" s="1"/>
  <c r="AS83" i="59" s="1"/>
  <c r="AT83" i="59" s="1"/>
  <c r="AU83" i="59" s="1"/>
  <c r="AV83" i="59" s="1"/>
  <c r="AW83" i="59" s="1"/>
  <c r="AX83" i="59" s="1"/>
  <c r="AR84" i="59" s="1"/>
  <c r="AS84" i="59" s="1"/>
  <c r="AT84" i="59" s="1"/>
  <c r="AU84" i="59" s="1"/>
  <c r="AV84" i="59" s="1"/>
  <c r="AW84" i="59" s="1"/>
  <c r="AX84" i="59" s="1"/>
  <c r="AR85" i="59" s="1"/>
  <c r="AS85" i="59" s="1"/>
  <c r="AT85" i="59" s="1"/>
  <c r="AU85" i="59" s="1"/>
  <c r="AV85" i="59" s="1"/>
  <c r="AW85" i="59" s="1"/>
  <c r="AX85" i="59" s="1"/>
  <c r="AR86" i="59" s="1"/>
  <c r="AS86" i="59" s="1"/>
  <c r="AT86" i="59" s="1"/>
  <c r="AU86" i="59" s="1"/>
  <c r="AV86" i="59" s="1"/>
  <c r="AW86" i="59" s="1"/>
  <c r="AX86" i="59" s="1"/>
  <c r="AR87" i="59" s="1"/>
  <c r="AS87" i="59" s="1"/>
  <c r="AT87" i="59" s="1"/>
  <c r="AU87" i="59" s="1"/>
  <c r="AV87" i="59" s="1"/>
  <c r="AW87" i="59" s="1"/>
  <c r="AX87" i="59" s="1"/>
  <c r="AL82" i="59"/>
  <c r="AM82" i="59" s="1"/>
  <c r="AN82" i="59" s="1"/>
  <c r="AO82" i="59" s="1"/>
  <c r="AP82" i="59" s="1"/>
  <c r="AQ82" i="59" s="1"/>
  <c r="AK83" i="59" s="1"/>
  <c r="AL83" i="59" s="1"/>
  <c r="AM83" i="59" s="1"/>
  <c r="AN83" i="59" s="1"/>
  <c r="AO83" i="59" s="1"/>
  <c r="AP83" i="59" s="1"/>
  <c r="AQ83" i="59" s="1"/>
  <c r="AK84" i="59" s="1"/>
  <c r="AL84" i="59" s="1"/>
  <c r="AM84" i="59" s="1"/>
  <c r="AN84" i="59" s="1"/>
  <c r="AO84" i="59" s="1"/>
  <c r="AP84" i="59" s="1"/>
  <c r="AQ84" i="59" s="1"/>
  <c r="AK85" i="59" s="1"/>
  <c r="AL85" i="59" s="1"/>
  <c r="AM85" i="59" s="1"/>
  <c r="AN85" i="59" s="1"/>
  <c r="AO85" i="59" s="1"/>
  <c r="AP85" i="59" s="1"/>
  <c r="AQ85" i="59" s="1"/>
  <c r="AK86" i="59" s="1"/>
  <c r="AL86" i="59" s="1"/>
  <c r="AM86" i="59" s="1"/>
  <c r="AN86" i="59" s="1"/>
  <c r="AO86" i="59" s="1"/>
  <c r="AP86" i="59" s="1"/>
  <c r="AQ86" i="59" s="1"/>
  <c r="AK87" i="59" s="1"/>
  <c r="AL87" i="59" s="1"/>
  <c r="AM87" i="59" s="1"/>
  <c r="AN87" i="59" s="1"/>
  <c r="AO87" i="59" s="1"/>
  <c r="AP87" i="59" s="1"/>
  <c r="AQ87" i="59" s="1"/>
  <c r="AE82" i="59"/>
  <c r="AF82" i="59" s="1"/>
  <c r="AG82" i="59" s="1"/>
  <c r="AH82" i="59" s="1"/>
  <c r="AI82" i="59" s="1"/>
  <c r="AJ82" i="59" s="1"/>
  <c r="AD83" i="59" s="1"/>
  <c r="AE83" i="59" s="1"/>
  <c r="AF83" i="59" s="1"/>
  <c r="AG83" i="59" s="1"/>
  <c r="AH83" i="59" s="1"/>
  <c r="AI83" i="59" s="1"/>
  <c r="AJ83" i="59" s="1"/>
  <c r="AD84" i="59" s="1"/>
  <c r="AE84" i="59" s="1"/>
  <c r="AF84" i="59" s="1"/>
  <c r="AG84" i="59" s="1"/>
  <c r="AH84" i="59" s="1"/>
  <c r="AI84" i="59" s="1"/>
  <c r="AJ84" i="59" s="1"/>
  <c r="AD85" i="59" s="1"/>
  <c r="AE85" i="59" s="1"/>
  <c r="AF85" i="59" s="1"/>
  <c r="AG85" i="59" s="1"/>
  <c r="AH85" i="59" s="1"/>
  <c r="AI85" i="59" s="1"/>
  <c r="AJ85" i="59" s="1"/>
  <c r="AD86" i="59" s="1"/>
  <c r="AE86" i="59" s="1"/>
  <c r="AF86" i="59" s="1"/>
  <c r="AG86" i="59" s="1"/>
  <c r="AH86" i="59" s="1"/>
  <c r="AI86" i="59" s="1"/>
  <c r="AJ86" i="59" s="1"/>
  <c r="AD87" i="59" s="1"/>
  <c r="AE87" i="59" s="1"/>
  <c r="AF87" i="59" s="1"/>
  <c r="AG87" i="59" s="1"/>
  <c r="AH87" i="59" s="1"/>
  <c r="AI87" i="59" s="1"/>
  <c r="AJ87" i="59" s="1"/>
  <c r="X82" i="59"/>
  <c r="Y82" i="59" s="1"/>
  <c r="Z82" i="59" s="1"/>
  <c r="AA82" i="59" s="1"/>
  <c r="AB82" i="59" s="1"/>
  <c r="AC82" i="59" s="1"/>
  <c r="W83" i="59" s="1"/>
  <c r="X83" i="59" s="1"/>
  <c r="Y83" i="59" s="1"/>
  <c r="Z83" i="59" s="1"/>
  <c r="AA83" i="59" s="1"/>
  <c r="AB83" i="59" s="1"/>
  <c r="AC83" i="59" s="1"/>
  <c r="W84" i="59" s="1"/>
  <c r="X84" i="59" s="1"/>
  <c r="Y84" i="59" s="1"/>
  <c r="Z84" i="59" s="1"/>
  <c r="AA84" i="59" s="1"/>
  <c r="AB84" i="59" s="1"/>
  <c r="AC84" i="59" s="1"/>
  <c r="W85" i="59" s="1"/>
  <c r="X85" i="59" s="1"/>
  <c r="Y85" i="59" s="1"/>
  <c r="Z85" i="59" s="1"/>
  <c r="AA85" i="59" s="1"/>
  <c r="AB85" i="59" s="1"/>
  <c r="AC85" i="59" s="1"/>
  <c r="W86" i="59" s="1"/>
  <c r="X86" i="59" s="1"/>
  <c r="Y86" i="59" s="1"/>
  <c r="Z86" i="59" s="1"/>
  <c r="AA86" i="59" s="1"/>
  <c r="AB86" i="59" s="1"/>
  <c r="AC86" i="59" s="1"/>
  <c r="W87" i="59" s="1"/>
  <c r="X87" i="59" s="1"/>
  <c r="Y87" i="59" s="1"/>
  <c r="Z87" i="59" s="1"/>
  <c r="AA87" i="59" s="1"/>
  <c r="AB87" i="59" s="1"/>
  <c r="AC87" i="59" s="1"/>
  <c r="Q82" i="59"/>
  <c r="R82" i="59" s="1"/>
  <c r="S82" i="59" s="1"/>
  <c r="T82" i="59" s="1"/>
  <c r="U82" i="59" s="1"/>
  <c r="V82" i="59" s="1"/>
  <c r="P83" i="59" s="1"/>
  <c r="Q83" i="59" s="1"/>
  <c r="R83" i="59" s="1"/>
  <c r="S83" i="59" s="1"/>
  <c r="T83" i="59" s="1"/>
  <c r="U83" i="59" s="1"/>
  <c r="V83" i="59" s="1"/>
  <c r="P84" i="59" s="1"/>
  <c r="Q84" i="59" s="1"/>
  <c r="R84" i="59" s="1"/>
  <c r="S84" i="59" s="1"/>
  <c r="T84" i="59" s="1"/>
  <c r="U84" i="59" s="1"/>
  <c r="V84" i="59" s="1"/>
  <c r="P85" i="59" s="1"/>
  <c r="Q85" i="59" s="1"/>
  <c r="R85" i="59" s="1"/>
  <c r="S85" i="59" s="1"/>
  <c r="T85" i="59" s="1"/>
  <c r="U85" i="59" s="1"/>
  <c r="V85" i="59" s="1"/>
  <c r="P86" i="59" s="1"/>
  <c r="Q86" i="59" s="1"/>
  <c r="R86" i="59" s="1"/>
  <c r="S86" i="59" s="1"/>
  <c r="T86" i="59" s="1"/>
  <c r="U86" i="59" s="1"/>
  <c r="V86" i="59" s="1"/>
  <c r="P87" i="59" s="1"/>
  <c r="Q87" i="59" s="1"/>
  <c r="R87" i="59" s="1"/>
  <c r="S87" i="59" s="1"/>
  <c r="T87" i="59" s="1"/>
  <c r="U87" i="59" s="1"/>
  <c r="V87" i="59" s="1"/>
  <c r="I30" i="59"/>
  <c r="P30" i="59" s="1"/>
  <c r="W30" i="59" s="1"/>
  <c r="AD30" i="59" s="1"/>
  <c r="AK30" i="59" s="1"/>
  <c r="AR30" i="59" s="1"/>
  <c r="B40" i="59" s="1"/>
  <c r="I40" i="59" s="1"/>
  <c r="P40" i="59" s="1"/>
  <c r="W40" i="59" s="1"/>
  <c r="AD40" i="59" s="1"/>
  <c r="AK40" i="59" s="1"/>
  <c r="AR40" i="59" s="1"/>
  <c r="B50" i="59" s="1"/>
  <c r="I50" i="59" s="1"/>
  <c r="P50" i="59" s="1"/>
  <c r="W50" i="59" s="1"/>
  <c r="AD50" i="59" s="1"/>
  <c r="AK50" i="59" s="1"/>
  <c r="AR50" i="59" s="1"/>
  <c r="B60" i="59" s="1"/>
  <c r="I60" i="59" s="1"/>
  <c r="P60" i="59" s="1"/>
  <c r="W60" i="59" s="1"/>
  <c r="AD60" i="59" s="1"/>
  <c r="AK60" i="59" s="1"/>
  <c r="AR60" i="59" s="1"/>
  <c r="B70" i="59" s="1"/>
  <c r="I70" i="59" s="1"/>
  <c r="P70" i="59" s="1"/>
  <c r="W70" i="59" s="1"/>
  <c r="AD70" i="59" s="1"/>
  <c r="AK70" i="59" s="1"/>
  <c r="AR70" i="59" s="1"/>
  <c r="B80" i="59" s="1"/>
  <c r="I80" i="59" s="1"/>
  <c r="AS82" i="55"/>
  <c r="AT82" i="55" s="1"/>
  <c r="AU82" i="55" s="1"/>
  <c r="AV82" i="55" s="1"/>
  <c r="AW82" i="55" s="1"/>
  <c r="AX82" i="55" s="1"/>
  <c r="AR83" i="55" s="1"/>
  <c r="AS83" i="55" s="1"/>
  <c r="AT83" i="55" s="1"/>
  <c r="AU83" i="55" s="1"/>
  <c r="AV83" i="55" s="1"/>
  <c r="AW83" i="55" s="1"/>
  <c r="AX83" i="55" s="1"/>
  <c r="AR84" i="55" s="1"/>
  <c r="AS84" i="55" s="1"/>
  <c r="AT84" i="55" s="1"/>
  <c r="AU84" i="55" s="1"/>
  <c r="AV84" i="55" s="1"/>
  <c r="AW84" i="55" s="1"/>
  <c r="AX84" i="55" s="1"/>
  <c r="AR85" i="55" s="1"/>
  <c r="AS85" i="55" s="1"/>
  <c r="AT85" i="55" s="1"/>
  <c r="AU85" i="55" s="1"/>
  <c r="AV85" i="55" s="1"/>
  <c r="AW85" i="55" s="1"/>
  <c r="AX85" i="55" s="1"/>
  <c r="AR86" i="55" s="1"/>
  <c r="AS86" i="55" s="1"/>
  <c r="AT86" i="55" s="1"/>
  <c r="AU86" i="55" s="1"/>
  <c r="AV86" i="55" s="1"/>
  <c r="AW86" i="55" s="1"/>
  <c r="AX86" i="55" s="1"/>
  <c r="AR87" i="55" s="1"/>
  <c r="AS87" i="55" s="1"/>
  <c r="AT87" i="55" s="1"/>
  <c r="AU87" i="55" s="1"/>
  <c r="AV87" i="55" s="1"/>
  <c r="AW87" i="55" s="1"/>
  <c r="AX87" i="55" s="1"/>
  <c r="AL82" i="55"/>
  <c r="AM82" i="55" s="1"/>
  <c r="AN82" i="55" s="1"/>
  <c r="AO82" i="55" s="1"/>
  <c r="AP82" i="55" s="1"/>
  <c r="AQ82" i="55" s="1"/>
  <c r="AK83" i="55" s="1"/>
  <c r="AL83" i="55" s="1"/>
  <c r="AM83" i="55" s="1"/>
  <c r="AN83" i="55" s="1"/>
  <c r="AO83" i="55" s="1"/>
  <c r="AP83" i="55" s="1"/>
  <c r="AQ83" i="55" s="1"/>
  <c r="AK84" i="55" s="1"/>
  <c r="AL84" i="55" s="1"/>
  <c r="AM84" i="55" s="1"/>
  <c r="AN84" i="55" s="1"/>
  <c r="AO84" i="55" s="1"/>
  <c r="AP84" i="55" s="1"/>
  <c r="AQ84" i="55" s="1"/>
  <c r="AK85" i="55" s="1"/>
  <c r="AL85" i="55" s="1"/>
  <c r="AM85" i="55" s="1"/>
  <c r="AN85" i="55" s="1"/>
  <c r="AO85" i="55" s="1"/>
  <c r="AP85" i="55" s="1"/>
  <c r="AQ85" i="55" s="1"/>
  <c r="AK86" i="55" s="1"/>
  <c r="AL86" i="55" s="1"/>
  <c r="AM86" i="55" s="1"/>
  <c r="AN86" i="55" s="1"/>
  <c r="AO86" i="55" s="1"/>
  <c r="AP86" i="55" s="1"/>
  <c r="AQ86" i="55" s="1"/>
  <c r="AK87" i="55" s="1"/>
  <c r="AL87" i="55" s="1"/>
  <c r="AM87" i="55" s="1"/>
  <c r="AN87" i="55" s="1"/>
  <c r="AO87" i="55" s="1"/>
  <c r="AP87" i="55" s="1"/>
  <c r="AQ87" i="55" s="1"/>
  <c r="AE82" i="55"/>
  <c r="AF82" i="55" s="1"/>
  <c r="AG82" i="55" s="1"/>
  <c r="AH82" i="55" s="1"/>
  <c r="AI82" i="55" s="1"/>
  <c r="AJ82" i="55" s="1"/>
  <c r="AD83" i="55" s="1"/>
  <c r="AE83" i="55" s="1"/>
  <c r="AF83" i="55" s="1"/>
  <c r="AG83" i="55" s="1"/>
  <c r="AH83" i="55" s="1"/>
  <c r="AI83" i="55" s="1"/>
  <c r="AJ83" i="55" s="1"/>
  <c r="AD84" i="55" s="1"/>
  <c r="AE84" i="55" s="1"/>
  <c r="AF84" i="55" s="1"/>
  <c r="AG84" i="55" s="1"/>
  <c r="AH84" i="55" s="1"/>
  <c r="AI84" i="55" s="1"/>
  <c r="AJ84" i="55" s="1"/>
  <c r="AD85" i="55" s="1"/>
  <c r="AE85" i="55" s="1"/>
  <c r="AF85" i="55" s="1"/>
  <c r="AG85" i="55" s="1"/>
  <c r="AH85" i="55" s="1"/>
  <c r="AI85" i="55" s="1"/>
  <c r="AJ85" i="55" s="1"/>
  <c r="AD86" i="55" s="1"/>
  <c r="AE86" i="55" s="1"/>
  <c r="AF86" i="55" s="1"/>
  <c r="AG86" i="55" s="1"/>
  <c r="AH86" i="55" s="1"/>
  <c r="AI86" i="55" s="1"/>
  <c r="AJ86" i="55" s="1"/>
  <c r="AD87" i="55" s="1"/>
  <c r="AE87" i="55" s="1"/>
  <c r="AF87" i="55" s="1"/>
  <c r="AG87" i="55" s="1"/>
  <c r="AH87" i="55" s="1"/>
  <c r="AI87" i="55" s="1"/>
  <c r="AJ87" i="55" s="1"/>
  <c r="X82" i="55"/>
  <c r="Y82" i="55" s="1"/>
  <c r="Z82" i="55" s="1"/>
  <c r="AA82" i="55" s="1"/>
  <c r="AB82" i="55" s="1"/>
  <c r="AC82" i="55" s="1"/>
  <c r="W83" i="55" s="1"/>
  <c r="X83" i="55" s="1"/>
  <c r="Y83" i="55" s="1"/>
  <c r="Z83" i="55" s="1"/>
  <c r="AA83" i="55" s="1"/>
  <c r="AB83" i="55" s="1"/>
  <c r="AC83" i="55" s="1"/>
  <c r="W84" i="55" s="1"/>
  <c r="X84" i="55" s="1"/>
  <c r="Y84" i="55" s="1"/>
  <c r="Z84" i="55" s="1"/>
  <c r="AA84" i="55" s="1"/>
  <c r="AB84" i="55" s="1"/>
  <c r="AC84" i="55" s="1"/>
  <c r="W85" i="55" s="1"/>
  <c r="X85" i="55" s="1"/>
  <c r="Y85" i="55" s="1"/>
  <c r="Z85" i="55" s="1"/>
  <c r="AA85" i="55" s="1"/>
  <c r="AB85" i="55" s="1"/>
  <c r="AC85" i="55" s="1"/>
  <c r="W86" i="55" s="1"/>
  <c r="X86" i="55" s="1"/>
  <c r="Y86" i="55" s="1"/>
  <c r="Z86" i="55" s="1"/>
  <c r="AA86" i="55" s="1"/>
  <c r="AB86" i="55" s="1"/>
  <c r="AC86" i="55" s="1"/>
  <c r="W87" i="55" s="1"/>
  <c r="X87" i="55" s="1"/>
  <c r="Y87" i="55" s="1"/>
  <c r="Z87" i="55" s="1"/>
  <c r="AA87" i="55" s="1"/>
  <c r="AB87" i="55" s="1"/>
  <c r="AC87" i="55" s="1"/>
  <c r="Q82" i="55"/>
  <c r="R82" i="55" s="1"/>
  <c r="S82" i="55" s="1"/>
  <c r="T82" i="55" s="1"/>
  <c r="U82" i="55" s="1"/>
  <c r="V82" i="55" s="1"/>
  <c r="P83" i="55" s="1"/>
  <c r="Q83" i="55" s="1"/>
  <c r="R83" i="55" s="1"/>
  <c r="S83" i="55" s="1"/>
  <c r="T83" i="55" s="1"/>
  <c r="U83" i="55" s="1"/>
  <c r="V83" i="55" s="1"/>
  <c r="P84" i="55" s="1"/>
  <c r="Q84" i="55" s="1"/>
  <c r="R84" i="55" s="1"/>
  <c r="S84" i="55" s="1"/>
  <c r="T84" i="55" s="1"/>
  <c r="U84" i="55" s="1"/>
  <c r="V84" i="55" s="1"/>
  <c r="P85" i="55" s="1"/>
  <c r="Q85" i="55" s="1"/>
  <c r="R85" i="55" s="1"/>
  <c r="S85" i="55" s="1"/>
  <c r="T85" i="55" s="1"/>
  <c r="U85" i="55" s="1"/>
  <c r="V85" i="55" s="1"/>
  <c r="P86" i="55" s="1"/>
  <c r="Q86" i="55" s="1"/>
  <c r="R86" i="55" s="1"/>
  <c r="S86" i="55" s="1"/>
  <c r="T86" i="55" s="1"/>
  <c r="U86" i="55" s="1"/>
  <c r="V86" i="55" s="1"/>
  <c r="P87" i="55" s="1"/>
  <c r="Q87" i="55" s="1"/>
  <c r="R87" i="55" s="1"/>
  <c r="S87" i="55" s="1"/>
  <c r="T87" i="55" s="1"/>
  <c r="U87" i="55" s="1"/>
  <c r="V87" i="55" s="1"/>
  <c r="I30" i="55"/>
  <c r="P30" i="55" s="1"/>
  <c r="W30" i="55" s="1"/>
  <c r="AD30" i="55" s="1"/>
  <c r="AK30" i="55" s="1"/>
  <c r="AR30" i="55" s="1"/>
  <c r="B40" i="55" s="1"/>
  <c r="I40" i="55" s="1"/>
  <c r="P40" i="55" s="1"/>
  <c r="W40" i="55" s="1"/>
  <c r="AD40" i="55" s="1"/>
  <c r="AK40" i="55" s="1"/>
  <c r="AR40" i="55" s="1"/>
  <c r="B50" i="55" s="1"/>
  <c r="I50" i="55" s="1"/>
  <c r="P50" i="55" s="1"/>
  <c r="W50" i="55" s="1"/>
  <c r="AD50" i="55" s="1"/>
  <c r="AK50" i="55" s="1"/>
  <c r="AR50" i="55" s="1"/>
  <c r="B60" i="55" s="1"/>
  <c r="I60" i="55" s="1"/>
  <c r="P60" i="55" s="1"/>
  <c r="W60" i="55" s="1"/>
  <c r="AD60" i="55" s="1"/>
  <c r="AK60" i="55" s="1"/>
  <c r="AR60" i="55" s="1"/>
  <c r="B70" i="55" s="1"/>
  <c r="I70" i="55" s="1"/>
  <c r="P70" i="55" s="1"/>
  <c r="W70" i="55" s="1"/>
  <c r="AD70" i="55" s="1"/>
  <c r="AK70" i="55" s="1"/>
  <c r="AR70" i="55" s="1"/>
  <c r="B80" i="55" s="1"/>
  <c r="I80" i="55" s="1"/>
  <c r="AS82" i="51"/>
  <c r="AT82" i="51" s="1"/>
  <c r="AU82" i="51" s="1"/>
  <c r="AV82" i="51" s="1"/>
  <c r="AW82" i="51" s="1"/>
  <c r="AX82" i="51" s="1"/>
  <c r="AR83" i="51" s="1"/>
  <c r="AS83" i="51" s="1"/>
  <c r="AT83" i="51" s="1"/>
  <c r="AU83" i="51" s="1"/>
  <c r="AV83" i="51" s="1"/>
  <c r="AW83" i="51" s="1"/>
  <c r="AX83" i="51" s="1"/>
  <c r="AR84" i="51" s="1"/>
  <c r="AS84" i="51" s="1"/>
  <c r="AT84" i="51" s="1"/>
  <c r="AU84" i="51" s="1"/>
  <c r="AV84" i="51" s="1"/>
  <c r="AW84" i="51" s="1"/>
  <c r="AX84" i="51" s="1"/>
  <c r="AR85" i="51" s="1"/>
  <c r="AS85" i="51" s="1"/>
  <c r="AT85" i="51" s="1"/>
  <c r="AU85" i="51" s="1"/>
  <c r="AV85" i="51" s="1"/>
  <c r="AW85" i="51" s="1"/>
  <c r="AX85" i="51" s="1"/>
  <c r="AR86" i="51" s="1"/>
  <c r="AS86" i="51" s="1"/>
  <c r="AT86" i="51" s="1"/>
  <c r="AU86" i="51" s="1"/>
  <c r="AV86" i="51" s="1"/>
  <c r="AW86" i="51" s="1"/>
  <c r="AX86" i="51" s="1"/>
  <c r="AR87" i="51" s="1"/>
  <c r="AS87" i="51" s="1"/>
  <c r="AT87" i="51" s="1"/>
  <c r="AU87" i="51" s="1"/>
  <c r="AV87" i="51" s="1"/>
  <c r="AW87" i="51" s="1"/>
  <c r="AX87" i="51" s="1"/>
  <c r="AL82" i="51"/>
  <c r="AM82" i="51" s="1"/>
  <c r="AN82" i="51" s="1"/>
  <c r="AO82" i="51" s="1"/>
  <c r="AP82" i="51" s="1"/>
  <c r="AQ82" i="51" s="1"/>
  <c r="AK83" i="51" s="1"/>
  <c r="AL83" i="51" s="1"/>
  <c r="AM83" i="51" s="1"/>
  <c r="AN83" i="51" s="1"/>
  <c r="AO83" i="51" s="1"/>
  <c r="AP83" i="51" s="1"/>
  <c r="AQ83" i="51" s="1"/>
  <c r="AK84" i="51" s="1"/>
  <c r="AL84" i="51" s="1"/>
  <c r="AM84" i="51" s="1"/>
  <c r="AN84" i="51" s="1"/>
  <c r="AO84" i="51" s="1"/>
  <c r="AP84" i="51" s="1"/>
  <c r="AQ84" i="51" s="1"/>
  <c r="AK85" i="51" s="1"/>
  <c r="AL85" i="51" s="1"/>
  <c r="AM85" i="51" s="1"/>
  <c r="AN85" i="51" s="1"/>
  <c r="AO85" i="51" s="1"/>
  <c r="AP85" i="51" s="1"/>
  <c r="AQ85" i="51" s="1"/>
  <c r="AK86" i="51" s="1"/>
  <c r="AL86" i="51" s="1"/>
  <c r="AM86" i="51" s="1"/>
  <c r="AN86" i="51" s="1"/>
  <c r="AO86" i="51" s="1"/>
  <c r="AP86" i="51" s="1"/>
  <c r="AQ86" i="51" s="1"/>
  <c r="AK87" i="51" s="1"/>
  <c r="AL87" i="51" s="1"/>
  <c r="AM87" i="51" s="1"/>
  <c r="AN87" i="51" s="1"/>
  <c r="AO87" i="51" s="1"/>
  <c r="AP87" i="51" s="1"/>
  <c r="AQ87" i="51" s="1"/>
  <c r="AE82" i="51"/>
  <c r="AF82" i="51" s="1"/>
  <c r="AG82" i="51" s="1"/>
  <c r="AH82" i="51" s="1"/>
  <c r="AI82" i="51" s="1"/>
  <c r="AJ82" i="51" s="1"/>
  <c r="AD83" i="51" s="1"/>
  <c r="AE83" i="51" s="1"/>
  <c r="AF83" i="51" s="1"/>
  <c r="AG83" i="51" s="1"/>
  <c r="AH83" i="51" s="1"/>
  <c r="AI83" i="51" s="1"/>
  <c r="AJ83" i="51" s="1"/>
  <c r="AD84" i="51" s="1"/>
  <c r="AE84" i="51" s="1"/>
  <c r="AF84" i="51" s="1"/>
  <c r="AG84" i="51" s="1"/>
  <c r="AH84" i="51" s="1"/>
  <c r="AI84" i="51" s="1"/>
  <c r="AJ84" i="51" s="1"/>
  <c r="AD85" i="51" s="1"/>
  <c r="AE85" i="51" s="1"/>
  <c r="AF85" i="51" s="1"/>
  <c r="AG85" i="51" s="1"/>
  <c r="AH85" i="51" s="1"/>
  <c r="AI85" i="51" s="1"/>
  <c r="AJ85" i="51" s="1"/>
  <c r="AD86" i="51" s="1"/>
  <c r="AE86" i="51" s="1"/>
  <c r="AF86" i="51" s="1"/>
  <c r="AG86" i="51" s="1"/>
  <c r="AH86" i="51" s="1"/>
  <c r="AI86" i="51" s="1"/>
  <c r="AJ86" i="51" s="1"/>
  <c r="AD87" i="51" s="1"/>
  <c r="AE87" i="51" s="1"/>
  <c r="AF87" i="51" s="1"/>
  <c r="AG87" i="51" s="1"/>
  <c r="AH87" i="51" s="1"/>
  <c r="AI87" i="51" s="1"/>
  <c r="AJ87" i="51" s="1"/>
  <c r="X82" i="51"/>
  <c r="Y82" i="51" s="1"/>
  <c r="Z82" i="51" s="1"/>
  <c r="AA82" i="51" s="1"/>
  <c r="AB82" i="51" s="1"/>
  <c r="AC82" i="51" s="1"/>
  <c r="W83" i="51" s="1"/>
  <c r="X83" i="51" s="1"/>
  <c r="Y83" i="51" s="1"/>
  <c r="Z83" i="51" s="1"/>
  <c r="AA83" i="51" s="1"/>
  <c r="AB83" i="51" s="1"/>
  <c r="AC83" i="51" s="1"/>
  <c r="W84" i="51" s="1"/>
  <c r="X84" i="51" s="1"/>
  <c r="Y84" i="51" s="1"/>
  <c r="Z84" i="51" s="1"/>
  <c r="AA84" i="51" s="1"/>
  <c r="AB84" i="51" s="1"/>
  <c r="AC84" i="51" s="1"/>
  <c r="W85" i="51" s="1"/>
  <c r="X85" i="51" s="1"/>
  <c r="Y85" i="51" s="1"/>
  <c r="Z85" i="51" s="1"/>
  <c r="AA85" i="51" s="1"/>
  <c r="AB85" i="51" s="1"/>
  <c r="AC85" i="51" s="1"/>
  <c r="W86" i="51" s="1"/>
  <c r="X86" i="51" s="1"/>
  <c r="Y86" i="51" s="1"/>
  <c r="Z86" i="51" s="1"/>
  <c r="AA86" i="51" s="1"/>
  <c r="AB86" i="51" s="1"/>
  <c r="AC86" i="51" s="1"/>
  <c r="W87" i="51" s="1"/>
  <c r="X87" i="51" s="1"/>
  <c r="Y87" i="51" s="1"/>
  <c r="Z87" i="51" s="1"/>
  <c r="AA87" i="51" s="1"/>
  <c r="AB87" i="51" s="1"/>
  <c r="AC87" i="51" s="1"/>
  <c r="Q82" i="51"/>
  <c r="R82" i="51" s="1"/>
  <c r="S82" i="51" s="1"/>
  <c r="T82" i="51" s="1"/>
  <c r="U82" i="51" s="1"/>
  <c r="V82" i="51" s="1"/>
  <c r="P83" i="51" s="1"/>
  <c r="Q83" i="51" s="1"/>
  <c r="R83" i="51" s="1"/>
  <c r="S83" i="51" s="1"/>
  <c r="T83" i="51" s="1"/>
  <c r="U83" i="51" s="1"/>
  <c r="V83" i="51" s="1"/>
  <c r="P84" i="51" s="1"/>
  <c r="Q84" i="51" s="1"/>
  <c r="R84" i="51" s="1"/>
  <c r="S84" i="51" s="1"/>
  <c r="T84" i="51" s="1"/>
  <c r="U84" i="51" s="1"/>
  <c r="V84" i="51" s="1"/>
  <c r="P85" i="51" s="1"/>
  <c r="Q85" i="51" s="1"/>
  <c r="R85" i="51" s="1"/>
  <c r="S85" i="51" s="1"/>
  <c r="T85" i="51" s="1"/>
  <c r="U85" i="51" s="1"/>
  <c r="V85" i="51" s="1"/>
  <c r="P86" i="51" s="1"/>
  <c r="Q86" i="51" s="1"/>
  <c r="R86" i="51" s="1"/>
  <c r="S86" i="51" s="1"/>
  <c r="T86" i="51" s="1"/>
  <c r="U86" i="51" s="1"/>
  <c r="V86" i="51" s="1"/>
  <c r="P87" i="51" s="1"/>
  <c r="Q87" i="51" s="1"/>
  <c r="R87" i="51" s="1"/>
  <c r="S87" i="51" s="1"/>
  <c r="T87" i="51" s="1"/>
  <c r="U87" i="51" s="1"/>
  <c r="V87" i="51" s="1"/>
  <c r="I30" i="51"/>
  <c r="P30" i="51" s="1"/>
  <c r="W30" i="51" s="1"/>
  <c r="AD30" i="51" s="1"/>
  <c r="AK30" i="51" s="1"/>
  <c r="AR30" i="51" s="1"/>
  <c r="B40" i="51" s="1"/>
  <c r="I40" i="51" s="1"/>
  <c r="P40" i="51" s="1"/>
  <c r="W40" i="51" s="1"/>
  <c r="AD40" i="51" s="1"/>
  <c r="AK40" i="51" s="1"/>
  <c r="AR40" i="51" s="1"/>
  <c r="B50" i="51" s="1"/>
  <c r="I50" i="51" s="1"/>
  <c r="P50" i="51" s="1"/>
  <c r="W50" i="51" s="1"/>
  <c r="AD50" i="51" s="1"/>
  <c r="AK50" i="51" s="1"/>
  <c r="AR50" i="51" s="1"/>
  <c r="B60" i="51" s="1"/>
  <c r="I60" i="51" s="1"/>
  <c r="P60" i="51" s="1"/>
  <c r="W60" i="51" s="1"/>
  <c r="AD60" i="51" s="1"/>
  <c r="AK60" i="51" s="1"/>
  <c r="AR60" i="51" s="1"/>
  <c r="B70" i="51" s="1"/>
  <c r="I70" i="51" s="1"/>
  <c r="P70" i="51" s="1"/>
  <c r="W70" i="51" s="1"/>
  <c r="AD70" i="51" s="1"/>
  <c r="AK70" i="51" s="1"/>
  <c r="AR70" i="51" s="1"/>
  <c r="B80" i="51" s="1"/>
  <c r="I80" i="51" s="1"/>
  <c r="AS82" i="47"/>
  <c r="AT82" i="47" s="1"/>
  <c r="AU82" i="47" s="1"/>
  <c r="AV82" i="47" s="1"/>
  <c r="AW82" i="47" s="1"/>
  <c r="AX82" i="47" s="1"/>
  <c r="AR83" i="47" s="1"/>
  <c r="AS83" i="47" s="1"/>
  <c r="AT83" i="47" s="1"/>
  <c r="AU83" i="47" s="1"/>
  <c r="AV83" i="47" s="1"/>
  <c r="AW83" i="47" s="1"/>
  <c r="AX83" i="47" s="1"/>
  <c r="AR84" i="47" s="1"/>
  <c r="AS84" i="47" s="1"/>
  <c r="AT84" i="47" s="1"/>
  <c r="AU84" i="47" s="1"/>
  <c r="AV84" i="47" s="1"/>
  <c r="AW84" i="47" s="1"/>
  <c r="AX84" i="47" s="1"/>
  <c r="AR85" i="47" s="1"/>
  <c r="AS85" i="47" s="1"/>
  <c r="AT85" i="47" s="1"/>
  <c r="AU85" i="47" s="1"/>
  <c r="AV85" i="47" s="1"/>
  <c r="AW85" i="47" s="1"/>
  <c r="AX85" i="47" s="1"/>
  <c r="AR86" i="47" s="1"/>
  <c r="AS86" i="47" s="1"/>
  <c r="AT86" i="47" s="1"/>
  <c r="AU86" i="47" s="1"/>
  <c r="AV86" i="47" s="1"/>
  <c r="AW86" i="47" s="1"/>
  <c r="AX86" i="47" s="1"/>
  <c r="AR87" i="47" s="1"/>
  <c r="AS87" i="47" s="1"/>
  <c r="AT87" i="47" s="1"/>
  <c r="AU87" i="47" s="1"/>
  <c r="AV87" i="47" s="1"/>
  <c r="AW87" i="47" s="1"/>
  <c r="AX87" i="47" s="1"/>
  <c r="AL82" i="47"/>
  <c r="AM82" i="47" s="1"/>
  <c r="AN82" i="47" s="1"/>
  <c r="AO82" i="47" s="1"/>
  <c r="AP82" i="47" s="1"/>
  <c r="AQ82" i="47" s="1"/>
  <c r="AK83" i="47" s="1"/>
  <c r="AL83" i="47" s="1"/>
  <c r="AM83" i="47" s="1"/>
  <c r="AN83" i="47" s="1"/>
  <c r="AO83" i="47" s="1"/>
  <c r="AP83" i="47" s="1"/>
  <c r="AQ83" i="47" s="1"/>
  <c r="AK84" i="47" s="1"/>
  <c r="AL84" i="47" s="1"/>
  <c r="AM84" i="47" s="1"/>
  <c r="AN84" i="47" s="1"/>
  <c r="AO84" i="47" s="1"/>
  <c r="AP84" i="47" s="1"/>
  <c r="AQ84" i="47" s="1"/>
  <c r="AK85" i="47" s="1"/>
  <c r="AL85" i="47" s="1"/>
  <c r="AM85" i="47" s="1"/>
  <c r="AN85" i="47" s="1"/>
  <c r="AO85" i="47" s="1"/>
  <c r="AP85" i="47" s="1"/>
  <c r="AQ85" i="47" s="1"/>
  <c r="AK86" i="47" s="1"/>
  <c r="AL86" i="47" s="1"/>
  <c r="AM86" i="47" s="1"/>
  <c r="AN86" i="47" s="1"/>
  <c r="AO86" i="47" s="1"/>
  <c r="AP86" i="47" s="1"/>
  <c r="AQ86" i="47" s="1"/>
  <c r="AK87" i="47" s="1"/>
  <c r="AL87" i="47" s="1"/>
  <c r="AM87" i="47" s="1"/>
  <c r="AN87" i="47" s="1"/>
  <c r="AO87" i="47" s="1"/>
  <c r="AP87" i="47" s="1"/>
  <c r="AQ87" i="47" s="1"/>
  <c r="AE82" i="47"/>
  <c r="AF82" i="47" s="1"/>
  <c r="AG82" i="47" s="1"/>
  <c r="AH82" i="47" s="1"/>
  <c r="AI82" i="47" s="1"/>
  <c r="AJ82" i="47" s="1"/>
  <c r="AD83" i="47" s="1"/>
  <c r="AE83" i="47" s="1"/>
  <c r="AF83" i="47" s="1"/>
  <c r="AG83" i="47" s="1"/>
  <c r="AH83" i="47" s="1"/>
  <c r="AI83" i="47" s="1"/>
  <c r="AJ83" i="47" s="1"/>
  <c r="AD84" i="47" s="1"/>
  <c r="AE84" i="47" s="1"/>
  <c r="AF84" i="47" s="1"/>
  <c r="AG84" i="47" s="1"/>
  <c r="AH84" i="47" s="1"/>
  <c r="AI84" i="47" s="1"/>
  <c r="AJ84" i="47" s="1"/>
  <c r="AD85" i="47" s="1"/>
  <c r="AE85" i="47" s="1"/>
  <c r="AF85" i="47" s="1"/>
  <c r="AG85" i="47" s="1"/>
  <c r="AH85" i="47" s="1"/>
  <c r="AI85" i="47" s="1"/>
  <c r="AJ85" i="47" s="1"/>
  <c r="AD86" i="47" s="1"/>
  <c r="AE86" i="47" s="1"/>
  <c r="AF86" i="47" s="1"/>
  <c r="AG86" i="47" s="1"/>
  <c r="AH86" i="47" s="1"/>
  <c r="AI86" i="47" s="1"/>
  <c r="AJ86" i="47" s="1"/>
  <c r="AD87" i="47" s="1"/>
  <c r="AE87" i="47" s="1"/>
  <c r="AF87" i="47" s="1"/>
  <c r="AG87" i="47" s="1"/>
  <c r="AH87" i="47" s="1"/>
  <c r="AI87" i="47" s="1"/>
  <c r="AJ87" i="47" s="1"/>
  <c r="X82" i="47"/>
  <c r="Y82" i="47" s="1"/>
  <c r="Z82" i="47" s="1"/>
  <c r="AA82" i="47" s="1"/>
  <c r="AB82" i="47" s="1"/>
  <c r="AC82" i="47" s="1"/>
  <c r="W83" i="47" s="1"/>
  <c r="X83" i="47" s="1"/>
  <c r="Y83" i="47" s="1"/>
  <c r="Z83" i="47" s="1"/>
  <c r="AA83" i="47" s="1"/>
  <c r="AB83" i="47" s="1"/>
  <c r="AC83" i="47" s="1"/>
  <c r="W84" i="47" s="1"/>
  <c r="X84" i="47" s="1"/>
  <c r="Y84" i="47" s="1"/>
  <c r="Z84" i="47" s="1"/>
  <c r="AA84" i="47" s="1"/>
  <c r="AB84" i="47" s="1"/>
  <c r="AC84" i="47" s="1"/>
  <c r="W85" i="47" s="1"/>
  <c r="X85" i="47" s="1"/>
  <c r="Y85" i="47" s="1"/>
  <c r="Z85" i="47" s="1"/>
  <c r="AA85" i="47" s="1"/>
  <c r="AB85" i="47" s="1"/>
  <c r="AC85" i="47" s="1"/>
  <c r="W86" i="47" s="1"/>
  <c r="X86" i="47" s="1"/>
  <c r="Y86" i="47" s="1"/>
  <c r="Z86" i="47" s="1"/>
  <c r="AA86" i="47" s="1"/>
  <c r="AB86" i="47" s="1"/>
  <c r="AC86" i="47" s="1"/>
  <c r="W87" i="47" s="1"/>
  <c r="X87" i="47" s="1"/>
  <c r="Y87" i="47" s="1"/>
  <c r="Z87" i="47" s="1"/>
  <c r="AA87" i="47" s="1"/>
  <c r="AB87" i="47" s="1"/>
  <c r="AC87" i="47" s="1"/>
  <c r="Q82" i="47"/>
  <c r="R82" i="47" s="1"/>
  <c r="S82" i="47" s="1"/>
  <c r="T82" i="47" s="1"/>
  <c r="U82" i="47" s="1"/>
  <c r="V82" i="47" s="1"/>
  <c r="P83" i="47" s="1"/>
  <c r="Q83" i="47" s="1"/>
  <c r="R83" i="47" s="1"/>
  <c r="S83" i="47" s="1"/>
  <c r="T83" i="47" s="1"/>
  <c r="U83" i="47" s="1"/>
  <c r="V83" i="47" s="1"/>
  <c r="P84" i="47" s="1"/>
  <c r="Q84" i="47" s="1"/>
  <c r="R84" i="47" s="1"/>
  <c r="S84" i="47" s="1"/>
  <c r="T84" i="47" s="1"/>
  <c r="U84" i="47" s="1"/>
  <c r="V84" i="47" s="1"/>
  <c r="P85" i="47" s="1"/>
  <c r="Q85" i="47" s="1"/>
  <c r="R85" i="47" s="1"/>
  <c r="S85" i="47" s="1"/>
  <c r="T85" i="47" s="1"/>
  <c r="U85" i="47" s="1"/>
  <c r="V85" i="47" s="1"/>
  <c r="P86" i="47" s="1"/>
  <c r="Q86" i="47" s="1"/>
  <c r="R86" i="47" s="1"/>
  <c r="S86" i="47" s="1"/>
  <c r="T86" i="47" s="1"/>
  <c r="U86" i="47" s="1"/>
  <c r="V86" i="47" s="1"/>
  <c r="P87" i="47" s="1"/>
  <c r="Q87" i="47" s="1"/>
  <c r="R87" i="47" s="1"/>
  <c r="S87" i="47" s="1"/>
  <c r="T87" i="47" s="1"/>
  <c r="U87" i="47" s="1"/>
  <c r="V87" i="47" s="1"/>
  <c r="I30" i="47"/>
  <c r="P30" i="47" s="1"/>
  <c r="W30" i="47" s="1"/>
  <c r="AD30" i="47" s="1"/>
  <c r="AK30" i="47" s="1"/>
  <c r="AR30" i="47" s="1"/>
  <c r="B40" i="47" s="1"/>
  <c r="I40" i="47" s="1"/>
  <c r="P40" i="47" s="1"/>
  <c r="W40" i="47" s="1"/>
  <c r="AD40" i="47" s="1"/>
  <c r="AK40" i="47" s="1"/>
  <c r="AR40" i="47" s="1"/>
  <c r="B50" i="47" s="1"/>
  <c r="I50" i="47" s="1"/>
  <c r="P50" i="47" s="1"/>
  <c r="W50" i="47" s="1"/>
  <c r="AD50" i="47" s="1"/>
  <c r="AK50" i="47" s="1"/>
  <c r="AR50" i="47" s="1"/>
  <c r="B60" i="47" s="1"/>
  <c r="I60" i="47" s="1"/>
  <c r="P60" i="47" s="1"/>
  <c r="W60" i="47" s="1"/>
  <c r="AD60" i="47" s="1"/>
  <c r="AK60" i="47" s="1"/>
  <c r="AR60" i="47" s="1"/>
  <c r="B70" i="47" s="1"/>
  <c r="I70" i="47" s="1"/>
  <c r="P70" i="47" s="1"/>
  <c r="W70" i="47" s="1"/>
  <c r="AD70" i="47" s="1"/>
  <c r="AK70" i="47" s="1"/>
  <c r="AR70" i="47" s="1"/>
  <c r="B80" i="47" s="1"/>
  <c r="I80" i="47" s="1"/>
  <c r="AS82" i="43"/>
  <c r="AT82" i="43" s="1"/>
  <c r="AU82" i="43" s="1"/>
  <c r="AV82" i="43" s="1"/>
  <c r="AW82" i="43" s="1"/>
  <c r="AX82" i="43" s="1"/>
  <c r="AR83" i="43" s="1"/>
  <c r="AS83" i="43" s="1"/>
  <c r="AT83" i="43" s="1"/>
  <c r="AU83" i="43" s="1"/>
  <c r="AV83" i="43" s="1"/>
  <c r="AW83" i="43" s="1"/>
  <c r="AX83" i="43" s="1"/>
  <c r="AR84" i="43" s="1"/>
  <c r="AS84" i="43" s="1"/>
  <c r="AT84" i="43" s="1"/>
  <c r="AU84" i="43" s="1"/>
  <c r="AV84" i="43" s="1"/>
  <c r="AW84" i="43" s="1"/>
  <c r="AX84" i="43" s="1"/>
  <c r="AR85" i="43" s="1"/>
  <c r="AS85" i="43" s="1"/>
  <c r="AT85" i="43" s="1"/>
  <c r="AU85" i="43" s="1"/>
  <c r="AV85" i="43" s="1"/>
  <c r="AW85" i="43" s="1"/>
  <c r="AX85" i="43" s="1"/>
  <c r="AR86" i="43" s="1"/>
  <c r="AS86" i="43" s="1"/>
  <c r="AT86" i="43" s="1"/>
  <c r="AU86" i="43" s="1"/>
  <c r="AV86" i="43" s="1"/>
  <c r="AW86" i="43" s="1"/>
  <c r="AX86" i="43" s="1"/>
  <c r="AR87" i="43" s="1"/>
  <c r="AS87" i="43" s="1"/>
  <c r="AT87" i="43" s="1"/>
  <c r="AU87" i="43" s="1"/>
  <c r="AV87" i="43" s="1"/>
  <c r="AW87" i="43" s="1"/>
  <c r="AX87" i="43" s="1"/>
  <c r="AL82" i="43"/>
  <c r="AM82" i="43" s="1"/>
  <c r="AN82" i="43" s="1"/>
  <c r="AO82" i="43" s="1"/>
  <c r="AP82" i="43" s="1"/>
  <c r="AQ82" i="43" s="1"/>
  <c r="AK83" i="43" s="1"/>
  <c r="AL83" i="43" s="1"/>
  <c r="AM83" i="43" s="1"/>
  <c r="AN83" i="43" s="1"/>
  <c r="AO83" i="43" s="1"/>
  <c r="AP83" i="43" s="1"/>
  <c r="AQ83" i="43" s="1"/>
  <c r="AK84" i="43" s="1"/>
  <c r="AL84" i="43" s="1"/>
  <c r="AM84" i="43" s="1"/>
  <c r="AN84" i="43" s="1"/>
  <c r="AO84" i="43" s="1"/>
  <c r="AP84" i="43" s="1"/>
  <c r="AQ84" i="43" s="1"/>
  <c r="AK85" i="43" s="1"/>
  <c r="AL85" i="43" s="1"/>
  <c r="AM85" i="43" s="1"/>
  <c r="AN85" i="43" s="1"/>
  <c r="AO85" i="43" s="1"/>
  <c r="AP85" i="43" s="1"/>
  <c r="AQ85" i="43" s="1"/>
  <c r="AK86" i="43" s="1"/>
  <c r="AL86" i="43" s="1"/>
  <c r="AM86" i="43" s="1"/>
  <c r="AN86" i="43" s="1"/>
  <c r="AO86" i="43" s="1"/>
  <c r="AP86" i="43" s="1"/>
  <c r="AQ86" i="43" s="1"/>
  <c r="AK87" i="43" s="1"/>
  <c r="AL87" i="43" s="1"/>
  <c r="AM87" i="43" s="1"/>
  <c r="AN87" i="43" s="1"/>
  <c r="AO87" i="43" s="1"/>
  <c r="AP87" i="43" s="1"/>
  <c r="AQ87" i="43" s="1"/>
  <c r="AE82" i="43"/>
  <c r="AF82" i="43" s="1"/>
  <c r="AG82" i="43" s="1"/>
  <c r="AH82" i="43" s="1"/>
  <c r="AI82" i="43" s="1"/>
  <c r="AJ82" i="43" s="1"/>
  <c r="AD83" i="43" s="1"/>
  <c r="AE83" i="43" s="1"/>
  <c r="AF83" i="43" s="1"/>
  <c r="AG83" i="43" s="1"/>
  <c r="AH83" i="43" s="1"/>
  <c r="AI83" i="43" s="1"/>
  <c r="AJ83" i="43" s="1"/>
  <c r="AD84" i="43" s="1"/>
  <c r="AE84" i="43" s="1"/>
  <c r="AF84" i="43" s="1"/>
  <c r="AG84" i="43" s="1"/>
  <c r="AH84" i="43" s="1"/>
  <c r="AI84" i="43" s="1"/>
  <c r="AJ84" i="43" s="1"/>
  <c r="AD85" i="43" s="1"/>
  <c r="AE85" i="43" s="1"/>
  <c r="AF85" i="43" s="1"/>
  <c r="AG85" i="43" s="1"/>
  <c r="AH85" i="43" s="1"/>
  <c r="AI85" i="43" s="1"/>
  <c r="AJ85" i="43" s="1"/>
  <c r="AD86" i="43" s="1"/>
  <c r="AE86" i="43" s="1"/>
  <c r="AF86" i="43" s="1"/>
  <c r="AG86" i="43" s="1"/>
  <c r="AH86" i="43" s="1"/>
  <c r="AI86" i="43" s="1"/>
  <c r="AJ86" i="43" s="1"/>
  <c r="AD87" i="43" s="1"/>
  <c r="AE87" i="43" s="1"/>
  <c r="AF87" i="43" s="1"/>
  <c r="AG87" i="43" s="1"/>
  <c r="AH87" i="43" s="1"/>
  <c r="AI87" i="43" s="1"/>
  <c r="AJ87" i="43" s="1"/>
  <c r="X82" i="43"/>
  <c r="Y82" i="43" s="1"/>
  <c r="Z82" i="43" s="1"/>
  <c r="AA82" i="43" s="1"/>
  <c r="AB82" i="43" s="1"/>
  <c r="AC82" i="43" s="1"/>
  <c r="W83" i="43" s="1"/>
  <c r="X83" i="43" s="1"/>
  <c r="Y83" i="43" s="1"/>
  <c r="Z83" i="43" s="1"/>
  <c r="AA83" i="43" s="1"/>
  <c r="AB83" i="43" s="1"/>
  <c r="AC83" i="43" s="1"/>
  <c r="W84" i="43" s="1"/>
  <c r="X84" i="43" s="1"/>
  <c r="Y84" i="43" s="1"/>
  <c r="Z84" i="43" s="1"/>
  <c r="AA84" i="43" s="1"/>
  <c r="AB84" i="43" s="1"/>
  <c r="AC84" i="43" s="1"/>
  <c r="W85" i="43" s="1"/>
  <c r="X85" i="43" s="1"/>
  <c r="Y85" i="43" s="1"/>
  <c r="Z85" i="43" s="1"/>
  <c r="AA85" i="43" s="1"/>
  <c r="AB85" i="43" s="1"/>
  <c r="AC85" i="43" s="1"/>
  <c r="W86" i="43" s="1"/>
  <c r="X86" i="43" s="1"/>
  <c r="Y86" i="43" s="1"/>
  <c r="Z86" i="43" s="1"/>
  <c r="AA86" i="43" s="1"/>
  <c r="AB86" i="43" s="1"/>
  <c r="AC86" i="43" s="1"/>
  <c r="W87" i="43" s="1"/>
  <c r="X87" i="43" s="1"/>
  <c r="Y87" i="43" s="1"/>
  <c r="Z87" i="43" s="1"/>
  <c r="AA87" i="43" s="1"/>
  <c r="AB87" i="43" s="1"/>
  <c r="AC87" i="43" s="1"/>
  <c r="Q82" i="43"/>
  <c r="R82" i="43" s="1"/>
  <c r="S82" i="43" s="1"/>
  <c r="T82" i="43" s="1"/>
  <c r="U82" i="43" s="1"/>
  <c r="V82" i="43" s="1"/>
  <c r="P83" i="43" s="1"/>
  <c r="Q83" i="43" s="1"/>
  <c r="R83" i="43" s="1"/>
  <c r="S83" i="43" s="1"/>
  <c r="T83" i="43" s="1"/>
  <c r="U83" i="43" s="1"/>
  <c r="V83" i="43" s="1"/>
  <c r="P84" i="43" s="1"/>
  <c r="Q84" i="43" s="1"/>
  <c r="R84" i="43" s="1"/>
  <c r="S84" i="43" s="1"/>
  <c r="T84" i="43" s="1"/>
  <c r="U84" i="43" s="1"/>
  <c r="V84" i="43" s="1"/>
  <c r="P85" i="43" s="1"/>
  <c r="Q85" i="43" s="1"/>
  <c r="R85" i="43" s="1"/>
  <c r="S85" i="43" s="1"/>
  <c r="T85" i="43" s="1"/>
  <c r="U85" i="43" s="1"/>
  <c r="V85" i="43" s="1"/>
  <c r="P86" i="43" s="1"/>
  <c r="Q86" i="43" s="1"/>
  <c r="R86" i="43" s="1"/>
  <c r="S86" i="43" s="1"/>
  <c r="T86" i="43" s="1"/>
  <c r="U86" i="43" s="1"/>
  <c r="V86" i="43" s="1"/>
  <c r="P87" i="43" s="1"/>
  <c r="Q87" i="43" s="1"/>
  <c r="R87" i="43" s="1"/>
  <c r="S87" i="43" s="1"/>
  <c r="T87" i="43" s="1"/>
  <c r="U87" i="43" s="1"/>
  <c r="V87" i="43" s="1"/>
  <c r="I30" i="43"/>
  <c r="P30" i="43" s="1"/>
  <c r="W30" i="43" s="1"/>
  <c r="AD30" i="43" s="1"/>
  <c r="AK30" i="43" s="1"/>
  <c r="AR30" i="43" s="1"/>
  <c r="B40" i="43" s="1"/>
  <c r="I40" i="43" s="1"/>
  <c r="P40" i="43" s="1"/>
  <c r="W40" i="43" s="1"/>
  <c r="AD40" i="43" s="1"/>
  <c r="AK40" i="43" s="1"/>
  <c r="AR40" i="43" s="1"/>
  <c r="B50" i="43" s="1"/>
  <c r="I50" i="43" s="1"/>
  <c r="P50" i="43" s="1"/>
  <c r="W50" i="43" s="1"/>
  <c r="AD50" i="43" s="1"/>
  <c r="AK50" i="43" s="1"/>
  <c r="AR50" i="43" s="1"/>
  <c r="B60" i="43" s="1"/>
  <c r="I60" i="43" s="1"/>
  <c r="P60" i="43" s="1"/>
  <c r="W60" i="43" s="1"/>
  <c r="AD60" i="43" s="1"/>
  <c r="AK60" i="43" s="1"/>
  <c r="AR60" i="43" s="1"/>
  <c r="B70" i="43" s="1"/>
  <c r="I70" i="43" s="1"/>
  <c r="P70" i="43" s="1"/>
  <c r="W70" i="43" s="1"/>
  <c r="AD70" i="43" s="1"/>
  <c r="AK70" i="43" s="1"/>
  <c r="AR70" i="43" s="1"/>
  <c r="B80" i="43" s="1"/>
  <c r="I80" i="43" s="1"/>
  <c r="AS82" i="39"/>
  <c r="AT82" i="39" s="1"/>
  <c r="AU82" i="39" s="1"/>
  <c r="AV82" i="39" s="1"/>
  <c r="AW82" i="39" s="1"/>
  <c r="AX82" i="39" s="1"/>
  <c r="AR83" i="39" s="1"/>
  <c r="AS83" i="39" s="1"/>
  <c r="AT83" i="39" s="1"/>
  <c r="AU83" i="39" s="1"/>
  <c r="AV83" i="39" s="1"/>
  <c r="AW83" i="39" s="1"/>
  <c r="AX83" i="39" s="1"/>
  <c r="AR84" i="39" s="1"/>
  <c r="AS84" i="39" s="1"/>
  <c r="AT84" i="39" s="1"/>
  <c r="AU84" i="39" s="1"/>
  <c r="AV84" i="39" s="1"/>
  <c r="AW84" i="39" s="1"/>
  <c r="AX84" i="39" s="1"/>
  <c r="AR85" i="39" s="1"/>
  <c r="AS85" i="39" s="1"/>
  <c r="AT85" i="39" s="1"/>
  <c r="AU85" i="39" s="1"/>
  <c r="AV85" i="39" s="1"/>
  <c r="AW85" i="39" s="1"/>
  <c r="AX85" i="39" s="1"/>
  <c r="AR86" i="39" s="1"/>
  <c r="AS86" i="39" s="1"/>
  <c r="AT86" i="39" s="1"/>
  <c r="AU86" i="39" s="1"/>
  <c r="AV86" i="39" s="1"/>
  <c r="AW86" i="39" s="1"/>
  <c r="AX86" i="39" s="1"/>
  <c r="AR87" i="39" s="1"/>
  <c r="AS87" i="39" s="1"/>
  <c r="AT87" i="39" s="1"/>
  <c r="AU87" i="39" s="1"/>
  <c r="AV87" i="39" s="1"/>
  <c r="AW87" i="39" s="1"/>
  <c r="AX87" i="39" s="1"/>
  <c r="AL82" i="39"/>
  <c r="AM82" i="39" s="1"/>
  <c r="AN82" i="39" s="1"/>
  <c r="AO82" i="39" s="1"/>
  <c r="AP82" i="39" s="1"/>
  <c r="AQ82" i="39" s="1"/>
  <c r="AK83" i="39" s="1"/>
  <c r="AL83" i="39" s="1"/>
  <c r="AM83" i="39" s="1"/>
  <c r="AN83" i="39" s="1"/>
  <c r="AO83" i="39" s="1"/>
  <c r="AP83" i="39" s="1"/>
  <c r="AQ83" i="39" s="1"/>
  <c r="AK84" i="39" s="1"/>
  <c r="AL84" i="39" s="1"/>
  <c r="AM84" i="39" s="1"/>
  <c r="AN84" i="39" s="1"/>
  <c r="AO84" i="39" s="1"/>
  <c r="AP84" i="39" s="1"/>
  <c r="AQ84" i="39" s="1"/>
  <c r="AK85" i="39" s="1"/>
  <c r="AL85" i="39" s="1"/>
  <c r="AM85" i="39" s="1"/>
  <c r="AN85" i="39" s="1"/>
  <c r="AO85" i="39" s="1"/>
  <c r="AP85" i="39" s="1"/>
  <c r="AQ85" i="39" s="1"/>
  <c r="AK86" i="39" s="1"/>
  <c r="AL86" i="39" s="1"/>
  <c r="AM86" i="39" s="1"/>
  <c r="AN86" i="39" s="1"/>
  <c r="AO86" i="39" s="1"/>
  <c r="AP86" i="39" s="1"/>
  <c r="AQ86" i="39" s="1"/>
  <c r="AK87" i="39" s="1"/>
  <c r="AL87" i="39" s="1"/>
  <c r="AM87" i="39" s="1"/>
  <c r="AN87" i="39" s="1"/>
  <c r="AO87" i="39" s="1"/>
  <c r="AP87" i="39" s="1"/>
  <c r="AQ87" i="39" s="1"/>
  <c r="AE82" i="39"/>
  <c r="AF82" i="39" s="1"/>
  <c r="AG82" i="39" s="1"/>
  <c r="AH82" i="39" s="1"/>
  <c r="AI82" i="39" s="1"/>
  <c r="AJ82" i="39" s="1"/>
  <c r="AD83" i="39" s="1"/>
  <c r="AE83" i="39" s="1"/>
  <c r="AF83" i="39" s="1"/>
  <c r="AG83" i="39" s="1"/>
  <c r="AH83" i="39" s="1"/>
  <c r="AI83" i="39" s="1"/>
  <c r="AJ83" i="39" s="1"/>
  <c r="AD84" i="39" s="1"/>
  <c r="AE84" i="39" s="1"/>
  <c r="AF84" i="39" s="1"/>
  <c r="AG84" i="39" s="1"/>
  <c r="AH84" i="39" s="1"/>
  <c r="AI84" i="39" s="1"/>
  <c r="AJ84" i="39" s="1"/>
  <c r="AD85" i="39" s="1"/>
  <c r="AE85" i="39" s="1"/>
  <c r="AF85" i="39" s="1"/>
  <c r="AG85" i="39" s="1"/>
  <c r="AH85" i="39" s="1"/>
  <c r="AI85" i="39" s="1"/>
  <c r="AJ85" i="39" s="1"/>
  <c r="AD86" i="39" s="1"/>
  <c r="AE86" i="39" s="1"/>
  <c r="AF86" i="39" s="1"/>
  <c r="AG86" i="39" s="1"/>
  <c r="AH86" i="39" s="1"/>
  <c r="AI86" i="39" s="1"/>
  <c r="AJ86" i="39" s="1"/>
  <c r="AD87" i="39" s="1"/>
  <c r="AE87" i="39" s="1"/>
  <c r="AF87" i="39" s="1"/>
  <c r="AG87" i="39" s="1"/>
  <c r="AH87" i="39" s="1"/>
  <c r="AI87" i="39" s="1"/>
  <c r="AJ87" i="39" s="1"/>
  <c r="X82" i="39"/>
  <c r="Y82" i="39" s="1"/>
  <c r="Z82" i="39" s="1"/>
  <c r="AA82" i="39" s="1"/>
  <c r="AB82" i="39" s="1"/>
  <c r="AC82" i="39" s="1"/>
  <c r="W83" i="39" s="1"/>
  <c r="X83" i="39" s="1"/>
  <c r="Y83" i="39" s="1"/>
  <c r="Z83" i="39" s="1"/>
  <c r="AA83" i="39" s="1"/>
  <c r="AB83" i="39" s="1"/>
  <c r="AC83" i="39" s="1"/>
  <c r="W84" i="39" s="1"/>
  <c r="X84" i="39" s="1"/>
  <c r="Y84" i="39" s="1"/>
  <c r="Z84" i="39" s="1"/>
  <c r="AA84" i="39" s="1"/>
  <c r="AB84" i="39" s="1"/>
  <c r="AC84" i="39" s="1"/>
  <c r="W85" i="39" s="1"/>
  <c r="X85" i="39" s="1"/>
  <c r="Y85" i="39" s="1"/>
  <c r="Z85" i="39" s="1"/>
  <c r="AA85" i="39" s="1"/>
  <c r="AB85" i="39" s="1"/>
  <c r="AC85" i="39" s="1"/>
  <c r="W86" i="39" s="1"/>
  <c r="X86" i="39" s="1"/>
  <c r="Y86" i="39" s="1"/>
  <c r="Z86" i="39" s="1"/>
  <c r="AA86" i="39" s="1"/>
  <c r="AB86" i="39" s="1"/>
  <c r="AC86" i="39" s="1"/>
  <c r="W87" i="39" s="1"/>
  <c r="X87" i="39" s="1"/>
  <c r="Y87" i="39" s="1"/>
  <c r="Z87" i="39" s="1"/>
  <c r="AA87" i="39" s="1"/>
  <c r="AB87" i="39" s="1"/>
  <c r="AC87" i="39" s="1"/>
  <c r="Q82" i="39"/>
  <c r="R82" i="39" s="1"/>
  <c r="S82" i="39" s="1"/>
  <c r="T82" i="39" s="1"/>
  <c r="U82" i="39" s="1"/>
  <c r="V82" i="39" s="1"/>
  <c r="P83" i="39" s="1"/>
  <c r="Q83" i="39" s="1"/>
  <c r="R83" i="39" s="1"/>
  <c r="S83" i="39" s="1"/>
  <c r="T83" i="39" s="1"/>
  <c r="U83" i="39" s="1"/>
  <c r="V83" i="39" s="1"/>
  <c r="P84" i="39" s="1"/>
  <c r="Q84" i="39" s="1"/>
  <c r="R84" i="39" s="1"/>
  <c r="S84" i="39" s="1"/>
  <c r="T84" i="39" s="1"/>
  <c r="U84" i="39" s="1"/>
  <c r="V84" i="39" s="1"/>
  <c r="P85" i="39" s="1"/>
  <c r="Q85" i="39" s="1"/>
  <c r="R85" i="39" s="1"/>
  <c r="S85" i="39" s="1"/>
  <c r="T85" i="39" s="1"/>
  <c r="U85" i="39" s="1"/>
  <c r="V85" i="39" s="1"/>
  <c r="P86" i="39" s="1"/>
  <c r="Q86" i="39" s="1"/>
  <c r="R86" i="39" s="1"/>
  <c r="S86" i="39" s="1"/>
  <c r="T86" i="39" s="1"/>
  <c r="U86" i="39" s="1"/>
  <c r="V86" i="39" s="1"/>
  <c r="P87" i="39" s="1"/>
  <c r="Q87" i="39" s="1"/>
  <c r="R87" i="39" s="1"/>
  <c r="S87" i="39" s="1"/>
  <c r="T87" i="39" s="1"/>
  <c r="U87" i="39" s="1"/>
  <c r="V87" i="39" s="1"/>
  <c r="I30" i="39"/>
  <c r="P30" i="39" s="1"/>
  <c r="W30" i="39" s="1"/>
  <c r="AD30" i="39" s="1"/>
  <c r="AK30" i="39" s="1"/>
  <c r="AR30" i="39" s="1"/>
  <c r="B40" i="39" s="1"/>
  <c r="I40" i="39" s="1"/>
  <c r="P40" i="39" s="1"/>
  <c r="W40" i="39" s="1"/>
  <c r="AD40" i="39" s="1"/>
  <c r="AK40" i="39" s="1"/>
  <c r="AR40" i="39" s="1"/>
  <c r="B50" i="39" s="1"/>
  <c r="I50" i="39" s="1"/>
  <c r="P50" i="39" s="1"/>
  <c r="W50" i="39" s="1"/>
  <c r="AD50" i="39" s="1"/>
  <c r="AK50" i="39" s="1"/>
  <c r="AR50" i="39" s="1"/>
  <c r="B60" i="39" s="1"/>
  <c r="I60" i="39" s="1"/>
  <c r="P60" i="39" s="1"/>
  <c r="W60" i="39" s="1"/>
  <c r="AD60" i="39" s="1"/>
  <c r="AK60" i="39" s="1"/>
  <c r="AR60" i="39" s="1"/>
  <c r="B70" i="39" s="1"/>
  <c r="I70" i="39" s="1"/>
  <c r="P70" i="39" s="1"/>
  <c r="W70" i="39" s="1"/>
  <c r="AD70" i="39" s="1"/>
  <c r="AK70" i="39" s="1"/>
  <c r="AR70" i="39" s="1"/>
  <c r="B80" i="39" s="1"/>
  <c r="I80" i="39" s="1"/>
  <c r="AS82" i="35"/>
  <c r="AT82" i="35" s="1"/>
  <c r="AU82" i="35" s="1"/>
  <c r="AV82" i="35" s="1"/>
  <c r="AW82" i="35" s="1"/>
  <c r="AX82" i="35" s="1"/>
  <c r="AR83" i="35" s="1"/>
  <c r="AS83" i="35" s="1"/>
  <c r="AT83" i="35" s="1"/>
  <c r="AU83" i="35" s="1"/>
  <c r="AV83" i="35" s="1"/>
  <c r="AW83" i="35" s="1"/>
  <c r="AX83" i="35" s="1"/>
  <c r="AR84" i="35" s="1"/>
  <c r="AS84" i="35" s="1"/>
  <c r="AT84" i="35" s="1"/>
  <c r="AU84" i="35" s="1"/>
  <c r="AV84" i="35" s="1"/>
  <c r="AW84" i="35" s="1"/>
  <c r="AX84" i="35" s="1"/>
  <c r="AR85" i="35" s="1"/>
  <c r="AS85" i="35" s="1"/>
  <c r="AT85" i="35" s="1"/>
  <c r="AU85" i="35" s="1"/>
  <c r="AV85" i="35" s="1"/>
  <c r="AW85" i="35" s="1"/>
  <c r="AX85" i="35" s="1"/>
  <c r="AR86" i="35" s="1"/>
  <c r="AS86" i="35" s="1"/>
  <c r="AT86" i="35" s="1"/>
  <c r="AU86" i="35" s="1"/>
  <c r="AV86" i="35" s="1"/>
  <c r="AW86" i="35" s="1"/>
  <c r="AX86" i="35" s="1"/>
  <c r="AR87" i="35" s="1"/>
  <c r="AS87" i="35" s="1"/>
  <c r="AT87" i="35" s="1"/>
  <c r="AU87" i="35" s="1"/>
  <c r="AV87" i="35" s="1"/>
  <c r="AW87" i="35" s="1"/>
  <c r="AX87" i="35" s="1"/>
  <c r="AL82" i="35"/>
  <c r="AM82" i="35" s="1"/>
  <c r="AN82" i="35" s="1"/>
  <c r="AO82" i="35" s="1"/>
  <c r="AP82" i="35" s="1"/>
  <c r="AQ82" i="35" s="1"/>
  <c r="AK83" i="35" s="1"/>
  <c r="AL83" i="35" s="1"/>
  <c r="AM83" i="35" s="1"/>
  <c r="AN83" i="35" s="1"/>
  <c r="AO83" i="35" s="1"/>
  <c r="AP83" i="35" s="1"/>
  <c r="AQ83" i="35" s="1"/>
  <c r="AK84" i="35" s="1"/>
  <c r="AL84" i="35" s="1"/>
  <c r="AM84" i="35" s="1"/>
  <c r="AN84" i="35" s="1"/>
  <c r="AO84" i="35" s="1"/>
  <c r="AP84" i="35" s="1"/>
  <c r="AQ84" i="35" s="1"/>
  <c r="AK85" i="35" s="1"/>
  <c r="AL85" i="35" s="1"/>
  <c r="AM85" i="35" s="1"/>
  <c r="AN85" i="35" s="1"/>
  <c r="AO85" i="35" s="1"/>
  <c r="AP85" i="35" s="1"/>
  <c r="AQ85" i="35" s="1"/>
  <c r="AK86" i="35" s="1"/>
  <c r="AL86" i="35" s="1"/>
  <c r="AM86" i="35" s="1"/>
  <c r="AN86" i="35" s="1"/>
  <c r="AO86" i="35" s="1"/>
  <c r="AP86" i="35" s="1"/>
  <c r="AQ86" i="35" s="1"/>
  <c r="AK87" i="35" s="1"/>
  <c r="AL87" i="35" s="1"/>
  <c r="AM87" i="35" s="1"/>
  <c r="AN87" i="35" s="1"/>
  <c r="AO87" i="35" s="1"/>
  <c r="AP87" i="35" s="1"/>
  <c r="AQ87" i="35" s="1"/>
  <c r="AE82" i="35"/>
  <c r="AF82" i="35" s="1"/>
  <c r="AG82" i="35" s="1"/>
  <c r="AH82" i="35" s="1"/>
  <c r="AI82" i="35" s="1"/>
  <c r="AJ82" i="35" s="1"/>
  <c r="AD83" i="35" s="1"/>
  <c r="AE83" i="35" s="1"/>
  <c r="AF83" i="35" s="1"/>
  <c r="AG83" i="35" s="1"/>
  <c r="AH83" i="35" s="1"/>
  <c r="AI83" i="35" s="1"/>
  <c r="AJ83" i="35" s="1"/>
  <c r="AD84" i="35" s="1"/>
  <c r="AE84" i="35" s="1"/>
  <c r="AF84" i="35" s="1"/>
  <c r="AG84" i="35" s="1"/>
  <c r="AH84" i="35" s="1"/>
  <c r="AI84" i="35" s="1"/>
  <c r="AJ84" i="35" s="1"/>
  <c r="AD85" i="35" s="1"/>
  <c r="AE85" i="35" s="1"/>
  <c r="AF85" i="35" s="1"/>
  <c r="AG85" i="35" s="1"/>
  <c r="AH85" i="35" s="1"/>
  <c r="AI85" i="35" s="1"/>
  <c r="AJ85" i="35" s="1"/>
  <c r="AD86" i="35" s="1"/>
  <c r="AE86" i="35" s="1"/>
  <c r="AF86" i="35" s="1"/>
  <c r="AG86" i="35" s="1"/>
  <c r="AH86" i="35" s="1"/>
  <c r="AI86" i="35" s="1"/>
  <c r="AJ86" i="35" s="1"/>
  <c r="AD87" i="35" s="1"/>
  <c r="AE87" i="35" s="1"/>
  <c r="AF87" i="35" s="1"/>
  <c r="AG87" i="35" s="1"/>
  <c r="AH87" i="35" s="1"/>
  <c r="AI87" i="35" s="1"/>
  <c r="AJ87" i="35" s="1"/>
  <c r="X82" i="35"/>
  <c r="Y82" i="35" s="1"/>
  <c r="Z82" i="35" s="1"/>
  <c r="AA82" i="35" s="1"/>
  <c r="AB82" i="35" s="1"/>
  <c r="AC82" i="35" s="1"/>
  <c r="W83" i="35" s="1"/>
  <c r="X83" i="35" s="1"/>
  <c r="Y83" i="35" s="1"/>
  <c r="Z83" i="35" s="1"/>
  <c r="AA83" i="35" s="1"/>
  <c r="AB83" i="35" s="1"/>
  <c r="AC83" i="35" s="1"/>
  <c r="W84" i="35" s="1"/>
  <c r="X84" i="35" s="1"/>
  <c r="Y84" i="35" s="1"/>
  <c r="Z84" i="35" s="1"/>
  <c r="AA84" i="35" s="1"/>
  <c r="AB84" i="35" s="1"/>
  <c r="AC84" i="35" s="1"/>
  <c r="W85" i="35" s="1"/>
  <c r="X85" i="35" s="1"/>
  <c r="Y85" i="35" s="1"/>
  <c r="Z85" i="35" s="1"/>
  <c r="AA85" i="35" s="1"/>
  <c r="AB85" i="35" s="1"/>
  <c r="AC85" i="35" s="1"/>
  <c r="W86" i="35" s="1"/>
  <c r="X86" i="35" s="1"/>
  <c r="Y86" i="35" s="1"/>
  <c r="Z86" i="35" s="1"/>
  <c r="AA86" i="35" s="1"/>
  <c r="AB86" i="35" s="1"/>
  <c r="AC86" i="35" s="1"/>
  <c r="W87" i="35" s="1"/>
  <c r="X87" i="35" s="1"/>
  <c r="Y87" i="35" s="1"/>
  <c r="Z87" i="35" s="1"/>
  <c r="AA87" i="35" s="1"/>
  <c r="AB87" i="35" s="1"/>
  <c r="AC87" i="35" s="1"/>
  <c r="Q82" i="35"/>
  <c r="R82" i="35" s="1"/>
  <c r="S82" i="35" s="1"/>
  <c r="T82" i="35" s="1"/>
  <c r="U82" i="35" s="1"/>
  <c r="V82" i="35" s="1"/>
  <c r="P83" i="35" s="1"/>
  <c r="Q83" i="35" s="1"/>
  <c r="R83" i="35" s="1"/>
  <c r="S83" i="35" s="1"/>
  <c r="T83" i="35" s="1"/>
  <c r="U83" i="35" s="1"/>
  <c r="V83" i="35" s="1"/>
  <c r="P84" i="35" s="1"/>
  <c r="Q84" i="35" s="1"/>
  <c r="R84" i="35" s="1"/>
  <c r="S84" i="35" s="1"/>
  <c r="T84" i="35" s="1"/>
  <c r="U84" i="35" s="1"/>
  <c r="V84" i="35" s="1"/>
  <c r="P85" i="35" s="1"/>
  <c r="Q85" i="35" s="1"/>
  <c r="R85" i="35" s="1"/>
  <c r="S85" i="35" s="1"/>
  <c r="T85" i="35" s="1"/>
  <c r="U85" i="35" s="1"/>
  <c r="V85" i="35" s="1"/>
  <c r="P86" i="35" s="1"/>
  <c r="Q86" i="35" s="1"/>
  <c r="R86" i="35" s="1"/>
  <c r="S86" i="35" s="1"/>
  <c r="T86" i="35" s="1"/>
  <c r="U86" i="35" s="1"/>
  <c r="V86" i="35" s="1"/>
  <c r="P87" i="35" s="1"/>
  <c r="Q87" i="35" s="1"/>
  <c r="R87" i="35" s="1"/>
  <c r="S87" i="35" s="1"/>
  <c r="T87" i="35" s="1"/>
  <c r="U87" i="35" s="1"/>
  <c r="V87" i="35" s="1"/>
  <c r="I30" i="35"/>
  <c r="P30" i="35" s="1"/>
  <c r="W30" i="35" s="1"/>
  <c r="AD30" i="35" s="1"/>
  <c r="AK30" i="35" s="1"/>
  <c r="AR30" i="35" s="1"/>
  <c r="B40" i="35" s="1"/>
  <c r="I40" i="35" s="1"/>
  <c r="P40" i="35" s="1"/>
  <c r="W40" i="35" s="1"/>
  <c r="AD40" i="35" s="1"/>
  <c r="AK40" i="35" s="1"/>
  <c r="AR40" i="35" s="1"/>
  <c r="B50" i="35" s="1"/>
  <c r="I50" i="35" s="1"/>
  <c r="P50" i="35" s="1"/>
  <c r="W50" i="35" s="1"/>
  <c r="AD50" i="35" s="1"/>
  <c r="AK50" i="35" s="1"/>
  <c r="AR50" i="35" s="1"/>
  <c r="B60" i="35" s="1"/>
  <c r="I60" i="35" s="1"/>
  <c r="P60" i="35" s="1"/>
  <c r="W60" i="35" s="1"/>
  <c r="AD60" i="35" s="1"/>
  <c r="AK60" i="35" s="1"/>
  <c r="AR60" i="35" s="1"/>
  <c r="B70" i="35" s="1"/>
  <c r="I70" i="35" s="1"/>
  <c r="P70" i="35" s="1"/>
  <c r="W70" i="35" s="1"/>
  <c r="AD70" i="35" s="1"/>
  <c r="AK70" i="35" s="1"/>
  <c r="AR70" i="35" s="1"/>
  <c r="B80" i="35" s="1"/>
  <c r="I80" i="35" s="1"/>
  <c r="AS82" i="31"/>
  <c r="AT82" i="31" s="1"/>
  <c r="AU82" i="31" s="1"/>
  <c r="AV82" i="31" s="1"/>
  <c r="AW82" i="31" s="1"/>
  <c r="AX82" i="31" s="1"/>
  <c r="AR83" i="31" s="1"/>
  <c r="AS83" i="31" s="1"/>
  <c r="AT83" i="31" s="1"/>
  <c r="AU83" i="31" s="1"/>
  <c r="AV83" i="31" s="1"/>
  <c r="AW83" i="31" s="1"/>
  <c r="AX83" i="31" s="1"/>
  <c r="AR84" i="31" s="1"/>
  <c r="AS84" i="31" s="1"/>
  <c r="AT84" i="31" s="1"/>
  <c r="AU84" i="31" s="1"/>
  <c r="AV84" i="31" s="1"/>
  <c r="AW84" i="31" s="1"/>
  <c r="AX84" i="31" s="1"/>
  <c r="AR85" i="31" s="1"/>
  <c r="AS85" i="31" s="1"/>
  <c r="AT85" i="31" s="1"/>
  <c r="AU85" i="31" s="1"/>
  <c r="AV85" i="31" s="1"/>
  <c r="AW85" i="31" s="1"/>
  <c r="AX85" i="31" s="1"/>
  <c r="AR86" i="31" s="1"/>
  <c r="AS86" i="31" s="1"/>
  <c r="AT86" i="31" s="1"/>
  <c r="AU86" i="31" s="1"/>
  <c r="AV86" i="31" s="1"/>
  <c r="AW86" i="31" s="1"/>
  <c r="AX86" i="31" s="1"/>
  <c r="AR87" i="31" s="1"/>
  <c r="AS87" i="31" s="1"/>
  <c r="AT87" i="31" s="1"/>
  <c r="AU87" i="31" s="1"/>
  <c r="AV87" i="31" s="1"/>
  <c r="AW87" i="31" s="1"/>
  <c r="AX87" i="31" s="1"/>
  <c r="AL82" i="31"/>
  <c r="AM82" i="31" s="1"/>
  <c r="AN82" i="31" s="1"/>
  <c r="AO82" i="31" s="1"/>
  <c r="AP82" i="31" s="1"/>
  <c r="AQ82" i="31" s="1"/>
  <c r="AK83" i="31" s="1"/>
  <c r="AL83" i="31" s="1"/>
  <c r="AM83" i="31" s="1"/>
  <c r="AN83" i="31" s="1"/>
  <c r="AO83" i="31" s="1"/>
  <c r="AP83" i="31" s="1"/>
  <c r="AQ83" i="31" s="1"/>
  <c r="AK84" i="31" s="1"/>
  <c r="AL84" i="31" s="1"/>
  <c r="AM84" i="31" s="1"/>
  <c r="AN84" i="31" s="1"/>
  <c r="AO84" i="31" s="1"/>
  <c r="AP84" i="31" s="1"/>
  <c r="AQ84" i="31" s="1"/>
  <c r="AK85" i="31" s="1"/>
  <c r="AL85" i="31" s="1"/>
  <c r="AM85" i="31" s="1"/>
  <c r="AN85" i="31" s="1"/>
  <c r="AO85" i="31" s="1"/>
  <c r="AP85" i="31" s="1"/>
  <c r="AQ85" i="31" s="1"/>
  <c r="AK86" i="31" s="1"/>
  <c r="AL86" i="31" s="1"/>
  <c r="AM86" i="31" s="1"/>
  <c r="AN86" i="31" s="1"/>
  <c r="AO86" i="31" s="1"/>
  <c r="AP86" i="31" s="1"/>
  <c r="AQ86" i="31" s="1"/>
  <c r="AK87" i="31" s="1"/>
  <c r="AL87" i="31" s="1"/>
  <c r="AM87" i="31" s="1"/>
  <c r="AN87" i="31" s="1"/>
  <c r="AO87" i="31" s="1"/>
  <c r="AP87" i="31" s="1"/>
  <c r="AQ87" i="31" s="1"/>
  <c r="AE82" i="31"/>
  <c r="AF82" i="31" s="1"/>
  <c r="AG82" i="31" s="1"/>
  <c r="AH82" i="31" s="1"/>
  <c r="AI82" i="31" s="1"/>
  <c r="AJ82" i="31" s="1"/>
  <c r="AD83" i="31" s="1"/>
  <c r="AE83" i="31" s="1"/>
  <c r="AF83" i="31" s="1"/>
  <c r="AG83" i="31" s="1"/>
  <c r="AH83" i="31" s="1"/>
  <c r="AI83" i="31" s="1"/>
  <c r="AJ83" i="31" s="1"/>
  <c r="AD84" i="31" s="1"/>
  <c r="AE84" i="31" s="1"/>
  <c r="AF84" i="31" s="1"/>
  <c r="AG84" i="31" s="1"/>
  <c r="AH84" i="31" s="1"/>
  <c r="AI84" i="31" s="1"/>
  <c r="AJ84" i="31" s="1"/>
  <c r="AD85" i="31" s="1"/>
  <c r="AE85" i="31" s="1"/>
  <c r="AF85" i="31" s="1"/>
  <c r="AG85" i="31" s="1"/>
  <c r="AH85" i="31" s="1"/>
  <c r="AI85" i="31" s="1"/>
  <c r="AJ85" i="31" s="1"/>
  <c r="AD86" i="31" s="1"/>
  <c r="AE86" i="31" s="1"/>
  <c r="AF86" i="31" s="1"/>
  <c r="AG86" i="31" s="1"/>
  <c r="AH86" i="31" s="1"/>
  <c r="AI86" i="31" s="1"/>
  <c r="AJ86" i="31" s="1"/>
  <c r="AD87" i="31" s="1"/>
  <c r="AE87" i="31" s="1"/>
  <c r="AF87" i="31" s="1"/>
  <c r="AG87" i="31" s="1"/>
  <c r="AH87" i="31" s="1"/>
  <c r="AI87" i="31" s="1"/>
  <c r="AJ87" i="31" s="1"/>
  <c r="X82" i="31"/>
  <c r="Y82" i="31" s="1"/>
  <c r="Z82" i="31" s="1"/>
  <c r="AA82" i="31" s="1"/>
  <c r="AB82" i="31" s="1"/>
  <c r="AC82" i="31" s="1"/>
  <c r="W83" i="31" s="1"/>
  <c r="X83" i="31" s="1"/>
  <c r="Y83" i="31" s="1"/>
  <c r="Z83" i="31" s="1"/>
  <c r="AA83" i="31" s="1"/>
  <c r="AB83" i="31" s="1"/>
  <c r="AC83" i="31" s="1"/>
  <c r="W84" i="31" s="1"/>
  <c r="X84" i="31" s="1"/>
  <c r="Y84" i="31" s="1"/>
  <c r="Z84" i="31" s="1"/>
  <c r="AA84" i="31" s="1"/>
  <c r="AB84" i="31" s="1"/>
  <c r="AC84" i="31" s="1"/>
  <c r="W85" i="31" s="1"/>
  <c r="X85" i="31" s="1"/>
  <c r="Y85" i="31" s="1"/>
  <c r="Z85" i="31" s="1"/>
  <c r="AA85" i="31" s="1"/>
  <c r="AB85" i="31" s="1"/>
  <c r="AC85" i="31" s="1"/>
  <c r="W86" i="31" s="1"/>
  <c r="X86" i="31" s="1"/>
  <c r="Y86" i="31" s="1"/>
  <c r="Z86" i="31" s="1"/>
  <c r="AA86" i="31" s="1"/>
  <c r="AB86" i="31" s="1"/>
  <c r="AC86" i="31" s="1"/>
  <c r="W87" i="31" s="1"/>
  <c r="X87" i="31" s="1"/>
  <c r="Y87" i="31" s="1"/>
  <c r="Z87" i="31" s="1"/>
  <c r="AA87" i="31" s="1"/>
  <c r="AB87" i="31" s="1"/>
  <c r="AC87" i="31" s="1"/>
  <c r="Q82" i="31"/>
  <c r="R82" i="31" s="1"/>
  <c r="S82" i="31" s="1"/>
  <c r="T82" i="31" s="1"/>
  <c r="U82" i="31" s="1"/>
  <c r="V82" i="31" s="1"/>
  <c r="P83" i="31" s="1"/>
  <c r="Q83" i="31" s="1"/>
  <c r="R83" i="31" s="1"/>
  <c r="S83" i="31" s="1"/>
  <c r="T83" i="31" s="1"/>
  <c r="U83" i="31" s="1"/>
  <c r="V83" i="31" s="1"/>
  <c r="P84" i="31" s="1"/>
  <c r="Q84" i="31" s="1"/>
  <c r="R84" i="31" s="1"/>
  <c r="S84" i="31" s="1"/>
  <c r="T84" i="31" s="1"/>
  <c r="U84" i="31" s="1"/>
  <c r="V84" i="31" s="1"/>
  <c r="P85" i="31" s="1"/>
  <c r="Q85" i="31" s="1"/>
  <c r="R85" i="31" s="1"/>
  <c r="S85" i="31" s="1"/>
  <c r="T85" i="31" s="1"/>
  <c r="U85" i="31" s="1"/>
  <c r="V85" i="31" s="1"/>
  <c r="P86" i="31" s="1"/>
  <c r="Q86" i="31" s="1"/>
  <c r="R86" i="31" s="1"/>
  <c r="S86" i="31" s="1"/>
  <c r="T86" i="31" s="1"/>
  <c r="U86" i="31" s="1"/>
  <c r="V86" i="31" s="1"/>
  <c r="P87" i="31" s="1"/>
  <c r="Q87" i="31" s="1"/>
  <c r="R87" i="31" s="1"/>
  <c r="S87" i="31" s="1"/>
  <c r="T87" i="31" s="1"/>
  <c r="U87" i="31" s="1"/>
  <c r="V87" i="31" s="1"/>
  <c r="I30" i="31"/>
  <c r="P30" i="31" s="1"/>
  <c r="W30" i="31" s="1"/>
  <c r="AD30" i="31" s="1"/>
  <c r="AK30" i="31" s="1"/>
  <c r="AR30" i="31" s="1"/>
  <c r="B40" i="31" s="1"/>
  <c r="I40" i="31" s="1"/>
  <c r="P40" i="31" s="1"/>
  <c r="W40" i="31" s="1"/>
  <c r="AD40" i="31" s="1"/>
  <c r="AK40" i="31" s="1"/>
  <c r="AR40" i="31" s="1"/>
  <c r="B50" i="31" s="1"/>
  <c r="I50" i="31" s="1"/>
  <c r="P50" i="31" s="1"/>
  <c r="W50" i="31" s="1"/>
  <c r="AD50" i="31" s="1"/>
  <c r="AK50" i="31" s="1"/>
  <c r="AR50" i="31" s="1"/>
  <c r="B60" i="31" s="1"/>
  <c r="I60" i="31" s="1"/>
  <c r="P60" i="31" s="1"/>
  <c r="W60" i="31" s="1"/>
  <c r="AD60" i="31" s="1"/>
  <c r="AK60" i="31" s="1"/>
  <c r="AR60" i="31" s="1"/>
  <c r="B70" i="31" s="1"/>
  <c r="I70" i="31" s="1"/>
  <c r="P70" i="31" s="1"/>
  <c r="W70" i="31" s="1"/>
  <c r="AD70" i="31" s="1"/>
  <c r="AK70" i="31" s="1"/>
  <c r="AR70" i="31" s="1"/>
  <c r="B80" i="31" s="1"/>
  <c r="I80" i="31" s="1"/>
  <c r="AS82" i="27"/>
  <c r="AT82" i="27" s="1"/>
  <c r="AU82" i="27" s="1"/>
  <c r="AV82" i="27" s="1"/>
  <c r="AW82" i="27" s="1"/>
  <c r="AX82" i="27" s="1"/>
  <c r="AR83" i="27" s="1"/>
  <c r="AS83" i="27" s="1"/>
  <c r="AT83" i="27" s="1"/>
  <c r="AU83" i="27" s="1"/>
  <c r="AV83" i="27" s="1"/>
  <c r="AW83" i="27" s="1"/>
  <c r="AX83" i="27" s="1"/>
  <c r="AR84" i="27" s="1"/>
  <c r="AS84" i="27" s="1"/>
  <c r="AT84" i="27" s="1"/>
  <c r="AU84" i="27" s="1"/>
  <c r="AV84" i="27" s="1"/>
  <c r="AW84" i="27" s="1"/>
  <c r="AX84" i="27" s="1"/>
  <c r="AR85" i="27" s="1"/>
  <c r="AS85" i="27" s="1"/>
  <c r="AT85" i="27" s="1"/>
  <c r="AU85" i="27" s="1"/>
  <c r="AV85" i="27" s="1"/>
  <c r="AW85" i="27" s="1"/>
  <c r="AX85" i="27" s="1"/>
  <c r="AR86" i="27" s="1"/>
  <c r="AS86" i="27" s="1"/>
  <c r="AT86" i="27" s="1"/>
  <c r="AU86" i="27" s="1"/>
  <c r="AV86" i="27" s="1"/>
  <c r="AW86" i="27" s="1"/>
  <c r="AX86" i="27" s="1"/>
  <c r="AR87" i="27" s="1"/>
  <c r="AS87" i="27" s="1"/>
  <c r="AT87" i="27" s="1"/>
  <c r="AU87" i="27" s="1"/>
  <c r="AV87" i="27" s="1"/>
  <c r="AW87" i="27" s="1"/>
  <c r="AX87" i="27" s="1"/>
  <c r="AL82" i="27"/>
  <c r="AM82" i="27" s="1"/>
  <c r="AN82" i="27" s="1"/>
  <c r="AO82" i="27" s="1"/>
  <c r="AP82" i="27" s="1"/>
  <c r="AQ82" i="27" s="1"/>
  <c r="AK83" i="27" s="1"/>
  <c r="AL83" i="27" s="1"/>
  <c r="AM83" i="27" s="1"/>
  <c r="AN83" i="27" s="1"/>
  <c r="AO83" i="27" s="1"/>
  <c r="AP83" i="27" s="1"/>
  <c r="AQ83" i="27" s="1"/>
  <c r="AK84" i="27" s="1"/>
  <c r="AL84" i="27" s="1"/>
  <c r="AM84" i="27" s="1"/>
  <c r="AN84" i="27" s="1"/>
  <c r="AO84" i="27" s="1"/>
  <c r="AP84" i="27" s="1"/>
  <c r="AQ84" i="27" s="1"/>
  <c r="AK85" i="27" s="1"/>
  <c r="AL85" i="27" s="1"/>
  <c r="AM85" i="27" s="1"/>
  <c r="AN85" i="27" s="1"/>
  <c r="AO85" i="27" s="1"/>
  <c r="AP85" i="27" s="1"/>
  <c r="AQ85" i="27" s="1"/>
  <c r="AK86" i="27" s="1"/>
  <c r="AL86" i="27" s="1"/>
  <c r="AM86" i="27" s="1"/>
  <c r="AN86" i="27" s="1"/>
  <c r="AO86" i="27" s="1"/>
  <c r="AP86" i="27" s="1"/>
  <c r="AQ86" i="27" s="1"/>
  <c r="AK87" i="27" s="1"/>
  <c r="AL87" i="27" s="1"/>
  <c r="AM87" i="27" s="1"/>
  <c r="AN87" i="27" s="1"/>
  <c r="AO87" i="27" s="1"/>
  <c r="AP87" i="27" s="1"/>
  <c r="AQ87" i="27" s="1"/>
  <c r="AE82" i="27"/>
  <c r="AF82" i="27" s="1"/>
  <c r="AG82" i="27" s="1"/>
  <c r="AH82" i="27" s="1"/>
  <c r="AI82" i="27" s="1"/>
  <c r="AJ82" i="27" s="1"/>
  <c r="AD83" i="27" s="1"/>
  <c r="AE83" i="27" s="1"/>
  <c r="AF83" i="27" s="1"/>
  <c r="AG83" i="27" s="1"/>
  <c r="AH83" i="27" s="1"/>
  <c r="AI83" i="27" s="1"/>
  <c r="AJ83" i="27" s="1"/>
  <c r="AD84" i="27" s="1"/>
  <c r="AE84" i="27" s="1"/>
  <c r="AF84" i="27" s="1"/>
  <c r="AG84" i="27" s="1"/>
  <c r="AH84" i="27" s="1"/>
  <c r="AI84" i="27" s="1"/>
  <c r="AJ84" i="27" s="1"/>
  <c r="AD85" i="27" s="1"/>
  <c r="AE85" i="27" s="1"/>
  <c r="AF85" i="27" s="1"/>
  <c r="AG85" i="27" s="1"/>
  <c r="AH85" i="27" s="1"/>
  <c r="AI85" i="27" s="1"/>
  <c r="AJ85" i="27" s="1"/>
  <c r="AD86" i="27" s="1"/>
  <c r="AE86" i="27" s="1"/>
  <c r="AF86" i="27" s="1"/>
  <c r="AG86" i="27" s="1"/>
  <c r="AH86" i="27" s="1"/>
  <c r="AI86" i="27" s="1"/>
  <c r="AJ86" i="27" s="1"/>
  <c r="AD87" i="27" s="1"/>
  <c r="AE87" i="27" s="1"/>
  <c r="AF87" i="27" s="1"/>
  <c r="AG87" i="27" s="1"/>
  <c r="AH87" i="27" s="1"/>
  <c r="AI87" i="27" s="1"/>
  <c r="AJ87" i="27" s="1"/>
  <c r="X82" i="27"/>
  <c r="Y82" i="27" s="1"/>
  <c r="Z82" i="27" s="1"/>
  <c r="AA82" i="27" s="1"/>
  <c r="AB82" i="27" s="1"/>
  <c r="AC82" i="27" s="1"/>
  <c r="W83" i="27" s="1"/>
  <c r="X83" i="27" s="1"/>
  <c r="Y83" i="27" s="1"/>
  <c r="Z83" i="27" s="1"/>
  <c r="AA83" i="27" s="1"/>
  <c r="AB83" i="27" s="1"/>
  <c r="AC83" i="27" s="1"/>
  <c r="W84" i="27" s="1"/>
  <c r="X84" i="27" s="1"/>
  <c r="Y84" i="27" s="1"/>
  <c r="Z84" i="27" s="1"/>
  <c r="AA84" i="27" s="1"/>
  <c r="AB84" i="27" s="1"/>
  <c r="AC84" i="27" s="1"/>
  <c r="W85" i="27" s="1"/>
  <c r="X85" i="27" s="1"/>
  <c r="Y85" i="27" s="1"/>
  <c r="Z85" i="27" s="1"/>
  <c r="AA85" i="27" s="1"/>
  <c r="AB85" i="27" s="1"/>
  <c r="AC85" i="27" s="1"/>
  <c r="W86" i="27" s="1"/>
  <c r="X86" i="27" s="1"/>
  <c r="Y86" i="27" s="1"/>
  <c r="Z86" i="27" s="1"/>
  <c r="AA86" i="27" s="1"/>
  <c r="AB86" i="27" s="1"/>
  <c r="AC86" i="27" s="1"/>
  <c r="W87" i="27" s="1"/>
  <c r="X87" i="27" s="1"/>
  <c r="Y87" i="27" s="1"/>
  <c r="Z87" i="27" s="1"/>
  <c r="AA87" i="27" s="1"/>
  <c r="AB87" i="27" s="1"/>
  <c r="AC87" i="27" s="1"/>
  <c r="Q82" i="27"/>
  <c r="R82" i="27" s="1"/>
  <c r="S82" i="27" s="1"/>
  <c r="T82" i="27" s="1"/>
  <c r="U82" i="27" s="1"/>
  <c r="V82" i="27" s="1"/>
  <c r="P83" i="27" s="1"/>
  <c r="Q83" i="27" s="1"/>
  <c r="R83" i="27" s="1"/>
  <c r="S83" i="27" s="1"/>
  <c r="T83" i="27" s="1"/>
  <c r="U83" i="27" s="1"/>
  <c r="V83" i="27" s="1"/>
  <c r="P84" i="27" s="1"/>
  <c r="Q84" i="27" s="1"/>
  <c r="R84" i="27" s="1"/>
  <c r="S84" i="27" s="1"/>
  <c r="T84" i="27" s="1"/>
  <c r="U84" i="27" s="1"/>
  <c r="V84" i="27" s="1"/>
  <c r="P85" i="27" s="1"/>
  <c r="Q85" i="27" s="1"/>
  <c r="R85" i="27" s="1"/>
  <c r="S85" i="27" s="1"/>
  <c r="T85" i="27" s="1"/>
  <c r="U85" i="27" s="1"/>
  <c r="V85" i="27" s="1"/>
  <c r="P86" i="27" s="1"/>
  <c r="Q86" i="27" s="1"/>
  <c r="R86" i="27" s="1"/>
  <c r="S86" i="27" s="1"/>
  <c r="T86" i="27" s="1"/>
  <c r="U86" i="27" s="1"/>
  <c r="V86" i="27" s="1"/>
  <c r="P87" i="27" s="1"/>
  <c r="Q87" i="27" s="1"/>
  <c r="R87" i="27" s="1"/>
  <c r="S87" i="27" s="1"/>
  <c r="T87" i="27" s="1"/>
  <c r="U87" i="27" s="1"/>
  <c r="V87" i="27" s="1"/>
  <c r="I30" i="27"/>
  <c r="P30" i="27" s="1"/>
  <c r="W30" i="27" s="1"/>
  <c r="AD30" i="27" s="1"/>
  <c r="AK30" i="27" s="1"/>
  <c r="AR30" i="27" s="1"/>
  <c r="B40" i="27" s="1"/>
  <c r="I40" i="27" s="1"/>
  <c r="P40" i="27" s="1"/>
  <c r="W40" i="27" s="1"/>
  <c r="AD40" i="27" s="1"/>
  <c r="AK40" i="27" s="1"/>
  <c r="AR40" i="27" s="1"/>
  <c r="B50" i="27" s="1"/>
  <c r="I50" i="27" s="1"/>
  <c r="P50" i="27" s="1"/>
  <c r="W50" i="27" s="1"/>
  <c r="AD50" i="27" s="1"/>
  <c r="AK50" i="27" s="1"/>
  <c r="AR50" i="27" s="1"/>
  <c r="B60" i="27" s="1"/>
  <c r="I60" i="27" s="1"/>
  <c r="P60" i="27" s="1"/>
  <c r="W60" i="27" s="1"/>
  <c r="AD60" i="27" s="1"/>
  <c r="AK60" i="27" s="1"/>
  <c r="AR60" i="27" s="1"/>
  <c r="B70" i="27" s="1"/>
  <c r="I70" i="27" s="1"/>
  <c r="P70" i="27" s="1"/>
  <c r="W70" i="27" s="1"/>
  <c r="AD70" i="27" s="1"/>
  <c r="AK70" i="27" s="1"/>
  <c r="AR70" i="27" s="1"/>
  <c r="B80" i="27" s="1"/>
  <c r="I80" i="27" s="1"/>
  <c r="AS82" i="23"/>
  <c r="AT82" i="23" s="1"/>
  <c r="AU82" i="23" s="1"/>
  <c r="AV82" i="23" s="1"/>
  <c r="AW82" i="23" s="1"/>
  <c r="AX82" i="23" s="1"/>
  <c r="AR83" i="23" s="1"/>
  <c r="AS83" i="23" s="1"/>
  <c r="AT83" i="23" s="1"/>
  <c r="AU83" i="23" s="1"/>
  <c r="AV83" i="23" s="1"/>
  <c r="AW83" i="23" s="1"/>
  <c r="AX83" i="23" s="1"/>
  <c r="AR84" i="23" s="1"/>
  <c r="AS84" i="23" s="1"/>
  <c r="AT84" i="23" s="1"/>
  <c r="AU84" i="23" s="1"/>
  <c r="AV84" i="23" s="1"/>
  <c r="AW84" i="23" s="1"/>
  <c r="AX84" i="23" s="1"/>
  <c r="AR85" i="23" s="1"/>
  <c r="AS85" i="23" s="1"/>
  <c r="AT85" i="23" s="1"/>
  <c r="AU85" i="23" s="1"/>
  <c r="AV85" i="23" s="1"/>
  <c r="AW85" i="23" s="1"/>
  <c r="AX85" i="23" s="1"/>
  <c r="AR86" i="23" s="1"/>
  <c r="AS86" i="23" s="1"/>
  <c r="AT86" i="23" s="1"/>
  <c r="AU86" i="23" s="1"/>
  <c r="AV86" i="23" s="1"/>
  <c r="AW86" i="23" s="1"/>
  <c r="AX86" i="23" s="1"/>
  <c r="AR87" i="23" s="1"/>
  <c r="AS87" i="23" s="1"/>
  <c r="AT87" i="23" s="1"/>
  <c r="AU87" i="23" s="1"/>
  <c r="AV87" i="23" s="1"/>
  <c r="AW87" i="23" s="1"/>
  <c r="AX87" i="23" s="1"/>
  <c r="AL82" i="23"/>
  <c r="AM82" i="23" s="1"/>
  <c r="AN82" i="23" s="1"/>
  <c r="AO82" i="23" s="1"/>
  <c r="AP82" i="23" s="1"/>
  <c r="AQ82" i="23" s="1"/>
  <c r="AK83" i="23" s="1"/>
  <c r="AL83" i="23" s="1"/>
  <c r="AM83" i="23" s="1"/>
  <c r="AN83" i="23" s="1"/>
  <c r="AO83" i="23" s="1"/>
  <c r="AP83" i="23" s="1"/>
  <c r="AQ83" i="23" s="1"/>
  <c r="AK84" i="23" s="1"/>
  <c r="AL84" i="23" s="1"/>
  <c r="AM84" i="23" s="1"/>
  <c r="AN84" i="23" s="1"/>
  <c r="AO84" i="23" s="1"/>
  <c r="AP84" i="23" s="1"/>
  <c r="AQ84" i="23" s="1"/>
  <c r="AK85" i="23" s="1"/>
  <c r="AL85" i="23" s="1"/>
  <c r="AM85" i="23" s="1"/>
  <c r="AN85" i="23" s="1"/>
  <c r="AO85" i="23" s="1"/>
  <c r="AP85" i="23" s="1"/>
  <c r="AQ85" i="23" s="1"/>
  <c r="AK86" i="23" s="1"/>
  <c r="AL86" i="23" s="1"/>
  <c r="AM86" i="23" s="1"/>
  <c r="AN86" i="23" s="1"/>
  <c r="AO86" i="23" s="1"/>
  <c r="AP86" i="23" s="1"/>
  <c r="AQ86" i="23" s="1"/>
  <c r="AK87" i="23" s="1"/>
  <c r="AL87" i="23" s="1"/>
  <c r="AM87" i="23" s="1"/>
  <c r="AN87" i="23" s="1"/>
  <c r="AO87" i="23" s="1"/>
  <c r="AP87" i="23" s="1"/>
  <c r="AQ87" i="23" s="1"/>
  <c r="AE82" i="23"/>
  <c r="AF82" i="23" s="1"/>
  <c r="AG82" i="23" s="1"/>
  <c r="AH82" i="23" s="1"/>
  <c r="AI82" i="23" s="1"/>
  <c r="AJ82" i="23" s="1"/>
  <c r="AD83" i="23" s="1"/>
  <c r="AE83" i="23" s="1"/>
  <c r="AF83" i="23" s="1"/>
  <c r="AG83" i="23" s="1"/>
  <c r="AH83" i="23" s="1"/>
  <c r="AI83" i="23" s="1"/>
  <c r="AJ83" i="23" s="1"/>
  <c r="AD84" i="23" s="1"/>
  <c r="AE84" i="23" s="1"/>
  <c r="AF84" i="23" s="1"/>
  <c r="AG84" i="23" s="1"/>
  <c r="AH84" i="23" s="1"/>
  <c r="AI84" i="23" s="1"/>
  <c r="AJ84" i="23" s="1"/>
  <c r="AD85" i="23" s="1"/>
  <c r="AE85" i="23" s="1"/>
  <c r="AF85" i="23" s="1"/>
  <c r="AG85" i="23" s="1"/>
  <c r="AH85" i="23" s="1"/>
  <c r="AI85" i="23" s="1"/>
  <c r="AJ85" i="23" s="1"/>
  <c r="AD86" i="23" s="1"/>
  <c r="AE86" i="23" s="1"/>
  <c r="AF86" i="23" s="1"/>
  <c r="AG86" i="23" s="1"/>
  <c r="AH86" i="23" s="1"/>
  <c r="AI86" i="23" s="1"/>
  <c r="AJ86" i="23" s="1"/>
  <c r="AD87" i="23" s="1"/>
  <c r="AE87" i="23" s="1"/>
  <c r="AF87" i="23" s="1"/>
  <c r="AG87" i="23" s="1"/>
  <c r="AH87" i="23" s="1"/>
  <c r="AI87" i="23" s="1"/>
  <c r="AJ87" i="23" s="1"/>
  <c r="X82" i="23"/>
  <c r="Y82" i="23" s="1"/>
  <c r="Z82" i="23" s="1"/>
  <c r="AA82" i="23" s="1"/>
  <c r="AB82" i="23" s="1"/>
  <c r="AC82" i="23" s="1"/>
  <c r="W83" i="23" s="1"/>
  <c r="X83" i="23" s="1"/>
  <c r="Y83" i="23" s="1"/>
  <c r="Z83" i="23" s="1"/>
  <c r="AA83" i="23" s="1"/>
  <c r="AB83" i="23" s="1"/>
  <c r="AC83" i="23" s="1"/>
  <c r="W84" i="23" s="1"/>
  <c r="X84" i="23" s="1"/>
  <c r="Y84" i="23" s="1"/>
  <c r="Z84" i="23" s="1"/>
  <c r="AA84" i="23" s="1"/>
  <c r="AB84" i="23" s="1"/>
  <c r="AC84" i="23" s="1"/>
  <c r="W85" i="23" s="1"/>
  <c r="X85" i="23" s="1"/>
  <c r="Y85" i="23" s="1"/>
  <c r="Z85" i="23" s="1"/>
  <c r="AA85" i="23" s="1"/>
  <c r="AB85" i="23" s="1"/>
  <c r="AC85" i="23" s="1"/>
  <c r="W86" i="23" s="1"/>
  <c r="X86" i="23" s="1"/>
  <c r="Y86" i="23" s="1"/>
  <c r="Z86" i="23" s="1"/>
  <c r="AA86" i="23" s="1"/>
  <c r="AB86" i="23" s="1"/>
  <c r="AC86" i="23" s="1"/>
  <c r="W87" i="23" s="1"/>
  <c r="X87" i="23" s="1"/>
  <c r="Y87" i="23" s="1"/>
  <c r="Z87" i="23" s="1"/>
  <c r="AA87" i="23" s="1"/>
  <c r="AB87" i="23" s="1"/>
  <c r="AC87" i="23" s="1"/>
  <c r="Q82" i="23"/>
  <c r="R82" i="23" s="1"/>
  <c r="S82" i="23" s="1"/>
  <c r="T82" i="23" s="1"/>
  <c r="U82" i="23" s="1"/>
  <c r="V82" i="23" s="1"/>
  <c r="P83" i="23" s="1"/>
  <c r="Q83" i="23" s="1"/>
  <c r="R83" i="23" s="1"/>
  <c r="S83" i="23" s="1"/>
  <c r="T83" i="23" s="1"/>
  <c r="U83" i="23" s="1"/>
  <c r="V83" i="23" s="1"/>
  <c r="P84" i="23" s="1"/>
  <c r="Q84" i="23" s="1"/>
  <c r="R84" i="23" s="1"/>
  <c r="S84" i="23" s="1"/>
  <c r="T84" i="23" s="1"/>
  <c r="U84" i="23" s="1"/>
  <c r="V84" i="23" s="1"/>
  <c r="P85" i="23" s="1"/>
  <c r="Q85" i="23" s="1"/>
  <c r="R85" i="23" s="1"/>
  <c r="S85" i="23" s="1"/>
  <c r="T85" i="23" s="1"/>
  <c r="U85" i="23" s="1"/>
  <c r="V85" i="23" s="1"/>
  <c r="P86" i="23" s="1"/>
  <c r="Q86" i="23" s="1"/>
  <c r="R86" i="23" s="1"/>
  <c r="S86" i="23" s="1"/>
  <c r="T86" i="23" s="1"/>
  <c r="U86" i="23" s="1"/>
  <c r="V86" i="23" s="1"/>
  <c r="P87" i="23" s="1"/>
  <c r="Q87" i="23" s="1"/>
  <c r="R87" i="23" s="1"/>
  <c r="S87" i="23" s="1"/>
  <c r="T87" i="23" s="1"/>
  <c r="U87" i="23" s="1"/>
  <c r="V87" i="23" s="1"/>
  <c r="I30" i="23"/>
  <c r="P30" i="23" s="1"/>
  <c r="W30" i="23" s="1"/>
  <c r="AD30" i="23" s="1"/>
  <c r="AK30" i="23" s="1"/>
  <c r="AR30" i="23" s="1"/>
  <c r="B40" i="23" s="1"/>
  <c r="I40" i="23" s="1"/>
  <c r="P40" i="23" s="1"/>
  <c r="W40" i="23" s="1"/>
  <c r="AD40" i="23" s="1"/>
  <c r="AK40" i="23" s="1"/>
  <c r="AR40" i="23" s="1"/>
  <c r="B50" i="23" s="1"/>
  <c r="I50" i="23" s="1"/>
  <c r="P50" i="23" s="1"/>
  <c r="W50" i="23" s="1"/>
  <c r="AD50" i="23" s="1"/>
  <c r="AK50" i="23" s="1"/>
  <c r="AR50" i="23" s="1"/>
  <c r="B60" i="23" s="1"/>
  <c r="I60" i="23" s="1"/>
  <c r="P60" i="23" s="1"/>
  <c r="W60" i="23" s="1"/>
  <c r="AD60" i="23" s="1"/>
  <c r="AK60" i="23" s="1"/>
  <c r="AR60" i="23" s="1"/>
  <c r="B70" i="23" s="1"/>
  <c r="I70" i="23" s="1"/>
  <c r="P70" i="23" s="1"/>
  <c r="W70" i="23" s="1"/>
  <c r="AD70" i="23" s="1"/>
  <c r="AK70" i="23" s="1"/>
  <c r="AR70" i="23" s="1"/>
  <c r="B80" i="23" s="1"/>
  <c r="I80" i="23" s="1"/>
  <c r="AS82" i="19"/>
  <c r="AT82" i="19" s="1"/>
  <c r="AU82" i="19" s="1"/>
  <c r="AV82" i="19" s="1"/>
  <c r="AW82" i="19" s="1"/>
  <c r="AX82" i="19" s="1"/>
  <c r="AR83" i="19" s="1"/>
  <c r="AS83" i="19" s="1"/>
  <c r="AT83" i="19" s="1"/>
  <c r="AU83" i="19" s="1"/>
  <c r="AV83" i="19" s="1"/>
  <c r="AW83" i="19" s="1"/>
  <c r="AX83" i="19" s="1"/>
  <c r="AR84" i="19" s="1"/>
  <c r="AS84" i="19" s="1"/>
  <c r="AT84" i="19" s="1"/>
  <c r="AU84" i="19" s="1"/>
  <c r="AV84" i="19" s="1"/>
  <c r="AW84" i="19" s="1"/>
  <c r="AX84" i="19" s="1"/>
  <c r="AR85" i="19" s="1"/>
  <c r="AS85" i="19" s="1"/>
  <c r="AT85" i="19" s="1"/>
  <c r="AU85" i="19" s="1"/>
  <c r="AV85" i="19" s="1"/>
  <c r="AW85" i="19" s="1"/>
  <c r="AX85" i="19" s="1"/>
  <c r="AR86" i="19" s="1"/>
  <c r="AS86" i="19" s="1"/>
  <c r="AT86" i="19" s="1"/>
  <c r="AU86" i="19" s="1"/>
  <c r="AV86" i="19" s="1"/>
  <c r="AW86" i="19" s="1"/>
  <c r="AX86" i="19" s="1"/>
  <c r="AR87" i="19" s="1"/>
  <c r="AS87" i="19" s="1"/>
  <c r="AT87" i="19" s="1"/>
  <c r="AU87" i="19" s="1"/>
  <c r="AV87" i="19" s="1"/>
  <c r="AW87" i="19" s="1"/>
  <c r="AX87" i="19" s="1"/>
  <c r="AL82" i="19"/>
  <c r="AM82" i="19" s="1"/>
  <c r="AN82" i="19" s="1"/>
  <c r="AO82" i="19" s="1"/>
  <c r="AP82" i="19" s="1"/>
  <c r="AQ82" i="19" s="1"/>
  <c r="AK83" i="19" s="1"/>
  <c r="AL83" i="19" s="1"/>
  <c r="AM83" i="19" s="1"/>
  <c r="AN83" i="19" s="1"/>
  <c r="AO83" i="19" s="1"/>
  <c r="AP83" i="19" s="1"/>
  <c r="AQ83" i="19" s="1"/>
  <c r="AK84" i="19" s="1"/>
  <c r="AL84" i="19" s="1"/>
  <c r="AM84" i="19" s="1"/>
  <c r="AN84" i="19" s="1"/>
  <c r="AO84" i="19" s="1"/>
  <c r="AP84" i="19" s="1"/>
  <c r="AQ84" i="19" s="1"/>
  <c r="AK85" i="19" s="1"/>
  <c r="AL85" i="19" s="1"/>
  <c r="AM85" i="19" s="1"/>
  <c r="AN85" i="19" s="1"/>
  <c r="AO85" i="19" s="1"/>
  <c r="AP85" i="19" s="1"/>
  <c r="AQ85" i="19" s="1"/>
  <c r="AK86" i="19" s="1"/>
  <c r="AL86" i="19" s="1"/>
  <c r="AM86" i="19" s="1"/>
  <c r="AN86" i="19" s="1"/>
  <c r="AO86" i="19" s="1"/>
  <c r="AP86" i="19" s="1"/>
  <c r="AQ86" i="19" s="1"/>
  <c r="AK87" i="19" s="1"/>
  <c r="AL87" i="19" s="1"/>
  <c r="AM87" i="19" s="1"/>
  <c r="AN87" i="19" s="1"/>
  <c r="AO87" i="19" s="1"/>
  <c r="AP87" i="19" s="1"/>
  <c r="AQ87" i="19" s="1"/>
  <c r="AE82" i="19"/>
  <c r="AF82" i="19" s="1"/>
  <c r="AG82" i="19" s="1"/>
  <c r="AH82" i="19" s="1"/>
  <c r="AI82" i="19" s="1"/>
  <c r="AJ82" i="19" s="1"/>
  <c r="AD83" i="19" s="1"/>
  <c r="AE83" i="19" s="1"/>
  <c r="AF83" i="19" s="1"/>
  <c r="AG83" i="19" s="1"/>
  <c r="AH83" i="19" s="1"/>
  <c r="AI83" i="19" s="1"/>
  <c r="AJ83" i="19" s="1"/>
  <c r="AD84" i="19" s="1"/>
  <c r="AE84" i="19" s="1"/>
  <c r="AF84" i="19" s="1"/>
  <c r="AG84" i="19" s="1"/>
  <c r="AH84" i="19" s="1"/>
  <c r="AI84" i="19" s="1"/>
  <c r="AJ84" i="19" s="1"/>
  <c r="AD85" i="19" s="1"/>
  <c r="AE85" i="19" s="1"/>
  <c r="AF85" i="19" s="1"/>
  <c r="AG85" i="19" s="1"/>
  <c r="AH85" i="19" s="1"/>
  <c r="AI85" i="19" s="1"/>
  <c r="AJ85" i="19" s="1"/>
  <c r="AD86" i="19" s="1"/>
  <c r="AE86" i="19" s="1"/>
  <c r="AF86" i="19" s="1"/>
  <c r="AG86" i="19" s="1"/>
  <c r="AH86" i="19" s="1"/>
  <c r="AI86" i="19" s="1"/>
  <c r="AJ86" i="19" s="1"/>
  <c r="AD87" i="19" s="1"/>
  <c r="AE87" i="19" s="1"/>
  <c r="AF87" i="19" s="1"/>
  <c r="AG87" i="19" s="1"/>
  <c r="AH87" i="19" s="1"/>
  <c r="AI87" i="19" s="1"/>
  <c r="AJ87" i="19" s="1"/>
  <c r="X82" i="19"/>
  <c r="Y82" i="19" s="1"/>
  <c r="Z82" i="19" s="1"/>
  <c r="AA82" i="19" s="1"/>
  <c r="AB82" i="19" s="1"/>
  <c r="AC82" i="19" s="1"/>
  <c r="W83" i="19" s="1"/>
  <c r="X83" i="19" s="1"/>
  <c r="Y83" i="19" s="1"/>
  <c r="Z83" i="19" s="1"/>
  <c r="AA83" i="19" s="1"/>
  <c r="AB83" i="19" s="1"/>
  <c r="AC83" i="19" s="1"/>
  <c r="W84" i="19" s="1"/>
  <c r="X84" i="19" s="1"/>
  <c r="Y84" i="19" s="1"/>
  <c r="Z84" i="19" s="1"/>
  <c r="AA84" i="19" s="1"/>
  <c r="AB84" i="19" s="1"/>
  <c r="AC84" i="19" s="1"/>
  <c r="W85" i="19" s="1"/>
  <c r="X85" i="19" s="1"/>
  <c r="Y85" i="19" s="1"/>
  <c r="Z85" i="19" s="1"/>
  <c r="AA85" i="19" s="1"/>
  <c r="AB85" i="19" s="1"/>
  <c r="AC85" i="19" s="1"/>
  <c r="W86" i="19" s="1"/>
  <c r="X86" i="19" s="1"/>
  <c r="Y86" i="19" s="1"/>
  <c r="Z86" i="19" s="1"/>
  <c r="AA86" i="19" s="1"/>
  <c r="AB86" i="19" s="1"/>
  <c r="AC86" i="19" s="1"/>
  <c r="W87" i="19" s="1"/>
  <c r="X87" i="19" s="1"/>
  <c r="Y87" i="19" s="1"/>
  <c r="Z87" i="19" s="1"/>
  <c r="AA87" i="19" s="1"/>
  <c r="AB87" i="19" s="1"/>
  <c r="AC87" i="19" s="1"/>
  <c r="Q82" i="19"/>
  <c r="R82" i="19" s="1"/>
  <c r="S82" i="19" s="1"/>
  <c r="T82" i="19" s="1"/>
  <c r="U82" i="19" s="1"/>
  <c r="V82" i="19" s="1"/>
  <c r="P83" i="19" s="1"/>
  <c r="Q83" i="19" s="1"/>
  <c r="R83" i="19" s="1"/>
  <c r="S83" i="19" s="1"/>
  <c r="T83" i="19" s="1"/>
  <c r="U83" i="19" s="1"/>
  <c r="V83" i="19" s="1"/>
  <c r="P84" i="19" s="1"/>
  <c r="Q84" i="19" s="1"/>
  <c r="R84" i="19" s="1"/>
  <c r="S84" i="19" s="1"/>
  <c r="T84" i="19" s="1"/>
  <c r="U84" i="19" s="1"/>
  <c r="V84" i="19" s="1"/>
  <c r="P85" i="19" s="1"/>
  <c r="Q85" i="19" s="1"/>
  <c r="R85" i="19" s="1"/>
  <c r="S85" i="19" s="1"/>
  <c r="T85" i="19" s="1"/>
  <c r="U85" i="19" s="1"/>
  <c r="V85" i="19" s="1"/>
  <c r="P86" i="19" s="1"/>
  <c r="Q86" i="19" s="1"/>
  <c r="R86" i="19" s="1"/>
  <c r="S86" i="19" s="1"/>
  <c r="T86" i="19" s="1"/>
  <c r="U86" i="19" s="1"/>
  <c r="V86" i="19" s="1"/>
  <c r="P87" i="19" s="1"/>
  <c r="Q87" i="19" s="1"/>
  <c r="R87" i="19" s="1"/>
  <c r="S87" i="19" s="1"/>
  <c r="T87" i="19" s="1"/>
  <c r="U87" i="19" s="1"/>
  <c r="V87" i="19" s="1"/>
  <c r="I30" i="19"/>
  <c r="P30" i="19" s="1"/>
  <c r="W30" i="19" s="1"/>
  <c r="AD30" i="19" s="1"/>
  <c r="AK30" i="19" s="1"/>
  <c r="AR30" i="19" s="1"/>
  <c r="B40" i="19" s="1"/>
  <c r="I40" i="19" s="1"/>
  <c r="P40" i="19" s="1"/>
  <c r="W40" i="19" s="1"/>
  <c r="AD40" i="19" s="1"/>
  <c r="AK40" i="19" s="1"/>
  <c r="AR40" i="19" s="1"/>
  <c r="B50" i="19" s="1"/>
  <c r="I50" i="19" s="1"/>
  <c r="P50" i="19" s="1"/>
  <c r="W50" i="19" s="1"/>
  <c r="AD50" i="19" s="1"/>
  <c r="AK50" i="19" s="1"/>
  <c r="AR50" i="19" s="1"/>
  <c r="B60" i="19" s="1"/>
  <c r="I60" i="19" s="1"/>
  <c r="P60" i="19" s="1"/>
  <c r="W60" i="19" s="1"/>
  <c r="AD60" i="19" s="1"/>
  <c r="AK60" i="19" s="1"/>
  <c r="AR60" i="19" s="1"/>
  <c r="B70" i="19" s="1"/>
  <c r="I70" i="19" s="1"/>
  <c r="P70" i="19" s="1"/>
  <c r="W70" i="19" s="1"/>
  <c r="AD70" i="19" s="1"/>
  <c r="AK70" i="19" s="1"/>
  <c r="AR70" i="19" s="1"/>
  <c r="B80" i="19" s="1"/>
  <c r="I80" i="19" s="1"/>
  <c r="AS82" i="15"/>
  <c r="AT82" i="15" s="1"/>
  <c r="AU82" i="15" s="1"/>
  <c r="AV82" i="15" s="1"/>
  <c r="AW82" i="15" s="1"/>
  <c r="AX82" i="15" s="1"/>
  <c r="AR83" i="15" s="1"/>
  <c r="AS83" i="15" s="1"/>
  <c r="AT83" i="15" s="1"/>
  <c r="AU83" i="15" s="1"/>
  <c r="AV83" i="15" s="1"/>
  <c r="AW83" i="15" s="1"/>
  <c r="AX83" i="15" s="1"/>
  <c r="AR84" i="15" s="1"/>
  <c r="AS84" i="15" s="1"/>
  <c r="AT84" i="15" s="1"/>
  <c r="AU84" i="15" s="1"/>
  <c r="AV84" i="15" s="1"/>
  <c r="AW84" i="15" s="1"/>
  <c r="AX84" i="15" s="1"/>
  <c r="AR85" i="15" s="1"/>
  <c r="AS85" i="15" s="1"/>
  <c r="AT85" i="15" s="1"/>
  <c r="AU85" i="15" s="1"/>
  <c r="AV85" i="15" s="1"/>
  <c r="AW85" i="15" s="1"/>
  <c r="AX85" i="15" s="1"/>
  <c r="AR86" i="15" s="1"/>
  <c r="AS86" i="15" s="1"/>
  <c r="AT86" i="15" s="1"/>
  <c r="AU86" i="15" s="1"/>
  <c r="AV86" i="15" s="1"/>
  <c r="AW86" i="15" s="1"/>
  <c r="AX86" i="15" s="1"/>
  <c r="AR87" i="15" s="1"/>
  <c r="AS87" i="15" s="1"/>
  <c r="AT87" i="15" s="1"/>
  <c r="AU87" i="15" s="1"/>
  <c r="AV87" i="15" s="1"/>
  <c r="AW87" i="15" s="1"/>
  <c r="AX87" i="15" s="1"/>
  <c r="AL82" i="15"/>
  <c r="AM82" i="15" s="1"/>
  <c r="AN82" i="15" s="1"/>
  <c r="AO82" i="15" s="1"/>
  <c r="AP82" i="15" s="1"/>
  <c r="AQ82" i="15" s="1"/>
  <c r="AK83" i="15" s="1"/>
  <c r="AL83" i="15" s="1"/>
  <c r="AM83" i="15" s="1"/>
  <c r="AN83" i="15" s="1"/>
  <c r="AO83" i="15" s="1"/>
  <c r="AP83" i="15" s="1"/>
  <c r="AQ83" i="15" s="1"/>
  <c r="AK84" i="15" s="1"/>
  <c r="AL84" i="15" s="1"/>
  <c r="AM84" i="15" s="1"/>
  <c r="AN84" i="15" s="1"/>
  <c r="AO84" i="15" s="1"/>
  <c r="AP84" i="15" s="1"/>
  <c r="AQ84" i="15" s="1"/>
  <c r="AK85" i="15" s="1"/>
  <c r="AL85" i="15" s="1"/>
  <c r="AM85" i="15" s="1"/>
  <c r="AN85" i="15" s="1"/>
  <c r="AO85" i="15" s="1"/>
  <c r="AP85" i="15" s="1"/>
  <c r="AQ85" i="15" s="1"/>
  <c r="AK86" i="15" s="1"/>
  <c r="AL86" i="15" s="1"/>
  <c r="AM86" i="15" s="1"/>
  <c r="AN86" i="15" s="1"/>
  <c r="AO86" i="15" s="1"/>
  <c r="AP86" i="15" s="1"/>
  <c r="AQ86" i="15" s="1"/>
  <c r="AK87" i="15" s="1"/>
  <c r="AL87" i="15" s="1"/>
  <c r="AM87" i="15" s="1"/>
  <c r="AN87" i="15" s="1"/>
  <c r="AO87" i="15" s="1"/>
  <c r="AP87" i="15" s="1"/>
  <c r="AQ87" i="15" s="1"/>
  <c r="AE82" i="15"/>
  <c r="AF82" i="15" s="1"/>
  <c r="AG82" i="15" s="1"/>
  <c r="AH82" i="15" s="1"/>
  <c r="AI82" i="15" s="1"/>
  <c r="AJ82" i="15" s="1"/>
  <c r="AD83" i="15" s="1"/>
  <c r="AE83" i="15" s="1"/>
  <c r="AF83" i="15" s="1"/>
  <c r="AG83" i="15" s="1"/>
  <c r="AH83" i="15" s="1"/>
  <c r="AI83" i="15" s="1"/>
  <c r="AJ83" i="15" s="1"/>
  <c r="AD84" i="15" s="1"/>
  <c r="AE84" i="15" s="1"/>
  <c r="AF84" i="15" s="1"/>
  <c r="AG84" i="15" s="1"/>
  <c r="AH84" i="15" s="1"/>
  <c r="AI84" i="15" s="1"/>
  <c r="AJ84" i="15" s="1"/>
  <c r="AD85" i="15" s="1"/>
  <c r="AE85" i="15" s="1"/>
  <c r="AF85" i="15" s="1"/>
  <c r="AG85" i="15" s="1"/>
  <c r="AH85" i="15" s="1"/>
  <c r="AI85" i="15" s="1"/>
  <c r="AJ85" i="15" s="1"/>
  <c r="AD86" i="15" s="1"/>
  <c r="AE86" i="15" s="1"/>
  <c r="AF86" i="15" s="1"/>
  <c r="AG86" i="15" s="1"/>
  <c r="AH86" i="15" s="1"/>
  <c r="AI86" i="15" s="1"/>
  <c r="AJ86" i="15" s="1"/>
  <c r="AD87" i="15" s="1"/>
  <c r="AE87" i="15" s="1"/>
  <c r="AF87" i="15" s="1"/>
  <c r="AG87" i="15" s="1"/>
  <c r="AH87" i="15" s="1"/>
  <c r="AI87" i="15" s="1"/>
  <c r="AJ87" i="15" s="1"/>
  <c r="X82" i="15"/>
  <c r="Y82" i="15" s="1"/>
  <c r="Z82" i="15" s="1"/>
  <c r="AA82" i="15" s="1"/>
  <c r="AB82" i="15" s="1"/>
  <c r="AC82" i="15" s="1"/>
  <c r="W83" i="15" s="1"/>
  <c r="X83" i="15" s="1"/>
  <c r="Y83" i="15" s="1"/>
  <c r="Z83" i="15" s="1"/>
  <c r="AA83" i="15" s="1"/>
  <c r="AB83" i="15" s="1"/>
  <c r="AC83" i="15" s="1"/>
  <c r="W84" i="15" s="1"/>
  <c r="X84" i="15" s="1"/>
  <c r="Y84" i="15" s="1"/>
  <c r="Z84" i="15" s="1"/>
  <c r="AA84" i="15" s="1"/>
  <c r="AB84" i="15" s="1"/>
  <c r="AC84" i="15" s="1"/>
  <c r="W85" i="15" s="1"/>
  <c r="X85" i="15" s="1"/>
  <c r="Y85" i="15" s="1"/>
  <c r="Z85" i="15" s="1"/>
  <c r="AA85" i="15" s="1"/>
  <c r="AB85" i="15" s="1"/>
  <c r="AC85" i="15" s="1"/>
  <c r="W86" i="15" s="1"/>
  <c r="X86" i="15" s="1"/>
  <c r="Y86" i="15" s="1"/>
  <c r="Z86" i="15" s="1"/>
  <c r="AA86" i="15" s="1"/>
  <c r="AB86" i="15" s="1"/>
  <c r="AC86" i="15" s="1"/>
  <c r="W87" i="15" s="1"/>
  <c r="X87" i="15" s="1"/>
  <c r="Y87" i="15" s="1"/>
  <c r="Z87" i="15" s="1"/>
  <c r="AA87" i="15" s="1"/>
  <c r="AB87" i="15" s="1"/>
  <c r="AC87" i="15" s="1"/>
  <c r="Q82" i="15"/>
  <c r="R82" i="15" s="1"/>
  <c r="S82" i="15" s="1"/>
  <c r="T82" i="15" s="1"/>
  <c r="U82" i="15" s="1"/>
  <c r="V82" i="15" s="1"/>
  <c r="P83" i="15" s="1"/>
  <c r="Q83" i="15" s="1"/>
  <c r="R83" i="15" s="1"/>
  <c r="S83" i="15" s="1"/>
  <c r="T83" i="15" s="1"/>
  <c r="U83" i="15" s="1"/>
  <c r="V83" i="15" s="1"/>
  <c r="P84" i="15" s="1"/>
  <c r="Q84" i="15" s="1"/>
  <c r="R84" i="15" s="1"/>
  <c r="S84" i="15" s="1"/>
  <c r="T84" i="15" s="1"/>
  <c r="U84" i="15" s="1"/>
  <c r="V84" i="15" s="1"/>
  <c r="P85" i="15" s="1"/>
  <c r="Q85" i="15" s="1"/>
  <c r="R85" i="15" s="1"/>
  <c r="S85" i="15" s="1"/>
  <c r="T85" i="15" s="1"/>
  <c r="U85" i="15" s="1"/>
  <c r="V85" i="15" s="1"/>
  <c r="P86" i="15" s="1"/>
  <c r="Q86" i="15" s="1"/>
  <c r="R86" i="15" s="1"/>
  <c r="S86" i="15" s="1"/>
  <c r="T86" i="15" s="1"/>
  <c r="U86" i="15" s="1"/>
  <c r="V86" i="15" s="1"/>
  <c r="P87" i="15" s="1"/>
  <c r="Q87" i="15" s="1"/>
  <c r="R87" i="15" s="1"/>
  <c r="S87" i="15" s="1"/>
  <c r="T87" i="15" s="1"/>
  <c r="U87" i="15" s="1"/>
  <c r="V87" i="15" s="1"/>
  <c r="I30" i="15"/>
  <c r="P30" i="15" s="1"/>
  <c r="W30" i="15" s="1"/>
  <c r="AD30" i="15" s="1"/>
  <c r="AK30" i="15" s="1"/>
  <c r="AR30" i="15" s="1"/>
  <c r="B40" i="15" s="1"/>
  <c r="I40" i="15" s="1"/>
  <c r="P40" i="15" s="1"/>
  <c r="W40" i="15" s="1"/>
  <c r="AD40" i="15" s="1"/>
  <c r="AK40" i="15" s="1"/>
  <c r="AR40" i="15" s="1"/>
  <c r="B50" i="15" s="1"/>
  <c r="I50" i="15" s="1"/>
  <c r="P50" i="15" s="1"/>
  <c r="W50" i="15" s="1"/>
  <c r="AD50" i="15" s="1"/>
  <c r="AK50" i="15" s="1"/>
  <c r="AR50" i="15" s="1"/>
  <c r="B60" i="15" s="1"/>
  <c r="I60" i="15" s="1"/>
  <c r="P60" i="15" s="1"/>
  <c r="W60" i="15" s="1"/>
  <c r="AD60" i="15" s="1"/>
  <c r="AK60" i="15" s="1"/>
  <c r="AR60" i="15" s="1"/>
  <c r="B70" i="15" s="1"/>
  <c r="I70" i="15" s="1"/>
  <c r="P70" i="15" s="1"/>
  <c r="W70" i="15" s="1"/>
  <c r="AD70" i="15" s="1"/>
  <c r="AK70" i="15" s="1"/>
  <c r="AR70" i="15" s="1"/>
  <c r="B80" i="15" s="1"/>
  <c r="I80" i="15" s="1"/>
  <c r="AS82" i="11"/>
  <c r="AT82" i="11" s="1"/>
  <c r="AU82" i="11" s="1"/>
  <c r="AV82" i="11" s="1"/>
  <c r="AW82" i="11" s="1"/>
  <c r="AX82" i="11" s="1"/>
  <c r="AR83" i="11" s="1"/>
  <c r="AS83" i="11" s="1"/>
  <c r="AT83" i="11" s="1"/>
  <c r="AU83" i="11" s="1"/>
  <c r="AV83" i="11" s="1"/>
  <c r="AW83" i="11" s="1"/>
  <c r="AX83" i="11" s="1"/>
  <c r="AR84" i="11" s="1"/>
  <c r="AS84" i="11" s="1"/>
  <c r="AT84" i="11" s="1"/>
  <c r="AU84" i="11" s="1"/>
  <c r="AV84" i="11" s="1"/>
  <c r="AW84" i="11" s="1"/>
  <c r="AX84" i="11" s="1"/>
  <c r="AR85" i="11" s="1"/>
  <c r="AS85" i="11" s="1"/>
  <c r="AT85" i="11" s="1"/>
  <c r="AU85" i="11" s="1"/>
  <c r="AV85" i="11" s="1"/>
  <c r="AW85" i="11" s="1"/>
  <c r="AX85" i="11" s="1"/>
  <c r="AR86" i="11" s="1"/>
  <c r="AS86" i="11" s="1"/>
  <c r="AT86" i="11" s="1"/>
  <c r="AU86" i="11" s="1"/>
  <c r="AV86" i="11" s="1"/>
  <c r="AW86" i="11" s="1"/>
  <c r="AX86" i="11" s="1"/>
  <c r="AR87" i="11" s="1"/>
  <c r="AS87" i="11" s="1"/>
  <c r="AT87" i="11" s="1"/>
  <c r="AU87" i="11" s="1"/>
  <c r="AV87" i="11" s="1"/>
  <c r="AW87" i="11" s="1"/>
  <c r="AX87" i="11" s="1"/>
  <c r="AL82" i="11"/>
  <c r="AM82" i="11" s="1"/>
  <c r="AN82" i="11" s="1"/>
  <c r="AO82" i="11" s="1"/>
  <c r="AP82" i="11" s="1"/>
  <c r="AQ82" i="11" s="1"/>
  <c r="AK83" i="11" s="1"/>
  <c r="AL83" i="11" s="1"/>
  <c r="AM83" i="11" s="1"/>
  <c r="AN83" i="11" s="1"/>
  <c r="AO83" i="11" s="1"/>
  <c r="AP83" i="11" s="1"/>
  <c r="AQ83" i="11" s="1"/>
  <c r="AK84" i="11" s="1"/>
  <c r="AL84" i="11" s="1"/>
  <c r="AM84" i="11" s="1"/>
  <c r="AN84" i="11" s="1"/>
  <c r="AO84" i="11" s="1"/>
  <c r="AP84" i="11" s="1"/>
  <c r="AQ84" i="11" s="1"/>
  <c r="AK85" i="11" s="1"/>
  <c r="AL85" i="11" s="1"/>
  <c r="AM85" i="11" s="1"/>
  <c r="AN85" i="11" s="1"/>
  <c r="AO85" i="11" s="1"/>
  <c r="AP85" i="11" s="1"/>
  <c r="AQ85" i="11" s="1"/>
  <c r="AK86" i="11" s="1"/>
  <c r="AL86" i="11" s="1"/>
  <c r="AM86" i="11" s="1"/>
  <c r="AN86" i="11" s="1"/>
  <c r="AO86" i="11" s="1"/>
  <c r="AP86" i="11" s="1"/>
  <c r="AQ86" i="11" s="1"/>
  <c r="AK87" i="11" s="1"/>
  <c r="AL87" i="11" s="1"/>
  <c r="AM87" i="11" s="1"/>
  <c r="AN87" i="11" s="1"/>
  <c r="AO87" i="11" s="1"/>
  <c r="AP87" i="11" s="1"/>
  <c r="AQ87" i="11" s="1"/>
  <c r="AE82" i="11"/>
  <c r="AF82" i="11" s="1"/>
  <c r="AG82" i="11" s="1"/>
  <c r="AH82" i="11" s="1"/>
  <c r="AI82" i="11" s="1"/>
  <c r="AJ82" i="11" s="1"/>
  <c r="AD83" i="11" s="1"/>
  <c r="AE83" i="11" s="1"/>
  <c r="AF83" i="11" s="1"/>
  <c r="AG83" i="11" s="1"/>
  <c r="AH83" i="11" s="1"/>
  <c r="AI83" i="11" s="1"/>
  <c r="AJ83" i="11" s="1"/>
  <c r="AD84" i="11" s="1"/>
  <c r="AE84" i="11" s="1"/>
  <c r="AF84" i="11" s="1"/>
  <c r="AG84" i="11" s="1"/>
  <c r="AH84" i="11" s="1"/>
  <c r="AI84" i="11" s="1"/>
  <c r="AJ84" i="11" s="1"/>
  <c r="AD85" i="11" s="1"/>
  <c r="AE85" i="11" s="1"/>
  <c r="AF85" i="11" s="1"/>
  <c r="AG85" i="11" s="1"/>
  <c r="AH85" i="11" s="1"/>
  <c r="AI85" i="11" s="1"/>
  <c r="AJ85" i="11" s="1"/>
  <c r="AD86" i="11" s="1"/>
  <c r="AE86" i="11" s="1"/>
  <c r="AF86" i="11" s="1"/>
  <c r="AG86" i="11" s="1"/>
  <c r="AH86" i="11" s="1"/>
  <c r="AI86" i="11" s="1"/>
  <c r="AJ86" i="11" s="1"/>
  <c r="AD87" i="11" s="1"/>
  <c r="AE87" i="11" s="1"/>
  <c r="AF87" i="11" s="1"/>
  <c r="AG87" i="11" s="1"/>
  <c r="AH87" i="11" s="1"/>
  <c r="AI87" i="11" s="1"/>
  <c r="AJ87" i="11" s="1"/>
  <c r="X82" i="11"/>
  <c r="Y82" i="11" s="1"/>
  <c r="Z82" i="11" s="1"/>
  <c r="AA82" i="11" s="1"/>
  <c r="AB82" i="11" s="1"/>
  <c r="AC82" i="11" s="1"/>
  <c r="W83" i="11" s="1"/>
  <c r="X83" i="11" s="1"/>
  <c r="Y83" i="11" s="1"/>
  <c r="Z83" i="11" s="1"/>
  <c r="AA83" i="11" s="1"/>
  <c r="AB83" i="11" s="1"/>
  <c r="AC83" i="11" s="1"/>
  <c r="W84" i="11" s="1"/>
  <c r="X84" i="11" s="1"/>
  <c r="Y84" i="11" s="1"/>
  <c r="Z84" i="11" s="1"/>
  <c r="AA84" i="11" s="1"/>
  <c r="AB84" i="11" s="1"/>
  <c r="AC84" i="11" s="1"/>
  <c r="W85" i="11" s="1"/>
  <c r="X85" i="11" s="1"/>
  <c r="Y85" i="11" s="1"/>
  <c r="Z85" i="11" s="1"/>
  <c r="AA85" i="11" s="1"/>
  <c r="AB85" i="11" s="1"/>
  <c r="AC85" i="11" s="1"/>
  <c r="W86" i="11" s="1"/>
  <c r="X86" i="11" s="1"/>
  <c r="Y86" i="11" s="1"/>
  <c r="Z86" i="11" s="1"/>
  <c r="AA86" i="11" s="1"/>
  <c r="AB86" i="11" s="1"/>
  <c r="AC86" i="11" s="1"/>
  <c r="W87" i="11" s="1"/>
  <c r="X87" i="11" s="1"/>
  <c r="Y87" i="11" s="1"/>
  <c r="Z87" i="11" s="1"/>
  <c r="AA87" i="11" s="1"/>
  <c r="AB87" i="11" s="1"/>
  <c r="AC87" i="11" s="1"/>
  <c r="Q82" i="11"/>
  <c r="R82" i="11" s="1"/>
  <c r="S82" i="11" s="1"/>
  <c r="T82" i="11" s="1"/>
  <c r="U82" i="11" s="1"/>
  <c r="V82" i="11" s="1"/>
  <c r="P83" i="11" s="1"/>
  <c r="Q83" i="11" s="1"/>
  <c r="R83" i="11" s="1"/>
  <c r="S83" i="11" s="1"/>
  <c r="T83" i="11" s="1"/>
  <c r="U83" i="11" s="1"/>
  <c r="V83" i="11" s="1"/>
  <c r="P84" i="11" s="1"/>
  <c r="Q84" i="11" s="1"/>
  <c r="R84" i="11" s="1"/>
  <c r="S84" i="11" s="1"/>
  <c r="T84" i="11" s="1"/>
  <c r="U84" i="11" s="1"/>
  <c r="V84" i="11" s="1"/>
  <c r="P85" i="11" s="1"/>
  <c r="Q85" i="11" s="1"/>
  <c r="R85" i="11" s="1"/>
  <c r="S85" i="11" s="1"/>
  <c r="T85" i="11" s="1"/>
  <c r="U85" i="11" s="1"/>
  <c r="V85" i="11" s="1"/>
  <c r="P86" i="11" s="1"/>
  <c r="Q86" i="11" s="1"/>
  <c r="R86" i="11" s="1"/>
  <c r="S86" i="11" s="1"/>
  <c r="T86" i="11" s="1"/>
  <c r="U86" i="11" s="1"/>
  <c r="V86" i="11" s="1"/>
  <c r="P87" i="11" s="1"/>
  <c r="Q87" i="11" s="1"/>
  <c r="R87" i="11" s="1"/>
  <c r="S87" i="11" s="1"/>
  <c r="T87" i="11" s="1"/>
  <c r="U87" i="11" s="1"/>
  <c r="V87" i="11" s="1"/>
  <c r="I30" i="11"/>
  <c r="P30" i="11" s="1"/>
  <c r="W30" i="11" s="1"/>
  <c r="AD30" i="11" s="1"/>
  <c r="AK30" i="11" s="1"/>
  <c r="AR30" i="11" s="1"/>
  <c r="B40" i="11" s="1"/>
  <c r="I40" i="11" s="1"/>
  <c r="P40" i="11" s="1"/>
  <c r="W40" i="11" s="1"/>
  <c r="AD40" i="11" s="1"/>
  <c r="AK40" i="11" s="1"/>
  <c r="AR40" i="11" s="1"/>
  <c r="B50" i="11" s="1"/>
  <c r="I50" i="11" s="1"/>
  <c r="P50" i="11" s="1"/>
  <c r="W50" i="11" s="1"/>
  <c r="AD50" i="11" s="1"/>
  <c r="AK50" i="11" s="1"/>
  <c r="AR50" i="11" s="1"/>
  <c r="B60" i="11" s="1"/>
  <c r="I60" i="11" s="1"/>
  <c r="P60" i="11" s="1"/>
  <c r="W60" i="11" s="1"/>
  <c r="AD60" i="11" s="1"/>
  <c r="AK60" i="11" s="1"/>
  <c r="AR60" i="11" s="1"/>
  <c r="B70" i="11" s="1"/>
  <c r="I70" i="11" s="1"/>
  <c r="P70" i="11" s="1"/>
  <c r="W70" i="11" s="1"/>
  <c r="AD70" i="11" s="1"/>
  <c r="AK70" i="11" s="1"/>
  <c r="AR70" i="11" s="1"/>
  <c r="B80" i="11" s="1"/>
  <c r="I80" i="11" s="1"/>
  <c r="AS82" i="7"/>
  <c r="AT82" i="7" s="1"/>
  <c r="AU82" i="7" s="1"/>
  <c r="AV82" i="7" s="1"/>
  <c r="AW82" i="7" s="1"/>
  <c r="AX82" i="7" s="1"/>
  <c r="AR83" i="7" s="1"/>
  <c r="AS83" i="7" s="1"/>
  <c r="AT83" i="7" s="1"/>
  <c r="AU83" i="7" s="1"/>
  <c r="AV83" i="7" s="1"/>
  <c r="AW83" i="7" s="1"/>
  <c r="AX83" i="7" s="1"/>
  <c r="AR84" i="7" s="1"/>
  <c r="AS84" i="7" s="1"/>
  <c r="AT84" i="7" s="1"/>
  <c r="AU84" i="7" s="1"/>
  <c r="AV84" i="7" s="1"/>
  <c r="AW84" i="7" s="1"/>
  <c r="AX84" i="7" s="1"/>
  <c r="AR85" i="7" s="1"/>
  <c r="AS85" i="7" s="1"/>
  <c r="AT85" i="7" s="1"/>
  <c r="AU85" i="7" s="1"/>
  <c r="AV85" i="7" s="1"/>
  <c r="AW85" i="7" s="1"/>
  <c r="AX85" i="7" s="1"/>
  <c r="AR86" i="7" s="1"/>
  <c r="AS86" i="7" s="1"/>
  <c r="AT86" i="7" s="1"/>
  <c r="AU86" i="7" s="1"/>
  <c r="AV86" i="7" s="1"/>
  <c r="AW86" i="7" s="1"/>
  <c r="AX86" i="7" s="1"/>
  <c r="AR87" i="7" s="1"/>
  <c r="AS87" i="7" s="1"/>
  <c r="AT87" i="7" s="1"/>
  <c r="AU87" i="7" s="1"/>
  <c r="AV87" i="7" s="1"/>
  <c r="AW87" i="7" s="1"/>
  <c r="AX87" i="7" s="1"/>
  <c r="AL82" i="7"/>
  <c r="AM82" i="7" s="1"/>
  <c r="AN82" i="7" s="1"/>
  <c r="AO82" i="7" s="1"/>
  <c r="AP82" i="7" s="1"/>
  <c r="AQ82" i="7" s="1"/>
  <c r="AK83" i="7" s="1"/>
  <c r="AL83" i="7" s="1"/>
  <c r="AM83" i="7" s="1"/>
  <c r="AN83" i="7" s="1"/>
  <c r="AO83" i="7" s="1"/>
  <c r="AP83" i="7" s="1"/>
  <c r="AQ83" i="7" s="1"/>
  <c r="AK84" i="7" s="1"/>
  <c r="AL84" i="7" s="1"/>
  <c r="AM84" i="7" s="1"/>
  <c r="AN84" i="7" s="1"/>
  <c r="AO84" i="7" s="1"/>
  <c r="AP84" i="7" s="1"/>
  <c r="AQ84" i="7" s="1"/>
  <c r="AK85" i="7" s="1"/>
  <c r="AL85" i="7" s="1"/>
  <c r="AM85" i="7" s="1"/>
  <c r="AN85" i="7" s="1"/>
  <c r="AO85" i="7" s="1"/>
  <c r="AP85" i="7" s="1"/>
  <c r="AQ85" i="7" s="1"/>
  <c r="AK86" i="7" s="1"/>
  <c r="AL86" i="7" s="1"/>
  <c r="AM86" i="7" s="1"/>
  <c r="AN86" i="7" s="1"/>
  <c r="AO86" i="7" s="1"/>
  <c r="AP86" i="7" s="1"/>
  <c r="AQ86" i="7" s="1"/>
  <c r="AK87" i="7" s="1"/>
  <c r="AL87" i="7" s="1"/>
  <c r="AM87" i="7" s="1"/>
  <c r="AN87" i="7" s="1"/>
  <c r="AO87" i="7" s="1"/>
  <c r="AP87" i="7" s="1"/>
  <c r="AQ87" i="7" s="1"/>
  <c r="AE82" i="7"/>
  <c r="AF82" i="7" s="1"/>
  <c r="AG82" i="7" s="1"/>
  <c r="AH82" i="7" s="1"/>
  <c r="AI82" i="7" s="1"/>
  <c r="AJ82" i="7" s="1"/>
  <c r="AD83" i="7" s="1"/>
  <c r="AE83" i="7" s="1"/>
  <c r="AF83" i="7" s="1"/>
  <c r="AG83" i="7" s="1"/>
  <c r="AH83" i="7" s="1"/>
  <c r="AI83" i="7" s="1"/>
  <c r="AJ83" i="7" s="1"/>
  <c r="AD84" i="7" s="1"/>
  <c r="AE84" i="7" s="1"/>
  <c r="AF84" i="7" s="1"/>
  <c r="AG84" i="7" s="1"/>
  <c r="AH84" i="7" s="1"/>
  <c r="AI84" i="7" s="1"/>
  <c r="AJ84" i="7" s="1"/>
  <c r="AD85" i="7" s="1"/>
  <c r="AE85" i="7" s="1"/>
  <c r="AF85" i="7" s="1"/>
  <c r="AG85" i="7" s="1"/>
  <c r="AH85" i="7" s="1"/>
  <c r="AI85" i="7" s="1"/>
  <c r="AJ85" i="7" s="1"/>
  <c r="AD86" i="7" s="1"/>
  <c r="AE86" i="7" s="1"/>
  <c r="AF86" i="7" s="1"/>
  <c r="AG86" i="7" s="1"/>
  <c r="AH86" i="7" s="1"/>
  <c r="AI86" i="7" s="1"/>
  <c r="AJ86" i="7" s="1"/>
  <c r="AD87" i="7" s="1"/>
  <c r="AE87" i="7" s="1"/>
  <c r="AF87" i="7" s="1"/>
  <c r="AG87" i="7" s="1"/>
  <c r="AH87" i="7" s="1"/>
  <c r="AI87" i="7" s="1"/>
  <c r="AJ87" i="7" s="1"/>
  <c r="X82" i="7"/>
  <c r="Y82" i="7" s="1"/>
  <c r="Z82" i="7" s="1"/>
  <c r="AA82" i="7" s="1"/>
  <c r="AB82" i="7" s="1"/>
  <c r="AC82" i="7" s="1"/>
  <c r="W83" i="7" s="1"/>
  <c r="X83" i="7" s="1"/>
  <c r="Y83" i="7" s="1"/>
  <c r="Z83" i="7" s="1"/>
  <c r="AA83" i="7" s="1"/>
  <c r="AB83" i="7" s="1"/>
  <c r="AC83" i="7" s="1"/>
  <c r="W84" i="7" s="1"/>
  <c r="X84" i="7" s="1"/>
  <c r="Y84" i="7" s="1"/>
  <c r="Z84" i="7" s="1"/>
  <c r="AA84" i="7" s="1"/>
  <c r="AB84" i="7" s="1"/>
  <c r="AC84" i="7" s="1"/>
  <c r="W85" i="7" s="1"/>
  <c r="X85" i="7" s="1"/>
  <c r="Y85" i="7" s="1"/>
  <c r="Z85" i="7" s="1"/>
  <c r="AA85" i="7" s="1"/>
  <c r="AB85" i="7" s="1"/>
  <c r="AC85" i="7" s="1"/>
  <c r="W86" i="7" s="1"/>
  <c r="X86" i="7" s="1"/>
  <c r="Y86" i="7" s="1"/>
  <c r="Z86" i="7" s="1"/>
  <c r="AA86" i="7" s="1"/>
  <c r="AB86" i="7" s="1"/>
  <c r="AC86" i="7" s="1"/>
  <c r="W87" i="7" s="1"/>
  <c r="X87" i="7" s="1"/>
  <c r="Y87" i="7" s="1"/>
  <c r="Z87" i="7" s="1"/>
  <c r="AA87" i="7" s="1"/>
  <c r="AB87" i="7" s="1"/>
  <c r="AC87" i="7" s="1"/>
  <c r="Q82" i="7"/>
  <c r="R82" i="7" s="1"/>
  <c r="S82" i="7" s="1"/>
  <c r="T82" i="7" s="1"/>
  <c r="U82" i="7" s="1"/>
  <c r="V82" i="7" s="1"/>
  <c r="P83" i="7" s="1"/>
  <c r="Q83" i="7" s="1"/>
  <c r="R83" i="7" s="1"/>
  <c r="S83" i="7" s="1"/>
  <c r="T83" i="7" s="1"/>
  <c r="U83" i="7" s="1"/>
  <c r="V83" i="7" s="1"/>
  <c r="P84" i="7" s="1"/>
  <c r="Q84" i="7" s="1"/>
  <c r="R84" i="7" s="1"/>
  <c r="S84" i="7" s="1"/>
  <c r="T84" i="7" s="1"/>
  <c r="U84" i="7" s="1"/>
  <c r="V84" i="7" s="1"/>
  <c r="P85" i="7" s="1"/>
  <c r="Q85" i="7" s="1"/>
  <c r="R85" i="7" s="1"/>
  <c r="S85" i="7" s="1"/>
  <c r="T85" i="7" s="1"/>
  <c r="U85" i="7" s="1"/>
  <c r="V85" i="7" s="1"/>
  <c r="P86" i="7" s="1"/>
  <c r="Q86" i="7" s="1"/>
  <c r="R86" i="7" s="1"/>
  <c r="S86" i="7" s="1"/>
  <c r="T86" i="7" s="1"/>
  <c r="U86" i="7" s="1"/>
  <c r="V86" i="7" s="1"/>
  <c r="P87" i="7" s="1"/>
  <c r="Q87" i="7" s="1"/>
  <c r="R87" i="7" s="1"/>
  <c r="S87" i="7" s="1"/>
  <c r="T87" i="7" s="1"/>
  <c r="U87" i="7" s="1"/>
  <c r="V87" i="7" s="1"/>
  <c r="I30" i="7"/>
  <c r="P30" i="7" s="1"/>
  <c r="W30" i="7" s="1"/>
  <c r="AD30" i="7" s="1"/>
  <c r="AK30" i="7" s="1"/>
  <c r="AR30" i="7" s="1"/>
  <c r="B40" i="7" s="1"/>
  <c r="I40" i="7" s="1"/>
  <c r="P40" i="7" s="1"/>
  <c r="W40" i="7" s="1"/>
  <c r="AD40" i="7" s="1"/>
  <c r="AK40" i="7" s="1"/>
  <c r="AR40" i="7" s="1"/>
  <c r="B50" i="7" s="1"/>
  <c r="I50" i="7" s="1"/>
  <c r="P50" i="7" s="1"/>
  <c r="W50" i="7" s="1"/>
  <c r="AD50" i="7" s="1"/>
  <c r="AK50" i="7" s="1"/>
  <c r="AR50" i="7" s="1"/>
  <c r="B60" i="7" s="1"/>
  <c r="I60" i="7" s="1"/>
  <c r="P60" i="7" s="1"/>
  <c r="W60" i="7" s="1"/>
  <c r="AD60" i="7" s="1"/>
  <c r="AK60" i="7" s="1"/>
  <c r="AR60" i="7" s="1"/>
  <c r="B70" i="7" s="1"/>
  <c r="I70" i="7" s="1"/>
  <c r="P70" i="7" s="1"/>
  <c r="W70" i="7" s="1"/>
  <c r="AD70" i="7" s="1"/>
  <c r="AK70" i="7" s="1"/>
  <c r="AR70" i="7" s="1"/>
  <c r="B80" i="7" s="1"/>
  <c r="I80" i="7" s="1"/>
  <c r="D34" i="3"/>
  <c r="D33" i="3"/>
  <c r="D32" i="3"/>
  <c r="D31" i="3"/>
  <c r="D30" i="3"/>
  <c r="D29" i="3"/>
  <c r="E29" i="3" s="1"/>
  <c r="F29" i="3" s="1"/>
  <c r="D28" i="3"/>
  <c r="E28" i="3" s="1"/>
  <c r="F28" i="3" s="1"/>
  <c r="D27" i="3"/>
  <c r="D26" i="3"/>
  <c r="D25" i="3"/>
  <c r="E24" i="3"/>
  <c r="F24" i="3" s="1"/>
  <c r="D24" i="3"/>
  <c r="D23" i="3"/>
  <c r="E23" i="3" s="1"/>
  <c r="F23" i="3" s="1"/>
  <c r="E22" i="3"/>
  <c r="F22" i="3" s="1"/>
  <c r="D22" i="3"/>
  <c r="D21" i="3"/>
  <c r="D20" i="3"/>
  <c r="D19" i="3"/>
  <c r="E19" i="3" s="1"/>
  <c r="D18" i="3"/>
  <c r="D17" i="3"/>
  <c r="D16" i="3"/>
  <c r="D15" i="3"/>
  <c r="D14" i="3"/>
  <c r="E14" i="3" s="1"/>
  <c r="D13" i="3"/>
  <c r="E13" i="3" s="1"/>
  <c r="F13" i="3" s="1"/>
  <c r="D12" i="3"/>
  <c r="E12" i="3" s="1"/>
  <c r="F12" i="3" s="1"/>
  <c r="D11" i="3"/>
  <c r="D10" i="3"/>
  <c r="E10" i="3" s="1"/>
  <c r="D9" i="3"/>
  <c r="E8" i="3"/>
  <c r="F8" i="3" s="1"/>
  <c r="D8" i="3"/>
  <c r="E7" i="3"/>
  <c r="F7" i="3" s="1"/>
  <c r="D7" i="3"/>
  <c r="D6" i="3"/>
  <c r="E6" i="3" s="1"/>
  <c r="F6" i="3" s="1"/>
  <c r="E5" i="3"/>
  <c r="F5" i="3" s="1"/>
  <c r="D4" i="3"/>
  <c r="E32" i="3" l="1"/>
  <c r="F32" i="3" s="1"/>
  <c r="E16" i="3"/>
  <c r="F16" i="3" s="1"/>
  <c r="F4" i="3"/>
  <c r="F19" i="3"/>
  <c r="E31" i="3"/>
  <c r="F31" i="3" s="1"/>
  <c r="E26" i="3"/>
  <c r="F26" i="3" s="1"/>
  <c r="F10" i="3"/>
  <c r="E21" i="3"/>
  <c r="F21" i="3" s="1"/>
  <c r="F14" i="3"/>
  <c r="E25" i="3"/>
  <c r="F25" i="3" s="1"/>
  <c r="E15" i="3"/>
  <c r="F15" i="3" s="1"/>
  <c r="E11" i="3"/>
  <c r="F11" i="3" s="1"/>
  <c r="E27" i="3"/>
  <c r="F27" i="3" s="1"/>
  <c r="E4" i="3"/>
  <c r="E30" i="3"/>
  <c r="F30" i="3" s="1"/>
  <c r="E17" i="3"/>
  <c r="F17" i="3" s="1"/>
  <c r="E33" i="3"/>
  <c r="F33" i="3" s="1"/>
  <c r="E20" i="3"/>
  <c r="F20" i="3" s="1"/>
  <c r="E9" i="3"/>
  <c r="F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<sst xmlns="http://schemas.openxmlformats.org/spreadsheetml/2006/main" count="6226" uniqueCount="720">
  <si>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</si>
  <si>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</si>
  <si>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</si>
  <si>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</si>
  <si>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</si>
  <si>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</si>
  <si>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</si>
  <si>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</si>
  <si>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</si>
  <si>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</si>
  <si>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</si>
  <si>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</si>
  <si>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</si>
  <si>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</si>
  <si>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</si>
  <si>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</si>
  <si>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</si>
  <si>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</si>
  <si>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</si>
  <si>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</si>
  <si>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</si>
  <si>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</si>
  <si>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</si>
  <si>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</si>
  <si>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</si>
  <si>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</si>
  <si>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</si>
  <si>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</si>
  <si>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</si>
  <si>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</si>
  <si>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</si>
  <si>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</si>
  <si>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</si>
  <si>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</si>
  <si>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</si>
  <si>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</si>
  <si>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</si>
  <si>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</si>
  <si>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</si>
  <si>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</si>
  <si>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</si>
  <si>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</si>
  <si>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</si>
  <si>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</si>
  <si>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</si>
  <si>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</si>
  <si>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</si>
  <si>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</si>
  <si>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</si>
  <si>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</si>
  <si>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</si>
  <si>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</si>
  <si>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</si>
  <si>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</si>
  <si>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</si>
  <si>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</si>
  <si>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</si>
  <si>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</si>
  <si>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</si>
  <si>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</si>
  <si>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</si>
  <si>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</si>
  <si>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</si>
  <si>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</si>
  <si>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</si>
  <si>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</si>
  <si>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</si>
  <si>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</si>
  <si>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</si>
  <si>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</si>
  <si>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</si>
  <si>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</si>
  <si>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</si>
  <si>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</si>
  <si>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</si>
  <si>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</si>
  <si>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</si>
  <si>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</si>
  <si>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</si>
  <si>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</si>
  <si>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</si>
  <si>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</si>
  <si>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</si>
  <si>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</si>
  <si>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</si>
  <si>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</si>
  <si>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</si>
  <si>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</si>
  <si>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</si>
  <si>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</si>
  <si>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</si>
  <si>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</si>
  <si>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</si>
  <si>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</si>
  <si>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</si>
  <si>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</si>
  <si>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</si>
  <si>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</si>
  <si>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</si>
  <si>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</si>
  <si>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</si>
  <si>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</si>
  <si>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</si>
  <si>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</si>
  <si>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</si>
  <si>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</si>
  <si>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</si>
  <si>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</si>
  <si>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</si>
  <si>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</si>
  <si>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</si>
  <si>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</si>
  <si>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</si>
  <si>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</si>
  <si>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</si>
  <si>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</si>
  <si>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</si>
  <si>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</si>
  <si>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</si>
  <si>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</si>
  <si>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</si>
  <si>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</si>
  <si>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</si>
  <si>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</si>
  <si>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</si>
  <si>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</si>
  <si>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</si>
  <si>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</si>
  <si>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</si>
  <si>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</si>
  <si>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</si>
  <si>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</si>
  <si>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</si>
  <si>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</si>
  <si>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</si>
  <si>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</si>
  <si>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</si>
  <si>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</si>
  <si>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</si>
  <si>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</si>
  <si>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</si>
  <si>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</si>
  <si>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</si>
  <si>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</si>
  <si>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</si>
  <si>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</si>
  <si>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</si>
  <si>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</si>
  <si>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</si>
  <si>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</si>
  <si>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</si>
  <si>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</si>
  <si>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</si>
  <si>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</si>
  <si>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</si>
  <si>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</si>
  <si>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</si>
  <si>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</si>
  <si>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</si>
  <si>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</si>
  <si>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</si>
  <si>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</si>
  <si>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</si>
  <si>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</si>
  <si>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</si>
  <si>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</si>
  <si>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</si>
  <si>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</si>
  <si>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</si>
  <si>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</si>
  <si>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</si>
  <si>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前半</t>
    <rPh sb="0" eb="2">
      <t>ゼンハン</t>
    </rPh>
    <phoneticPr fontId="26"/>
  </si>
  <si>
    <t>AREA当月</t>
    <rPh sb="4" eb="5">
      <t>トウ</t>
    </rPh>
    <rPh sb="5" eb="6">
      <t>ゲツ</t>
    </rPh>
    <phoneticPr fontId="26"/>
  </si>
  <si>
    <t>A</t>
    <phoneticPr fontId="26"/>
  </si>
  <si>
    <t>MONDAY</t>
    <phoneticPr fontId="26"/>
  </si>
  <si>
    <t>後半</t>
    <rPh sb="0" eb="2">
      <t>コウハン</t>
    </rPh>
    <phoneticPr fontId="26"/>
  </si>
  <si>
    <t>AREA当月2</t>
    <rPh sb="4" eb="5">
      <t>トウ</t>
    </rPh>
    <rPh sb="5" eb="6">
      <t>ゲツ</t>
    </rPh>
    <phoneticPr fontId="26"/>
  </si>
  <si>
    <t>グループ２（小さな月）</t>
    <rPh sb="6" eb="7">
      <t>チイ</t>
    </rPh>
    <rPh sb="9" eb="10">
      <t>ツキ</t>
    </rPh>
    <phoneticPr fontId="26"/>
  </si>
  <si>
    <t>前月</t>
    <rPh sb="0" eb="2">
      <t>ゼンゲツ</t>
    </rPh>
    <phoneticPr fontId="26"/>
  </si>
  <si>
    <t>AREA小0</t>
    <rPh sb="4" eb="5">
      <t>ショウ</t>
    </rPh>
    <phoneticPr fontId="26"/>
  </si>
  <si>
    <t>M</t>
    <phoneticPr fontId="26"/>
  </si>
  <si>
    <t>月1（当月）</t>
    <rPh sb="0" eb="1">
      <t>ツキ</t>
    </rPh>
    <rPh sb="3" eb="5">
      <t>トウゲツ</t>
    </rPh>
    <phoneticPr fontId="26"/>
  </si>
  <si>
    <t>AREA小1</t>
    <rPh sb="4" eb="5">
      <t>ショウ</t>
    </rPh>
    <phoneticPr fontId="26"/>
  </si>
  <si>
    <t>月2</t>
    <rPh sb="0" eb="1">
      <t>ツキ</t>
    </rPh>
    <phoneticPr fontId="26"/>
  </si>
  <si>
    <t>AREA小2</t>
    <rPh sb="4" eb="5">
      <t>ショウ</t>
    </rPh>
    <phoneticPr fontId="26"/>
  </si>
  <si>
    <t>月3</t>
    <rPh sb="0" eb="1">
      <t>ツキ</t>
    </rPh>
    <phoneticPr fontId="26"/>
  </si>
  <si>
    <t>AREA小3</t>
    <rPh sb="4" eb="5">
      <t>ショウ</t>
    </rPh>
    <phoneticPr fontId="26"/>
  </si>
  <si>
    <t>月4</t>
    <rPh sb="0" eb="1">
      <t>ツキ</t>
    </rPh>
    <phoneticPr fontId="26"/>
  </si>
  <si>
    <t>AREA小4</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</si>
  <si>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</si>
  <si>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</si>
  <si>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</si>
  <si>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</si>
  <si>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</si>
  <si>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</si>
  <si>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</si>
  <si>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t>
    <phoneticPr fontId="26"/>
  </si>
  <si>
    <t>i22</t>
    <phoneticPr fontId="26"/>
  </si>
  <si>
    <t>#M#</t>
    <phoneticPr fontId="26"/>
  </si>
  <si>
    <t>8</t>
    <phoneticPr fontId="26"/>
  </si>
  <si>
    <t>月名・タイトル２</t>
    <rPh sb="0" eb="1">
      <t>ツキ</t>
    </rPh>
    <rPh sb="1" eb="2">
      <t>メイ</t>
    </rPh>
    <phoneticPr fontId="26"/>
  </si>
  <si>
    <t>ab22</t>
    <phoneticPr fontId="26"/>
  </si>
  <si>
    <t>#MMMM# #YYYY#</t>
    <phoneticPr fontId="26"/>
  </si>
  <si>
    <t>AUGUST 2004</t>
    <phoneticPr fontId="26"/>
  </si>
  <si>
    <t>月名・タイトル３</t>
    <rPh sb="0" eb="1">
      <t>ツキ</t>
    </rPh>
    <rPh sb="1" eb="2">
      <t>メイ</t>
    </rPh>
    <phoneticPr fontId="26"/>
  </si>
  <si>
    <t>ab24</t>
    <phoneticPr fontId="26"/>
  </si>
  <si>
    <t>#GG##WY#年</t>
    <phoneticPr fontId="26"/>
  </si>
  <si>
    <t>令和-14年</t>
    <phoneticPr fontId="26"/>
  </si>
  <si>
    <t>月名・タイトル４</t>
    <rPh sb="0" eb="1">
      <t>ツキ</t>
    </rPh>
    <rPh sb="1" eb="2">
      <t>メイ</t>
    </rPh>
    <phoneticPr fontId="26"/>
  </si>
  <si>
    <t>i25</t>
    <phoneticPr fontId="26"/>
  </si>
  <si>
    <t>#YYY1-YYY2# ORIGINAL CALENDAR</t>
    <phoneticPr fontId="26"/>
  </si>
  <si>
    <t>2019 ORIGINAL CALENDAR</t>
    <phoneticPr fontId="26"/>
  </si>
  <si>
    <t>小さな月の名前(左）</t>
    <rPh sb="0" eb="1">
      <t>チイ</t>
    </rPh>
    <rPh sb="3" eb="4">
      <t>ツキ</t>
    </rPh>
    <rPh sb="5" eb="7">
      <t>ナマエ</t>
    </rPh>
    <rPh sb="8" eb="9">
      <t>ヒダリ</t>
    </rPh>
    <phoneticPr fontId="26"/>
  </si>
  <si>
    <t>p80</t>
    <phoneticPr fontId="26"/>
  </si>
  <si>
    <t>A</t>
  </si>
  <si>
    <t>月１（当月）</t>
    <rPh sb="0" eb="1">
      <t>ツキ</t>
    </rPh>
    <rPh sb="3" eb="5">
      <t>トウゲツ</t>
    </rPh>
    <phoneticPr fontId="26"/>
  </si>
  <si>
    <t>w80</t>
    <phoneticPr fontId="26"/>
  </si>
  <si>
    <t>月２</t>
    <rPh sb="0" eb="1">
      <t>ツキ</t>
    </rPh>
    <phoneticPr fontId="26"/>
  </si>
  <si>
    <t>ad80</t>
    <phoneticPr fontId="26"/>
  </si>
  <si>
    <t>ak80</t>
    <phoneticPr fontId="26"/>
  </si>
  <si>
    <t>ar80</t>
    <phoneticPr fontId="26"/>
  </si>
  <si>
    <t>9</t>
  </si>
  <si>
    <t>小さな月の名前(右）</t>
    <rPh sb="0" eb="1">
      <t>チイ</t>
    </rPh>
    <rPh sb="3" eb="4">
      <t>ツキ</t>
    </rPh>
    <rPh sb="5" eb="7">
      <t>ナマエ</t>
    </rPh>
    <rPh sb="8" eb="9">
      <t>ミギ</t>
    </rPh>
    <phoneticPr fontId="26"/>
  </si>
  <si>
    <t>r80</t>
    <phoneticPr fontId="26"/>
  </si>
  <si>
    <t>#Mmm# #YYYY#</t>
    <phoneticPr fontId="26"/>
  </si>
  <si>
    <t>Aug 2004</t>
    <phoneticPr fontId="26"/>
  </si>
  <si>
    <t>y80</t>
    <phoneticPr fontId="26"/>
  </si>
  <si>
    <t>af80</t>
    <phoneticPr fontId="26"/>
  </si>
  <si>
    <t>am80</t>
    <phoneticPr fontId="26"/>
  </si>
  <si>
    <t>at80</t>
    <phoneticPr fontId="26"/>
  </si>
  <si>
    <t>B30,I30,P30,W30,AD30,AK30,AR30,B40,I40,P40,W40,AD40,AK40,AR40,B50,I50,P50,W50,AD50,AK50,AR50,B60,I60,P60,W60,AD60,AK60,AR60,B70,I70,P70,W70,AD70,AK70,AR70,</t>
    <phoneticPr fontId="26"/>
  </si>
  <si>
    <t>I30,P30,W30,AD30,I40,P40,W40,AD40,B50,I50,P50,W50,AD50,B60,I60,P60,W60,AD60,B70,I70,P70,</t>
    <phoneticPr fontId="26"/>
  </si>
  <si>
    <t>AK30,AK40,AK50,AK60,</t>
    <phoneticPr fontId="26"/>
  </si>
  <si>
    <t>AR30,AR40,AR50,AR60,</t>
    <phoneticPr fontId="26"/>
  </si>
  <si>
    <t>B30,B40,</t>
    <phoneticPr fontId="26"/>
  </si>
  <si>
    <t>W70,AD70,AK70,AR70,</t>
    <phoneticPr fontId="26"/>
  </si>
  <si>
    <t>B36,I36,P36,W36,AD36,AK36,AR36,B46,I46,P46,W46,AD46,AK46,AR46,B56,I56,P56,W56,AD56,AK56,AR56,B66,I66,P66,W66,AD66,AK66,AR66,B76,I76,P76,W76,AD76,AK76,AR76,</t>
    <phoneticPr fontId="26"/>
  </si>
  <si>
    <t>B36,I36,P36,W36,AD36,AK36,AR36,B46,I46,P46,W46,AD46,AK46,AR46,B56,I56,P56,W56,AD56,AK56,AR56,B66,I66,P66,W66,AD66,AK66,AR66,B76,I76,P76,</t>
    <phoneticPr fontId="26"/>
  </si>
  <si>
    <t>W76,AD76,AK76,AR76,</t>
    <phoneticPr fontId="26"/>
  </si>
  <si>
    <t>G30,N30,U30,AB30,AI30,AP30,AW30,G40,N40,U40,AB40,AI40,AP40,AW40,G50,N50,U50,AB50,AI50,AP50,AW50,G60,N60,U60,AB60,AI60,AP60,AW60,G70,N70,U70,AB70,AI70,AP70,AW70,</t>
    <phoneticPr fontId="26"/>
  </si>
  <si>
    <t>G30,N30,U30,AB30,AI30,AP30,AW30,G40,N40,U40,AB40,AI40,AP40,AW40,G50,N50,U50,AB50,AI50,AP50,AW50,G60,N60,U60,AB60,AI60,AP60,AW60,G70,N70,U70,</t>
    <phoneticPr fontId="26"/>
  </si>
  <si>
    <t>AB70,AI70,AP70,AW70,</t>
    <phoneticPr fontId="26"/>
  </si>
  <si>
    <t>B27,C27,D27,E27,F27,G27,H27,I27,J27,K27,L27,M27,N27,O27,P27,Q27,R27,S27,T27,U27,V27,W27,X27,Y27,Z27,AA27,AB27,AC27,AD27,AE27,AF27,AG27,AH27,AI27,AJ27,AK27,AL27,AM27,AN27,AO27,AP27,AQ27,AR27,AS27,AT27,AU27,AV27,AW27,AX27,</t>
    <phoneticPr fontId="26"/>
  </si>
  <si>
    <t>B27,C27,D27,E27,F27,G27,H27,I27,J27,K27,L27,M27,N27,O27,P27,Q27,R27,S27,T27,U27,V27,W27,X27,Y27,Z27,AA27,AB27,AC27,AD27,AE27,AF27,AG27,AH27,AI27,AJ27,</t>
    <phoneticPr fontId="26"/>
  </si>
  <si>
    <t>AK27,AL27,AM27,AN27,AO27,AP27,AQ27,</t>
    <phoneticPr fontId="26"/>
  </si>
  <si>
    <t>AR27,AS27,AT27,AU27,AV27,AW27,AX27,</t>
    <phoneticPr fontId="26"/>
  </si>
  <si>
    <t>B80,I80,</t>
    <phoneticPr fontId="26"/>
  </si>
  <si>
    <t>B86,I86,</t>
    <phoneticPr fontId="26"/>
  </si>
  <si>
    <t>G80,N80,</t>
    <phoneticPr fontId="26"/>
  </si>
  <si>
    <t>P82,Q82,R82,S82,T82,U82,V82,P83,Q83,R83,S83,T83,U83,V83,P84,Q84,R84,S84,T84,U84,V84,P85,Q85,R85,S85,T85,U85,V85,P86,Q86,R86,S86,T86,U86,V86,P87,Q87,R87,S87,T87,U87,V87,</t>
    <phoneticPr fontId="26"/>
  </si>
  <si>
    <t>T82,P83,Q83,R83,S83,T83,P84,Q84,R84,S84,T84,P85,Q85,R85,S85,T85,P86,Q86,R86,S86,T86,</t>
    <phoneticPr fontId="26"/>
  </si>
  <si>
    <t>U82,U83,U84,U85,U86,</t>
    <phoneticPr fontId="26"/>
  </si>
  <si>
    <t>V82,V83,V84,V85,V86,</t>
    <phoneticPr fontId="26"/>
  </si>
  <si>
    <t>P82,Q82,R82,S82,P87,Q87,R87,S87,T87,U87,V87,</t>
    <phoneticPr fontId="26"/>
  </si>
  <si>
    <t>P81,Q81,R81,S81,T81,U81,V81,</t>
    <phoneticPr fontId="26"/>
  </si>
  <si>
    <t>P81,Q81,R81,S81,T81,</t>
    <phoneticPr fontId="26"/>
  </si>
  <si>
    <t>U81,</t>
  </si>
  <si>
    <t>V81,</t>
  </si>
  <si>
    <t>W82,X82,Y82,Z82,AA82,AB82,AC82,W83,X83,Y83,Z83,AA83,AB83,AC83,W84,X84,Y84,Z84,AA84,AB84,AC84,W85,X85,Y85,Z85,AA85,AB85,AC85,W86,X86,Y86,Z86,AA86,AB86,AC86,W87,X87,Y87,Z87,AA87,AB87,AC87,</t>
    <phoneticPr fontId="26"/>
  </si>
  <si>
    <t>X82,Y82,Z82,AA82,X83,Y83,Z83,AA83,W84,X84,Y84,Z84,AA84,W85,X85,Y85,Z85,AA85,W86,X86,Y86,</t>
    <phoneticPr fontId="26"/>
  </si>
  <si>
    <t>AB82,AB83,AB84,AB85,</t>
    <phoneticPr fontId="26"/>
  </si>
  <si>
    <t>AC82,AC83,AC84,AC85,</t>
    <phoneticPr fontId="26"/>
  </si>
  <si>
    <t>W82,W83,</t>
    <phoneticPr fontId="26"/>
  </si>
  <si>
    <t>Z86,AA86,AB86,AC86,W87,X87,Y87,Z87,AA87,AB87,AC87,</t>
    <phoneticPr fontId="26"/>
  </si>
  <si>
    <t>W81,X81,Y81,Z81,AA81,AB81,AC81,</t>
    <phoneticPr fontId="26"/>
  </si>
  <si>
    <t>W81,X81,Y81,Z81,AA81,</t>
    <phoneticPr fontId="26"/>
  </si>
  <si>
    <t>AB81,</t>
  </si>
  <si>
    <t>AC81,</t>
  </si>
  <si>
    <t>AD82,AE82,AF82,AG82,AH82,AI82,AJ82,AD83,AE83,AF83,AG83,AH83,AI83,AJ83,AD84,AE84,AF84,AG84,AH84,AI84,AJ84,AD85,AE85,AF85,AG85,AH85,AI85,AJ85,AD86,AE86,AF86,AG86,AH86,AI86,AJ86,AD87,AE87,AF87,AG87,AH87,AI87,AJ87,</t>
    <phoneticPr fontId="26"/>
  </si>
  <si>
    <t>AG82,AH82,AD83,AE83,AF83,AG83,AH83,AE84,AF84,AG84,AH84,AD85,AE85,AF85,AG85,AD86,AE86,AF86,AG86,</t>
    <phoneticPr fontId="26"/>
  </si>
  <si>
    <t>AI82,AI83,AI84,AI85,</t>
    <phoneticPr fontId="26"/>
  </si>
  <si>
    <t>AJ82,AJ84,AJ85,</t>
    <phoneticPr fontId="26"/>
  </si>
  <si>
    <t>AJ83,AD84,AH85,</t>
    <phoneticPr fontId="26"/>
  </si>
  <si>
    <t>AD82,AE82,AF82,AH86,AI86,AJ86,AD87,AE87,AF87,AG87,AH87,AI87,AJ87,</t>
    <phoneticPr fontId="26"/>
  </si>
  <si>
    <t>AD81,AE81,AF81,AG81,AH81,AI81,AJ81,</t>
    <phoneticPr fontId="26"/>
  </si>
  <si>
    <t>AD81,AE81,AF81,AG81,AH81,</t>
    <phoneticPr fontId="26"/>
  </si>
  <si>
    <t>AI81,</t>
  </si>
  <si>
    <t>AJ81,</t>
  </si>
  <si>
    <t>AK82,AL82,AM82,AN82,AO82,AP82,AQ82,AK83,AL83,AM83,AN83,AO83,AP83,AQ83,AK84,AL84,AM84,AN84,AO84,AP84,AQ84,AK85,AL85,AM85,AN85,AO85,AP85,AQ85,AK86,AL86,AM86,AN86,AO86,AP86,AQ86,AK87,AL87,AM87,AN87,AO87,AP87,AQ87,</t>
    <phoneticPr fontId="26"/>
  </si>
  <si>
    <t>AO82,AK83,AL83,AM83,AN83,AO83,AK84,AL84,AM84,AN84,AO84,AK85,AL85,AN85,AO85,AK86,AL86,AM86,AN86,AO86,</t>
    <phoneticPr fontId="26"/>
  </si>
  <si>
    <t>AP82,AP83,AP84,AP85,AP86,</t>
    <phoneticPr fontId="26"/>
  </si>
  <si>
    <t>AQ82,AQ83,AQ84,AQ85,AQ86,</t>
    <phoneticPr fontId="26"/>
  </si>
  <si>
    <t>AM85,</t>
  </si>
  <si>
    <t>AK82,AL82,AM82,AN82,AK87,AL87,AM87,AN87,AO87,AP87,AQ87,</t>
    <phoneticPr fontId="26"/>
  </si>
  <si>
    <t>AK81,AL81,AM81,AN81,AO81,AP81,AQ81,</t>
    <phoneticPr fontId="26"/>
  </si>
  <si>
    <t>AK81,AL81,AM81,AN81,AO81,</t>
    <phoneticPr fontId="26"/>
  </si>
  <si>
    <t>AP81,</t>
  </si>
  <si>
    <t>AQ81,</t>
  </si>
  <si>
    <t>AR82,AS82,AT82,AU82,AV82,AW82,AX82,AR83,AS83,AT83,AU83,AV83,AW83,AX83,AR84,AS84,AT84,AU84,AV84,AW84,AX84,AR85,AS85,AT85,AU85,AV85,AW85,AX85,AR86,AS86,AT86,AU86,AV86,AW86,AX86,AR87,AS87,AT87,AU87,AV87,AW87,AX87,</t>
    <phoneticPr fontId="26"/>
  </si>
  <si>
    <t>AR82,AS82,AT82,AU82,AV82,AR83,AS83,AT83,AU83,AV83,AR84,AS84,AT84,AU84,AV84,AR85,AS85,AT85,AU85,AV85,AS86,</t>
    <phoneticPr fontId="26"/>
  </si>
  <si>
    <t>AW82,AW83,AW84,AW85,</t>
    <phoneticPr fontId="26"/>
  </si>
  <si>
    <t>AX82,AX83,AX84,AX85,</t>
    <phoneticPr fontId="26"/>
  </si>
  <si>
    <t>AR86,</t>
  </si>
  <si>
    <t>AT86,AU86,AV86,AW86,AX86,AR87,AS87,AT87,AU87,AV87,AW87,AX87,</t>
    <phoneticPr fontId="26"/>
  </si>
  <si>
    <t>AR81,AS81,AT81,AU81,AV81,AW81,AX81,</t>
    <phoneticPr fontId="26"/>
  </si>
  <si>
    <t>AR81,AS81,AT81,AU81,AV81,</t>
    <phoneticPr fontId="26"/>
  </si>
  <si>
    <t>AW81,</t>
  </si>
  <si>
    <t>AX81,</t>
  </si>
  <si>
    <t>1</t>
    <phoneticPr fontId="26"/>
  </si>
  <si>
    <t>JANUARY 2024</t>
    <phoneticPr fontId="26"/>
  </si>
  <si>
    <t>令和6年</t>
    <phoneticPr fontId="26"/>
  </si>
  <si>
    <t>2024 ORIGINAL CALENDAR</t>
    <phoneticPr fontId="26"/>
  </si>
  <si>
    <t>TUESDAY</t>
    <phoneticPr fontId="26"/>
  </si>
  <si>
    <t>WEDNESDAY</t>
    <phoneticPr fontId="26"/>
  </si>
  <si>
    <t>THURSDAY</t>
    <phoneticPr fontId="26"/>
  </si>
  <si>
    <t>FRIDAY</t>
    <phoneticPr fontId="26"/>
  </si>
  <si>
    <t>SATURDAY</t>
    <phoneticPr fontId="26"/>
  </si>
  <si>
    <t>SUNDAY</t>
    <phoneticPr fontId="26"/>
  </si>
  <si>
    <t>prd0ntzfl1th4kd_3a5y4f23 00344</t>
  </si>
  <si>
    <t>赤口</t>
  </si>
  <si>
    <t>先勝</t>
  </si>
  <si>
    <t>友引</t>
  </si>
  <si>
    <t>先負</t>
  </si>
  <si>
    <t>仏滅</t>
  </si>
  <si>
    <t>大安</t>
  </si>
  <si>
    <t>元日</t>
  </si>
  <si>
    <t>成人の日</t>
  </si>
  <si>
    <t>12</t>
    <phoneticPr fontId="26"/>
  </si>
  <si>
    <t>Dec 2023</t>
    <phoneticPr fontId="26"/>
  </si>
  <si>
    <t>Jan 2024</t>
    <phoneticPr fontId="26"/>
  </si>
  <si>
    <t>2</t>
    <phoneticPr fontId="26"/>
  </si>
  <si>
    <t>Feb 2024</t>
    <phoneticPr fontId="26"/>
  </si>
  <si>
    <t>3</t>
    <phoneticPr fontId="26"/>
  </si>
  <si>
    <t>Mar 2024</t>
    <phoneticPr fontId="26"/>
  </si>
  <si>
    <t>4</t>
    <phoneticPr fontId="26"/>
  </si>
  <si>
    <t>Apr 2024</t>
    <phoneticPr fontId="26"/>
  </si>
  <si>
    <t>T</t>
    <phoneticPr fontId="26"/>
  </si>
  <si>
    <t>W</t>
    <phoneticPr fontId="26"/>
  </si>
  <si>
    <t>F</t>
    <phoneticPr fontId="26"/>
  </si>
  <si>
    <t>S</t>
    <phoneticPr fontId="26"/>
  </si>
  <si>
    <t>式=_a0!F5</t>
  </si>
  <si>
    <t>式=_a0!F4</t>
  </si>
  <si>
    <t>式=_a0!F6</t>
  </si>
  <si>
    <t>式=_a0!F7</t>
  </si>
  <si>
    <t>式=_a0!F8</t>
  </si>
  <si>
    <t>W30,AD30,B40,I40,P40,W40,AD40,I50,P50,W50,AD50,B60,I60,P60,W60,B70,I70,P70,W70,</t>
    <phoneticPr fontId="26"/>
  </si>
  <si>
    <t>AR30,AR50,AR60,</t>
    <phoneticPr fontId="26"/>
  </si>
  <si>
    <t>AR40,B50,AD60,</t>
    <phoneticPr fontId="26"/>
  </si>
  <si>
    <t>B30,I30,P30,AD70,AK70,AR70,</t>
    <phoneticPr fontId="26"/>
  </si>
  <si>
    <t>W36,AD36,AK36,AR36,B46,I46,P46,W46,AD46,AK46,AR46,B56,I56,P56,W56,AD56,AK56,AR56,B66,I66,P66,W66,AD66,AK66,AR66,B76,I76,P76,W76,</t>
    <phoneticPr fontId="26"/>
  </si>
  <si>
    <t>B36,I36,P36,AD76,AK76,AR76,</t>
    <phoneticPr fontId="26"/>
  </si>
  <si>
    <t>AB30,AI30,AP30,AW30,G40,N40,U40,AB40,AI40,AP40,AW40,G50,N50,U50,AB50,AI50,AP50,AW50,G60,N60,U60,AB60,AI60,AP60,AW60,G70,N70,U70,AB70,</t>
    <phoneticPr fontId="26"/>
  </si>
  <si>
    <t>G30,N30,U30,AI70,AP70,AW70,</t>
    <phoneticPr fontId="26"/>
  </si>
  <si>
    <t>Q82,R82,S82,T82,Q83,R83,S83,T83,P84,Q84,R84,S84,T84,P85,Q85,R85,S85,T85,P86,Q86,R86,</t>
    <phoneticPr fontId="26"/>
  </si>
  <si>
    <t>U82,U83,U84,U85,</t>
    <phoneticPr fontId="26"/>
  </si>
  <si>
    <t>V82,V83,V84,V85,</t>
    <phoneticPr fontId="26"/>
  </si>
  <si>
    <t>P82,P83,</t>
    <phoneticPr fontId="26"/>
  </si>
  <si>
    <t>S86,T86,U86,V86,P87,Q87,R87,S87,T87,U87,V87,</t>
    <phoneticPr fontId="26"/>
  </si>
  <si>
    <t>Z82,AA82,W83,X83,Y83,Z83,AA83,X84,Y84,Z84,AA84,W85,X85,Y85,Z85,W86,X86,Y86,Z86,</t>
    <phoneticPr fontId="26"/>
  </si>
  <si>
    <t>AC82,AC84,AC85,</t>
    <phoneticPr fontId="26"/>
  </si>
  <si>
    <t>AC83,W84,AA85,</t>
    <phoneticPr fontId="26"/>
  </si>
  <si>
    <t>W82,X82,Y82,AA86,AB86,AC86,W87,X87,Y87,Z87,AA87,AB87,AC87,</t>
    <phoneticPr fontId="26"/>
  </si>
  <si>
    <t>AH82,AD83,AE83,AF83,AG83,AH83,AD84,AE84,AF84,AG84,AH84,AD85,AE85,AG85,AH85,AD86,AE86,AF86,AG86,AH86,</t>
    <phoneticPr fontId="26"/>
  </si>
  <si>
    <t>AI82,AI83,AI84,AI85,AI86,</t>
    <phoneticPr fontId="26"/>
  </si>
  <si>
    <t>AJ82,AJ83,AJ84,AJ85,AJ86,</t>
    <phoneticPr fontId="26"/>
  </si>
  <si>
    <t>AF85,</t>
  </si>
  <si>
    <t>AD82,AE82,AF82,AG82,AD87,AE87,AF87,AG87,AH87,AI87,AJ87,</t>
    <phoneticPr fontId="26"/>
  </si>
  <si>
    <t>AK82,AL82,AM82,AN82,AO82,AK83,AL83,AM83,AN83,AO83,AK84,AL84,AM84,AN84,AO84,AK85,AL85,AM85,AN85,AO85,AL86,</t>
    <phoneticPr fontId="26"/>
  </si>
  <si>
    <t>AP82,AP83,AP84,AP85,</t>
    <phoneticPr fontId="26"/>
  </si>
  <si>
    <t>AQ82,AQ83,AQ84,AQ85,</t>
    <phoneticPr fontId="26"/>
  </si>
  <si>
    <t>AK86,</t>
  </si>
  <si>
    <t>AM86,AN86,AO86,AP86,AQ86,AK87,AL87,AM87,AN87,AO87,AP87,AQ87,</t>
    <phoneticPr fontId="26"/>
  </si>
  <si>
    <t>AT82,AU82,AS83,AT83,AU83,AV83,AR84,AS84,AT84,AU84,AV84,AR85,AS85,AT85,AU85,AV85,AR86,AS86,AT86,AU86,AV86,</t>
    <phoneticPr fontId="26"/>
  </si>
  <si>
    <t>AW83,AW84,AW85,</t>
    <phoneticPr fontId="26"/>
  </si>
  <si>
    <t>AX83,AX84,AX85,</t>
    <phoneticPr fontId="26"/>
  </si>
  <si>
    <t>AV82,AW82,AX82,AR83,</t>
    <phoneticPr fontId="26"/>
  </si>
  <si>
    <t>AR82,AS82,AW86,AX86,AR87,AS87,AT87,AU87,AV87,AW87,AX87,</t>
    <phoneticPr fontId="26"/>
  </si>
  <si>
    <t>FEBRUARY 2024</t>
    <phoneticPr fontId="26"/>
  </si>
  <si>
    <t>建国記念の日</t>
  </si>
  <si>
    <t>振替休日</t>
  </si>
  <si>
    <t>天皇誕生日</t>
  </si>
  <si>
    <t>5</t>
    <phoneticPr fontId="26"/>
  </si>
  <si>
    <t>May 2024</t>
    <phoneticPr fontId="26"/>
  </si>
  <si>
    <t>式=_a0!F9</t>
  </si>
  <si>
    <t>AD30,B40,I40,P40,W40,AD40,B50,I50,P50,W50,AD50,B60,I60,W60,AD60,B70,I70,P70,W70,AD70,</t>
    <phoneticPr fontId="26"/>
  </si>
  <si>
    <t>AK30,AK40,AK50,AK60,AK70,</t>
    <phoneticPr fontId="26"/>
  </si>
  <si>
    <t>AR30,AR40,AR50,AR60,AR70,</t>
    <phoneticPr fontId="26"/>
  </si>
  <si>
    <t>P60,</t>
  </si>
  <si>
    <t>B30,I30,P30,W30,</t>
    <phoneticPr fontId="26"/>
  </si>
  <si>
    <t>AD36,AK36,AR36,B46,I46,P46,W46,AD46,AK46,AR46,B56,I56,P56,W56,AD56,AK56,AR56,B66,I66,P66,W66,AD66,AK66,AR66,B76,I76,P76,W76,AD76,AK76,AR76,</t>
    <phoneticPr fontId="26"/>
  </si>
  <si>
    <t>B36,I36,P36,W36,</t>
    <phoneticPr fontId="26"/>
  </si>
  <si>
    <t>AI30,AP30,AW30,G40,N40,U40,AB40,AI40,AP40,AW40,G50,N50,U50,AB50,AI50,AP50,AW50,G60,N60,U60,AB60,AI60,AP60,AW60,G70,N70,U70,AB70,AI70,AP70,AW70,</t>
    <phoneticPr fontId="26"/>
  </si>
  <si>
    <t>G30,N30,U30,AB30,</t>
    <phoneticPr fontId="26"/>
  </si>
  <si>
    <t>S82,T82,P83,Q83,R83,S83,T83,Q84,R84,S84,T84,P85,Q85,R85,S85,P86,Q86,R86,S86,</t>
    <phoneticPr fontId="26"/>
  </si>
  <si>
    <t>V82,V84,V85,</t>
    <phoneticPr fontId="26"/>
  </si>
  <si>
    <t>V83,P84,T85,</t>
    <phoneticPr fontId="26"/>
  </si>
  <si>
    <t>P82,Q82,R82,T86,U86,V86,P87,Q87,R87,S87,T87,U87,V87,</t>
    <phoneticPr fontId="26"/>
  </si>
  <si>
    <t>AA82,W83,X83,Y83,Z83,AA83,W84,X84,Y84,Z84,AA84,W85,X85,Z85,AA85,W86,X86,Y86,Z86,AA86,</t>
    <phoneticPr fontId="26"/>
  </si>
  <si>
    <t>AB82,AB83,AB84,AB85,AB86,</t>
    <phoneticPr fontId="26"/>
  </si>
  <si>
    <t>AC82,AC83,AC84,AC85,AC86,</t>
    <phoneticPr fontId="26"/>
  </si>
  <si>
    <t>Y85,</t>
  </si>
  <si>
    <t>W82,X82,Y82,Z82,W87,X87,Y87,Z87,AA87,AB87,AC87,</t>
    <phoneticPr fontId="26"/>
  </si>
  <si>
    <t>AD82,AE82,AF82,AG82,AH82,AD83,AE83,AF83,AG83,AH83,AD84,AE84,AF84,AG84,AH84,AD85,AE85,AF85,AG85,AH85,AE86,</t>
    <phoneticPr fontId="26"/>
  </si>
  <si>
    <t>AJ82,AJ83,AJ84,AJ85,</t>
    <phoneticPr fontId="26"/>
  </si>
  <si>
    <t>AD86,</t>
  </si>
  <si>
    <t>AF86,AG86,AH86,AI86,AJ86,AD87,AE87,AF87,AG87,AH87,AI87,AJ87,</t>
    <phoneticPr fontId="26"/>
  </si>
  <si>
    <t>AM82,AN82,AL83,AM83,AN83,AO83,AK84,AL84,AM84,AN84,AO84,AK85,AL85,AM85,AN85,AO85,AK86,AL86,AM86,AN86,AO86,</t>
    <phoneticPr fontId="26"/>
  </si>
  <si>
    <t>AP83,AP84,AP85,</t>
    <phoneticPr fontId="26"/>
  </si>
  <si>
    <t>AQ83,AQ84,AQ85,</t>
    <phoneticPr fontId="26"/>
  </si>
  <si>
    <t>AO82,AP82,AQ82,AK83,</t>
    <phoneticPr fontId="26"/>
  </si>
  <si>
    <t>AK82,AL82,AP86,AQ86,AK87,AL87,AM87,AN87,AO87,AP87,AQ87,</t>
    <phoneticPr fontId="26"/>
  </si>
  <si>
    <t>AR83,AS83,AT83,AU83,AV83,AR84,AS84,AT84,AU84,AV84,AR85,AS85,AT85,AU85,AV85,AR86,AS86,AT86,AU86,AV86,</t>
    <phoneticPr fontId="26"/>
  </si>
  <si>
    <t>AW82,AW83,AW84,AW85,AW86,</t>
    <phoneticPr fontId="26"/>
  </si>
  <si>
    <t>AX82,AX83,AX84,AX85,AX86,</t>
    <phoneticPr fontId="26"/>
  </si>
  <si>
    <t>AR82,AS82,AT82,AU82,AV82,AR87,AS87,AT87,AU87,AV87,AW87,AX87,</t>
    <phoneticPr fontId="26"/>
  </si>
  <si>
    <t>MARCH 2024</t>
    <phoneticPr fontId="26"/>
  </si>
  <si>
    <t>春分の日</t>
  </si>
  <si>
    <t>6</t>
    <phoneticPr fontId="26"/>
  </si>
  <si>
    <t>Jun 2024</t>
    <phoneticPr fontId="26"/>
  </si>
  <si>
    <t>式=_a0!F10</t>
  </si>
  <si>
    <t>B30,I30,P30,W30,AD30,B40,I40,P40,W40,AD40,B50,I50,P50,W50,AD50,B60,I60,P60,W60,AD60,I70,</t>
    <phoneticPr fontId="26"/>
  </si>
  <si>
    <t>B70,</t>
  </si>
  <si>
    <t>P70,W70,AD70,AK70,AR70,</t>
    <phoneticPr fontId="26"/>
  </si>
  <si>
    <t>B36,I36,P36,W36,AD36,AK36,AR36,B46,I46,P46,W46,AD46,AK46,AR46,B56,I56,P56,W56,AD56,AK56,AR56,B66,I66,P66,W66,AD66,AK66,AR66,B76,I76,</t>
    <phoneticPr fontId="26"/>
  </si>
  <si>
    <t>P76,W76,AD76,AK76,AR76,</t>
    <phoneticPr fontId="26"/>
  </si>
  <si>
    <t>G30,N30,U30,AB30,AI30,AP30,AW30,G40,N40,U40,AB40,AI40,AP40,AW40,G50,N50,U50,AB50,AI50,AP50,AW50,G60,N60,U60,AB60,AI60,AP60,AW60,G70,N70,</t>
    <phoneticPr fontId="26"/>
  </si>
  <si>
    <t>U70,AB70,AI70,AP70,AW70,</t>
    <phoneticPr fontId="26"/>
  </si>
  <si>
    <t>T82,P83,Q83,R83,S83,T83,P84,Q84,R84,S84,T84,P85,Q85,S85,T85,P86,Q86,R86,S86,T86,</t>
    <phoneticPr fontId="26"/>
  </si>
  <si>
    <t>R85,</t>
  </si>
  <si>
    <t>W82,X82,Y82,Z82,AA82,W83,X83,Y83,Z83,AA83,W84,X84,Y84,Z84,AA84,W85,X85,Y85,Z85,AA85,X86,</t>
    <phoneticPr fontId="26"/>
  </si>
  <si>
    <t>W86,</t>
  </si>
  <si>
    <t>Y86,Z86,AA86,AB86,AC86,W87,X87,Y87,Z87,AA87,AB87,AC87,</t>
    <phoneticPr fontId="26"/>
  </si>
  <si>
    <t>AF82,AG82,AE83,AF83,AG83,AH83,AD84,AE84,AF84,AG84,AH84,AD85,AE85,AF85,AG85,AH85,AD86,AE86,AF86,AG86,AH86,</t>
    <phoneticPr fontId="26"/>
  </si>
  <si>
    <t>AI83,AI84,AI85,</t>
    <phoneticPr fontId="26"/>
  </si>
  <si>
    <t>AJ83,AJ84,AJ85,</t>
    <phoneticPr fontId="26"/>
  </si>
  <si>
    <t>AH82,AI82,AJ82,AD83,</t>
    <phoneticPr fontId="26"/>
  </si>
  <si>
    <t>AD82,AE82,AI86,AJ86,AD87,AE87,AF87,AG87,AH87,AI87,AJ87,</t>
    <phoneticPr fontId="26"/>
  </si>
  <si>
    <t>AK83,AL83,AM83,AN83,AO83,AK84,AL84,AM84,AN84,AO84,AK85,AL85,AM85,AN85,AO85,AK86,AL86,AM86,AN86,AO86,</t>
    <phoneticPr fontId="26"/>
  </si>
  <si>
    <t>AK82,AL82,AM82,AN82,AO82,AK87,AL87,AM87,AN87,AO87,AP87,AQ87,</t>
    <phoneticPr fontId="26"/>
  </si>
  <si>
    <t>AR82,AS82,AT82,AU82,AV82,AR83,AS83,AT83,AU83,AV83,AS84,AT84,AU84,AV84,AR85,AS85,AT85,AU85,AV85,AR86,AS86,AT86,</t>
    <phoneticPr fontId="26"/>
  </si>
  <si>
    <t>AR84,</t>
  </si>
  <si>
    <t>AU86,AV86,AW86,AX86,AR87,AS87,AT87,AU87,AV87,AW87,AX87,</t>
    <phoneticPr fontId="26"/>
  </si>
  <si>
    <t>APRIL 2024</t>
    <phoneticPr fontId="26"/>
  </si>
  <si>
    <t>昭和の日</t>
  </si>
  <si>
    <t>憲法記念日</t>
  </si>
  <si>
    <t>みどりの日</t>
  </si>
  <si>
    <t>こどもの日</t>
  </si>
  <si>
    <t>7</t>
    <phoneticPr fontId="26"/>
  </si>
  <si>
    <t>Jul 2024</t>
    <phoneticPr fontId="26"/>
  </si>
  <si>
    <t>式=_a0!F11</t>
  </si>
  <si>
    <t>P30,W30,I40,P40,W40,AD40,B50,I50,P50,W50,AD50,B60,I60,P60,W60,AD60,B70,I70,P70,W70,AD70,</t>
    <phoneticPr fontId="26"/>
  </si>
  <si>
    <t>AK40,AK50,AK60,</t>
    <phoneticPr fontId="26"/>
  </si>
  <si>
    <t>AR40,AR50,AR60,</t>
    <phoneticPr fontId="26"/>
  </si>
  <si>
    <t>AD30,AK30,AR30,B40,</t>
    <phoneticPr fontId="26"/>
  </si>
  <si>
    <t>B30,I30,AK70,AR70,</t>
    <phoneticPr fontId="26"/>
  </si>
  <si>
    <t>P36,W36,AD36,AK36,AR36,B46,I46,P46,W46,AD46,AK46,AR46,B56,I56,P56,W56,AD56,AK56,AR56,B66,I66,P66,W66,AD66,AK66,AR66,B76,I76,P76,W76,AD76,</t>
    <phoneticPr fontId="26"/>
  </si>
  <si>
    <t>B36,I36,AK76,AR76,</t>
    <phoneticPr fontId="26"/>
  </si>
  <si>
    <t>U30,AB30,AI30,AP30,AW30,G40,N40,U40,AB40,AI40,AP40,AW40,G50,N50,U50,AB50,AI50,AP50,AW50,G60,N60,U60,AB60,AI60,AP60,AW60,G70,N70,U70,AB70,AI70,</t>
    <phoneticPr fontId="26"/>
  </si>
  <si>
    <t>G30,N30,AP70,AW70,</t>
    <phoneticPr fontId="26"/>
  </si>
  <si>
    <t>P82,Q82,R82,S82,T82,P83,Q83,R83,S83,T83,P84,Q84,R84,S84,T84,P85,Q85,R85,S85,T85,Q86,</t>
    <phoneticPr fontId="26"/>
  </si>
  <si>
    <t>P86,</t>
  </si>
  <si>
    <t>R86,S86,T86,U86,V86,P87,Q87,R87,S87,T87,U87,V87,</t>
    <phoneticPr fontId="26"/>
  </si>
  <si>
    <t>Y82,Z82,X83,Y83,Z83,AA83,W84,X84,Y84,Z84,AA84,W85,X85,Y85,Z85,AA85,W86,X86,Y86,Z86,AA86,</t>
    <phoneticPr fontId="26"/>
  </si>
  <si>
    <t>AB83,AB84,AB85,</t>
    <phoneticPr fontId="26"/>
  </si>
  <si>
    <t>AC83,AC84,AC85,</t>
    <phoneticPr fontId="26"/>
  </si>
  <si>
    <t>AA82,AB82,AC82,W83,</t>
    <phoneticPr fontId="26"/>
  </si>
  <si>
    <t>W82,X82,AB86,AC86,W87,X87,Y87,Z87,AA87,AB87,AC87,</t>
    <phoneticPr fontId="26"/>
  </si>
  <si>
    <t>AD83,AE83,AF83,AG83,AH83,AD84,AE84,AF84,AG84,AH84,AD85,AE85,AF85,AG85,AH85,AD86,AE86,AF86,AG86,AH86,</t>
    <phoneticPr fontId="26"/>
  </si>
  <si>
    <t>AD82,AE82,AF82,AG82,AH82,AD87,AE87,AF87,AG87,AH87,AI87,AJ87,</t>
    <phoneticPr fontId="26"/>
  </si>
  <si>
    <t>AK82,AL82,AM82,AN82,AO82,AK83,AL83,AM83,AN83,AO83,AL84,AM84,AN84,AO84,AK85,AL85,AM85,AN85,AO85,AK86,AL86,AM86,</t>
    <phoneticPr fontId="26"/>
  </si>
  <si>
    <t>AK84,</t>
  </si>
  <si>
    <t>AN86,AO86,AP86,AQ86,AK87,AL87,AM87,AN87,AO87,AP87,AQ87,</t>
    <phoneticPr fontId="26"/>
  </si>
  <si>
    <t>AU82,AV82,AR83,AS83,AT83,AU83,AV83,AS84,AT84,AU84,AV84,AR85,AS85,AT85,AU85,AV85,AR86,AS86,AT86,AU86,AV86,</t>
    <phoneticPr fontId="26"/>
  </si>
  <si>
    <t>AX82,AX84,AX85,</t>
    <phoneticPr fontId="26"/>
  </si>
  <si>
    <t>AX83,AR84,</t>
    <phoneticPr fontId="26"/>
  </si>
  <si>
    <t>AR82,AS82,AT82,AX86,AR87,AS87,AT87,AU87,AV87,AW87,AX87,</t>
    <phoneticPr fontId="26"/>
  </si>
  <si>
    <t>MAY 2024</t>
    <phoneticPr fontId="26"/>
  </si>
  <si>
    <t>Aug 2024</t>
    <phoneticPr fontId="26"/>
  </si>
  <si>
    <t>式=_a0!F12</t>
  </si>
  <si>
    <t>B40,I40,P40,W40,AD40,B50,I50,P50,W50,AD50,B60,I60,P60,W60,AD60,B70,I70,P70,W70,AD70,</t>
    <phoneticPr fontId="26"/>
  </si>
  <si>
    <t>B30,I30,P30,W30,AD30,</t>
    <phoneticPr fontId="26"/>
  </si>
  <si>
    <t>AK36,AR36,B46,I46,P46,W46,AD46,AK46,AR46,B56,I56,P56,W56,AD56,AK56,AR56,B66,I66,P66,W66,AD66,AK66,AR66,B76,I76,P76,W76,AD76,AK76,AR76,</t>
    <phoneticPr fontId="26"/>
  </si>
  <si>
    <t>B36,I36,P36,W36,AD36,</t>
    <phoneticPr fontId="26"/>
  </si>
  <si>
    <t>AP30,AW30,G40,N40,U40,AB40,AI40,AP40,AW40,G50,N50,U50,AB50,AI50,AP50,AW50,G60,N60,U60,AB60,AI60,AP60,AW60,G70,N70,U70,AB70,AI70,AP70,AW70,</t>
    <phoneticPr fontId="26"/>
  </si>
  <si>
    <t>G30,N30,U30,AB30,AI30,</t>
    <phoneticPr fontId="26"/>
  </si>
  <si>
    <t>R82,S82,Q83,R83,S83,T83,P84,Q84,R84,S84,T84,P85,Q85,R85,S85,T85,P86,Q86,R86,S86,T86,</t>
    <phoneticPr fontId="26"/>
  </si>
  <si>
    <t>U83,U84,U85,</t>
    <phoneticPr fontId="26"/>
  </si>
  <si>
    <t>V83,V84,V85,</t>
    <phoneticPr fontId="26"/>
  </si>
  <si>
    <t>T82,U82,V82,P83,</t>
    <phoneticPr fontId="26"/>
  </si>
  <si>
    <t>P82,Q82,U86,V86,P87,Q87,R87,S87,T87,U87,V87,</t>
    <phoneticPr fontId="26"/>
  </si>
  <si>
    <t>W83,X83,Y83,Z83,AA83,W84,X84,Y84,Z84,AA84,W85,X85,Y85,Z85,AA85,W86,X86,Y86,Z86,AA86,</t>
    <phoneticPr fontId="26"/>
  </si>
  <si>
    <t>W82,X82,Y82,Z82,AA82,W87,X87,Y87,Z87,AA87,AB87,AC87,</t>
    <phoneticPr fontId="26"/>
  </si>
  <si>
    <t>AD82,AE82,AF82,AG82,AH82,AD83,AE83,AF83,AG83,AH83,AE84,AF84,AG84,AH84,AD85,AE85,AF85,AG85,AH85,AD86,AE86,AF86,</t>
    <phoneticPr fontId="26"/>
  </si>
  <si>
    <t>AD84,</t>
  </si>
  <si>
    <t>AG86,AH86,AI86,AJ86,AD87,AE87,AF87,AG87,AH87,AI87,AJ87,</t>
    <phoneticPr fontId="26"/>
  </si>
  <si>
    <t>AN82,AO82,AK83,AL83,AM83,AN83,AO83,AL84,AM84,AN84,AO84,AK85,AL85,AM85,AN85,AO85,AK86,AL86,AM86,AN86,AO86,</t>
    <phoneticPr fontId="26"/>
  </si>
  <si>
    <t>AQ82,AQ84,AQ85,</t>
    <phoneticPr fontId="26"/>
  </si>
  <si>
    <t>AQ83,AK84,</t>
    <phoneticPr fontId="26"/>
  </si>
  <si>
    <t>AK82,AL82,AM82,AQ86,AK87,AL87,AM87,AN87,AO87,AP87,AQ87,</t>
    <phoneticPr fontId="26"/>
  </si>
  <si>
    <t>AR83,AS83,AT83,AU83,AV83,AR84,AS84,AT84,AU84,AV84,AS85,AT85,AU85,AV85,AS86,AT86,AU86,AV86,AR87,</t>
    <phoneticPr fontId="26"/>
  </si>
  <si>
    <t>AW83,AW84,AW85,AW86,</t>
    <phoneticPr fontId="26"/>
  </si>
  <si>
    <t>AX82,AX83,AX84,AX86,</t>
    <phoneticPr fontId="26"/>
  </si>
  <si>
    <t>AR85,AX85,AR86,</t>
    <phoneticPr fontId="26"/>
  </si>
  <si>
    <t>AR82,AS82,AT82,AU82,AV82,AW82,AS87,AT87,AU87,AV87,AW87,AX87,</t>
    <phoneticPr fontId="26"/>
  </si>
  <si>
    <t>JUNE 2024</t>
    <phoneticPr fontId="26"/>
  </si>
  <si>
    <t>9</t>
    <phoneticPr fontId="26"/>
  </si>
  <si>
    <t>Sep 2024</t>
    <phoneticPr fontId="26"/>
  </si>
  <si>
    <t>式=_a0!F13</t>
  </si>
  <si>
    <t>B30,I30,P30,W30,AD30,B40,I40,P40,W40,AD40,I50,P50,W50,AD50,B60,I60,P60,W60,AD60,B70,I70,P70,</t>
    <phoneticPr fontId="26"/>
  </si>
  <si>
    <t>B50,</t>
  </si>
  <si>
    <t>P83,Q83,R83,S83,T83,P84,Q84,R84,S84,T84,P85,Q85,R85,S85,T85,P86,Q86,R86,S86,T86,</t>
    <phoneticPr fontId="26"/>
  </si>
  <si>
    <t>P82,Q82,R82,S82,T82,P87,Q87,R87,S87,T87,U87,V87,</t>
    <phoneticPr fontId="26"/>
  </si>
  <si>
    <t>W82,X82,Y82,Z82,AA82,W83,X83,Y83,Z83,AA83,X84,Y84,Z84,AA84,W85,X85,Y85,Z85,AA85,W86,X86,Y86,</t>
    <phoneticPr fontId="26"/>
  </si>
  <si>
    <t>W84,</t>
  </si>
  <si>
    <t>AG82,AH82,AD83,AE83,AF83,AG83,AH83,AE84,AF84,AG84,AH84,AD85,AE85,AF85,AG85,AH85,AD86,AE86,AF86,AG86,AH86,</t>
    <phoneticPr fontId="26"/>
  </si>
  <si>
    <t>AJ83,AD84,</t>
    <phoneticPr fontId="26"/>
  </si>
  <si>
    <t>AD82,AE82,AF82,AJ86,AD87,AE87,AF87,AG87,AH87,AI87,AJ87,</t>
    <phoneticPr fontId="26"/>
  </si>
  <si>
    <t>AK83,AL83,AM83,AN83,AO83,AK84,AL84,AM84,AN84,AO84,AL85,AM85,AN85,AO85,AL86,AM86,AN86,AO86,AK87,</t>
    <phoneticPr fontId="26"/>
  </si>
  <si>
    <t>AP83,AP84,AP85,AP86,</t>
    <phoneticPr fontId="26"/>
  </si>
  <si>
    <t>AQ82,AQ83,AQ84,AQ86,</t>
    <phoneticPr fontId="26"/>
  </si>
  <si>
    <t>AK85,AQ85,AK86,</t>
    <phoneticPr fontId="26"/>
  </si>
  <si>
    <t>AK82,AL82,AM82,AN82,AO82,AP82,AL87,AM87,AN87,AO87,AP87,AQ87,</t>
    <phoneticPr fontId="26"/>
  </si>
  <si>
    <t>AS82,AT82,AU82,AV82,AR83,AS83,AT83,AU83,AV83,AS84,AT84,AU84,AV84,AR85,AS85,AT85,AU85,AV85,AR86,AS86,AT86,AU86,</t>
    <phoneticPr fontId="26"/>
  </si>
  <si>
    <t>AR82,AV86,AW86,AX86,AR87,AS87,AT87,AU87,AV87,AW87,AX87,</t>
    <phoneticPr fontId="26"/>
  </si>
  <si>
    <t>JULY 2024</t>
    <phoneticPr fontId="26"/>
  </si>
  <si>
    <t>海の日</t>
  </si>
  <si>
    <t>10</t>
    <phoneticPr fontId="26"/>
  </si>
  <si>
    <t>Oct 2024</t>
    <phoneticPr fontId="26"/>
  </si>
  <si>
    <t>式=_a0!F14</t>
  </si>
  <si>
    <t>W30,AD30,B40,I40,P40,W40,AD40,I50,P50,W50,AD50,B60,I60,P60,W60,AD60,B70,I70,P70,W70,AD70,</t>
    <phoneticPr fontId="26"/>
  </si>
  <si>
    <t>AR40,B50,</t>
    <phoneticPr fontId="26"/>
  </si>
  <si>
    <t>B30,I30,P30,AR70,</t>
    <phoneticPr fontId="26"/>
  </si>
  <si>
    <t>W36,AD36,AK36,AR36,B46,I46,P46,W46,AD46,AK46,AR46,B56,I56,P56,W56,AD56,AK56,AR56,B66,I66,P66,W66,AD66,AK66,AR66,B76,I76,P76,W76,AD76,AK76,</t>
    <phoneticPr fontId="26"/>
  </si>
  <si>
    <t>B36,I36,P36,AR76,</t>
    <phoneticPr fontId="26"/>
  </si>
  <si>
    <t>AB30,AI30,AP30,AW30,G40,N40,U40,AB40,AI40,AP40,AW40,G50,N50,U50,AB50,AI50,AP50,AW50,G60,N60,U60,AB60,AI60,AP60,AW60,G70,N70,U70,AB70,AI70,AP70,</t>
    <phoneticPr fontId="26"/>
  </si>
  <si>
    <t>G30,N30,U30,AW70,</t>
    <phoneticPr fontId="26"/>
  </si>
  <si>
    <t>P82,Q82,R82,S82,T82,P83,Q83,R83,S83,T83,Q84,R84,S84,T84,P85,Q85,R85,S85,T85,P86,Q86,R86,</t>
    <phoneticPr fontId="26"/>
  </si>
  <si>
    <t>P84,</t>
  </si>
  <si>
    <t>Z82,AA82,W83,X83,Y83,Z83,AA83,X84,Y84,Z84,AA84,W85,X85,Y85,Z85,AA85,W86,X86,Y86,Z86,AA86,</t>
    <phoneticPr fontId="26"/>
  </si>
  <si>
    <t>AC83,W84,</t>
    <phoneticPr fontId="26"/>
  </si>
  <si>
    <t>W82,X82,Y82,AC86,W87,X87,Y87,Z87,AA87,AB87,AC87,</t>
    <phoneticPr fontId="26"/>
  </si>
  <si>
    <t>AD83,AE83,AF83,AG83,AH83,AD84,AE84,AF84,AG84,AH84,AE85,AF85,AG85,AH85,AE86,AF86,AG86,AH86,AD87,</t>
    <phoneticPr fontId="26"/>
  </si>
  <si>
    <t>AI83,AI84,AI85,AI86,</t>
    <phoneticPr fontId="26"/>
  </si>
  <si>
    <t>AJ82,AJ83,AJ84,AJ86,</t>
    <phoneticPr fontId="26"/>
  </si>
  <si>
    <t>AD85,AJ85,AD86,</t>
    <phoneticPr fontId="26"/>
  </si>
  <si>
    <t>AD82,AE82,AF82,AG82,AH82,AI82,AE87,AF87,AG87,AH87,AI87,AJ87,</t>
    <phoneticPr fontId="26"/>
  </si>
  <si>
    <t>AL82,AM82,AN82,AO82,AK83,AL83,AM83,AN83,AO83,AL84,AM84,AN84,AO84,AK85,AL85,AM85,AN85,AO85,AK86,AL86,AM86,AN86,</t>
    <phoneticPr fontId="26"/>
  </si>
  <si>
    <t>AK82,AO86,AP86,AQ86,AK87,AL87,AM87,AN87,AO87,AP87,AQ87,</t>
    <phoneticPr fontId="26"/>
  </si>
  <si>
    <t>AV82,AS83,AT83,AU83,AV83,AR84,AS84,AT84,AU84,AV84,AR85,AS85,AT85,AU85,AV85,AR86,AS86,AT86,AU86,AV86,</t>
    <phoneticPr fontId="26"/>
  </si>
  <si>
    <t>AW82,AW83,AW84,AW86,</t>
    <phoneticPr fontId="26"/>
  </si>
  <si>
    <t>AX82,AR83,AW85,</t>
    <phoneticPr fontId="26"/>
  </si>
  <si>
    <t>AR82,AS82,AT82,AU82,AX86,AR87,AS87,AT87,AU87,AV87,AW87,AX87,</t>
    <phoneticPr fontId="26"/>
  </si>
  <si>
    <t>AUGUST 2024</t>
    <phoneticPr fontId="26"/>
  </si>
  <si>
    <t>山の日</t>
  </si>
  <si>
    <t>11</t>
    <phoneticPr fontId="26"/>
  </si>
  <si>
    <t>Nov 2024</t>
    <phoneticPr fontId="26"/>
  </si>
  <si>
    <t>式=_a0!F15</t>
  </si>
  <si>
    <t>B40,I40,P40,W40,AD40,B50,I50,P50,W50,AD50,I60,P60,W60,AD60,I70,P70,W70,AD70,</t>
    <phoneticPr fontId="26"/>
  </si>
  <si>
    <t>AK40,AK50,AK60,AK70,</t>
    <phoneticPr fontId="26"/>
  </si>
  <si>
    <t>AR30,AR40,AR50,AR70,</t>
    <phoneticPr fontId="26"/>
  </si>
  <si>
    <t>B60,AR60,B70,</t>
    <phoneticPr fontId="26"/>
  </si>
  <si>
    <t>B30,I30,P30,W30,AD30,AK30,</t>
    <phoneticPr fontId="26"/>
  </si>
  <si>
    <t>AR36,B46,I46,P46,W46,AD46,AK46,AR46,B56,I56,P56,W56,AD56,AK56,AR56,B66,I66,P66,W66,AD66,AK66,AR66,B76,I76,P76,W76,AD76,AK76,AR76,</t>
    <phoneticPr fontId="26"/>
  </si>
  <si>
    <t>B36,I36,P36,W36,AD36,AK36,</t>
    <phoneticPr fontId="26"/>
  </si>
  <si>
    <t>AW30,G40,N40,U40,AB40,AI40,AP40,AW40,G50,N50,U50,AB50,AI50,AP50,AW50,G60,N60,U60,AB60,AI60,AP60,AW60,G70,N70,U70,AB70,AI70,AP70,AW70,</t>
    <phoneticPr fontId="26"/>
  </si>
  <si>
    <t>G30,N30,U30,AB30,AI30,AP30,</t>
    <phoneticPr fontId="26"/>
  </si>
  <si>
    <t>B80,</t>
  </si>
  <si>
    <t>I80,</t>
  </si>
  <si>
    <t>B86,</t>
  </si>
  <si>
    <t>I86,</t>
  </si>
  <si>
    <t>G80,</t>
  </si>
  <si>
    <t>N80,</t>
  </si>
  <si>
    <t>S82,T82,P83,Q83,R83,S83,T83,Q84,R84,S84,T84,P85,Q85,R85,S85,T85,P86,Q86,R86,S86,T86,</t>
    <phoneticPr fontId="26"/>
  </si>
  <si>
    <t>V83,P84,</t>
    <phoneticPr fontId="26"/>
  </si>
  <si>
    <t>P82,Q82,R82,V86,P87,Q87,R87,S87,T87,U87,V87,</t>
    <phoneticPr fontId="26"/>
  </si>
  <si>
    <t>W83,X83,Y83,Z83,AA83,W84,X84,Y84,Z84,AA84,X85,Y85,Z85,AA85,X86,Y86,Z86,AA86,W87,</t>
    <phoneticPr fontId="26"/>
  </si>
  <si>
    <t>AB83,AB84,AB85,AB86,</t>
    <phoneticPr fontId="26"/>
  </si>
  <si>
    <t>AC82,AC83,AC84,AC86,</t>
    <phoneticPr fontId="26"/>
  </si>
  <si>
    <t>W85,AC85,W86,</t>
    <phoneticPr fontId="26"/>
  </si>
  <si>
    <t>W82,X82,Y82,Z82,AA82,AB82,X87,Y87,Z87,AA87,AB87,AC87,</t>
    <phoneticPr fontId="26"/>
  </si>
  <si>
    <t>AE82,AF82,AG82,AH82,AD83,AE83,AF83,AG83,AH83,AE84,AF84,AG84,AH84,AD85,AE85,AF85,AG85,AH85,AD86,AE86,AF86,AG86,</t>
    <phoneticPr fontId="26"/>
  </si>
  <si>
    <t>AD82,AH86,AI86,AJ86,AD87,AE87,AF87,AG87,AH87,AI87,AJ87,</t>
    <phoneticPr fontId="26"/>
  </si>
  <si>
    <t>AO82,AL83,AM83,AN83,AO83,AK84,AL84,AM84,AN84,AO84,AK85,AL85,AM85,AN85,AO85,AK86,AL86,AM86,AN86,AO86,</t>
    <phoneticPr fontId="26"/>
  </si>
  <si>
    <t>AP82,AP83,AP84,AP86,</t>
    <phoneticPr fontId="26"/>
  </si>
  <si>
    <t>AQ82,AK83,AP85,</t>
    <phoneticPr fontId="26"/>
  </si>
  <si>
    <t>AK82,AL82,AM82,AN82,AQ86,AK87,AL87,AM87,AN87,AO87,AP87,AQ87,</t>
    <phoneticPr fontId="26"/>
  </si>
  <si>
    <t>AR83,AS83,AT83,AU83,AV83,AR84,AS84,AT84,AU84,AV84,AR85,AS85,AT85,AU85,AV85,AR86,AS86,AT86,AU86,AV86,AR87,AS87,</t>
    <phoneticPr fontId="26"/>
  </si>
  <si>
    <t>AR82,AS82,AT82,AU82,AV82,AW82,AT87,AU87,AV87,AW87,AX87,</t>
    <phoneticPr fontId="26"/>
  </si>
  <si>
    <t>SEPTEMBER 2024</t>
    <phoneticPr fontId="26"/>
  </si>
  <si>
    <t>敬老の日</t>
  </si>
  <si>
    <t>秋分の日</t>
  </si>
  <si>
    <t>Dec 2024</t>
    <phoneticPr fontId="26"/>
  </si>
  <si>
    <t>式=_a0!F16</t>
  </si>
  <si>
    <t>I30,P30,W30,AD30,B40,I40,P40,W40,AD40,I50,P50,W50,AD50,B60,I60,P60,W60,AD60,B70,I70,P70,W70,</t>
    <phoneticPr fontId="26"/>
  </si>
  <si>
    <t>B30,AD70,AK70,AR70,</t>
    <phoneticPr fontId="26"/>
  </si>
  <si>
    <t>I36,P36,W36,AD36,AK36,AR36,B46,I46,P46,W46,AD46,AK46,AR46,B56,I56,P56,W56,AD56,AK56,AR56,B66,I66,P66,W66,AD66,AK66,AR66,B76,I76,P76,W76,</t>
    <phoneticPr fontId="26"/>
  </si>
  <si>
    <t>B36,AD76,AK76,AR76,</t>
    <phoneticPr fontId="26"/>
  </si>
  <si>
    <t>N30,U30,AB30,AI30,AP30,AW30,G40,N40,U40,AB40,AI40,AP40,AW40,G50,N50,U50,AB50,AI50,AP50,AW50,G60,N60,U60,AB60,AI60,AP60,AW60,G70,N70,U70,AB70,</t>
    <phoneticPr fontId="26"/>
  </si>
  <si>
    <t>G30,AI70,AP70,AW70,</t>
    <phoneticPr fontId="26"/>
  </si>
  <si>
    <t>P83,Q83,R83,S83,T83,P84,Q84,R84,S84,T84,Q85,R85,S85,T85,Q86,R86,S86,T86,P87,</t>
    <phoneticPr fontId="26"/>
  </si>
  <si>
    <t>U83,U84,U85,U86,</t>
    <phoneticPr fontId="26"/>
  </si>
  <si>
    <t>V82,V83,V84,V86,</t>
    <phoneticPr fontId="26"/>
  </si>
  <si>
    <t>P85,V85,P86,</t>
    <phoneticPr fontId="26"/>
  </si>
  <si>
    <t>P82,Q82,R82,S82,T82,U82,Q87,R87,S87,T87,U87,V87,</t>
    <phoneticPr fontId="26"/>
  </si>
  <si>
    <t>X82,Y82,Z82,AA82,W83,X83,Y83,Z83,AA83,X84,Y84,Z84,AA84,W85,X85,Y85,Z85,AA85,W86,X86,Y86,Z86,</t>
    <phoneticPr fontId="26"/>
  </si>
  <si>
    <t>W82,AA86,AB86,AC86,W87,X87,Y87,Z87,AA87,AB87,AC87,</t>
    <phoneticPr fontId="26"/>
  </si>
  <si>
    <t>AH82,AE83,AF83,AG83,AH83,AD84,AE84,AF84,AG84,AH84,AD85,AE85,AF85,AG85,AH85,AD86,AE86,AF86,AG86,AH86,</t>
    <phoneticPr fontId="26"/>
  </si>
  <si>
    <t>AI82,AI83,AI84,AI86,</t>
    <phoneticPr fontId="26"/>
  </si>
  <si>
    <t>AJ82,AD83,AI85,</t>
    <phoneticPr fontId="26"/>
  </si>
  <si>
    <t>AD82,AE82,AF82,AG82,AJ86,AD87,AE87,AF87,AG87,AH87,AI87,AJ87,</t>
    <phoneticPr fontId="26"/>
  </si>
  <si>
    <t>AK83,AL83,AM83,AN83,AO83,AK84,AL84,AM84,AN84,AO84,AK85,AL85,AM85,AN85,AO85,AK86,AL86,AM86,AN86,AO86,AK87,AL87,</t>
    <phoneticPr fontId="26"/>
  </si>
  <si>
    <t>AK82,AL82,AM82,AN82,AO82,AP82,AM87,AN87,AO87,AP87,AQ87,</t>
    <phoneticPr fontId="26"/>
  </si>
  <si>
    <t>AT82,AR84,</t>
    <phoneticPr fontId="26"/>
  </si>
  <si>
    <t>OCTOBER 2024</t>
    <phoneticPr fontId="26"/>
  </si>
  <si>
    <t>スポーツの日</t>
  </si>
  <si>
    <t>文化の日</t>
  </si>
  <si>
    <t>Jan 2025</t>
    <phoneticPr fontId="26"/>
  </si>
  <si>
    <t>式=_a0!F17</t>
  </si>
  <si>
    <t>AD30,I40,P40,W40,AD40,B50,I50,P50,W50,AD50,B60,I60,P60,W60,AD60,B70,I70,P70,W70,AD70,</t>
    <phoneticPr fontId="26"/>
  </si>
  <si>
    <t>AK30,AK40,AK50,AK70,</t>
    <phoneticPr fontId="26"/>
  </si>
  <si>
    <t>AR30,B40,AK60,</t>
    <phoneticPr fontId="26"/>
  </si>
  <si>
    <t>B30,I30,P30,W30,AR70,</t>
    <phoneticPr fontId="26"/>
  </si>
  <si>
    <t>AD36,AK36,AR36,B46,I46,P46,W46,AD46,AK46,AR46,B56,I56,P56,W56,AD56,AK56,AR56,B66,I66,P66,W66,AD66,AK66,AR66,B76,I76,P76,W76,AD76,AK76,</t>
    <phoneticPr fontId="26"/>
  </si>
  <si>
    <t>B36,I36,P36,W36,AR76,</t>
    <phoneticPr fontId="26"/>
  </si>
  <si>
    <t>AI30,AP30,AW30,G40,N40,U40,AB40,AI40,AP40,AW40,G50,N50,U50,AB50,AI50,AP50,AW50,G60,N60,U60,AB60,AI60,AP60,AW60,G70,N70,U70,AB70,AI70,AP70,</t>
    <phoneticPr fontId="26"/>
  </si>
  <si>
    <t>G30,N30,U30,AB30,AW70,</t>
    <phoneticPr fontId="26"/>
  </si>
  <si>
    <t>Q82,R82,S82,T82,P83,Q83,R83,S83,T83,Q84,R84,S84,T84,P85,Q85,R85,S85,T85,P86,Q86,R86,S86,</t>
    <phoneticPr fontId="26"/>
  </si>
  <si>
    <t>P82,T86,U86,V86,P87,Q87,R87,S87,T87,U87,V87,</t>
    <phoneticPr fontId="26"/>
  </si>
  <si>
    <t>AA82,X83,Y83,Z83,AA83,W84,X84,Y84,Z84,AA84,W85,X85,Y85,Z85,AA85,W86,X86,Y86,Z86,AA86,</t>
    <phoneticPr fontId="26"/>
  </si>
  <si>
    <t>AB82,AB83,AB84,AB86,</t>
    <phoneticPr fontId="26"/>
  </si>
  <si>
    <t>AC82,W83,AB85,</t>
    <phoneticPr fontId="26"/>
  </si>
  <si>
    <t>W82,X82,Y82,Z82,AC86,W87,X87,Y87,Z87,AA87,AB87,AC87,</t>
    <phoneticPr fontId="26"/>
  </si>
  <si>
    <t>AD83,AE83,AF83,AG83,AH83,AD84,AE84,AF84,AG84,AH84,AD85,AE85,AF85,AG85,AH85,AD86,AE86,AF86,AG86,AH86,AD87,AE87,</t>
    <phoneticPr fontId="26"/>
  </si>
  <si>
    <t>AD82,AE82,AF82,AG82,AH82,AI82,AF87,AG87,AH87,AI87,AJ87,</t>
    <phoneticPr fontId="26"/>
  </si>
  <si>
    <t>AM82,AK84,</t>
    <phoneticPr fontId="26"/>
  </si>
  <si>
    <t>AR83,AS83,AT83,AU83,AV83,AR84,AT84,AU84,AV84,AR85,AS85,AT85,AU85,AV85,AS86,AT86,AU86,AV86,</t>
    <phoneticPr fontId="26"/>
  </si>
  <si>
    <t>AX82,AX83,AX84,</t>
    <phoneticPr fontId="26"/>
  </si>
  <si>
    <t>AS84,AX85,AR86,</t>
    <phoneticPr fontId="26"/>
  </si>
  <si>
    <t>AR82,AS82,AT82,AU82,AV82,AW86,AX86,AR87,AS87,AT87,AU87,AV87,AW87,AX87,</t>
    <phoneticPr fontId="26"/>
  </si>
  <si>
    <t>NOVEMBER 2024</t>
    <phoneticPr fontId="26"/>
  </si>
  <si>
    <t>勤労感謝の日</t>
  </si>
  <si>
    <t>Feb 2025</t>
    <phoneticPr fontId="26"/>
  </si>
  <si>
    <t>式=_a0!F18</t>
  </si>
  <si>
    <t>T82,Q83,R83,S83,T83,P84,Q84,R84,S84,T84,P85,Q85,R85,S85,T85,P86,Q86,R86,S86,T86,</t>
    <phoneticPr fontId="26"/>
  </si>
  <si>
    <t>U82,U83,U84,U86,</t>
    <phoneticPr fontId="26"/>
  </si>
  <si>
    <t>V82,P83,U85,</t>
    <phoneticPr fontId="26"/>
  </si>
  <si>
    <t>P82,Q82,R82,S82,V86,P87,Q87,R87,S87,T87,U87,V87,</t>
    <phoneticPr fontId="26"/>
  </si>
  <si>
    <t>W83,X83,Y83,Z83,AA83,W84,X84,Y84,Z84,AA84,W85,X85,Y85,Z85,AA85,W86,X86,Y86,Z86,AA86,W87,X87,</t>
    <phoneticPr fontId="26"/>
  </si>
  <si>
    <t>W82,X82,Y82,Z82,AA82,AB82,Y87,Z87,AA87,AB87,AC87,</t>
    <phoneticPr fontId="26"/>
  </si>
  <si>
    <t>AF82,AD84,</t>
    <phoneticPr fontId="26"/>
  </si>
  <si>
    <t>AK83,AL83,AM83,AN83,AO83,AK84,AM84,AN84,AO84,AK85,AL85,AM85,AN85,AO85,AL86,AM86,AN86,AO86,</t>
    <phoneticPr fontId="26"/>
  </si>
  <si>
    <t>AQ82,AQ83,AQ84,</t>
    <phoneticPr fontId="26"/>
  </si>
  <si>
    <t>AL84,AQ85,AK86,</t>
    <phoneticPr fontId="26"/>
  </si>
  <si>
    <t>AK82,AL82,AM82,AN82,AO82,AP86,AQ86,AK87,AL87,AM87,AN87,AO87,AP87,AQ87,</t>
    <phoneticPr fontId="26"/>
  </si>
  <si>
    <t>AR83,AS83,AT83,AU83,AV83,AR84,AS84,AT84,AU84,AV84,AR85,AS85,AT85,AV85,AR86,AS86,AT86,AU86,AV86,AR87,</t>
    <phoneticPr fontId="26"/>
  </si>
  <si>
    <t>AU85,</t>
  </si>
  <si>
    <t>AR82,AS82,AT82,AU82,AV82,AS87,AT87,AU87,AV87,AW87,AX87,</t>
    <phoneticPr fontId="26"/>
  </si>
  <si>
    <t>DECEMBER 2024</t>
    <phoneticPr fontId="26"/>
  </si>
  <si>
    <t>Mar 2025</t>
    <phoneticPr fontId="26"/>
  </si>
  <si>
    <t>式=_a0!F19</t>
  </si>
  <si>
    <t>P30,B50,</t>
    <phoneticPr fontId="26"/>
  </si>
  <si>
    <t>P83,Q83,R83,S83,T83,P84,Q84,R84,S84,T84,P85,Q85,R85,S85,T85,P86,Q86,R86,S86,T86,P87,Q87,</t>
    <phoneticPr fontId="26"/>
  </si>
  <si>
    <t>P82,Q82,R82,S82,T82,U82,R87,S87,T87,U87,V87,</t>
    <phoneticPr fontId="26"/>
  </si>
  <si>
    <t>Y82,W84,</t>
    <phoneticPr fontId="26"/>
  </si>
  <si>
    <t>AD83,AE83,AF83,AG83,AH83,AD84,AF84,AG84,AH84,AD85,AE85,AF85,AG85,AH85,AE86,AF86,AG86,AH86,</t>
    <phoneticPr fontId="26"/>
  </si>
  <si>
    <t>AJ82,AJ83,AJ84,</t>
    <phoneticPr fontId="26"/>
  </si>
  <si>
    <t>AE84,AJ85,AD86,</t>
    <phoneticPr fontId="26"/>
  </si>
  <si>
    <t>AD82,AE82,AF82,AG82,AH82,AI86,AJ86,AD87,AE87,AF87,AG87,AH87,AI87,AJ87,</t>
    <phoneticPr fontId="26"/>
  </si>
  <si>
    <t>AK83,AL83,AM83,AN83,AO83,AK84,AL84,AM84,AN84,AO84,AK85,AL85,AM85,AO85,AK86,AL86,AM86,AN86,AO86,AK87,</t>
    <phoneticPr fontId="26"/>
  </si>
  <si>
    <t>AN85,</t>
  </si>
  <si>
    <t>AK82,AL82,AM82,AN82,AO82,AL87,AM87,AN87,AO87,AP87,AQ87,</t>
    <phoneticPr fontId="26"/>
  </si>
  <si>
    <t>AS82,AT82,AU82,AV82,AR83,AS83,AT83,AU83,AV83,AR84,AS84,AT84,AU84,AV84,AR85,AS85,AT85,AU85,AV85,AR86,AT86,</t>
    <phoneticPr fontId="26"/>
  </si>
  <si>
    <t>AS86,</t>
  </si>
  <si>
    <t>AR82,AU86,AV86,AW86,AX86,AR87,AS87,AT87,AU87,AV87,AW87,AX87,</t>
    <phoneticPr fontId="26"/>
  </si>
  <si>
    <t>JANUARY 2025</t>
    <phoneticPr fontId="26"/>
  </si>
  <si>
    <t>令和7年</t>
    <phoneticPr fontId="26"/>
  </si>
  <si>
    <t>2025 ORIGINAL CALENDAR</t>
    <phoneticPr fontId="26"/>
  </si>
  <si>
    <t>Apr 2025</t>
    <phoneticPr fontId="26"/>
  </si>
  <si>
    <t>式=_a0!F20</t>
  </si>
  <si>
    <t>B40,I40,P40,W40,AD40,B50,P50,W50,AD50,B60,I60,P60,W60,AD60,I70,P70,W70,AD70,</t>
    <phoneticPr fontId="26"/>
  </si>
  <si>
    <t>AR30,AR40,AR50,</t>
    <phoneticPr fontId="26"/>
  </si>
  <si>
    <t>I50,AR60,B70,</t>
    <phoneticPr fontId="26"/>
  </si>
  <si>
    <t>B30,I30,P30,W30,AD30,AK70,AR70,</t>
    <phoneticPr fontId="26"/>
  </si>
  <si>
    <t>AK36,AR36,B46,I46,P46,W46,AD46,AK46,AR46,B56,I56,P56,W56,AD56,AK56,AR56,B66,I66,P66,W66,AD66,AK66,AR66,B76,I76,P76,W76,AD76,</t>
    <phoneticPr fontId="26"/>
  </si>
  <si>
    <t>B36,I36,P36,W36,AD36,AK76,AR76,</t>
    <phoneticPr fontId="26"/>
  </si>
  <si>
    <t>AP30,AW30,G40,N40,U40,AB40,AI40,AP40,AW40,G50,N50,U50,AB50,AI50,AP50,AW50,G60,N60,U60,AB60,AI60,AP60,AW60,G70,N70,U70,AB70,AI70,</t>
    <phoneticPr fontId="26"/>
  </si>
  <si>
    <t>G30,N30,U30,AB30,AI30,AP70,AW70,</t>
    <phoneticPr fontId="26"/>
  </si>
  <si>
    <t>R82,P84,</t>
    <phoneticPr fontId="26"/>
  </si>
  <si>
    <t>W83,X83,Y83,Z83,AA83,W84,Y84,Z84,AA84,W85,X85,Y85,Z85,AA85,X86,Y86,Z86,AA86,</t>
    <phoneticPr fontId="26"/>
  </si>
  <si>
    <t>AC82,AC83,AC84,</t>
    <phoneticPr fontId="26"/>
  </si>
  <si>
    <t>X84,AC85,W86,</t>
    <phoneticPr fontId="26"/>
  </si>
  <si>
    <t>W82,X82,Y82,Z82,AA82,AB86,AC86,W87,X87,Y87,Z87,AA87,AB87,AC87,</t>
    <phoneticPr fontId="26"/>
  </si>
  <si>
    <t>AD83,AE83,AF83,AG83,AH83,AD84,AE84,AF84,AG84,AH84,AD85,AE85,AF85,AH85,AD86,AE86,AF86,AG86,AH86,AD87,</t>
    <phoneticPr fontId="26"/>
  </si>
  <si>
    <t>AG85,</t>
  </si>
  <si>
    <t>AD82,AE82,AF82,AG82,AH82,AE87,AF87,AG87,AH87,AI87,AJ87,</t>
    <phoneticPr fontId="26"/>
  </si>
  <si>
    <t>AL82,AM82,AN82,AO82,AK83,AL83,AM83,AN83,AO83,AK84,AL84,AM84,AN84,AO84,AK85,AL85,AM85,AN85,AO85,AK86,AM86,</t>
    <phoneticPr fontId="26"/>
  </si>
  <si>
    <t>AL86,</t>
  </si>
  <si>
    <t>AK82,AN86,AO86,AP86,AQ86,AK87,AL87,AM87,AN87,AO87,AP87,AQ87,</t>
    <phoneticPr fontId="26"/>
  </si>
  <si>
    <t>AU82,AV82,AT83,AU83,AV83,AR84,AS84,AT84,AU84,AV84,AR85,AS85,AT85,AU85,AV85,AR86,AS86,AT86,AU86,AV86,</t>
    <phoneticPr fontId="26"/>
  </si>
  <si>
    <t>AW82,AX82,AR83,AS83,</t>
    <phoneticPr fontId="26"/>
  </si>
  <si>
    <t>FEBRUARY 2025</t>
    <phoneticPr fontId="26"/>
  </si>
  <si>
    <t>May 2025</t>
    <phoneticPr fontId="26"/>
  </si>
  <si>
    <t>式=_a0!F21</t>
  </si>
  <si>
    <t>B40,I40,P40,W40,AD40,B50,I50,P50,W50,AD50,B60,I60,P60,AD60,B70,I70,P70,W70,AD70,</t>
    <phoneticPr fontId="26"/>
  </si>
  <si>
    <t>W60,</t>
  </si>
  <si>
    <t>P83,Q83,R83,S83,T83,P84,R84,S84,T84,P85,Q85,R85,S85,T85,Q86,R86,S86,T86,</t>
    <phoneticPr fontId="26"/>
  </si>
  <si>
    <t>V82,V83,V84,</t>
    <phoneticPr fontId="26"/>
  </si>
  <si>
    <t>Q84,V85,P86,</t>
    <phoneticPr fontId="26"/>
  </si>
  <si>
    <t>P82,Q82,R82,S82,T82,U86,V86,P87,Q87,R87,S87,T87,U87,V87,</t>
    <phoneticPr fontId="26"/>
  </si>
  <si>
    <t>W83,X83,Y83,Z83,AA83,W84,X84,Y84,Z84,AA84,W85,X85,Y85,AA85,W86,X86,Y86,Z86,AA86,W87,</t>
    <phoneticPr fontId="26"/>
  </si>
  <si>
    <t>Z85,</t>
  </si>
  <si>
    <t>W82,X82,Y82,Z82,AA82,X87,Y87,Z87,AA87,AB87,AC87,</t>
    <phoneticPr fontId="26"/>
  </si>
  <si>
    <t>AE82,AF82,AG82,AH82,AD83,AE83,AF83,AG83,AH83,AD84,AE84,AF84,AG84,AH84,AD85,AE85,AF85,AG85,AH85,AD86,AF86,</t>
    <phoneticPr fontId="26"/>
  </si>
  <si>
    <t>AE86,</t>
  </si>
  <si>
    <t>AD82,AG86,AH86,AI86,AJ86,AD87,AE87,AF87,AG87,AH87,AI87,AJ87,</t>
    <phoneticPr fontId="26"/>
  </si>
  <si>
    <t>AN82,AO82,AM83,AN83,AO83,AK84,AL84,AM84,AN84,AO84,AK85,AL85,AM85,AN85,AO85,AK86,AL86,AM86,AN86,AO86,</t>
    <phoneticPr fontId="26"/>
  </si>
  <si>
    <t>AP82,AQ82,AK83,AL83,</t>
    <phoneticPr fontId="26"/>
  </si>
  <si>
    <t>AR83,AS83,AT83,AU83,AV83,AR84,AS84,AT84,AU84,AV84,AR85,AS85,AT85,AU85,AV85,AR86,AS86,AT86,AU86,AV86,AR87,</t>
    <phoneticPr fontId="26"/>
  </si>
  <si>
    <t>MARCH 2025</t>
    <phoneticPr fontId="26"/>
  </si>
  <si>
    <t>Jun 2025</t>
    <phoneticPr fontId="26"/>
  </si>
  <si>
    <t>式=_a0!F22</t>
  </si>
  <si>
    <t>ST_00344.Type1.Template2024.MonStart.st.xlsx</t>
  </si>
  <si>
    <t>月曜始まり</t>
  </si>
  <si>
    <t>汎用</t>
  </si>
  <si>
    <t>縦</t>
  </si>
  <si>
    <t>ST_00344</t>
  </si>
  <si>
    <t>○</t>
  </si>
  <si>
    <t>可</t>
  </si>
  <si>
    <t>ST_00344.Type1.Template2024.SunStart.st.xlsx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</si>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</sst>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sz val="48"/>
      <color rgb="FF333333"/>
      <name val="Candara"/>
      <family val="2"/>
    </font>
    <font>
      <sz val="48"/>
      <color rgb="FF3366FF"/>
      <name val="Candara"/>
      <family val="2"/>
    </font>
    <font>
      <sz val="48"/>
      <color rgb="FFFF2970"/>
      <name val="Candara"/>
      <family val="2"/>
    </font>
    <font>
      <sz val="48"/>
      <color rgb="FFC0C0C0"/>
      <name val="Candara"/>
      <family val="2"/>
    </font>
    <font>
      <sz val="18"/>
      <color indexed="8"/>
      <name val="Meiryo UI"/>
      <family val="3"/>
      <charset val="128"/>
    </font>
    <font>
      <sz val="12"/>
      <color indexed="10"/>
      <name val="Meiryo UI"/>
      <family val="3"/>
      <charset val="128"/>
    </font>
    <font>
      <sz val="16"/>
      <color indexed="8"/>
      <name val="Meiryo UI"/>
      <family val="3"/>
      <charset val="128"/>
    </font>
    <font>
      <sz val="16"/>
      <color rgb="FF333333"/>
      <name val="Meiryo UI"/>
      <family val="3"/>
      <charset val="128"/>
    </font>
    <font>
      <sz val="16"/>
      <color rgb="FF969696"/>
      <name val="Meiryo UI"/>
      <family val="3"/>
      <charset val="128"/>
    </font>
    <font>
      <sz val="20"/>
      <color rgb="FF333333"/>
      <name val="Meiryo UI"/>
      <family val="3"/>
      <charset val="128"/>
    </font>
    <font>
      <sz val="22"/>
      <color rgb="FFFFFFFF"/>
      <name val="Meiryo UI"/>
      <family val="3"/>
      <charset val="128"/>
    </font>
    <font>
      <sz val="12"/>
      <color rgb="FF333333"/>
      <name val="Meiryo UI"/>
      <family val="3"/>
      <charset val="128"/>
    </font>
    <font>
      <sz val="12"/>
      <color rgb="FF3366FF"/>
      <name val="Meiryo UI"/>
      <family val="3"/>
      <charset val="128"/>
    </font>
    <font>
      <sz val="12"/>
      <color rgb="FFFF2970"/>
      <name val="Meiryo UI"/>
      <family val="3"/>
      <charset val="128"/>
    </font>
    <font>
      <sz val="12"/>
      <color indexed="9"/>
      <name val="Meiryo UI"/>
      <family val="3"/>
      <charset val="128"/>
    </font>
    <font>
      <sz val="10"/>
      <color rgb="FF333333"/>
      <name val="Meiryo UI"/>
      <family val="3"/>
      <charset val="128"/>
    </font>
    <font>
      <sz val="10"/>
      <color indexed="10"/>
      <name val="Meiryo UI"/>
      <family val="3"/>
      <charset val="128"/>
    </font>
    <font>
      <sz val="10"/>
      <name val="ＭＳ ゴシック"/>
      <family val="3"/>
      <charset val="128"/>
    </font>
    <font>
      <b/>
      <sz val="114"/>
      <color rgb="FF333333"/>
      <name val="Meiryo UI"/>
      <family val="3"/>
      <charset val="128"/>
    </font>
    <font>
      <sz val="32"/>
      <color rgb="FF333333"/>
      <name val="Meiryo UI"/>
      <family val="3"/>
      <charset val="128"/>
    </font>
    <font>
      <sz val="38"/>
      <color rgb="FF333333"/>
      <name val="Meiryo UI"/>
      <family val="3"/>
      <charset val="128"/>
    </font>
    <font>
      <sz val="28"/>
      <color rgb="FF333333"/>
      <name val="Meiryo UI"/>
      <family val="3"/>
      <charset val="128"/>
    </font>
    <font>
      <b/>
      <sz val="26"/>
      <color rgb="FF333333"/>
      <name val="Meiryo UI"/>
      <family val="3"/>
      <charset val="128"/>
    </font>
    <font>
      <sz val="16"/>
      <name val="ＭＳ Ｐゴシック"/>
      <family val="3"/>
      <charset val="128"/>
    </font>
    <font>
      <sz val="20"/>
      <color rgb="FF333333"/>
      <name val="ＭＳ Ｐゴシック"/>
      <family val="3"/>
      <charset val="128"/>
    </font>
    <font>
      <sz val="24"/>
      <name val="ＭＳ Ｐゴシック"/>
      <family val="3"/>
      <charset val="128"/>
    </font>
    <font>
      <sz val="24"/>
      <color theme="0" tint="-0.499984740745262"/>
      <name val="ＭＳ Ｐゴシック"/>
      <family val="3"/>
      <charset val="128"/>
    </font>
    <font>
      <sz val="4"/>
      <color rgb="FFFFFFFF"/>
      <name val="Meiryo UI"/>
      <family val="3"/>
      <charset val="128"/>
    </font>
    <font>
      <sz val="18"/>
      <color rgb="FFFF2970"/>
      <name val="Meiryo UI"/>
      <family val="3"/>
      <charset val="128"/>
    </font>
    <font>
      <sz val="18"/>
      <color rgb="FF333333"/>
      <name val="Meiryo UI"/>
      <family val="3"/>
      <charset val="128"/>
    </font>
    <font>
      <sz val="18"/>
      <color rgb="FF3366FF"/>
      <name val="Meiryo UI"/>
      <family val="3"/>
      <charset val="128"/>
    </font>
    <font>
      <sz val="16"/>
      <color rgb="FF969696"/>
      <name val="ＭＳ Ｐゴシック"/>
      <family val="3"/>
      <charset val="128"/>
    </font>
    <font>
      <sz val="16"/>
      <color rgb="FF333333"/>
      <name val="ＭＳ Ｐゴシック"/>
      <family val="3"/>
      <charset val="128"/>
    </font>
    <font>
      <sz val="16"/>
      <color rgb="FF3366FF"/>
      <name val="ＭＳ Ｐゴシック"/>
      <family val="3"/>
      <charset val="128"/>
    </font>
    <font>
      <sz val="18"/>
      <color rgb="FFC0C0C0"/>
      <name val="Meiryo UI"/>
      <family val="3"/>
      <charset val="128"/>
    </font>
    <font>
      <sz val="12"/>
      <color rgb="FFFFFFFF"/>
      <name val="Meiryo UI"/>
      <family val="3"/>
      <charset val="128"/>
    </font>
    <font>
      <sz val="45"/>
      <color indexed="22"/>
      <name val="ＭＳ Ｐゴシック"/>
      <family val="3"/>
      <charset val="128"/>
    </font>
    <font>
      <sz val="12"/>
      <color indexed="22"/>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indexed="63"/>
        <bgColor indexed="64"/>
      </patternFill>
    </fill>
    <fill>
      <patternFill patternType="solid">
        <fgColor indexed="28"/>
        <bgColor indexed="64"/>
      </patternFill>
    </fill>
    <fill>
      <patternFill patternType="solid">
        <fgColor indexed="24"/>
        <bgColor indexed="64"/>
      </patternFill>
    </fill>
    <fill>
      <patternFill patternType="solid">
        <fgColor indexed="25"/>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6"/>
        <bgColor indexed="64"/>
      </patternFill>
    </fill>
    <fill>
      <patternFill patternType="solid">
        <fgColor indexed="27"/>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top/>
      <bottom/>
      <diagonal/>
    </border>
    <border>
      <left/>
      <right/>
      <top style="thin">
        <color theme="0" tint="-0.499984740745262"/>
      </top>
      <bottom/>
      <diagonal/>
    </border>
    <border>
      <left/>
      <right/>
      <top/>
      <bottom style="thin">
        <color theme="0" tint="-0.499984740745262"/>
      </bottom>
      <diagonal/>
    </border>
    <border>
      <left style="thin">
        <color theme="0" tint="-0.499984740745262"/>
      </left>
      <right/>
      <top/>
      <bottom style="thin">
        <color indexed="22"/>
      </bottom>
      <diagonal/>
    </border>
    <border>
      <left/>
      <right/>
      <top/>
      <bottom style="thin">
        <color indexed="22"/>
      </bottom>
      <diagonal/>
    </border>
    <border>
      <left/>
      <right style="thin">
        <color theme="0" tint="-0.499984740745262"/>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vertical="center"/>
    </xf>
    <xf numFmtId="0" fontId="37" fillId="0" borderId="6" xfId="2" applyFont="1" applyBorder="1" applyAlignment="1">
      <alignment vertical="center"/>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42" fillId="9"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11" xfId="3" applyFont="1" applyFill="1" applyBorder="1" applyAlignment="1">
      <alignment horizontal="center" vertical="center"/>
    </xf>
    <xf numFmtId="0" fontId="45" fillId="5"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5"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0" borderId="6" xfId="2" applyFont="1" applyBorder="1" applyAlignment="1">
      <alignment vertical="center"/>
    </xf>
    <xf numFmtId="0" fontId="50" fillId="5" borderId="6" xfId="2" applyFont="1" applyFill="1" applyBorder="1" applyAlignment="1">
      <alignment horizontal="right" vertical="center" indent="1"/>
    </xf>
    <xf numFmtId="0" fontId="51" fillId="5" borderId="6" xfId="2" applyFont="1" applyFill="1" applyBorder="1" applyAlignment="1">
      <alignment horizontal="left" vertical="center"/>
    </xf>
    <xf numFmtId="0" fontId="52" fillId="5" borderId="6" xfId="2" applyFont="1" applyFill="1" applyBorder="1" applyAlignment="1">
      <alignment horizontal="left" vertical="top"/>
    </xf>
    <xf numFmtId="0" fontId="53" fillId="5" borderId="6" xfId="2" applyFont="1" applyFill="1" applyBorder="1" applyAlignment="1">
      <alignment horizontal="center"/>
    </xf>
    <xf numFmtId="0" fontId="54" fillId="5" borderId="6" xfId="2" applyFont="1" applyFill="1" applyBorder="1" applyAlignment="1">
      <alignment horizontal="center" vertical="center"/>
    </xf>
    <xf numFmtId="0" fontId="39" fillId="5" borderId="6" xfId="2" applyFont="1" applyFill="1" applyBorder="1" applyAlignment="1">
      <alignment horizontal="left" vertical="center"/>
    </xf>
    <xf numFmtId="0" fontId="51" fillId="3" borderId="6" xfId="2" applyFont="1" applyFill="1" applyBorder="1" applyAlignment="1">
      <alignment horizontal="center"/>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5" borderId="0" xfId="2" applyFill="1"/>
    <xf numFmtId="0" fontId="25" fillId="15" borderId="0" xfId="2" applyFill="1"/>
    <xf numFmtId="0" fontId="25" fillId="16" borderId="0" xfId="2" applyFill="1"/>
    <xf numFmtId="0" fontId="25" fillId="17" borderId="0" xfId="2" applyFill="1"/>
    <xf numFmtId="0" fontId="25" fillId="6"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8" borderId="0" xfId="2" applyFill="1"/>
    <xf numFmtId="0" fontId="25" fillId="9" borderId="0" xfId="2" applyFill="1"/>
    <xf numFmtId="0" fontId="25" fillId="48" borderId="0" xfId="2" applyFill="1"/>
    <xf numFmtId="0" fontId="25" fillId="49" borderId="0" xfId="2" applyFill="1"/>
    <xf numFmtId="0" fontId="25" fillId="7"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5" fillId="0" borderId="0" xfId="2" applyFont="1"/>
    <xf numFmtId="0" fontId="25" fillId="0" borderId="0" xfId="2" applyAlignment="1">
      <alignment shrinkToFit="1"/>
    </xf>
    <xf numFmtId="49" fontId="56" fillId="0" borderId="0" xfId="2" applyNumberFormat="1" applyFont="1" applyAlignment="1">
      <alignment horizontal="right" vertical="center" shrinkToFit="1"/>
    </xf>
    <xf numFmtId="0" fontId="56" fillId="0" borderId="0" xfId="2" applyFont="1" applyAlignment="1">
      <alignment horizontal="right" vertical="center" shrinkToFit="1"/>
    </xf>
    <xf numFmtId="0" fontId="57" fillId="0" borderId="0" xfId="2" applyFont="1" applyAlignment="1">
      <alignment shrinkToFit="1"/>
    </xf>
    <xf numFmtId="49" fontId="50" fillId="5" borderId="0" xfId="2" applyNumberFormat="1" applyFont="1" applyFill="1" applyAlignment="1">
      <alignment horizontal="right" vertical="center" indent="1" shrinkToFit="1"/>
    </xf>
    <xf numFmtId="49" fontId="51" fillId="5" borderId="0" xfId="2" applyNumberFormat="1" applyFont="1" applyFill="1" applyAlignment="1">
      <alignment horizontal="left" vertical="center" shrinkToFit="1"/>
    </xf>
    <xf numFmtId="49" fontId="52" fillId="5" borderId="0" xfId="2" applyNumberFormat="1" applyFont="1" applyFill="1" applyAlignment="1">
      <alignment horizontal="left" vertical="top" shrinkToFit="1"/>
    </xf>
    <xf numFmtId="49" fontId="53" fillId="5" borderId="0" xfId="2" applyNumberFormat="1" applyFont="1" applyFill="1" applyAlignment="1">
      <alignment horizontal="center" shrinkToFit="1"/>
    </xf>
    <xf numFmtId="188" fontId="41" fillId="5" borderId="22" xfId="2" applyNumberFormat="1" applyFont="1" applyFill="1" applyBorder="1" applyAlignment="1">
      <alignment horizontal="center" vertical="center" shrinkToFit="1"/>
    </xf>
    <xf numFmtId="188" fontId="41" fillId="5" borderId="23" xfId="2" applyNumberFormat="1" applyFont="1" applyFill="1" applyBorder="1" applyAlignment="1">
      <alignment horizontal="center" vertical="center" shrinkToFit="1"/>
    </xf>
    <xf numFmtId="189" fontId="41" fillId="5" borderId="23" xfId="2" applyNumberFormat="1" applyFont="1" applyFill="1" applyBorder="1" applyAlignment="1">
      <alignment horizontal="center" vertical="center" shrinkToFit="1"/>
    </xf>
    <xf numFmtId="190" fontId="41" fillId="5" borderId="23" xfId="2" applyNumberFormat="1" applyFont="1" applyFill="1" applyBorder="1" applyAlignment="1">
      <alignment horizontal="center" vertical="center" shrinkToFit="1"/>
    </xf>
    <xf numFmtId="191" fontId="41" fillId="5" borderId="23" xfId="2" applyNumberFormat="1" applyFont="1" applyFill="1" applyBorder="1" applyAlignment="1">
      <alignment horizontal="center" vertical="center" shrinkToFit="1"/>
    </xf>
    <xf numFmtId="192" fontId="41" fillId="5" borderId="23" xfId="2" applyNumberFormat="1" applyFont="1" applyFill="1" applyBorder="1" applyAlignment="1">
      <alignment horizontal="center" vertical="center" shrinkToFit="1"/>
    </xf>
    <xf numFmtId="193" fontId="41" fillId="5" borderId="23" xfId="2" applyNumberFormat="1" applyFont="1" applyFill="1" applyBorder="1" applyAlignment="1">
      <alignment horizontal="center" vertical="center" shrinkToFit="1"/>
    </xf>
    <xf numFmtId="194" fontId="41" fillId="5" borderId="23" xfId="2" applyNumberFormat="1" applyFont="1" applyFill="1" applyBorder="1" applyAlignment="1">
      <alignment horizontal="center" vertical="center" shrinkToFit="1"/>
    </xf>
    <xf numFmtId="194" fontId="41" fillId="5" borderId="24" xfId="2" applyNumberFormat="1" applyFont="1" applyFill="1" applyBorder="1" applyAlignment="1">
      <alignment horizontal="center" vertical="center" shrinkToFit="1"/>
    </xf>
    <xf numFmtId="0" fontId="58" fillId="0" borderId="0" xfId="2" applyFont="1" applyAlignment="1">
      <alignment shrinkToFit="1"/>
    </xf>
    <xf numFmtId="0" fontId="59" fillId="0" borderId="0" xfId="2" applyFont="1" applyAlignment="1">
      <alignment shrinkToFit="1"/>
    </xf>
    <xf numFmtId="0" fontId="58" fillId="0" borderId="25" xfId="2" applyFont="1" applyBorder="1" applyAlignment="1">
      <alignment shrinkToFit="1"/>
    </xf>
    <xf numFmtId="0" fontId="55" fillId="0" borderId="0" xfId="2" applyFont="1" applyAlignment="1">
      <alignment vertical="center"/>
    </xf>
    <xf numFmtId="195" fontId="34" fillId="5" borderId="0" xfId="2" applyNumberFormat="1" applyFont="1" applyFill="1" applyAlignment="1">
      <alignment horizontal="left" vertical="top" shrinkToFit="1"/>
    </xf>
    <xf numFmtId="0" fontId="34" fillId="5" borderId="0" xfId="2" applyFont="1" applyFill="1" applyAlignment="1">
      <alignment horizontal="left" vertical="top" shrinkToFit="1"/>
    </xf>
    <xf numFmtId="0" fontId="39" fillId="5" borderId="0" xfId="2" applyFont="1" applyFill="1" applyAlignment="1">
      <alignment horizontal="center" vertical="top" shrinkToFit="1"/>
    </xf>
    <xf numFmtId="0" fontId="39" fillId="5" borderId="22" xfId="2" applyFont="1" applyFill="1" applyBorder="1" applyAlignment="1">
      <alignment horizontal="center" vertical="top" shrinkToFit="1"/>
    </xf>
    <xf numFmtId="195" fontId="32" fillId="5" borderId="24" xfId="2" applyNumberFormat="1" applyFont="1" applyFill="1" applyBorder="1" applyAlignment="1">
      <alignment horizontal="left" vertical="top" shrinkToFit="1"/>
    </xf>
    <xf numFmtId="0" fontId="32" fillId="5" borderId="0" xfId="2" applyFont="1" applyFill="1" applyAlignment="1">
      <alignment horizontal="left" vertical="top" shrinkToFit="1"/>
    </xf>
    <xf numFmtId="195" fontId="33" fillId="5" borderId="24" xfId="2" applyNumberFormat="1" applyFont="1" applyFill="1" applyBorder="1" applyAlignment="1">
      <alignment horizontal="left" vertical="top" shrinkToFit="1"/>
    </xf>
    <xf numFmtId="0" fontId="33" fillId="5" borderId="0" xfId="2" applyFont="1" applyFill="1" applyAlignment="1">
      <alignment horizontal="left" vertical="top" shrinkToFit="1"/>
    </xf>
    <xf numFmtId="195" fontId="34" fillId="5" borderId="24" xfId="2" applyNumberFormat="1" applyFont="1" applyFill="1" applyBorder="1" applyAlignment="1">
      <alignment horizontal="left" vertical="top" shrinkToFit="1"/>
    </xf>
    <xf numFmtId="0" fontId="25" fillId="0" borderId="0" xfId="2" applyAlignment="1">
      <alignment vertical="center"/>
    </xf>
    <xf numFmtId="0" fontId="32" fillId="5" borderId="24" xfId="2" applyFont="1" applyFill="1" applyBorder="1" applyAlignment="1">
      <alignment horizontal="left" vertical="top" shrinkToFit="1"/>
    </xf>
    <xf numFmtId="0" fontId="33" fillId="5" borderId="24" xfId="2" applyFont="1" applyFill="1" applyBorder="1" applyAlignment="1">
      <alignment horizontal="left" vertical="top" shrinkToFit="1"/>
    </xf>
    <xf numFmtId="0" fontId="34" fillId="5" borderId="24" xfId="2" applyFont="1" applyFill="1" applyBorder="1" applyAlignment="1">
      <alignment horizontal="left" vertical="top" shrinkToFit="1"/>
    </xf>
    <xf numFmtId="195" fontId="60" fillId="5" borderId="0" xfId="2" applyNumberFormat="1" applyFont="1" applyFill="1" applyAlignment="1">
      <alignment horizontal="left" vertical="center" shrinkToFit="1"/>
    </xf>
    <xf numFmtId="0" fontId="60" fillId="5" borderId="0" xfId="2" applyFont="1" applyFill="1" applyAlignment="1">
      <alignment horizontal="left" vertical="center" shrinkToFit="1"/>
    </xf>
    <xf numFmtId="0" fontId="60" fillId="5" borderId="22" xfId="2" applyFont="1" applyFill="1" applyBorder="1" applyAlignment="1">
      <alignment horizontal="left" vertical="center" shrinkToFit="1"/>
    </xf>
    <xf numFmtId="195" fontId="61" fillId="5" borderId="24" xfId="2" applyNumberFormat="1" applyFont="1" applyFill="1" applyBorder="1" applyAlignment="1">
      <alignment horizontal="left" vertical="center" shrinkToFit="1"/>
    </xf>
    <xf numFmtId="0" fontId="61" fillId="5" borderId="0" xfId="2" applyFont="1" applyFill="1" applyAlignment="1">
      <alignment horizontal="left" vertical="center" shrinkToFit="1"/>
    </xf>
    <xf numFmtId="0" fontId="61" fillId="5" borderId="22" xfId="2" applyFont="1" applyFill="1" applyBorder="1" applyAlignment="1">
      <alignment horizontal="left" vertical="center" shrinkToFit="1"/>
    </xf>
    <xf numFmtId="195" fontId="62" fillId="5" borderId="24" xfId="2" applyNumberFormat="1" applyFont="1" applyFill="1" applyBorder="1" applyAlignment="1">
      <alignment horizontal="left" vertical="center" shrinkToFit="1"/>
    </xf>
    <xf numFmtId="0" fontId="62" fillId="5" borderId="0" xfId="2" applyFont="1" applyFill="1" applyAlignment="1">
      <alignment horizontal="left" vertical="center" shrinkToFit="1"/>
    </xf>
    <xf numFmtId="0" fontId="62" fillId="5" borderId="22" xfId="2" applyFont="1" applyFill="1" applyBorder="1" applyAlignment="1">
      <alignment horizontal="left" vertical="center" shrinkToFit="1"/>
    </xf>
    <xf numFmtId="195" fontId="60" fillId="5" borderId="24" xfId="2" applyNumberFormat="1" applyFont="1" applyFill="1" applyBorder="1" applyAlignment="1">
      <alignment horizontal="left" vertical="center" shrinkToFit="1"/>
    </xf>
    <xf numFmtId="0" fontId="61" fillId="5" borderId="24" xfId="2" applyFont="1" applyFill="1" applyBorder="1" applyAlignment="1">
      <alignment horizontal="left" vertical="center" shrinkToFit="1"/>
    </xf>
    <xf numFmtId="0" fontId="62" fillId="5" borderId="24" xfId="2" applyFont="1" applyFill="1" applyBorder="1" applyAlignment="1">
      <alignment horizontal="left" vertical="center" shrinkToFit="1"/>
    </xf>
    <xf numFmtId="0" fontId="60" fillId="5" borderId="24" xfId="2" applyFont="1" applyFill="1" applyBorder="1" applyAlignment="1">
      <alignment horizontal="left" vertical="center" shrinkToFit="1"/>
    </xf>
    <xf numFmtId="0" fontId="63" fillId="5" borderId="26" xfId="2" applyFont="1" applyFill="1" applyBorder="1" applyAlignment="1">
      <alignment horizontal="right" vertical="center" shrinkToFit="1"/>
    </xf>
    <xf numFmtId="0" fontId="64" fillId="5" borderId="26" xfId="2" applyFont="1" applyFill="1" applyBorder="1" applyAlignment="1">
      <alignment horizontal="right" vertical="center" shrinkToFit="1"/>
    </xf>
    <xf numFmtId="0" fontId="65" fillId="5" borderId="26" xfId="2" applyFont="1" applyFill="1" applyBorder="1" applyAlignment="1">
      <alignment horizontal="right" vertical="center" shrinkToFit="1"/>
    </xf>
    <xf numFmtId="0" fontId="63" fillId="5" borderId="25" xfId="2" applyFont="1" applyFill="1" applyBorder="1" applyAlignment="1">
      <alignment horizontal="right" vertical="center" shrinkToFit="1"/>
    </xf>
    <xf numFmtId="0" fontId="64" fillId="5" borderId="25" xfId="2" applyFont="1" applyFill="1" applyBorder="1" applyAlignment="1">
      <alignment horizontal="right" vertical="center" shrinkToFit="1"/>
    </xf>
    <xf numFmtId="0" fontId="65" fillId="5" borderId="25" xfId="2" applyFont="1" applyFill="1" applyBorder="1" applyAlignment="1">
      <alignment horizontal="right" vertical="center" shrinkToFit="1"/>
    </xf>
    <xf numFmtId="195" fontId="32" fillId="5" borderId="0" xfId="2" applyNumberFormat="1" applyFont="1" applyFill="1" applyAlignment="1">
      <alignment horizontal="left" vertical="top" shrinkToFit="1"/>
    </xf>
    <xf numFmtId="195" fontId="61" fillId="5" borderId="0" xfId="2" applyNumberFormat="1" applyFont="1" applyFill="1" applyAlignment="1">
      <alignment horizontal="left" vertical="center" shrinkToFit="1"/>
    </xf>
    <xf numFmtId="195" fontId="35" fillId="4" borderId="24" xfId="2" applyNumberFormat="1" applyFont="1" applyFill="1" applyBorder="1" applyAlignment="1">
      <alignment horizontal="left" vertical="top" shrinkToFit="1"/>
    </xf>
    <xf numFmtId="0" fontId="35" fillId="4" borderId="0" xfId="2" applyFont="1" applyFill="1" applyAlignment="1">
      <alignment horizontal="left" vertical="top" shrinkToFit="1"/>
    </xf>
    <xf numFmtId="0" fontId="40" fillId="4" borderId="0" xfId="2" applyFont="1" applyFill="1" applyAlignment="1">
      <alignment horizontal="center" vertical="top" shrinkToFit="1"/>
    </xf>
    <xf numFmtId="0" fontId="40" fillId="4" borderId="22" xfId="2" applyFont="1" applyFill="1" applyBorder="1" applyAlignment="1">
      <alignment horizontal="center" vertical="top" shrinkToFit="1"/>
    </xf>
    <xf numFmtId="0" fontId="35" fillId="4" borderId="24" xfId="2" applyFont="1" applyFill="1" applyBorder="1" applyAlignment="1">
      <alignment horizontal="left" vertical="top" shrinkToFit="1"/>
    </xf>
    <xf numFmtId="195" fontId="66" fillId="4" borderId="24" xfId="2" applyNumberFormat="1" applyFont="1" applyFill="1" applyBorder="1" applyAlignment="1">
      <alignment horizontal="left" vertical="center" shrinkToFit="1"/>
    </xf>
    <xf numFmtId="0" fontId="66" fillId="4" borderId="0" xfId="2" applyFont="1" applyFill="1" applyAlignment="1">
      <alignment horizontal="left" vertical="center" shrinkToFit="1"/>
    </xf>
    <xf numFmtId="0" fontId="66" fillId="4" borderId="22" xfId="2" applyFont="1" applyFill="1" applyBorder="1" applyAlignment="1">
      <alignment horizontal="left" vertical="center" shrinkToFit="1"/>
    </xf>
    <xf numFmtId="0" fontId="66" fillId="4" borderId="24" xfId="2" applyFont="1" applyFill="1" applyBorder="1" applyAlignment="1">
      <alignment horizontal="left" vertical="center" shrinkToFit="1"/>
    </xf>
    <xf numFmtId="195" fontId="35" fillId="4" borderId="0" xfId="2" applyNumberFormat="1" applyFont="1" applyFill="1" applyAlignment="1">
      <alignment horizontal="left" vertical="top" shrinkToFit="1"/>
    </xf>
    <xf numFmtId="49" fontId="54" fillId="5" borderId="24" xfId="2" applyNumberFormat="1" applyFont="1" applyFill="1" applyBorder="1" applyAlignment="1">
      <alignment horizontal="center" vertical="center" shrinkToFit="1"/>
    </xf>
    <xf numFmtId="49" fontId="54" fillId="5" borderId="0" xfId="2" applyNumberFormat="1" applyFont="1" applyFill="1" applyAlignment="1">
      <alignment horizontal="center" vertical="center" shrinkToFit="1"/>
    </xf>
    <xf numFmtId="49" fontId="39" fillId="5" borderId="0" xfId="2" applyNumberFormat="1" applyFont="1" applyFill="1" applyAlignment="1">
      <alignment horizontal="left" vertical="center" shrinkToFit="1"/>
    </xf>
    <xf numFmtId="49" fontId="39" fillId="5" borderId="22" xfId="2" applyNumberFormat="1" applyFont="1" applyFill="1" applyBorder="1" applyAlignment="1">
      <alignment horizontal="left" vertical="center" shrinkToFit="1"/>
    </xf>
    <xf numFmtId="188" fontId="47" fillId="5" borderId="27" xfId="2" applyNumberFormat="1" applyFont="1" applyFill="1" applyBorder="1" applyAlignment="1">
      <alignment horizontal="center" vertical="center" shrinkToFit="1"/>
    </xf>
    <xf numFmtId="189" fontId="47" fillId="5" borderId="28" xfId="2" applyNumberFormat="1" applyFont="1" applyFill="1" applyBorder="1" applyAlignment="1">
      <alignment horizontal="center" vertical="center" shrinkToFit="1"/>
    </xf>
    <xf numFmtId="190" fontId="47" fillId="5" borderId="28" xfId="2" applyNumberFormat="1" applyFont="1" applyFill="1" applyBorder="1" applyAlignment="1">
      <alignment horizontal="center" vertical="center" shrinkToFit="1"/>
    </xf>
    <xf numFmtId="191" fontId="47" fillId="5" borderId="28" xfId="2" applyNumberFormat="1" applyFont="1" applyFill="1" applyBorder="1" applyAlignment="1">
      <alignment horizontal="center" vertical="center" shrinkToFit="1"/>
    </xf>
    <xf numFmtId="192" fontId="47" fillId="5" borderId="28" xfId="2" applyNumberFormat="1" applyFont="1" applyFill="1" applyBorder="1" applyAlignment="1">
      <alignment horizontal="center" vertical="center" shrinkToFit="1"/>
    </xf>
    <xf numFmtId="193" fontId="47" fillId="5" borderId="28" xfId="2" applyNumberFormat="1" applyFont="1" applyFill="1" applyBorder="1" applyAlignment="1">
      <alignment horizontal="center" vertical="center" shrinkToFit="1"/>
    </xf>
    <xf numFmtId="194" fontId="47" fillId="5" borderId="29" xfId="2" applyNumberFormat="1" applyFont="1" applyFill="1" applyBorder="1" applyAlignment="1">
      <alignment horizontal="center" vertical="center" shrinkToFit="1"/>
    </xf>
    <xf numFmtId="194" fontId="47" fillId="5" borderId="28" xfId="2" applyNumberFormat="1" applyFont="1" applyFill="1" applyBorder="1" applyAlignment="1">
      <alignment horizontal="center" vertical="center" shrinkToFit="1"/>
    </xf>
    <xf numFmtId="195" fontId="67" fillId="4" borderId="24" xfId="2" applyNumberFormat="1" applyFont="1" applyFill="1" applyBorder="1" applyAlignment="1">
      <alignment horizontal="center" vertical="center" shrinkToFit="1"/>
    </xf>
    <xf numFmtId="195" fontId="67" fillId="4" borderId="0" xfId="2" applyNumberFormat="1" applyFont="1" applyFill="1" applyAlignment="1">
      <alignment horizontal="center" vertical="center" shrinkToFit="1"/>
    </xf>
    <xf numFmtId="195" fontId="43" fillId="5" borderId="0" xfId="2" applyNumberFormat="1" applyFont="1" applyFill="1" applyAlignment="1">
      <alignment horizontal="center" vertical="center" shrinkToFit="1"/>
    </xf>
    <xf numFmtId="195" fontId="44" fillId="5" borderId="0" xfId="2" applyNumberFormat="1" applyFont="1" applyFill="1" applyAlignment="1">
      <alignment horizontal="center" vertical="center" shrinkToFit="1"/>
    </xf>
    <xf numFmtId="195" fontId="45" fillId="5" borderId="22" xfId="2" applyNumberFormat="1" applyFont="1" applyFill="1" applyBorder="1" applyAlignment="1">
      <alignment horizontal="center" vertical="center" shrinkToFit="1"/>
    </xf>
    <xf numFmtId="195" fontId="45" fillId="5" borderId="24" xfId="2" applyNumberFormat="1" applyFont="1" applyFill="1" applyBorder="1" applyAlignment="1">
      <alignment horizontal="center" vertical="center" shrinkToFit="1"/>
    </xf>
    <xf numFmtId="195" fontId="43" fillId="5" borderId="24" xfId="2" applyNumberFormat="1" applyFont="1" applyFill="1" applyBorder="1" applyAlignment="1">
      <alignment horizontal="center" vertical="center" shrinkToFit="1"/>
    </xf>
    <xf numFmtId="195" fontId="45" fillId="5" borderId="0" xfId="2" applyNumberFormat="1" applyFont="1" applyFill="1" applyAlignment="1">
      <alignment horizontal="center" vertical="center" shrinkToFit="1"/>
    </xf>
    <xf numFmtId="195" fontId="66" fillId="4" borderId="0" xfId="2" applyNumberFormat="1" applyFont="1" applyFill="1" applyAlignment="1">
      <alignment horizontal="left" vertical="center" shrinkToFit="1"/>
    </xf>
    <xf numFmtId="195" fontId="67" fillId="4" borderId="22" xfId="2" applyNumberFormat="1" applyFont="1" applyFill="1" applyBorder="1" applyAlignment="1">
      <alignment horizontal="center" vertical="center" shrinkToFit="1"/>
    </xf>
    <xf numFmtId="195" fontId="68" fillId="0" borderId="0" xfId="2" applyNumberFormat="1" applyFont="1" applyAlignment="1">
      <alignment horizontal="center" vertical="top" shrinkToFit="1"/>
    </xf>
    <xf numFmtId="0" fontId="69" fillId="0" borderId="0" xfId="2" applyFont="1" applyAlignment="1">
      <alignment horizontal="right" vertical="center" shrinkToFit="1"/>
    </xf>
    <xf numFmtId="0" fontId="55" fillId="0" borderId="0" xfId="2" applyFont="1" applyFill="1"/>
    <xf numFmtId="0" fontId="25" fillId="0" borderId="0" xfId="2" applyFill="1"/>
    <xf numFmtId="0" fontId="25" fillId="0" borderId="0" xfId="2" applyFill="1" applyAlignment="1">
      <alignment vertical="center"/>
    </xf>
    <xf numFmtId="0" fontId="27" fillId="0" borderId="30" xfId="2" applyFont="1" applyBorder="1" applyAlignment="1">
      <alignment vertical="center"/>
    </xf>
    <xf numFmtId="0" fontId="27" fillId="0" borderId="30" xfId="2" applyFont="1" applyBorder="1" applyAlignment="1">
      <alignment horizontal="center" vertical="center" wrapText="1"/>
    </xf>
    <xf numFmtId="0" fontId="27" fillId="0" borderId="30" xfId="2" applyFont="1" applyBorder="1"/>
  </cellXfs>
  <cellStyles count="4">
    <cellStyle name="標準" xfId="0" builtinId="0"/>
    <cellStyle name="標準 2" xfId="1" xr:uid="{4C206667-ED63-4A5B-B482-29FD1EF0D8F9}"/>
    <cellStyle name="標準 3" xfId="2" xr:uid="{CEDA7197-E889-4C29-8356-F36351306DB3}"/>
    <cellStyle name="標準_B002 カレンダーＢ２" xfId="3" xr:uid="{2A07FF1C-7790-46F4-8A58-95FE820DDCF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8F8F8"/>
      <rgbColor rgb="00FFFFFF"/>
      <rgbColor rgb="00FF2970"/>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F481965F-FF70-43DA-B4EB-40327695A1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D855F536-61FB-4D9C-B18D-ACD6E11B13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5DAF2A90-537F-42D7-B2A9-625EC74FDD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77D61799-B73D-4511-807C-BB92E1E61B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33C1493E-EEA1-4C0C-BD22-575E5E4249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34976EC4-3C28-427A-81CC-9434874A42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19B53C1D-5BBA-4680-96A5-3490A87D8E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12E0CA0F-6194-4B39-A456-51E044FB6A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50E0F02E-6915-4080-8549-DC57112905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0279BAFE-EF3D-4990-A736-B77FF929D2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403D0630-A02A-4ED4-96F3-F10E9AC99D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6B34CD0F-B711-4DC0-B7AA-FD8D3E60B8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AC81C67A-55E2-4AE6-8E26-1C3AAF5814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25583C27-6CA7-40A9-AD3D-3C54401FCC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44</xdr:col>
      <xdr:colOff>80755</xdr:colOff>
      <xdr:row>89</xdr:row>
      <xdr:rowOff>721427</xdr:rowOff>
    </xdr:from>
    <xdr:to>
      <xdr:col>50</xdr:col>
      <xdr:colOff>1</xdr:colOff>
      <xdr:row>90</xdr:row>
      <xdr:rowOff>4761</xdr:rowOff>
    </xdr:to>
    <xdr:pic>
      <xdr:nvPicPr>
        <xdr:cNvPr id="2" name="lgo_ロゴ">
          <a:extLst>
            <a:ext uri="{FF2B5EF4-FFF2-40B4-BE49-F238E27FC236}">
              <a16:creationId xmlns:a16="http://schemas.microsoft.com/office/drawing/2014/main" id="{8F559070-DC92-428E-86B2-27B4A862E8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01530" y="22257452"/>
          <a:ext cx="1748046" cy="3072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31EB98D-8551-4B00-9D57-18AC94837EB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EB4192A-8ED6-4253-8E64-BBAEB417DB0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E82D053-C52D-4BB4-B5C4-07F15F579C2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52D177D-8DC6-40FA-A640-266E2946172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8CC3E2E-7DB6-4828-8BD2-7F19E976897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96880E8-C737-48C5-91CD-E0B14FCA2D8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800156</xdr:colOff>
      <xdr:row>2</xdr:row>
      <xdr:rowOff>19554</xdr:rowOff>
    </xdr:from>
    <xdr:to>
      <xdr:col>3</xdr:col>
      <xdr:colOff>1047693</xdr:colOff>
      <xdr:row>9</xdr:row>
      <xdr:rowOff>904370</xdr:rowOff>
    </xdr:to>
    <xdr:pic>
      <xdr:nvPicPr>
        <xdr:cNvPr id="10" name="pic_イメージ">
          <a:extLst>
            <a:ext uri="{FF2B5EF4-FFF2-40B4-BE49-F238E27FC236}">
              <a16:creationId xmlns:a16="http://schemas.microsoft.com/office/drawing/2014/main" id="{92A46014-4FB0-49FF-5027-C0491A2E007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6406" y="438654"/>
          <a:ext cx="2257312" cy="347561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4.xls" TargetMode="External"/><Relationship Id="rId1" Type="http://schemas.openxmlformats.org/officeDocument/2006/relationships/externalLinkPath" Target="/_&#9733;&#12377;&#12390;&#12365;&#12394;&#12459;&#12524;&#12531;&#12480;&#12540;2019/01_&#12377;&#12390;&#12365;&#12394;&#12459;&#12524;&#12531;&#12480;&#12540;&#12539;&#25552;&#20379;&#20596;/ohscalen/tte/ST_003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54497-0829-4FF1-8594-F682C96883D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28988-0178-40B9-81C9-D7AA7BE56BBB}">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815AC-3B5A-4478-9180-9A14E2BC01E4}">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45292</v>
      </c>
      <c r="C5" s="223">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142"/>
      <c r="D9" s="142"/>
      <c r="E9" s="143"/>
      <c r="F9" s="210"/>
      <c r="G9" s="211"/>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9F56A-5EAF-4199-87A0-8D2FE339FF22}">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231</v>
      </c>
      <c r="L11" s="226" t="s">
        <v>232</v>
      </c>
      <c r="M11" s="226" t="s">
        <v>233</v>
      </c>
      <c r="N11" s="226" t="s">
        <v>234</v>
      </c>
      <c r="O11" s="226" t="s">
        <v>235</v>
      </c>
      <c r="AB11" s="226" t="s">
        <v>236</v>
      </c>
      <c r="AD11" s="226" t="s">
        <v>237</v>
      </c>
      <c r="AE11" s="226" t="s">
        <v>238</v>
      </c>
      <c r="AL11" s="226" t="s">
        <v>239</v>
      </c>
      <c r="AN11" s="226" t="s">
        <v>240</v>
      </c>
      <c r="AO11" s="226" t="s">
        <v>241</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250</v>
      </c>
      <c r="L13" s="226" t="s">
        <v>251</v>
      </c>
      <c r="M13" s="226" t="s">
        <v>252</v>
      </c>
      <c r="O13" s="226" t="s">
        <v>253</v>
      </c>
      <c r="AX13" s="226" t="s">
        <v>254</v>
      </c>
      <c r="AY13" s="226" t="s">
        <v>255</v>
      </c>
      <c r="AZ13" s="226" t="s">
        <v>256</v>
      </c>
      <c r="BA13" s="226" t="s">
        <v>257</v>
      </c>
    </row>
    <row r="14" spans="1:53" x14ac:dyDescent="0.15">
      <c r="B14" s="240"/>
      <c r="C14" s="230"/>
      <c r="J14" s="226" t="s">
        <v>258</v>
      </c>
      <c r="K14" s="226" t="s">
        <v>259</v>
      </c>
      <c r="L14" s="226" t="s">
        <v>260</v>
      </c>
      <c r="M14" s="226" t="s">
        <v>261</v>
      </c>
      <c r="N14" s="226" t="s">
        <v>262</v>
      </c>
      <c r="O14" s="226" t="s">
        <v>263</v>
      </c>
      <c r="AX14" s="226" t="s">
        <v>264</v>
      </c>
      <c r="AY14" s="226" t="s">
        <v>265</v>
      </c>
      <c r="AZ14" s="226" t="s">
        <v>266</v>
      </c>
      <c r="BA14" s="226" t="s">
        <v>267</v>
      </c>
    </row>
    <row r="15" spans="1:53" x14ac:dyDescent="0.15">
      <c r="B15" s="241"/>
      <c r="C15" s="230"/>
      <c r="J15" s="226" t="s">
        <v>268</v>
      </c>
      <c r="K15" s="226" t="s">
        <v>269</v>
      </c>
      <c r="L15" s="226" t="s">
        <v>270</v>
      </c>
      <c r="M15" s="226" t="s">
        <v>271</v>
      </c>
      <c r="N15" s="226" t="s">
        <v>272</v>
      </c>
      <c r="O15" s="226" t="s">
        <v>273</v>
      </c>
      <c r="AX15" s="226" t="s">
        <v>274</v>
      </c>
      <c r="AY15" s="226" t="s">
        <v>275</v>
      </c>
      <c r="AZ15" s="226" t="s">
        <v>276</v>
      </c>
      <c r="BA15" s="226" t="s">
        <v>277</v>
      </c>
    </row>
    <row r="16" spans="1:53" x14ac:dyDescent="0.15">
      <c r="B16" s="242"/>
      <c r="C16" s="230"/>
      <c r="J16" s="226" t="s">
        <v>278</v>
      </c>
      <c r="K16" s="226" t="s">
        <v>279</v>
      </c>
      <c r="L16" s="226" t="s">
        <v>280</v>
      </c>
      <c r="M16" s="226" t="s">
        <v>281</v>
      </c>
      <c r="N16" s="226" t="s">
        <v>282</v>
      </c>
      <c r="O16" s="226" t="s">
        <v>283</v>
      </c>
      <c r="AX16" s="226" t="s">
        <v>284</v>
      </c>
      <c r="AY16" s="226" t="s">
        <v>285</v>
      </c>
      <c r="AZ16" s="226" t="s">
        <v>286</v>
      </c>
      <c r="BA16" s="226" t="s">
        <v>287</v>
      </c>
    </row>
    <row r="17" spans="2:53" x14ac:dyDescent="0.15">
      <c r="B17" s="243"/>
      <c r="C17" s="230"/>
      <c r="J17" s="226" t="s">
        <v>288</v>
      </c>
      <c r="K17" s="226" t="s">
        <v>289</v>
      </c>
      <c r="L17" s="226" t="s">
        <v>290</v>
      </c>
      <c r="M17" s="226" t="s">
        <v>291</v>
      </c>
      <c r="N17" s="226" t="s">
        <v>292</v>
      </c>
      <c r="O17" s="226" t="s">
        <v>293</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1A8E5-615C-4A73-8D36-5E6078448312}">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298</v>
      </c>
      <c r="J22" s="286"/>
      <c r="K22" s="286"/>
      <c r="L22" s="286"/>
      <c r="M22" s="286"/>
      <c r="N22" s="286"/>
      <c r="O22" s="286"/>
      <c r="P22" s="286"/>
      <c r="Q22" s="286"/>
      <c r="R22" s="286"/>
      <c r="S22" s="286"/>
      <c r="T22" s="286"/>
      <c r="U22" s="286"/>
      <c r="V22" s="286"/>
      <c r="W22" s="286"/>
      <c r="X22" s="286"/>
      <c r="Y22" s="286"/>
      <c r="Z22" s="286"/>
      <c r="AA22" s="286"/>
      <c r="AB22" s="287" t="s">
        <v>299</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03" t="s" ph="1">
        <v>330</v>
      </c>
      <c r="C30" s="304"/>
      <c r="D30" s="304"/>
      <c r="E30" s="304"/>
      <c r="F30" s="304"/>
      <c r="G30" s="305" t="s" ph="1">
        <v>309</v>
      </c>
      <c r="H30" s="306"/>
      <c r="I30" s="307" t="e" ph="1">
        <f>B30+1</f>
        <v>#VALUE!</v>
      </c>
      <c r="J30" s="308"/>
      <c r="K30" s="308"/>
      <c r="L30" s="308"/>
      <c r="M30" s="308"/>
      <c r="N30" s="305" t="s" ph="1">
        <v>310</v>
      </c>
      <c r="O30" s="306"/>
      <c r="P30" s="307" t="e" ph="1">
        <f>I30+1</f>
        <v>#VALUE!</v>
      </c>
      <c r="Q30" s="308"/>
      <c r="R30" s="308"/>
      <c r="S30" s="308"/>
      <c r="T30" s="308"/>
      <c r="U30" s="305" t="s" ph="1">
        <v>311</v>
      </c>
      <c r="V30" s="306"/>
      <c r="W30" s="307" t="e" ph="1">
        <f>P30+1</f>
        <v>#VALUE!</v>
      </c>
      <c r="X30" s="308"/>
      <c r="Y30" s="308"/>
      <c r="Z30" s="308"/>
      <c r="AA30" s="308"/>
      <c r="AB30" s="305" t="s" ph="1">
        <v>312</v>
      </c>
      <c r="AC30" s="306"/>
      <c r="AD30" s="307" t="e" ph="1">
        <f>W30+1</f>
        <v>#VALUE!</v>
      </c>
      <c r="AE30" s="308"/>
      <c r="AF30" s="308"/>
      <c r="AG30" s="308"/>
      <c r="AH30" s="308"/>
      <c r="AI30" s="305" t="s" ph="1">
        <v>313</v>
      </c>
      <c r="AJ30" s="306"/>
      <c r="AK30" s="309" t="e" ph="1">
        <f>AD30+1</f>
        <v>#VALUE!</v>
      </c>
      <c r="AL30" s="310"/>
      <c r="AM30" s="310"/>
      <c r="AN30" s="310"/>
      <c r="AO30" s="310"/>
      <c r="AP30" s="305" t="s" ph="1">
        <v>314</v>
      </c>
      <c r="AQ30" s="306"/>
      <c r="AR30" s="311" t="e" ph="1">
        <f>AK30+1</f>
        <v>#VALUE!</v>
      </c>
      <c r="AS30" s="304"/>
      <c r="AT30" s="304"/>
      <c r="AU30" s="304"/>
      <c r="AV30" s="304"/>
      <c r="AW30" s="305" t="s" ph="1">
        <v>309</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04"/>
      <c r="C31" s="304"/>
      <c r="D31" s="304"/>
      <c r="E31" s="304"/>
      <c r="F31" s="304"/>
      <c r="G31" s="305"/>
      <c r="H31" s="306"/>
      <c r="I31" s="313"/>
      <c r="J31" s="308"/>
      <c r="K31" s="308"/>
      <c r="L31" s="308"/>
      <c r="M31" s="308"/>
      <c r="N31" s="305"/>
      <c r="O31" s="306"/>
      <c r="P31" s="313"/>
      <c r="Q31" s="308"/>
      <c r="R31" s="308"/>
      <c r="S31" s="308"/>
      <c r="T31" s="308"/>
      <c r="U31" s="305"/>
      <c r="V31" s="306"/>
      <c r="W31" s="313"/>
      <c r="X31" s="308"/>
      <c r="Y31" s="308"/>
      <c r="Z31" s="308"/>
      <c r="AA31" s="308"/>
      <c r="AB31" s="305"/>
      <c r="AC31" s="306"/>
      <c r="AD31" s="313"/>
      <c r="AE31" s="308"/>
      <c r="AF31" s="308"/>
      <c r="AG31" s="308"/>
      <c r="AH31" s="308"/>
      <c r="AI31" s="305"/>
      <c r="AJ31" s="306"/>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04"/>
      <c r="C32" s="304"/>
      <c r="D32" s="304"/>
      <c r="E32" s="304"/>
      <c r="F32" s="304"/>
      <c r="G32" s="305"/>
      <c r="H32" s="306"/>
      <c r="I32" s="313"/>
      <c r="J32" s="308"/>
      <c r="K32" s="308"/>
      <c r="L32" s="308"/>
      <c r="M32" s="308"/>
      <c r="N32" s="305"/>
      <c r="O32" s="306"/>
      <c r="P32" s="313"/>
      <c r="Q32" s="308"/>
      <c r="R32" s="308"/>
      <c r="S32" s="308"/>
      <c r="T32" s="308"/>
      <c r="U32" s="305"/>
      <c r="V32" s="306"/>
      <c r="W32" s="313"/>
      <c r="X32" s="308"/>
      <c r="Y32" s="308"/>
      <c r="Z32" s="308"/>
      <c r="AA32" s="308"/>
      <c r="AB32" s="305"/>
      <c r="AC32" s="306"/>
      <c r="AD32" s="313"/>
      <c r="AE32" s="308"/>
      <c r="AF32" s="308"/>
      <c r="AG32" s="308"/>
      <c r="AH32" s="308"/>
      <c r="AI32" s="305"/>
      <c r="AJ32" s="306"/>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04"/>
      <c r="C33" s="304"/>
      <c r="D33" s="304"/>
      <c r="E33" s="304"/>
      <c r="F33" s="304"/>
      <c r="G33" s="305"/>
      <c r="H33" s="306"/>
      <c r="I33" s="313"/>
      <c r="J33" s="308"/>
      <c r="K33" s="308"/>
      <c r="L33" s="308"/>
      <c r="M33" s="308"/>
      <c r="N33" s="305"/>
      <c r="O33" s="306"/>
      <c r="P33" s="313"/>
      <c r="Q33" s="308"/>
      <c r="R33" s="308"/>
      <c r="S33" s="308"/>
      <c r="T33" s="308"/>
      <c r="U33" s="305"/>
      <c r="V33" s="306"/>
      <c r="W33" s="313"/>
      <c r="X33" s="308"/>
      <c r="Y33" s="308"/>
      <c r="Z33" s="308"/>
      <c r="AA33" s="308"/>
      <c r="AB33" s="305"/>
      <c r="AC33" s="306"/>
      <c r="AD33" s="313"/>
      <c r="AE33" s="308"/>
      <c r="AF33" s="308"/>
      <c r="AG33" s="308"/>
      <c r="AH33" s="308"/>
      <c r="AI33" s="305"/>
      <c r="AJ33" s="306"/>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04"/>
      <c r="C34" s="304"/>
      <c r="D34" s="304"/>
      <c r="E34" s="304"/>
      <c r="F34" s="304"/>
      <c r="G34" s="305"/>
      <c r="H34" s="306"/>
      <c r="I34" s="313"/>
      <c r="J34" s="308"/>
      <c r="K34" s="308"/>
      <c r="L34" s="308"/>
      <c r="M34" s="308"/>
      <c r="N34" s="305"/>
      <c r="O34" s="306"/>
      <c r="P34" s="313"/>
      <c r="Q34" s="308"/>
      <c r="R34" s="308"/>
      <c r="S34" s="308"/>
      <c r="T34" s="308"/>
      <c r="U34" s="305"/>
      <c r="V34" s="306"/>
      <c r="W34" s="313"/>
      <c r="X34" s="308"/>
      <c r="Y34" s="308"/>
      <c r="Z34" s="308"/>
      <c r="AA34" s="308"/>
      <c r="AB34" s="305"/>
      <c r="AC34" s="306"/>
      <c r="AD34" s="313"/>
      <c r="AE34" s="308"/>
      <c r="AF34" s="308"/>
      <c r="AG34" s="308"/>
      <c r="AH34" s="308"/>
      <c r="AI34" s="305"/>
      <c r="AJ34" s="306"/>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04"/>
      <c r="C35" s="304"/>
      <c r="D35" s="304"/>
      <c r="E35" s="304"/>
      <c r="F35" s="304"/>
      <c r="G35" s="305"/>
      <c r="H35" s="306"/>
      <c r="I35" s="313"/>
      <c r="J35" s="308"/>
      <c r="K35" s="308"/>
      <c r="L35" s="308"/>
      <c r="M35" s="308"/>
      <c r="N35" s="305"/>
      <c r="O35" s="306"/>
      <c r="P35" s="313"/>
      <c r="Q35" s="308"/>
      <c r="R35" s="308"/>
      <c r="S35" s="308"/>
      <c r="T35" s="308"/>
      <c r="U35" s="305"/>
      <c r="V35" s="306"/>
      <c r="W35" s="313"/>
      <c r="X35" s="308"/>
      <c r="Y35" s="308"/>
      <c r="Z35" s="308"/>
      <c r="AA35" s="308"/>
      <c r="AB35" s="305"/>
      <c r="AC35" s="306"/>
      <c r="AD35" s="313"/>
      <c r="AE35" s="308"/>
      <c r="AF35" s="308"/>
      <c r="AG35" s="308"/>
      <c r="AH35" s="308"/>
      <c r="AI35" s="305"/>
      <c r="AJ35" s="306"/>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16" t="s">
        <v>315</v>
      </c>
      <c r="C36" s="317"/>
      <c r="D36" s="317"/>
      <c r="E36" s="317"/>
      <c r="F36" s="317"/>
      <c r="G36" s="317"/>
      <c r="H36" s="318"/>
      <c r="I36" s="319"/>
      <c r="J36" s="320"/>
      <c r="K36" s="320"/>
      <c r="L36" s="320"/>
      <c r="M36" s="320"/>
      <c r="N36" s="320"/>
      <c r="O36" s="321"/>
      <c r="P36" s="319"/>
      <c r="Q36" s="320"/>
      <c r="R36" s="320"/>
      <c r="S36" s="320"/>
      <c r="T36" s="320"/>
      <c r="U36" s="320"/>
      <c r="V36" s="321"/>
      <c r="W36" s="319"/>
      <c r="X36" s="320"/>
      <c r="Y36" s="320"/>
      <c r="Z36" s="320"/>
      <c r="AA36" s="320"/>
      <c r="AB36" s="320"/>
      <c r="AC36" s="321"/>
      <c r="AD36" s="319"/>
      <c r="AE36" s="320"/>
      <c r="AF36" s="320"/>
      <c r="AG36" s="320"/>
      <c r="AH36" s="320"/>
      <c r="AI36" s="320"/>
      <c r="AJ36" s="321"/>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17"/>
      <c r="C37" s="317"/>
      <c r="D37" s="317"/>
      <c r="E37" s="317"/>
      <c r="F37" s="317"/>
      <c r="G37" s="317"/>
      <c r="H37" s="318"/>
      <c r="I37" s="326"/>
      <c r="J37" s="320"/>
      <c r="K37" s="320"/>
      <c r="L37" s="320"/>
      <c r="M37" s="320"/>
      <c r="N37" s="320"/>
      <c r="O37" s="321"/>
      <c r="P37" s="326"/>
      <c r="Q37" s="320"/>
      <c r="R37" s="320"/>
      <c r="S37" s="320"/>
      <c r="T37" s="320"/>
      <c r="U37" s="320"/>
      <c r="V37" s="321"/>
      <c r="W37" s="326"/>
      <c r="X37" s="320"/>
      <c r="Y37" s="320"/>
      <c r="Z37" s="320"/>
      <c r="AA37" s="320"/>
      <c r="AB37" s="320"/>
      <c r="AC37" s="321"/>
      <c r="AD37" s="326"/>
      <c r="AE37" s="320"/>
      <c r="AF37" s="320"/>
      <c r="AG37" s="320"/>
      <c r="AH37" s="320"/>
      <c r="AI37" s="320"/>
      <c r="AJ37" s="321"/>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03" t="e" ph="1">
        <f>AR30+1</f>
        <v>#VALUE!</v>
      </c>
      <c r="C40" s="304"/>
      <c r="D40" s="304"/>
      <c r="E40" s="304"/>
      <c r="F40" s="304"/>
      <c r="G40" s="305" t="s" ph="1">
        <v>310</v>
      </c>
      <c r="H40" s="306"/>
      <c r="I40" s="307" t="e" ph="1">
        <f>B40+1</f>
        <v>#VALUE!</v>
      </c>
      <c r="J40" s="308"/>
      <c r="K40" s="308"/>
      <c r="L40" s="308"/>
      <c r="M40" s="308"/>
      <c r="N40" s="305" t="s" ph="1">
        <v>311</v>
      </c>
      <c r="O40" s="306"/>
      <c r="P40" s="307" t="e" ph="1">
        <f>I40+1</f>
        <v>#VALUE!</v>
      </c>
      <c r="Q40" s="308"/>
      <c r="R40" s="308"/>
      <c r="S40" s="308"/>
      <c r="T40" s="308"/>
      <c r="U40" s="305" t="s" ph="1">
        <v>312</v>
      </c>
      <c r="V40" s="306"/>
      <c r="W40" s="307" t="e" ph="1">
        <f>P40+1</f>
        <v>#VALUE!</v>
      </c>
      <c r="X40" s="308"/>
      <c r="Y40" s="308"/>
      <c r="Z40" s="308"/>
      <c r="AA40" s="308"/>
      <c r="AB40" s="305" t="s" ph="1">
        <v>309</v>
      </c>
      <c r="AC40" s="306"/>
      <c r="AD40" s="307" t="e" ph="1">
        <f>W40+1</f>
        <v>#VALUE!</v>
      </c>
      <c r="AE40" s="308"/>
      <c r="AF40" s="308"/>
      <c r="AG40" s="308"/>
      <c r="AH40" s="308"/>
      <c r="AI40" s="305" t="s" ph="1">
        <v>310</v>
      </c>
      <c r="AJ40" s="306"/>
      <c r="AK40" s="309" t="e" ph="1">
        <f>AD40+1</f>
        <v>#VALUE!</v>
      </c>
      <c r="AL40" s="310"/>
      <c r="AM40" s="310"/>
      <c r="AN40" s="310"/>
      <c r="AO40" s="310"/>
      <c r="AP40" s="305" t="s" ph="1">
        <v>311</v>
      </c>
      <c r="AQ40" s="306"/>
      <c r="AR40" s="311" t="e" ph="1">
        <f>AK40+1</f>
        <v>#VALUE!</v>
      </c>
      <c r="AS40" s="304"/>
      <c r="AT40" s="304"/>
      <c r="AU40" s="304"/>
      <c r="AV40" s="304"/>
      <c r="AW40" s="305" t="s" ph="1">
        <v>312</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4"/>
      <c r="C41" s="304"/>
      <c r="D41" s="304"/>
      <c r="E41" s="304"/>
      <c r="F41" s="304"/>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4"/>
      <c r="C42" s="304"/>
      <c r="D42" s="304"/>
      <c r="E42" s="304"/>
      <c r="F42" s="304"/>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4"/>
      <c r="C43" s="304"/>
      <c r="D43" s="304"/>
      <c r="E43" s="304"/>
      <c r="F43" s="304"/>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4"/>
      <c r="C44" s="304"/>
      <c r="D44" s="304"/>
      <c r="E44" s="304"/>
      <c r="F44" s="304"/>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4"/>
      <c r="C45" s="304"/>
      <c r="D45" s="304"/>
      <c r="E45" s="304"/>
      <c r="F45" s="304"/>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16" t="s">
        <v>316</v>
      </c>
      <c r="C46" s="317"/>
      <c r="D46" s="317"/>
      <c r="E46" s="317"/>
      <c r="F46" s="317"/>
      <c r="G46" s="317"/>
      <c r="H46" s="318"/>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17"/>
      <c r="C47" s="317"/>
      <c r="D47" s="317"/>
      <c r="E47" s="317"/>
      <c r="F47" s="317"/>
      <c r="G47" s="317"/>
      <c r="H47" s="318"/>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35" t="e" ph="1">
        <f>AR40+1</f>
        <v>#VALUE!</v>
      </c>
      <c r="C50" s="308"/>
      <c r="D50" s="308"/>
      <c r="E50" s="308"/>
      <c r="F50" s="308"/>
      <c r="G50" s="305" t="s" ph="1">
        <v>313</v>
      </c>
      <c r="H50" s="306"/>
      <c r="I50" s="307" t="e" ph="1">
        <f>B50+1</f>
        <v>#VALUE!</v>
      </c>
      <c r="J50" s="308"/>
      <c r="K50" s="308"/>
      <c r="L50" s="308"/>
      <c r="M50" s="308"/>
      <c r="N50" s="305" t="s" ph="1">
        <v>314</v>
      </c>
      <c r="O50" s="306"/>
      <c r="P50" s="307" t="e" ph="1">
        <f>I50+1</f>
        <v>#VALUE!</v>
      </c>
      <c r="Q50" s="308"/>
      <c r="R50" s="308"/>
      <c r="S50" s="308"/>
      <c r="T50" s="308"/>
      <c r="U50" s="305" t="s" ph="1">
        <v>309</v>
      </c>
      <c r="V50" s="306"/>
      <c r="W50" s="307" t="e" ph="1">
        <f>P50+1</f>
        <v>#VALUE!</v>
      </c>
      <c r="X50" s="308"/>
      <c r="Y50" s="308"/>
      <c r="Z50" s="308"/>
      <c r="AA50" s="308"/>
      <c r="AB50" s="305" t="s" ph="1">
        <v>310</v>
      </c>
      <c r="AC50" s="306"/>
      <c r="AD50" s="307" t="e" ph="1">
        <f>W50+1</f>
        <v>#VALUE!</v>
      </c>
      <c r="AE50" s="308"/>
      <c r="AF50" s="308"/>
      <c r="AG50" s="308"/>
      <c r="AH50" s="308"/>
      <c r="AI50" s="305" t="s" ph="1">
        <v>311</v>
      </c>
      <c r="AJ50" s="306"/>
      <c r="AK50" s="309" t="e" ph="1">
        <f>AD50+1</f>
        <v>#VALUE!</v>
      </c>
      <c r="AL50" s="310"/>
      <c r="AM50" s="310"/>
      <c r="AN50" s="310"/>
      <c r="AO50" s="310"/>
      <c r="AP50" s="305" t="s" ph="1">
        <v>312</v>
      </c>
      <c r="AQ50" s="306"/>
      <c r="AR50" s="311" t="e" ph="1">
        <f>AK50+1</f>
        <v>#VALUE!</v>
      </c>
      <c r="AS50" s="304"/>
      <c r="AT50" s="304"/>
      <c r="AU50" s="304"/>
      <c r="AV50" s="304"/>
      <c r="AW50" s="305" t="s" ph="1">
        <v>313</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8"/>
      <c r="C51" s="308"/>
      <c r="D51" s="308"/>
      <c r="E51" s="308"/>
      <c r="F51" s="308"/>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8"/>
      <c r="C52" s="308"/>
      <c r="D52" s="308"/>
      <c r="E52" s="308"/>
      <c r="F52" s="308"/>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8"/>
      <c r="C53" s="308"/>
      <c r="D53" s="308"/>
      <c r="E53" s="308"/>
      <c r="F53" s="308"/>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8"/>
      <c r="C54" s="308"/>
      <c r="D54" s="308"/>
      <c r="E54" s="308"/>
      <c r="F54" s="308"/>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8"/>
      <c r="C55" s="308"/>
      <c r="D55" s="308"/>
      <c r="E55" s="308"/>
      <c r="F55" s="308"/>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36"/>
      <c r="C56" s="320"/>
      <c r="D56" s="320"/>
      <c r="E56" s="320"/>
      <c r="F56" s="320"/>
      <c r="G56" s="320"/>
      <c r="H56" s="321"/>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20"/>
      <c r="C57" s="320"/>
      <c r="D57" s="320"/>
      <c r="E57" s="320"/>
      <c r="F57" s="320"/>
      <c r="G57" s="320"/>
      <c r="H57" s="321"/>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314</v>
      </c>
      <c r="H60" s="306"/>
      <c r="I60" s="307" t="e" ph="1">
        <f>B60+1</f>
        <v>#VALUE!</v>
      </c>
      <c r="J60" s="308"/>
      <c r="K60" s="308"/>
      <c r="L60" s="308"/>
      <c r="M60" s="308"/>
      <c r="N60" s="305" t="s" ph="1">
        <v>309</v>
      </c>
      <c r="O60" s="306"/>
      <c r="P60" s="307" t="e" ph="1">
        <f>I60+1</f>
        <v>#VALUE!</v>
      </c>
      <c r="Q60" s="308"/>
      <c r="R60" s="308"/>
      <c r="S60" s="308"/>
      <c r="T60" s="308"/>
      <c r="U60" s="305" t="s" ph="1">
        <v>310</v>
      </c>
      <c r="V60" s="306"/>
      <c r="W60" s="307" t="e" ph="1">
        <f>P60+1</f>
        <v>#VALUE!</v>
      </c>
      <c r="X60" s="308"/>
      <c r="Y60" s="308"/>
      <c r="Z60" s="308"/>
      <c r="AA60" s="308"/>
      <c r="AB60" s="305" t="s" ph="1">
        <v>311</v>
      </c>
      <c r="AC60" s="306"/>
      <c r="AD60" s="307" t="e" ph="1">
        <f>W60+1</f>
        <v>#VALUE!</v>
      </c>
      <c r="AE60" s="308"/>
      <c r="AF60" s="308"/>
      <c r="AG60" s="308"/>
      <c r="AH60" s="308"/>
      <c r="AI60" s="305" t="s" ph="1">
        <v>312</v>
      </c>
      <c r="AJ60" s="306"/>
      <c r="AK60" s="309" t="e" ph="1">
        <f>AD60+1</f>
        <v>#VALUE!</v>
      </c>
      <c r="AL60" s="310"/>
      <c r="AM60" s="310"/>
      <c r="AN60" s="310"/>
      <c r="AO60" s="310"/>
      <c r="AP60" s="305" t="s" ph="1">
        <v>313</v>
      </c>
      <c r="AQ60" s="306"/>
      <c r="AR60" s="311" t="e" ph="1">
        <f>AK60+1</f>
        <v>#VALUE!</v>
      </c>
      <c r="AS60" s="304"/>
      <c r="AT60" s="304"/>
      <c r="AU60" s="304"/>
      <c r="AV60" s="304"/>
      <c r="AW60" s="305" t="s" ph="1">
        <v>314</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309</v>
      </c>
      <c r="H70" s="306"/>
      <c r="I70" s="307" t="e" ph="1">
        <f>B70+1</f>
        <v>#VALUE!</v>
      </c>
      <c r="J70" s="308"/>
      <c r="K70" s="308"/>
      <c r="L70" s="308"/>
      <c r="M70" s="308"/>
      <c r="N70" s="305" t="s" ph="1">
        <v>310</v>
      </c>
      <c r="O70" s="306"/>
      <c r="P70" s="307" t="e" ph="1">
        <f>I70+1</f>
        <v>#VALUE!</v>
      </c>
      <c r="Q70" s="308"/>
      <c r="R70" s="308"/>
      <c r="S70" s="308"/>
      <c r="T70" s="308"/>
      <c r="U70" s="305" t="s" ph="1">
        <v>311</v>
      </c>
      <c r="V70" s="306"/>
      <c r="W70" s="337" t="e" ph="1">
        <f>P70+1</f>
        <v>#VALUE!</v>
      </c>
      <c r="X70" s="338"/>
      <c r="Y70" s="338"/>
      <c r="Z70" s="338"/>
      <c r="AA70" s="338"/>
      <c r="AB70" s="339" t="s" ph="1">
        <v>312</v>
      </c>
      <c r="AC70" s="340"/>
      <c r="AD70" s="337" t="e" ph="1">
        <f>W70+1</f>
        <v>#VALUE!</v>
      </c>
      <c r="AE70" s="338"/>
      <c r="AF70" s="338"/>
      <c r="AG70" s="338"/>
      <c r="AH70" s="338"/>
      <c r="AI70" s="339" t="s" ph="1">
        <v>313</v>
      </c>
      <c r="AJ70" s="340"/>
      <c r="AK70" s="337" t="e" ph="1">
        <f>AD70+1</f>
        <v>#VALUE!</v>
      </c>
      <c r="AL70" s="338"/>
      <c r="AM70" s="338"/>
      <c r="AN70" s="338"/>
      <c r="AO70" s="338"/>
      <c r="AP70" s="339" t="s" ph="1">
        <v>314</v>
      </c>
      <c r="AQ70" s="340"/>
      <c r="AR70" s="337" t="e" ph="1">
        <f>AK70+1</f>
        <v>#VALUE!</v>
      </c>
      <c r="AS70" s="338"/>
      <c r="AT70" s="338"/>
      <c r="AU70" s="338"/>
      <c r="AV70" s="338"/>
      <c r="AW70" s="339" t="s" ph="1">
        <v>309</v>
      </c>
      <c r="AX70" s="339"/>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41"/>
      <c r="X71" s="338"/>
      <c r="Y71" s="338"/>
      <c r="Z71" s="338"/>
      <c r="AA71" s="338"/>
      <c r="AB71" s="339"/>
      <c r="AC71" s="340"/>
      <c r="AD71" s="341"/>
      <c r="AE71" s="338"/>
      <c r="AF71" s="338"/>
      <c r="AG71" s="338"/>
      <c r="AH71" s="338"/>
      <c r="AI71" s="339"/>
      <c r="AJ71" s="340"/>
      <c r="AK71" s="341"/>
      <c r="AL71" s="338"/>
      <c r="AM71" s="338"/>
      <c r="AN71" s="338"/>
      <c r="AO71" s="338"/>
      <c r="AP71" s="339"/>
      <c r="AQ71" s="340"/>
      <c r="AR71" s="341"/>
      <c r="AS71" s="338"/>
      <c r="AT71" s="338"/>
      <c r="AU71" s="338"/>
      <c r="AV71" s="338"/>
      <c r="AW71" s="339"/>
      <c r="AX71" s="339"/>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41"/>
      <c r="X72" s="338"/>
      <c r="Y72" s="338"/>
      <c r="Z72" s="338"/>
      <c r="AA72" s="338"/>
      <c r="AB72" s="339"/>
      <c r="AC72" s="340"/>
      <c r="AD72" s="341"/>
      <c r="AE72" s="338"/>
      <c r="AF72" s="338"/>
      <c r="AG72" s="338"/>
      <c r="AH72" s="338"/>
      <c r="AI72" s="339"/>
      <c r="AJ72" s="340"/>
      <c r="AK72" s="341"/>
      <c r="AL72" s="338"/>
      <c r="AM72" s="338"/>
      <c r="AN72" s="338"/>
      <c r="AO72" s="338"/>
      <c r="AP72" s="339"/>
      <c r="AQ72" s="340"/>
      <c r="AR72" s="341"/>
      <c r="AS72" s="338"/>
      <c r="AT72" s="338"/>
      <c r="AU72" s="338"/>
      <c r="AV72" s="338"/>
      <c r="AW72" s="339"/>
      <c r="AX72" s="339"/>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41"/>
      <c r="X73" s="338"/>
      <c r="Y73" s="338"/>
      <c r="Z73" s="338"/>
      <c r="AA73" s="338"/>
      <c r="AB73" s="339"/>
      <c r="AC73" s="340"/>
      <c r="AD73" s="341"/>
      <c r="AE73" s="338"/>
      <c r="AF73" s="338"/>
      <c r="AG73" s="338"/>
      <c r="AH73" s="338"/>
      <c r="AI73" s="339"/>
      <c r="AJ73" s="340"/>
      <c r="AK73" s="341"/>
      <c r="AL73" s="338"/>
      <c r="AM73" s="338"/>
      <c r="AN73" s="338"/>
      <c r="AO73" s="338"/>
      <c r="AP73" s="339"/>
      <c r="AQ73" s="340"/>
      <c r="AR73" s="341"/>
      <c r="AS73" s="338"/>
      <c r="AT73" s="338"/>
      <c r="AU73" s="338"/>
      <c r="AV73" s="338"/>
      <c r="AW73" s="339"/>
      <c r="AX73" s="339"/>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41"/>
      <c r="X74" s="338"/>
      <c r="Y74" s="338"/>
      <c r="Z74" s="338"/>
      <c r="AA74" s="338"/>
      <c r="AB74" s="339"/>
      <c r="AC74" s="340"/>
      <c r="AD74" s="341"/>
      <c r="AE74" s="338"/>
      <c r="AF74" s="338"/>
      <c r="AG74" s="338"/>
      <c r="AH74" s="338"/>
      <c r="AI74" s="339"/>
      <c r="AJ74" s="340"/>
      <c r="AK74" s="341"/>
      <c r="AL74" s="338"/>
      <c r="AM74" s="338"/>
      <c r="AN74" s="338"/>
      <c r="AO74" s="338"/>
      <c r="AP74" s="339"/>
      <c r="AQ74" s="340"/>
      <c r="AR74" s="341"/>
      <c r="AS74" s="338"/>
      <c r="AT74" s="338"/>
      <c r="AU74" s="338"/>
      <c r="AV74" s="338"/>
      <c r="AW74" s="339"/>
      <c r="AX74" s="339"/>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41"/>
      <c r="X75" s="338"/>
      <c r="Y75" s="338"/>
      <c r="Z75" s="338"/>
      <c r="AA75" s="338"/>
      <c r="AB75" s="339"/>
      <c r="AC75" s="340"/>
      <c r="AD75" s="341"/>
      <c r="AE75" s="338"/>
      <c r="AF75" s="338"/>
      <c r="AG75" s="338"/>
      <c r="AH75" s="338"/>
      <c r="AI75" s="339"/>
      <c r="AJ75" s="340"/>
      <c r="AK75" s="341"/>
      <c r="AL75" s="338"/>
      <c r="AM75" s="338"/>
      <c r="AN75" s="338"/>
      <c r="AO75" s="338"/>
      <c r="AP75" s="339"/>
      <c r="AQ75" s="340"/>
      <c r="AR75" s="341"/>
      <c r="AS75" s="338"/>
      <c r="AT75" s="338"/>
      <c r="AU75" s="338"/>
      <c r="AV75" s="338"/>
      <c r="AW75" s="339"/>
      <c r="AX75" s="339"/>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42"/>
      <c r="X76" s="343"/>
      <c r="Y76" s="343"/>
      <c r="Z76" s="343"/>
      <c r="AA76" s="343"/>
      <c r="AB76" s="343"/>
      <c r="AC76" s="344"/>
      <c r="AD76" s="342"/>
      <c r="AE76" s="343"/>
      <c r="AF76" s="343"/>
      <c r="AG76" s="343"/>
      <c r="AH76" s="343"/>
      <c r="AI76" s="343"/>
      <c r="AJ76" s="344"/>
      <c r="AK76" s="342"/>
      <c r="AL76" s="343"/>
      <c r="AM76" s="343"/>
      <c r="AN76" s="343"/>
      <c r="AO76" s="343"/>
      <c r="AP76" s="343"/>
      <c r="AQ76" s="344"/>
      <c r="AR76" s="342"/>
      <c r="AS76" s="343"/>
      <c r="AT76" s="343"/>
      <c r="AU76" s="343"/>
      <c r="AV76" s="343"/>
      <c r="AW76" s="343"/>
      <c r="AX76" s="343"/>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45"/>
      <c r="X77" s="343"/>
      <c r="Y77" s="343"/>
      <c r="Z77" s="343"/>
      <c r="AA77" s="343"/>
      <c r="AB77" s="343"/>
      <c r="AC77" s="344"/>
      <c r="AD77" s="345"/>
      <c r="AE77" s="343"/>
      <c r="AF77" s="343"/>
      <c r="AG77" s="343"/>
      <c r="AH77" s="343"/>
      <c r="AI77" s="343"/>
      <c r="AJ77" s="344"/>
      <c r="AK77" s="345"/>
      <c r="AL77" s="343"/>
      <c r="AM77" s="343"/>
      <c r="AN77" s="343"/>
      <c r="AO77" s="343"/>
      <c r="AP77" s="343"/>
      <c r="AQ77" s="344"/>
      <c r="AR77" s="345"/>
      <c r="AS77" s="343"/>
      <c r="AT77" s="343"/>
      <c r="AU77" s="343"/>
      <c r="AV77" s="343"/>
      <c r="AW77" s="343"/>
      <c r="AX77" s="343"/>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310</v>
      </c>
      <c r="H80" s="340"/>
      <c r="I80" s="337" t="e" ph="1">
        <f>B80+1</f>
        <v>#VALUE!</v>
      </c>
      <c r="J80" s="338"/>
      <c r="K80" s="338"/>
      <c r="L80" s="338"/>
      <c r="M80" s="338"/>
      <c r="N80" s="339" t="s" ph="1">
        <v>311</v>
      </c>
      <c r="O80" s="340"/>
      <c r="P80" s="347" t="s">
        <v>317</v>
      </c>
      <c r="Q80" s="348"/>
      <c r="R80" s="349" t="s">
        <v>318</v>
      </c>
      <c r="S80" s="349"/>
      <c r="T80" s="349"/>
      <c r="U80" s="349"/>
      <c r="V80" s="350"/>
      <c r="W80" s="347" t="s">
        <v>298</v>
      </c>
      <c r="X80" s="348"/>
      <c r="Y80" s="349" t="s">
        <v>319</v>
      </c>
      <c r="Z80" s="349"/>
      <c r="AA80" s="349"/>
      <c r="AB80" s="349"/>
      <c r="AC80" s="350"/>
      <c r="AD80" s="347" t="s">
        <v>320</v>
      </c>
      <c r="AE80" s="348"/>
      <c r="AF80" s="349" t="s">
        <v>321</v>
      </c>
      <c r="AG80" s="349"/>
      <c r="AH80" s="349"/>
      <c r="AI80" s="349"/>
      <c r="AJ80" s="350"/>
      <c r="AK80" s="347" t="s">
        <v>322</v>
      </c>
      <c r="AL80" s="348"/>
      <c r="AM80" s="349" t="s">
        <v>323</v>
      </c>
      <c r="AN80" s="349"/>
      <c r="AO80" s="349"/>
      <c r="AP80" s="349"/>
      <c r="AQ80" s="350"/>
      <c r="AR80" s="347" t="s">
        <v>324</v>
      </c>
      <c r="AS80" s="348"/>
      <c r="AT80" s="349" t="s">
        <v>325</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59" t="s">
        <v>331</v>
      </c>
      <c r="Q82" s="360" t="e">
        <f t="shared" ref="Q82:V87" si="0">P82+1</f>
        <v>#VALUE!</v>
      </c>
      <c r="R82" s="360" t="e">
        <f t="shared" si="0"/>
        <v>#VALUE!</v>
      </c>
      <c r="S82" s="360" t="e">
        <f t="shared" si="0"/>
        <v>#VALUE!</v>
      </c>
      <c r="T82" s="361" t="e">
        <f t="shared" si="0"/>
        <v>#VALUE!</v>
      </c>
      <c r="U82" s="362" t="e">
        <f t="shared" si="0"/>
        <v>#VALUE!</v>
      </c>
      <c r="V82" s="363" t="e">
        <f t="shared" si="0"/>
        <v>#VALUE!</v>
      </c>
      <c r="W82" s="364" t="s">
        <v>330</v>
      </c>
      <c r="X82" s="361" t="e">
        <f t="shared" ref="X82:AC87" si="1">W82+1</f>
        <v>#VALUE!</v>
      </c>
      <c r="Y82" s="361" t="e">
        <f t="shared" si="1"/>
        <v>#VALUE!</v>
      </c>
      <c r="Z82" s="361" t="e">
        <f t="shared" si="1"/>
        <v>#VALUE!</v>
      </c>
      <c r="AA82" s="361" t="e">
        <f t="shared" si="1"/>
        <v>#VALUE!</v>
      </c>
      <c r="AB82" s="362" t="e">
        <f t="shared" si="1"/>
        <v>#VALUE!</v>
      </c>
      <c r="AC82" s="363" t="e">
        <f t="shared" si="1"/>
        <v>#VALUE!</v>
      </c>
      <c r="AD82" s="359" t="s">
        <v>332</v>
      </c>
      <c r="AE82" s="360" t="e">
        <f t="shared" ref="AE82:AJ87" si="2">AD82+1</f>
        <v>#VALUE!</v>
      </c>
      <c r="AF82" s="360" t="e">
        <f t="shared" si="2"/>
        <v>#VALUE!</v>
      </c>
      <c r="AG82" s="361" t="e">
        <f t="shared" si="2"/>
        <v>#VALUE!</v>
      </c>
      <c r="AH82" s="361" t="e">
        <f t="shared" si="2"/>
        <v>#VALUE!</v>
      </c>
      <c r="AI82" s="362" t="e">
        <f t="shared" si="2"/>
        <v>#VALUE!</v>
      </c>
      <c r="AJ82" s="363" t="e">
        <f t="shared" si="2"/>
        <v>#VALUE!</v>
      </c>
      <c r="AK82" s="359" t="s">
        <v>333</v>
      </c>
      <c r="AL82" s="360" t="e">
        <f t="shared" ref="AL82:AQ87" si="3">AK82+1</f>
        <v>#VALUE!</v>
      </c>
      <c r="AM82" s="360" t="e">
        <f t="shared" si="3"/>
        <v>#VALUE!</v>
      </c>
      <c r="AN82" s="360" t="e">
        <f t="shared" si="3"/>
        <v>#VALUE!</v>
      </c>
      <c r="AO82" s="361" t="e">
        <f t="shared" si="3"/>
        <v>#VALUE!</v>
      </c>
      <c r="AP82" s="362" t="e">
        <f t="shared" si="3"/>
        <v>#VALUE!</v>
      </c>
      <c r="AQ82" s="363" t="e">
        <f t="shared" si="3"/>
        <v>#VALUE!</v>
      </c>
      <c r="AR82" s="365" t="s">
        <v>334</v>
      </c>
      <c r="AS82" s="361" t="e">
        <f t="shared" ref="AS82:AX87" si="4">AR82+1</f>
        <v>#VALUE!</v>
      </c>
      <c r="AT82" s="361" t="e">
        <f t="shared" si="4"/>
        <v>#VALUE!</v>
      </c>
      <c r="AU82" s="361" t="e">
        <f t="shared" si="4"/>
        <v>#VALUE!</v>
      </c>
      <c r="AV82" s="361" t="e">
        <f t="shared" si="4"/>
        <v>#VALUE!</v>
      </c>
      <c r="AW82" s="362"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4"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5" t="e">
        <f>V83+1</f>
        <v>#VALUE!</v>
      </c>
      <c r="Q84" s="361" t="e">
        <f t="shared" si="0"/>
        <v>#VALUE!</v>
      </c>
      <c r="R84" s="361" t="e">
        <f t="shared" si="0"/>
        <v>#VALUE!</v>
      </c>
      <c r="S84" s="361" t="e">
        <f t="shared" si="0"/>
        <v>#VALUE!</v>
      </c>
      <c r="T84" s="361" t="e">
        <f t="shared" si="0"/>
        <v>#VALUE!</v>
      </c>
      <c r="U84" s="362" t="e">
        <f t="shared" si="0"/>
        <v>#VALUE!</v>
      </c>
      <c r="V84" s="363" t="e">
        <f t="shared" si="0"/>
        <v>#VALUE!</v>
      </c>
      <c r="W84" s="365" t="e">
        <f>AC83+1</f>
        <v>#VALUE!</v>
      </c>
      <c r="X84" s="361" t="e">
        <f t="shared" si="1"/>
        <v>#VALUE!</v>
      </c>
      <c r="Y84" s="361" t="e">
        <f t="shared" si="1"/>
        <v>#VALUE!</v>
      </c>
      <c r="Z84" s="361" t="e">
        <f t="shared" si="1"/>
        <v>#VALUE!</v>
      </c>
      <c r="AA84" s="361" t="e">
        <f t="shared" si="1"/>
        <v>#VALUE!</v>
      </c>
      <c r="AB84" s="362" t="e">
        <f t="shared" si="1"/>
        <v>#VALUE!</v>
      </c>
      <c r="AC84" s="363" t="e">
        <f t="shared" si="1"/>
        <v>#VALUE!</v>
      </c>
      <c r="AD84" s="364" t="e">
        <f>AJ83+1</f>
        <v>#VALUE!</v>
      </c>
      <c r="AE84" s="361" t="e">
        <f t="shared" si="2"/>
        <v>#VALUE!</v>
      </c>
      <c r="AF84" s="361" t="e">
        <f t="shared" si="2"/>
        <v>#VALUE!</v>
      </c>
      <c r="AG84" s="361" t="e">
        <f t="shared" si="2"/>
        <v>#VALUE!</v>
      </c>
      <c r="AH84" s="361" t="e">
        <f t="shared" si="2"/>
        <v>#VALUE!</v>
      </c>
      <c r="AI84" s="362" t="e">
        <f t="shared" si="2"/>
        <v>#VALUE!</v>
      </c>
      <c r="AJ84" s="363" t="e">
        <f t="shared" si="2"/>
        <v>#VALUE!</v>
      </c>
      <c r="AK84" s="365" t="e">
        <f>AQ83+1</f>
        <v>#VALUE!</v>
      </c>
      <c r="AL84" s="361" t="e">
        <f t="shared" si="3"/>
        <v>#VALUE!</v>
      </c>
      <c r="AM84" s="361" t="e">
        <f t="shared" si="3"/>
        <v>#VALUE!</v>
      </c>
      <c r="AN84" s="361" t="e">
        <f t="shared" si="3"/>
        <v>#VALUE!</v>
      </c>
      <c r="AO84" s="361" t="e">
        <f t="shared" si="3"/>
        <v>#VALUE!</v>
      </c>
      <c r="AP84" s="362" t="e">
        <f t="shared" si="3"/>
        <v>#VALUE!</v>
      </c>
      <c r="AQ84" s="363" t="e">
        <f t="shared" si="3"/>
        <v>#VALUE!</v>
      </c>
      <c r="AR84" s="365"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6" t="e">
        <f t="shared" si="2"/>
        <v>#VALUE!</v>
      </c>
      <c r="AI85" s="362" t="e">
        <f t="shared" si="2"/>
        <v>#VALUE!</v>
      </c>
      <c r="AJ85" s="363" t="e">
        <f t="shared" si="2"/>
        <v>#VALUE!</v>
      </c>
      <c r="AK85" s="365" t="e">
        <f>AQ84+1</f>
        <v>#VALUE!</v>
      </c>
      <c r="AL85" s="361" t="e">
        <f t="shared" si="3"/>
        <v>#VALUE!</v>
      </c>
      <c r="AM85" s="366"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c r="C86" s="343"/>
      <c r="D86" s="343"/>
      <c r="E86" s="343"/>
      <c r="F86" s="343"/>
      <c r="G86" s="343"/>
      <c r="H86" s="344"/>
      <c r="I86" s="342"/>
      <c r="J86" s="343"/>
      <c r="K86" s="343"/>
      <c r="L86" s="343"/>
      <c r="M86" s="343"/>
      <c r="N86" s="343"/>
      <c r="O86" s="344"/>
      <c r="P86" s="365" t="e">
        <f>V85+1</f>
        <v>#VALUE!</v>
      </c>
      <c r="Q86" s="361" t="e">
        <f t="shared" si="0"/>
        <v>#VALUE!</v>
      </c>
      <c r="R86" s="361" t="e">
        <f t="shared" si="0"/>
        <v>#VALUE!</v>
      </c>
      <c r="S86" s="361" t="e">
        <f t="shared" si="0"/>
        <v>#VALUE!</v>
      </c>
      <c r="T86" s="361" t="e">
        <f t="shared" si="0"/>
        <v>#VALUE!</v>
      </c>
      <c r="U86" s="362" t="e">
        <f t="shared" si="0"/>
        <v>#VALUE!</v>
      </c>
      <c r="V86" s="363" t="e">
        <f t="shared" si="0"/>
        <v>#VALUE!</v>
      </c>
      <c r="W86" s="365" t="e">
        <f>AC85+1</f>
        <v>#VALUE!</v>
      </c>
      <c r="X86" s="361" t="e">
        <f t="shared" si="1"/>
        <v>#VALUE!</v>
      </c>
      <c r="Y86" s="361" t="e">
        <f t="shared" si="1"/>
        <v>#VALUE!</v>
      </c>
      <c r="Z86" s="360" t="e">
        <f t="shared" si="1"/>
        <v>#VALUE!</v>
      </c>
      <c r="AA86" s="360" t="e">
        <f t="shared" si="1"/>
        <v>#VALUE!</v>
      </c>
      <c r="AB86" s="360" t="e">
        <f t="shared" si="1"/>
        <v>#VALUE!</v>
      </c>
      <c r="AC86" s="368" t="e">
        <f t="shared" si="1"/>
        <v>#VALUE!</v>
      </c>
      <c r="AD86" s="365" t="e">
        <f>AJ85+1</f>
        <v>#VALUE!</v>
      </c>
      <c r="AE86" s="361" t="e">
        <f t="shared" si="2"/>
        <v>#VALUE!</v>
      </c>
      <c r="AF86" s="361" t="e">
        <f t="shared" si="2"/>
        <v>#VALUE!</v>
      </c>
      <c r="AG86" s="361" t="e">
        <f t="shared" si="2"/>
        <v>#VALUE!</v>
      </c>
      <c r="AH86" s="360" t="e">
        <f t="shared" si="2"/>
        <v>#VALUE!</v>
      </c>
      <c r="AI86" s="360" t="e">
        <f t="shared" si="2"/>
        <v>#VALUE!</v>
      </c>
      <c r="AJ86" s="368" t="e">
        <f t="shared" si="2"/>
        <v>#VALUE!</v>
      </c>
      <c r="AK86" s="365" t="e">
        <f>AQ85+1</f>
        <v>#VALUE!</v>
      </c>
      <c r="AL86" s="361" t="e">
        <f t="shared" si="3"/>
        <v>#VALUE!</v>
      </c>
      <c r="AM86" s="361" t="e">
        <f t="shared" si="3"/>
        <v>#VALUE!</v>
      </c>
      <c r="AN86" s="361" t="e">
        <f t="shared" si="3"/>
        <v>#VALUE!</v>
      </c>
      <c r="AO86" s="361" t="e">
        <f t="shared" si="3"/>
        <v>#VALUE!</v>
      </c>
      <c r="AP86" s="362" t="e">
        <f t="shared" si="3"/>
        <v>#VALUE!</v>
      </c>
      <c r="AQ86" s="363" t="e">
        <f t="shared" si="3"/>
        <v>#VALUE!</v>
      </c>
      <c r="AR86" s="364" t="e">
        <f>AX85+1</f>
        <v>#VALUE!</v>
      </c>
      <c r="AS86" s="361" t="e">
        <f t="shared" si="4"/>
        <v>#VALUE!</v>
      </c>
      <c r="AT86" s="360" t="e">
        <f t="shared" si="4"/>
        <v>#VALUE!</v>
      </c>
      <c r="AU86" s="360" t="e">
        <f t="shared" si="4"/>
        <v>#VALUE!</v>
      </c>
      <c r="AV86" s="360" t="e">
        <f t="shared" si="4"/>
        <v>#VALUE!</v>
      </c>
      <c r="AW86" s="360" t="e">
        <f t="shared" si="4"/>
        <v>#VALUE!</v>
      </c>
      <c r="AX86" s="360"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C568D-B6BF-4DC0-B41E-5CD677A8B7C6}">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29E8B-D07B-467C-A481-061C1497CEC2}">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45323</v>
      </c>
      <c r="C5" s="223">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C5433-5585-4C5B-8D0F-03A2A9154D64}">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335</v>
      </c>
      <c r="L11" s="226" t="s">
        <v>232</v>
      </c>
      <c r="M11" s="226" t="s">
        <v>336</v>
      </c>
      <c r="N11" s="226" t="s">
        <v>337</v>
      </c>
      <c r="O11" s="226" t="s">
        <v>338</v>
      </c>
      <c r="AB11" s="226" t="s">
        <v>236</v>
      </c>
      <c r="AD11" s="226" t="s">
        <v>339</v>
      </c>
      <c r="AE11" s="226" t="s">
        <v>340</v>
      </c>
      <c r="AL11" s="226" t="s">
        <v>239</v>
      </c>
      <c r="AN11" s="226" t="s">
        <v>341</v>
      </c>
      <c r="AO11" s="226" t="s">
        <v>342</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343</v>
      </c>
      <c r="L13" s="226" t="s">
        <v>344</v>
      </c>
      <c r="M13" s="226" t="s">
        <v>345</v>
      </c>
      <c r="N13" s="226" t="s">
        <v>346</v>
      </c>
      <c r="O13" s="226" t="s">
        <v>347</v>
      </c>
      <c r="AX13" s="226" t="s">
        <v>254</v>
      </c>
      <c r="AY13" s="226" t="s">
        <v>255</v>
      </c>
      <c r="AZ13" s="226" t="s">
        <v>256</v>
      </c>
      <c r="BA13" s="226" t="s">
        <v>257</v>
      </c>
    </row>
    <row r="14" spans="1:53" x14ac:dyDescent="0.15">
      <c r="B14" s="240"/>
      <c r="C14" s="230"/>
      <c r="J14" s="226" t="s">
        <v>258</v>
      </c>
      <c r="K14" s="226" t="s">
        <v>348</v>
      </c>
      <c r="L14" s="226" t="s">
        <v>260</v>
      </c>
      <c r="M14" s="226" t="s">
        <v>349</v>
      </c>
      <c r="N14" s="226" t="s">
        <v>350</v>
      </c>
      <c r="O14" s="226" t="s">
        <v>351</v>
      </c>
      <c r="AX14" s="226" t="s">
        <v>264</v>
      </c>
      <c r="AY14" s="226" t="s">
        <v>265</v>
      </c>
      <c r="AZ14" s="226" t="s">
        <v>266</v>
      </c>
      <c r="BA14" s="226" t="s">
        <v>267</v>
      </c>
    </row>
    <row r="15" spans="1:53" x14ac:dyDescent="0.15">
      <c r="B15" s="241"/>
      <c r="C15" s="230"/>
      <c r="J15" s="226" t="s">
        <v>268</v>
      </c>
      <c r="K15" s="226" t="s">
        <v>352</v>
      </c>
      <c r="L15" s="226" t="s">
        <v>353</v>
      </c>
      <c r="M15" s="226" t="s">
        <v>354</v>
      </c>
      <c r="N15" s="226" t="s">
        <v>355</v>
      </c>
      <c r="O15" s="226" t="s">
        <v>356</v>
      </c>
      <c r="AX15" s="226" t="s">
        <v>274</v>
      </c>
      <c r="AY15" s="226" t="s">
        <v>275</v>
      </c>
      <c r="AZ15" s="226" t="s">
        <v>276</v>
      </c>
      <c r="BA15" s="226" t="s">
        <v>277</v>
      </c>
    </row>
    <row r="16" spans="1:53" x14ac:dyDescent="0.15">
      <c r="B16" s="242"/>
      <c r="C16" s="230"/>
      <c r="J16" s="226" t="s">
        <v>278</v>
      </c>
      <c r="K16" s="226" t="s">
        <v>357</v>
      </c>
      <c r="L16" s="226" t="s">
        <v>358</v>
      </c>
      <c r="M16" s="226" t="s">
        <v>359</v>
      </c>
      <c r="N16" s="226" t="s">
        <v>360</v>
      </c>
      <c r="O16" s="226" t="s">
        <v>361</v>
      </c>
      <c r="AX16" s="226" t="s">
        <v>284</v>
      </c>
      <c r="AY16" s="226" t="s">
        <v>285</v>
      </c>
      <c r="AZ16" s="226" t="s">
        <v>286</v>
      </c>
      <c r="BA16" s="226" t="s">
        <v>287</v>
      </c>
    </row>
    <row r="17" spans="2:53" x14ac:dyDescent="0.15">
      <c r="B17" s="243"/>
      <c r="C17" s="230"/>
      <c r="J17" s="226" t="s">
        <v>288</v>
      </c>
      <c r="K17" s="226" t="s">
        <v>362</v>
      </c>
      <c r="L17" s="226" t="s">
        <v>363</v>
      </c>
      <c r="M17" s="226" t="s">
        <v>364</v>
      </c>
      <c r="N17" s="226" t="s">
        <v>365</v>
      </c>
      <c r="O17" s="226" t="s">
        <v>366</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AFAD3-2C39-48C7-93F3-0958CE2A4221}">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320</v>
      </c>
      <c r="J22" s="286"/>
      <c r="K22" s="286"/>
      <c r="L22" s="286"/>
      <c r="M22" s="286"/>
      <c r="N22" s="286"/>
      <c r="O22" s="286"/>
      <c r="P22" s="286"/>
      <c r="Q22" s="286"/>
      <c r="R22" s="286"/>
      <c r="S22" s="286"/>
      <c r="T22" s="286"/>
      <c r="U22" s="286"/>
      <c r="V22" s="286"/>
      <c r="W22" s="286"/>
      <c r="X22" s="286"/>
      <c r="Y22" s="286"/>
      <c r="Z22" s="286"/>
      <c r="AA22" s="286"/>
      <c r="AB22" s="287" t="s">
        <v>367</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332</v>
      </c>
      <c r="C30" s="338"/>
      <c r="D30" s="338"/>
      <c r="E30" s="338"/>
      <c r="F30" s="338"/>
      <c r="G30" s="339" t="s" ph="1">
        <v>309</v>
      </c>
      <c r="H30" s="340"/>
      <c r="I30" s="337" t="e" ph="1">
        <f>B30+1</f>
        <v>#VALUE!</v>
      </c>
      <c r="J30" s="338"/>
      <c r="K30" s="338"/>
      <c r="L30" s="338"/>
      <c r="M30" s="338"/>
      <c r="N30" s="339" t="s" ph="1">
        <v>310</v>
      </c>
      <c r="O30" s="340"/>
      <c r="P30" s="337" t="e" ph="1">
        <f>I30+1</f>
        <v>#VALUE!</v>
      </c>
      <c r="Q30" s="338"/>
      <c r="R30" s="338"/>
      <c r="S30" s="338"/>
      <c r="T30" s="338"/>
      <c r="U30" s="339" t="s" ph="1">
        <v>311</v>
      </c>
      <c r="V30" s="340"/>
      <c r="W30" s="307" t="e" ph="1">
        <f>P30+1</f>
        <v>#VALUE!</v>
      </c>
      <c r="X30" s="308"/>
      <c r="Y30" s="308"/>
      <c r="Z30" s="308"/>
      <c r="AA30" s="308"/>
      <c r="AB30" s="305" t="s" ph="1">
        <v>312</v>
      </c>
      <c r="AC30" s="306"/>
      <c r="AD30" s="307" t="e" ph="1">
        <f>W30+1</f>
        <v>#VALUE!</v>
      </c>
      <c r="AE30" s="308"/>
      <c r="AF30" s="308"/>
      <c r="AG30" s="308"/>
      <c r="AH30" s="308"/>
      <c r="AI30" s="305" t="s" ph="1">
        <v>313</v>
      </c>
      <c r="AJ30" s="306"/>
      <c r="AK30" s="309" t="e" ph="1">
        <f>AD30+1</f>
        <v>#VALUE!</v>
      </c>
      <c r="AL30" s="310"/>
      <c r="AM30" s="310"/>
      <c r="AN30" s="310"/>
      <c r="AO30" s="310"/>
      <c r="AP30" s="305" t="s" ph="1">
        <v>314</v>
      </c>
      <c r="AQ30" s="306"/>
      <c r="AR30" s="311" t="e" ph="1">
        <f>AK30+1</f>
        <v>#VALUE!</v>
      </c>
      <c r="AS30" s="304"/>
      <c r="AT30" s="304"/>
      <c r="AU30" s="304"/>
      <c r="AV30" s="304"/>
      <c r="AW30" s="305" t="s" ph="1">
        <v>309</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41"/>
      <c r="Q31" s="338"/>
      <c r="R31" s="338"/>
      <c r="S31" s="338"/>
      <c r="T31" s="338"/>
      <c r="U31" s="339"/>
      <c r="V31" s="340"/>
      <c r="W31" s="313"/>
      <c r="X31" s="308"/>
      <c r="Y31" s="308"/>
      <c r="Z31" s="308"/>
      <c r="AA31" s="308"/>
      <c r="AB31" s="305"/>
      <c r="AC31" s="306"/>
      <c r="AD31" s="313"/>
      <c r="AE31" s="308"/>
      <c r="AF31" s="308"/>
      <c r="AG31" s="308"/>
      <c r="AH31" s="308"/>
      <c r="AI31" s="305"/>
      <c r="AJ31" s="306"/>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41"/>
      <c r="Q32" s="338"/>
      <c r="R32" s="338"/>
      <c r="S32" s="338"/>
      <c r="T32" s="338"/>
      <c r="U32" s="339"/>
      <c r="V32" s="340"/>
      <c r="W32" s="313"/>
      <c r="X32" s="308"/>
      <c r="Y32" s="308"/>
      <c r="Z32" s="308"/>
      <c r="AA32" s="308"/>
      <c r="AB32" s="305"/>
      <c r="AC32" s="306"/>
      <c r="AD32" s="313"/>
      <c r="AE32" s="308"/>
      <c r="AF32" s="308"/>
      <c r="AG32" s="308"/>
      <c r="AH32" s="308"/>
      <c r="AI32" s="305"/>
      <c r="AJ32" s="306"/>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41"/>
      <c r="Q33" s="338"/>
      <c r="R33" s="338"/>
      <c r="S33" s="338"/>
      <c r="T33" s="338"/>
      <c r="U33" s="339"/>
      <c r="V33" s="340"/>
      <c r="W33" s="313"/>
      <c r="X33" s="308"/>
      <c r="Y33" s="308"/>
      <c r="Z33" s="308"/>
      <c r="AA33" s="308"/>
      <c r="AB33" s="305"/>
      <c r="AC33" s="306"/>
      <c r="AD33" s="313"/>
      <c r="AE33" s="308"/>
      <c r="AF33" s="308"/>
      <c r="AG33" s="308"/>
      <c r="AH33" s="308"/>
      <c r="AI33" s="305"/>
      <c r="AJ33" s="306"/>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41"/>
      <c r="Q34" s="338"/>
      <c r="R34" s="338"/>
      <c r="S34" s="338"/>
      <c r="T34" s="338"/>
      <c r="U34" s="339"/>
      <c r="V34" s="340"/>
      <c r="W34" s="313"/>
      <c r="X34" s="308"/>
      <c r="Y34" s="308"/>
      <c r="Z34" s="308"/>
      <c r="AA34" s="308"/>
      <c r="AB34" s="305"/>
      <c r="AC34" s="306"/>
      <c r="AD34" s="313"/>
      <c r="AE34" s="308"/>
      <c r="AF34" s="308"/>
      <c r="AG34" s="308"/>
      <c r="AH34" s="308"/>
      <c r="AI34" s="305"/>
      <c r="AJ34" s="306"/>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41"/>
      <c r="Q35" s="338"/>
      <c r="R35" s="338"/>
      <c r="S35" s="338"/>
      <c r="T35" s="338"/>
      <c r="U35" s="339"/>
      <c r="V35" s="340"/>
      <c r="W35" s="313"/>
      <c r="X35" s="308"/>
      <c r="Y35" s="308"/>
      <c r="Z35" s="308"/>
      <c r="AA35" s="308"/>
      <c r="AB35" s="305"/>
      <c r="AC35" s="306"/>
      <c r="AD35" s="313"/>
      <c r="AE35" s="308"/>
      <c r="AF35" s="308"/>
      <c r="AG35" s="308"/>
      <c r="AH35" s="308"/>
      <c r="AI35" s="305"/>
      <c r="AJ35" s="306"/>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c r="C36" s="343"/>
      <c r="D36" s="343"/>
      <c r="E36" s="343"/>
      <c r="F36" s="343"/>
      <c r="G36" s="343"/>
      <c r="H36" s="344"/>
      <c r="I36" s="342"/>
      <c r="J36" s="343"/>
      <c r="K36" s="343"/>
      <c r="L36" s="343"/>
      <c r="M36" s="343"/>
      <c r="N36" s="343"/>
      <c r="O36" s="344"/>
      <c r="P36" s="342"/>
      <c r="Q36" s="343"/>
      <c r="R36" s="343"/>
      <c r="S36" s="343"/>
      <c r="T36" s="343"/>
      <c r="U36" s="343"/>
      <c r="V36" s="344"/>
      <c r="W36" s="319"/>
      <c r="X36" s="320"/>
      <c r="Y36" s="320"/>
      <c r="Z36" s="320"/>
      <c r="AA36" s="320"/>
      <c r="AB36" s="320"/>
      <c r="AC36" s="321"/>
      <c r="AD36" s="319"/>
      <c r="AE36" s="320"/>
      <c r="AF36" s="320"/>
      <c r="AG36" s="320"/>
      <c r="AH36" s="320"/>
      <c r="AI36" s="320"/>
      <c r="AJ36" s="321"/>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45"/>
      <c r="Q37" s="343"/>
      <c r="R37" s="343"/>
      <c r="S37" s="343"/>
      <c r="T37" s="343"/>
      <c r="U37" s="343"/>
      <c r="V37" s="344"/>
      <c r="W37" s="326"/>
      <c r="X37" s="320"/>
      <c r="Y37" s="320"/>
      <c r="Z37" s="320"/>
      <c r="AA37" s="320"/>
      <c r="AB37" s="320"/>
      <c r="AC37" s="321"/>
      <c r="AD37" s="326"/>
      <c r="AE37" s="320"/>
      <c r="AF37" s="320"/>
      <c r="AG37" s="320"/>
      <c r="AH37" s="320"/>
      <c r="AI37" s="320"/>
      <c r="AJ37" s="321"/>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310</v>
      </c>
      <c r="H40" s="306"/>
      <c r="I40" s="307" t="e" ph="1">
        <f>B40+1</f>
        <v>#VALUE!</v>
      </c>
      <c r="J40" s="308"/>
      <c r="K40" s="308"/>
      <c r="L40" s="308"/>
      <c r="M40" s="308"/>
      <c r="N40" s="305" t="s" ph="1">
        <v>311</v>
      </c>
      <c r="O40" s="306"/>
      <c r="P40" s="307" t="e" ph="1">
        <f>I40+1</f>
        <v>#VALUE!</v>
      </c>
      <c r="Q40" s="308"/>
      <c r="R40" s="308"/>
      <c r="S40" s="308"/>
      <c r="T40" s="308"/>
      <c r="U40" s="305" t="s" ph="1">
        <v>312</v>
      </c>
      <c r="V40" s="306"/>
      <c r="W40" s="307" t="e" ph="1">
        <f>P40+1</f>
        <v>#VALUE!</v>
      </c>
      <c r="X40" s="308"/>
      <c r="Y40" s="308"/>
      <c r="Z40" s="308"/>
      <c r="AA40" s="308"/>
      <c r="AB40" s="305" t="s" ph="1">
        <v>313</v>
      </c>
      <c r="AC40" s="306"/>
      <c r="AD40" s="307" t="e" ph="1">
        <f>W40+1</f>
        <v>#VALUE!</v>
      </c>
      <c r="AE40" s="308"/>
      <c r="AF40" s="308"/>
      <c r="AG40" s="308"/>
      <c r="AH40" s="308"/>
      <c r="AI40" s="305" t="s" ph="1">
        <v>314</v>
      </c>
      <c r="AJ40" s="306"/>
      <c r="AK40" s="309" t="e" ph="1">
        <f>AD40+1</f>
        <v>#VALUE!</v>
      </c>
      <c r="AL40" s="310"/>
      <c r="AM40" s="310"/>
      <c r="AN40" s="310"/>
      <c r="AO40" s="310"/>
      <c r="AP40" s="305" t="s" ph="1">
        <v>310</v>
      </c>
      <c r="AQ40" s="306"/>
      <c r="AR40" s="311" t="e" ph="1">
        <f>AK40+1</f>
        <v>#VALUE!</v>
      </c>
      <c r="AS40" s="304"/>
      <c r="AT40" s="304"/>
      <c r="AU40" s="304"/>
      <c r="AV40" s="304"/>
      <c r="AW40" s="305" t="s" ph="1">
        <v>311</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t="s">
        <v>368</v>
      </c>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03" t="e" ph="1">
        <f>AR40+1</f>
        <v>#VALUE!</v>
      </c>
      <c r="C50" s="304"/>
      <c r="D50" s="304"/>
      <c r="E50" s="304"/>
      <c r="F50" s="304"/>
      <c r="G50" s="305" t="s" ph="1">
        <v>312</v>
      </c>
      <c r="H50" s="306"/>
      <c r="I50" s="307" t="e" ph="1">
        <f>B50+1</f>
        <v>#VALUE!</v>
      </c>
      <c r="J50" s="308"/>
      <c r="K50" s="308"/>
      <c r="L50" s="308"/>
      <c r="M50" s="308"/>
      <c r="N50" s="305" t="s" ph="1">
        <v>313</v>
      </c>
      <c r="O50" s="306"/>
      <c r="P50" s="307" t="e" ph="1">
        <f>I50+1</f>
        <v>#VALUE!</v>
      </c>
      <c r="Q50" s="308"/>
      <c r="R50" s="308"/>
      <c r="S50" s="308"/>
      <c r="T50" s="308"/>
      <c r="U50" s="305" t="s" ph="1">
        <v>314</v>
      </c>
      <c r="V50" s="306"/>
      <c r="W50" s="307" t="e" ph="1">
        <f>P50+1</f>
        <v>#VALUE!</v>
      </c>
      <c r="X50" s="308"/>
      <c r="Y50" s="308"/>
      <c r="Z50" s="308"/>
      <c r="AA50" s="308"/>
      <c r="AB50" s="305" t="s" ph="1">
        <v>309</v>
      </c>
      <c r="AC50" s="306"/>
      <c r="AD50" s="307" t="e" ph="1">
        <f>W50+1</f>
        <v>#VALUE!</v>
      </c>
      <c r="AE50" s="308"/>
      <c r="AF50" s="308"/>
      <c r="AG50" s="308"/>
      <c r="AH50" s="308"/>
      <c r="AI50" s="305" t="s" ph="1">
        <v>310</v>
      </c>
      <c r="AJ50" s="306"/>
      <c r="AK50" s="309" t="e" ph="1">
        <f>AD50+1</f>
        <v>#VALUE!</v>
      </c>
      <c r="AL50" s="310"/>
      <c r="AM50" s="310"/>
      <c r="AN50" s="310"/>
      <c r="AO50" s="310"/>
      <c r="AP50" s="305" t="s" ph="1">
        <v>311</v>
      </c>
      <c r="AQ50" s="306"/>
      <c r="AR50" s="311" t="e" ph="1">
        <f>AK50+1</f>
        <v>#VALUE!</v>
      </c>
      <c r="AS50" s="304"/>
      <c r="AT50" s="304"/>
      <c r="AU50" s="304"/>
      <c r="AV50" s="304"/>
      <c r="AW50" s="305" t="s" ph="1">
        <v>312</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4"/>
      <c r="C51" s="304"/>
      <c r="D51" s="304"/>
      <c r="E51" s="304"/>
      <c r="F51" s="304"/>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4"/>
      <c r="C52" s="304"/>
      <c r="D52" s="304"/>
      <c r="E52" s="304"/>
      <c r="F52" s="304"/>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4"/>
      <c r="C53" s="304"/>
      <c r="D53" s="304"/>
      <c r="E53" s="304"/>
      <c r="F53" s="304"/>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4"/>
      <c r="C54" s="304"/>
      <c r="D54" s="304"/>
      <c r="E54" s="304"/>
      <c r="F54" s="304"/>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4"/>
      <c r="C55" s="304"/>
      <c r="D55" s="304"/>
      <c r="E55" s="304"/>
      <c r="F55" s="304"/>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16" t="s">
        <v>369</v>
      </c>
      <c r="C56" s="317"/>
      <c r="D56" s="317"/>
      <c r="E56" s="317"/>
      <c r="F56" s="317"/>
      <c r="G56" s="317"/>
      <c r="H56" s="318"/>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17"/>
      <c r="C57" s="317"/>
      <c r="D57" s="317"/>
      <c r="E57" s="317"/>
      <c r="F57" s="317"/>
      <c r="G57" s="317"/>
      <c r="H57" s="318"/>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313</v>
      </c>
      <c r="H60" s="306"/>
      <c r="I60" s="307" t="e" ph="1">
        <f>B60+1</f>
        <v>#VALUE!</v>
      </c>
      <c r="J60" s="308"/>
      <c r="K60" s="308"/>
      <c r="L60" s="308"/>
      <c r="M60" s="308"/>
      <c r="N60" s="305" t="s" ph="1">
        <v>314</v>
      </c>
      <c r="O60" s="306"/>
      <c r="P60" s="307" t="e" ph="1">
        <f>I60+1</f>
        <v>#VALUE!</v>
      </c>
      <c r="Q60" s="308"/>
      <c r="R60" s="308"/>
      <c r="S60" s="308"/>
      <c r="T60" s="308"/>
      <c r="U60" s="305" t="s" ph="1">
        <v>309</v>
      </c>
      <c r="V60" s="306"/>
      <c r="W60" s="307" t="e" ph="1">
        <f>P60+1</f>
        <v>#VALUE!</v>
      </c>
      <c r="X60" s="308"/>
      <c r="Y60" s="308"/>
      <c r="Z60" s="308"/>
      <c r="AA60" s="308"/>
      <c r="AB60" s="305" t="s" ph="1">
        <v>310</v>
      </c>
      <c r="AC60" s="306"/>
      <c r="AD60" s="311" t="e" ph="1">
        <f>W60+1</f>
        <v>#VALUE!</v>
      </c>
      <c r="AE60" s="304"/>
      <c r="AF60" s="304"/>
      <c r="AG60" s="304"/>
      <c r="AH60" s="304"/>
      <c r="AI60" s="305" t="s" ph="1">
        <v>311</v>
      </c>
      <c r="AJ60" s="306"/>
      <c r="AK60" s="309" t="e" ph="1">
        <f>AD60+1</f>
        <v>#VALUE!</v>
      </c>
      <c r="AL60" s="310"/>
      <c r="AM60" s="310"/>
      <c r="AN60" s="310"/>
      <c r="AO60" s="310"/>
      <c r="AP60" s="305" t="s" ph="1">
        <v>312</v>
      </c>
      <c r="AQ60" s="306"/>
      <c r="AR60" s="311" t="e" ph="1">
        <f>AK60+1</f>
        <v>#VALUE!</v>
      </c>
      <c r="AS60" s="304"/>
      <c r="AT60" s="304"/>
      <c r="AU60" s="304"/>
      <c r="AV60" s="304"/>
      <c r="AW60" s="305" t="s" ph="1">
        <v>313</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5"/>
      <c r="AE61" s="304"/>
      <c r="AF61" s="304"/>
      <c r="AG61" s="304"/>
      <c r="AH61" s="304"/>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5"/>
      <c r="AE62" s="304"/>
      <c r="AF62" s="304"/>
      <c r="AG62" s="304"/>
      <c r="AH62" s="304"/>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5"/>
      <c r="AE63" s="304"/>
      <c r="AF63" s="304"/>
      <c r="AG63" s="304"/>
      <c r="AH63" s="304"/>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5"/>
      <c r="AE64" s="304"/>
      <c r="AF64" s="304"/>
      <c r="AG64" s="304"/>
      <c r="AH64" s="304"/>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5"/>
      <c r="AE65" s="304"/>
      <c r="AF65" s="304"/>
      <c r="AG65" s="304"/>
      <c r="AH65" s="304"/>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25" t="s">
        <v>370</v>
      </c>
      <c r="AE66" s="317"/>
      <c r="AF66" s="317"/>
      <c r="AG66" s="317"/>
      <c r="AH66" s="317"/>
      <c r="AI66" s="317"/>
      <c r="AJ66" s="318"/>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8"/>
      <c r="AE67" s="317"/>
      <c r="AF67" s="317"/>
      <c r="AG67" s="317"/>
      <c r="AH67" s="317"/>
      <c r="AI67" s="317"/>
      <c r="AJ67" s="318"/>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314</v>
      </c>
      <c r="H70" s="306"/>
      <c r="I70" s="307" t="e" ph="1">
        <f>B70+1</f>
        <v>#VALUE!</v>
      </c>
      <c r="J70" s="308"/>
      <c r="K70" s="308"/>
      <c r="L70" s="308"/>
      <c r="M70" s="308"/>
      <c r="N70" s="305" t="s" ph="1">
        <v>309</v>
      </c>
      <c r="O70" s="306"/>
      <c r="P70" s="307" t="e" ph="1">
        <f>I70+1</f>
        <v>#VALUE!</v>
      </c>
      <c r="Q70" s="308"/>
      <c r="R70" s="308"/>
      <c r="S70" s="308"/>
      <c r="T70" s="308"/>
      <c r="U70" s="305" t="s" ph="1">
        <v>310</v>
      </c>
      <c r="V70" s="306"/>
      <c r="W70" s="307" t="e" ph="1">
        <f>P70+1</f>
        <v>#VALUE!</v>
      </c>
      <c r="X70" s="308"/>
      <c r="Y70" s="308"/>
      <c r="Z70" s="308"/>
      <c r="AA70" s="308"/>
      <c r="AB70" s="305" t="s" ph="1">
        <v>311</v>
      </c>
      <c r="AC70" s="306"/>
      <c r="AD70" s="337" t="e" ph="1">
        <f>W70+1</f>
        <v>#VALUE!</v>
      </c>
      <c r="AE70" s="338"/>
      <c r="AF70" s="338"/>
      <c r="AG70" s="338"/>
      <c r="AH70" s="338"/>
      <c r="AI70" s="339" t="s" ph="1">
        <v>312</v>
      </c>
      <c r="AJ70" s="340"/>
      <c r="AK70" s="337" t="e" ph="1">
        <f>AD70+1</f>
        <v>#VALUE!</v>
      </c>
      <c r="AL70" s="338"/>
      <c r="AM70" s="338"/>
      <c r="AN70" s="338"/>
      <c r="AO70" s="338"/>
      <c r="AP70" s="339" t="s" ph="1">
        <v>313</v>
      </c>
      <c r="AQ70" s="340"/>
      <c r="AR70" s="337" t="e" ph="1">
        <f>AK70+1</f>
        <v>#VALUE!</v>
      </c>
      <c r="AS70" s="338"/>
      <c r="AT70" s="338"/>
      <c r="AU70" s="338"/>
      <c r="AV70" s="338"/>
      <c r="AW70" s="339" t="s" ph="1">
        <v>314</v>
      </c>
      <c r="AX70" s="339"/>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41"/>
      <c r="AE71" s="338"/>
      <c r="AF71" s="338"/>
      <c r="AG71" s="338"/>
      <c r="AH71" s="338"/>
      <c r="AI71" s="339"/>
      <c r="AJ71" s="340"/>
      <c r="AK71" s="341"/>
      <c r="AL71" s="338"/>
      <c r="AM71" s="338"/>
      <c r="AN71" s="338"/>
      <c r="AO71" s="338"/>
      <c r="AP71" s="339"/>
      <c r="AQ71" s="340"/>
      <c r="AR71" s="341"/>
      <c r="AS71" s="338"/>
      <c r="AT71" s="338"/>
      <c r="AU71" s="338"/>
      <c r="AV71" s="338"/>
      <c r="AW71" s="339"/>
      <c r="AX71" s="339"/>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41"/>
      <c r="AE72" s="338"/>
      <c r="AF72" s="338"/>
      <c r="AG72" s="338"/>
      <c r="AH72" s="338"/>
      <c r="AI72" s="339"/>
      <c r="AJ72" s="340"/>
      <c r="AK72" s="341"/>
      <c r="AL72" s="338"/>
      <c r="AM72" s="338"/>
      <c r="AN72" s="338"/>
      <c r="AO72" s="338"/>
      <c r="AP72" s="339"/>
      <c r="AQ72" s="340"/>
      <c r="AR72" s="341"/>
      <c r="AS72" s="338"/>
      <c r="AT72" s="338"/>
      <c r="AU72" s="338"/>
      <c r="AV72" s="338"/>
      <c r="AW72" s="339"/>
      <c r="AX72" s="339"/>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41"/>
      <c r="AE73" s="338"/>
      <c r="AF73" s="338"/>
      <c r="AG73" s="338"/>
      <c r="AH73" s="338"/>
      <c r="AI73" s="339"/>
      <c r="AJ73" s="340"/>
      <c r="AK73" s="341"/>
      <c r="AL73" s="338"/>
      <c r="AM73" s="338"/>
      <c r="AN73" s="338"/>
      <c r="AO73" s="338"/>
      <c r="AP73" s="339"/>
      <c r="AQ73" s="340"/>
      <c r="AR73" s="341"/>
      <c r="AS73" s="338"/>
      <c r="AT73" s="338"/>
      <c r="AU73" s="338"/>
      <c r="AV73" s="338"/>
      <c r="AW73" s="339"/>
      <c r="AX73" s="339"/>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41"/>
      <c r="AE74" s="338"/>
      <c r="AF74" s="338"/>
      <c r="AG74" s="338"/>
      <c r="AH74" s="338"/>
      <c r="AI74" s="339"/>
      <c r="AJ74" s="340"/>
      <c r="AK74" s="341"/>
      <c r="AL74" s="338"/>
      <c r="AM74" s="338"/>
      <c r="AN74" s="338"/>
      <c r="AO74" s="338"/>
      <c r="AP74" s="339"/>
      <c r="AQ74" s="340"/>
      <c r="AR74" s="341"/>
      <c r="AS74" s="338"/>
      <c r="AT74" s="338"/>
      <c r="AU74" s="338"/>
      <c r="AV74" s="338"/>
      <c r="AW74" s="339"/>
      <c r="AX74" s="339"/>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41"/>
      <c r="AE75" s="338"/>
      <c r="AF75" s="338"/>
      <c r="AG75" s="338"/>
      <c r="AH75" s="338"/>
      <c r="AI75" s="339"/>
      <c r="AJ75" s="340"/>
      <c r="AK75" s="341"/>
      <c r="AL75" s="338"/>
      <c r="AM75" s="338"/>
      <c r="AN75" s="338"/>
      <c r="AO75" s="338"/>
      <c r="AP75" s="339"/>
      <c r="AQ75" s="340"/>
      <c r="AR75" s="341"/>
      <c r="AS75" s="338"/>
      <c r="AT75" s="338"/>
      <c r="AU75" s="338"/>
      <c r="AV75" s="338"/>
      <c r="AW75" s="339"/>
      <c r="AX75" s="339"/>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19"/>
      <c r="X76" s="320"/>
      <c r="Y76" s="320"/>
      <c r="Z76" s="320"/>
      <c r="AA76" s="320"/>
      <c r="AB76" s="320"/>
      <c r="AC76" s="321"/>
      <c r="AD76" s="342"/>
      <c r="AE76" s="343"/>
      <c r="AF76" s="343"/>
      <c r="AG76" s="343"/>
      <c r="AH76" s="343"/>
      <c r="AI76" s="343"/>
      <c r="AJ76" s="344"/>
      <c r="AK76" s="342"/>
      <c r="AL76" s="343"/>
      <c r="AM76" s="343"/>
      <c r="AN76" s="343"/>
      <c r="AO76" s="343"/>
      <c r="AP76" s="343"/>
      <c r="AQ76" s="344"/>
      <c r="AR76" s="342"/>
      <c r="AS76" s="343"/>
      <c r="AT76" s="343"/>
      <c r="AU76" s="343"/>
      <c r="AV76" s="343"/>
      <c r="AW76" s="343"/>
      <c r="AX76" s="343"/>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26"/>
      <c r="X77" s="320"/>
      <c r="Y77" s="320"/>
      <c r="Z77" s="320"/>
      <c r="AA77" s="320"/>
      <c r="AB77" s="320"/>
      <c r="AC77" s="321"/>
      <c r="AD77" s="345"/>
      <c r="AE77" s="343"/>
      <c r="AF77" s="343"/>
      <c r="AG77" s="343"/>
      <c r="AH77" s="343"/>
      <c r="AI77" s="343"/>
      <c r="AJ77" s="344"/>
      <c r="AK77" s="345"/>
      <c r="AL77" s="343"/>
      <c r="AM77" s="343"/>
      <c r="AN77" s="343"/>
      <c r="AO77" s="343"/>
      <c r="AP77" s="343"/>
      <c r="AQ77" s="344"/>
      <c r="AR77" s="345"/>
      <c r="AS77" s="343"/>
      <c r="AT77" s="343"/>
      <c r="AU77" s="343"/>
      <c r="AV77" s="343"/>
      <c r="AW77" s="343"/>
      <c r="AX77" s="343"/>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309</v>
      </c>
      <c r="H80" s="340"/>
      <c r="I80" s="337" t="e" ph="1">
        <f>B80+1</f>
        <v>#VALUE!</v>
      </c>
      <c r="J80" s="338"/>
      <c r="K80" s="338"/>
      <c r="L80" s="338"/>
      <c r="M80" s="338"/>
      <c r="N80" s="339" t="s" ph="1">
        <v>310</v>
      </c>
      <c r="O80" s="340"/>
      <c r="P80" s="347" t="s">
        <v>298</v>
      </c>
      <c r="Q80" s="348"/>
      <c r="R80" s="349" t="s">
        <v>319</v>
      </c>
      <c r="S80" s="349"/>
      <c r="T80" s="349"/>
      <c r="U80" s="349"/>
      <c r="V80" s="350"/>
      <c r="W80" s="347" t="s">
        <v>320</v>
      </c>
      <c r="X80" s="348"/>
      <c r="Y80" s="349" t="s">
        <v>321</v>
      </c>
      <c r="Z80" s="349"/>
      <c r="AA80" s="349"/>
      <c r="AB80" s="349"/>
      <c r="AC80" s="350"/>
      <c r="AD80" s="347" t="s">
        <v>322</v>
      </c>
      <c r="AE80" s="348"/>
      <c r="AF80" s="349" t="s">
        <v>323</v>
      </c>
      <c r="AG80" s="349"/>
      <c r="AH80" s="349"/>
      <c r="AI80" s="349"/>
      <c r="AJ80" s="350"/>
      <c r="AK80" s="347" t="s">
        <v>324</v>
      </c>
      <c r="AL80" s="348"/>
      <c r="AM80" s="349" t="s">
        <v>325</v>
      </c>
      <c r="AN80" s="349"/>
      <c r="AO80" s="349"/>
      <c r="AP80" s="349"/>
      <c r="AQ80" s="350"/>
      <c r="AR80" s="347" t="s">
        <v>371</v>
      </c>
      <c r="AS80" s="348"/>
      <c r="AT80" s="349" t="s">
        <v>372</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64" t="s">
        <v>330</v>
      </c>
      <c r="Q82" s="361" t="e">
        <f t="shared" ref="Q82:V87" si="0">P82+1</f>
        <v>#VALUE!</v>
      </c>
      <c r="R82" s="361" t="e">
        <f t="shared" si="0"/>
        <v>#VALUE!</v>
      </c>
      <c r="S82" s="361" t="e">
        <f t="shared" si="0"/>
        <v>#VALUE!</v>
      </c>
      <c r="T82" s="361" t="e">
        <f t="shared" si="0"/>
        <v>#VALUE!</v>
      </c>
      <c r="U82" s="362" t="e">
        <f t="shared" si="0"/>
        <v>#VALUE!</v>
      </c>
      <c r="V82" s="363" t="e">
        <f t="shared" si="0"/>
        <v>#VALUE!</v>
      </c>
      <c r="W82" s="359" t="s">
        <v>332</v>
      </c>
      <c r="X82" s="360" t="e">
        <f t="shared" ref="X82:AC87" si="1">W82+1</f>
        <v>#VALUE!</v>
      </c>
      <c r="Y82" s="360" t="e">
        <f t="shared" si="1"/>
        <v>#VALUE!</v>
      </c>
      <c r="Z82" s="361" t="e">
        <f t="shared" si="1"/>
        <v>#VALUE!</v>
      </c>
      <c r="AA82" s="361" t="e">
        <f t="shared" si="1"/>
        <v>#VALUE!</v>
      </c>
      <c r="AB82" s="362" t="e">
        <f t="shared" si="1"/>
        <v>#VALUE!</v>
      </c>
      <c r="AC82" s="363" t="e">
        <f t="shared" si="1"/>
        <v>#VALUE!</v>
      </c>
      <c r="AD82" s="359" t="s">
        <v>333</v>
      </c>
      <c r="AE82" s="360" t="e">
        <f t="shared" ref="AE82:AJ87" si="2">AD82+1</f>
        <v>#VALUE!</v>
      </c>
      <c r="AF82" s="360" t="e">
        <f t="shared" si="2"/>
        <v>#VALUE!</v>
      </c>
      <c r="AG82" s="360" t="e">
        <f t="shared" si="2"/>
        <v>#VALUE!</v>
      </c>
      <c r="AH82" s="361" t="e">
        <f t="shared" si="2"/>
        <v>#VALUE!</v>
      </c>
      <c r="AI82" s="362" t="e">
        <f t="shared" si="2"/>
        <v>#VALUE!</v>
      </c>
      <c r="AJ82" s="363" t="e">
        <f t="shared" si="2"/>
        <v>#VALUE!</v>
      </c>
      <c r="AK82" s="365" t="s">
        <v>334</v>
      </c>
      <c r="AL82" s="361" t="e">
        <f t="shared" ref="AL82:AQ87" si="3">AK82+1</f>
        <v>#VALUE!</v>
      </c>
      <c r="AM82" s="361" t="e">
        <f t="shared" si="3"/>
        <v>#VALUE!</v>
      </c>
      <c r="AN82" s="361" t="e">
        <f t="shared" si="3"/>
        <v>#VALUE!</v>
      </c>
      <c r="AO82" s="361" t="e">
        <f t="shared" si="3"/>
        <v>#VALUE!</v>
      </c>
      <c r="AP82" s="362" t="e">
        <f t="shared" si="3"/>
        <v>#VALUE!</v>
      </c>
      <c r="AQ82" s="363" t="e">
        <f t="shared" si="3"/>
        <v>#VALUE!</v>
      </c>
      <c r="AR82" s="359" t="s">
        <v>373</v>
      </c>
      <c r="AS82" s="360" t="e">
        <f t="shared" ref="AS82:AX87" si="4">AR82+1</f>
        <v>#VALUE!</v>
      </c>
      <c r="AT82" s="361" t="e">
        <f t="shared" si="4"/>
        <v>#VALUE!</v>
      </c>
      <c r="AU82" s="361" t="e">
        <f t="shared" si="4"/>
        <v>#VALUE!</v>
      </c>
      <c r="AV82" s="366" t="e">
        <f t="shared" si="4"/>
        <v>#VALUE!</v>
      </c>
      <c r="AW82" s="366"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4"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4"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5" t="e">
        <f>V83+1</f>
        <v>#VALUE!</v>
      </c>
      <c r="Q84" s="361" t="e">
        <f t="shared" si="0"/>
        <v>#VALUE!</v>
      </c>
      <c r="R84" s="361" t="e">
        <f t="shared" si="0"/>
        <v>#VALUE!</v>
      </c>
      <c r="S84" s="361" t="e">
        <f t="shared" si="0"/>
        <v>#VALUE!</v>
      </c>
      <c r="T84" s="361" t="e">
        <f t="shared" si="0"/>
        <v>#VALUE!</v>
      </c>
      <c r="U84" s="362" t="e">
        <f t="shared" si="0"/>
        <v>#VALUE!</v>
      </c>
      <c r="V84" s="363" t="e">
        <f t="shared" si="0"/>
        <v>#VALUE!</v>
      </c>
      <c r="W84" s="364" t="e">
        <f>AC83+1</f>
        <v>#VALUE!</v>
      </c>
      <c r="X84" s="361" t="e">
        <f t="shared" si="1"/>
        <v>#VALUE!</v>
      </c>
      <c r="Y84" s="361" t="e">
        <f t="shared" si="1"/>
        <v>#VALUE!</v>
      </c>
      <c r="Z84" s="361" t="e">
        <f t="shared" si="1"/>
        <v>#VALUE!</v>
      </c>
      <c r="AA84" s="361" t="e">
        <f t="shared" si="1"/>
        <v>#VALUE!</v>
      </c>
      <c r="AB84" s="362" t="e">
        <f t="shared" si="1"/>
        <v>#VALUE!</v>
      </c>
      <c r="AC84" s="363" t="e">
        <f t="shared" si="1"/>
        <v>#VALUE!</v>
      </c>
      <c r="AD84" s="365" t="e">
        <f>AJ83+1</f>
        <v>#VALUE!</v>
      </c>
      <c r="AE84" s="361" t="e">
        <f t="shared" si="2"/>
        <v>#VALUE!</v>
      </c>
      <c r="AF84" s="361" t="e">
        <f t="shared" si="2"/>
        <v>#VALUE!</v>
      </c>
      <c r="AG84" s="361" t="e">
        <f t="shared" si="2"/>
        <v>#VALUE!</v>
      </c>
      <c r="AH84" s="361" t="e">
        <f t="shared" si="2"/>
        <v>#VALUE!</v>
      </c>
      <c r="AI84" s="362" t="e">
        <f t="shared" si="2"/>
        <v>#VALUE!</v>
      </c>
      <c r="AJ84" s="363" t="e">
        <f t="shared" si="2"/>
        <v>#VALUE!</v>
      </c>
      <c r="AK84" s="365" t="e">
        <f>AQ83+1</f>
        <v>#VALUE!</v>
      </c>
      <c r="AL84" s="361" t="e">
        <f t="shared" si="3"/>
        <v>#VALUE!</v>
      </c>
      <c r="AM84" s="361" t="e">
        <f t="shared" si="3"/>
        <v>#VALUE!</v>
      </c>
      <c r="AN84" s="361" t="e">
        <f t="shared" si="3"/>
        <v>#VALUE!</v>
      </c>
      <c r="AO84" s="361" t="e">
        <f t="shared" si="3"/>
        <v>#VALUE!</v>
      </c>
      <c r="AP84" s="362" t="e">
        <f t="shared" si="3"/>
        <v>#VALUE!</v>
      </c>
      <c r="AQ84" s="363" t="e">
        <f t="shared" si="3"/>
        <v>#VALUE!</v>
      </c>
      <c r="AR84" s="365"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6" t="e">
        <f t="shared" si="1"/>
        <v>#VALUE!</v>
      </c>
      <c r="AB85" s="362" t="e">
        <f t="shared" si="1"/>
        <v>#VALUE!</v>
      </c>
      <c r="AC85" s="363" t="e">
        <f t="shared" si="1"/>
        <v>#VALUE!</v>
      </c>
      <c r="AD85" s="365" t="e">
        <f>AJ84+1</f>
        <v>#VALUE!</v>
      </c>
      <c r="AE85" s="361" t="e">
        <f t="shared" si="2"/>
        <v>#VALUE!</v>
      </c>
      <c r="AF85" s="366"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c r="C86" s="343"/>
      <c r="D86" s="343"/>
      <c r="E86" s="343"/>
      <c r="F86" s="343"/>
      <c r="G86" s="343"/>
      <c r="H86" s="344"/>
      <c r="I86" s="342"/>
      <c r="J86" s="343"/>
      <c r="K86" s="343"/>
      <c r="L86" s="343"/>
      <c r="M86" s="343"/>
      <c r="N86" s="343"/>
      <c r="O86" s="344"/>
      <c r="P86" s="365" t="e">
        <f>V85+1</f>
        <v>#VALUE!</v>
      </c>
      <c r="Q86" s="361" t="e">
        <f t="shared" si="0"/>
        <v>#VALUE!</v>
      </c>
      <c r="R86" s="361" t="e">
        <f t="shared" si="0"/>
        <v>#VALUE!</v>
      </c>
      <c r="S86" s="360" t="e">
        <f t="shared" si="0"/>
        <v>#VALUE!</v>
      </c>
      <c r="T86" s="360" t="e">
        <f t="shared" si="0"/>
        <v>#VALUE!</v>
      </c>
      <c r="U86" s="360" t="e">
        <f t="shared" si="0"/>
        <v>#VALUE!</v>
      </c>
      <c r="V86" s="368" t="e">
        <f t="shared" si="0"/>
        <v>#VALUE!</v>
      </c>
      <c r="W86" s="365" t="e">
        <f>AC85+1</f>
        <v>#VALUE!</v>
      </c>
      <c r="X86" s="361" t="e">
        <f t="shared" si="1"/>
        <v>#VALUE!</v>
      </c>
      <c r="Y86" s="361" t="e">
        <f t="shared" si="1"/>
        <v>#VALUE!</v>
      </c>
      <c r="Z86" s="361" t="e">
        <f t="shared" si="1"/>
        <v>#VALUE!</v>
      </c>
      <c r="AA86" s="360" t="e">
        <f t="shared" si="1"/>
        <v>#VALUE!</v>
      </c>
      <c r="AB86" s="360" t="e">
        <f t="shared" si="1"/>
        <v>#VALUE!</v>
      </c>
      <c r="AC86" s="368" t="e">
        <f t="shared" si="1"/>
        <v>#VALUE!</v>
      </c>
      <c r="AD86" s="365" t="e">
        <f>AJ85+1</f>
        <v>#VALUE!</v>
      </c>
      <c r="AE86" s="361" t="e">
        <f t="shared" si="2"/>
        <v>#VALUE!</v>
      </c>
      <c r="AF86" s="361" t="e">
        <f t="shared" si="2"/>
        <v>#VALUE!</v>
      </c>
      <c r="AG86" s="361" t="e">
        <f t="shared" si="2"/>
        <v>#VALUE!</v>
      </c>
      <c r="AH86" s="361" t="e">
        <f t="shared" si="2"/>
        <v>#VALUE!</v>
      </c>
      <c r="AI86" s="362" t="e">
        <f t="shared" si="2"/>
        <v>#VALUE!</v>
      </c>
      <c r="AJ86" s="363" t="e">
        <f t="shared" si="2"/>
        <v>#VALUE!</v>
      </c>
      <c r="AK86" s="364" t="e">
        <f>AQ85+1</f>
        <v>#VALUE!</v>
      </c>
      <c r="AL86" s="361" t="e">
        <f t="shared" si="3"/>
        <v>#VALUE!</v>
      </c>
      <c r="AM86" s="360" t="e">
        <f t="shared" si="3"/>
        <v>#VALUE!</v>
      </c>
      <c r="AN86" s="360" t="e">
        <f t="shared" si="3"/>
        <v>#VALUE!</v>
      </c>
      <c r="AO86" s="360" t="e">
        <f t="shared" si="3"/>
        <v>#VALUE!</v>
      </c>
      <c r="AP86" s="360" t="e">
        <f t="shared" si="3"/>
        <v>#VALUE!</v>
      </c>
      <c r="AQ86" s="368" t="e">
        <f t="shared" si="3"/>
        <v>#VALUE!</v>
      </c>
      <c r="AR86" s="365" t="e">
        <f>AX85+1</f>
        <v>#VALUE!</v>
      </c>
      <c r="AS86" s="361" t="e">
        <f t="shared" si="4"/>
        <v>#VALUE!</v>
      </c>
      <c r="AT86" s="361" t="e">
        <f t="shared" si="4"/>
        <v>#VALUE!</v>
      </c>
      <c r="AU86" s="361" t="e">
        <f t="shared" si="4"/>
        <v>#VALUE!</v>
      </c>
      <c r="AV86" s="361" t="e">
        <f t="shared" si="4"/>
        <v>#VALUE!</v>
      </c>
      <c r="AW86" s="360" t="e">
        <f t="shared" si="4"/>
        <v>#VALUE!</v>
      </c>
      <c r="AX86" s="360"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67E51-9918-4CA5-BEDD-DEF81EF02148}">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7134E-153E-441E-AD7B-1DDC9A6D0F82}">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45352</v>
      </c>
      <c r="C5" s="223">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7E02B-B725-4CCA-9948-1F30643325CC}">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374</v>
      </c>
      <c r="L11" s="226" t="s">
        <v>375</v>
      </c>
      <c r="M11" s="226" t="s">
        <v>376</v>
      </c>
      <c r="N11" s="226" t="s">
        <v>377</v>
      </c>
      <c r="O11" s="226" t="s">
        <v>378</v>
      </c>
      <c r="AB11" s="226" t="s">
        <v>236</v>
      </c>
      <c r="AD11" s="226" t="s">
        <v>379</v>
      </c>
      <c r="AE11" s="226" t="s">
        <v>380</v>
      </c>
      <c r="AL11" s="226" t="s">
        <v>239</v>
      </c>
      <c r="AN11" s="226" t="s">
        <v>381</v>
      </c>
      <c r="AO11" s="226" t="s">
        <v>382</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383</v>
      </c>
      <c r="L13" s="226" t="s">
        <v>344</v>
      </c>
      <c r="M13" s="226" t="s">
        <v>384</v>
      </c>
      <c r="N13" s="226" t="s">
        <v>385</v>
      </c>
      <c r="O13" s="226" t="s">
        <v>386</v>
      </c>
      <c r="AX13" s="226" t="s">
        <v>254</v>
      </c>
      <c r="AY13" s="226" t="s">
        <v>255</v>
      </c>
      <c r="AZ13" s="226" t="s">
        <v>256</v>
      </c>
      <c r="BA13" s="226" t="s">
        <v>257</v>
      </c>
    </row>
    <row r="14" spans="1:53" x14ac:dyDescent="0.15">
      <c r="B14" s="240"/>
      <c r="C14" s="230"/>
      <c r="J14" s="226" t="s">
        <v>258</v>
      </c>
      <c r="K14" s="226" t="s">
        <v>387</v>
      </c>
      <c r="L14" s="226" t="s">
        <v>388</v>
      </c>
      <c r="M14" s="226" t="s">
        <v>389</v>
      </c>
      <c r="N14" s="226" t="s">
        <v>390</v>
      </c>
      <c r="O14" s="226" t="s">
        <v>391</v>
      </c>
      <c r="AX14" s="226" t="s">
        <v>264</v>
      </c>
      <c r="AY14" s="226" t="s">
        <v>265</v>
      </c>
      <c r="AZ14" s="226" t="s">
        <v>266</v>
      </c>
      <c r="BA14" s="226" t="s">
        <v>267</v>
      </c>
    </row>
    <row r="15" spans="1:53" x14ac:dyDescent="0.15">
      <c r="B15" s="241"/>
      <c r="C15" s="230"/>
      <c r="J15" s="226" t="s">
        <v>268</v>
      </c>
      <c r="K15" s="226" t="s">
        <v>392</v>
      </c>
      <c r="L15" s="226" t="s">
        <v>270</v>
      </c>
      <c r="M15" s="226" t="s">
        <v>393</v>
      </c>
      <c r="N15" s="226" t="s">
        <v>394</v>
      </c>
      <c r="O15" s="226" t="s">
        <v>395</v>
      </c>
      <c r="AX15" s="226" t="s">
        <v>274</v>
      </c>
      <c r="AY15" s="226" t="s">
        <v>275</v>
      </c>
      <c r="AZ15" s="226" t="s">
        <v>276</v>
      </c>
      <c r="BA15" s="226" t="s">
        <v>277</v>
      </c>
    </row>
    <row r="16" spans="1:53" x14ac:dyDescent="0.15">
      <c r="B16" s="242"/>
      <c r="C16" s="230"/>
      <c r="J16" s="226" t="s">
        <v>278</v>
      </c>
      <c r="K16" s="226" t="s">
        <v>396</v>
      </c>
      <c r="L16" s="226" t="s">
        <v>397</v>
      </c>
      <c r="M16" s="226" t="s">
        <v>398</v>
      </c>
      <c r="N16" s="226" t="s">
        <v>399</v>
      </c>
      <c r="O16" s="226" t="s">
        <v>400</v>
      </c>
      <c r="AX16" s="226" t="s">
        <v>284</v>
      </c>
      <c r="AY16" s="226" t="s">
        <v>285</v>
      </c>
      <c r="AZ16" s="226" t="s">
        <v>286</v>
      </c>
      <c r="BA16" s="226" t="s">
        <v>287</v>
      </c>
    </row>
    <row r="17" spans="2:53" x14ac:dyDescent="0.15">
      <c r="B17" s="243"/>
      <c r="C17" s="230"/>
      <c r="J17" s="226" t="s">
        <v>288</v>
      </c>
      <c r="K17" s="226" t="s">
        <v>401</v>
      </c>
      <c r="L17" s="226" t="s">
        <v>402</v>
      </c>
      <c r="M17" s="226" t="s">
        <v>403</v>
      </c>
      <c r="O17" s="226" t="s">
        <v>404</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158EF-2FC0-4257-AC3E-53500A326CEB}">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322</v>
      </c>
      <c r="J22" s="286"/>
      <c r="K22" s="286"/>
      <c r="L22" s="286"/>
      <c r="M22" s="286"/>
      <c r="N22" s="286"/>
      <c r="O22" s="286"/>
      <c r="P22" s="286"/>
      <c r="Q22" s="286"/>
      <c r="R22" s="286"/>
      <c r="S22" s="286"/>
      <c r="T22" s="286"/>
      <c r="U22" s="286"/>
      <c r="V22" s="286"/>
      <c r="W22" s="286"/>
      <c r="X22" s="286"/>
      <c r="Y22" s="286"/>
      <c r="Z22" s="286"/>
      <c r="AA22" s="286"/>
      <c r="AB22" s="287" t="s">
        <v>405</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333</v>
      </c>
      <c r="C30" s="338"/>
      <c r="D30" s="338"/>
      <c r="E30" s="338"/>
      <c r="F30" s="338"/>
      <c r="G30" s="339" t="s" ph="1">
        <v>314</v>
      </c>
      <c r="H30" s="340"/>
      <c r="I30" s="337" t="e" ph="1">
        <f>B30+1</f>
        <v>#VALUE!</v>
      </c>
      <c r="J30" s="338"/>
      <c r="K30" s="338"/>
      <c r="L30" s="338"/>
      <c r="M30" s="338"/>
      <c r="N30" s="339" t="s" ph="1">
        <v>309</v>
      </c>
      <c r="O30" s="340"/>
      <c r="P30" s="337" t="e" ph="1">
        <f>I30+1</f>
        <v>#VALUE!</v>
      </c>
      <c r="Q30" s="338"/>
      <c r="R30" s="338"/>
      <c r="S30" s="338"/>
      <c r="T30" s="338"/>
      <c r="U30" s="339" t="s" ph="1">
        <v>310</v>
      </c>
      <c r="V30" s="340"/>
      <c r="W30" s="337" t="e" ph="1">
        <f>P30+1</f>
        <v>#VALUE!</v>
      </c>
      <c r="X30" s="338"/>
      <c r="Y30" s="338"/>
      <c r="Z30" s="338"/>
      <c r="AA30" s="338"/>
      <c r="AB30" s="339" t="s" ph="1">
        <v>311</v>
      </c>
      <c r="AC30" s="340"/>
      <c r="AD30" s="307" t="e" ph="1">
        <f>W30+1</f>
        <v>#VALUE!</v>
      </c>
      <c r="AE30" s="308"/>
      <c r="AF30" s="308"/>
      <c r="AG30" s="308"/>
      <c r="AH30" s="308"/>
      <c r="AI30" s="305" t="s" ph="1">
        <v>312</v>
      </c>
      <c r="AJ30" s="306"/>
      <c r="AK30" s="309" t="e" ph="1">
        <f>AD30+1</f>
        <v>#VALUE!</v>
      </c>
      <c r="AL30" s="310"/>
      <c r="AM30" s="310"/>
      <c r="AN30" s="310"/>
      <c r="AO30" s="310"/>
      <c r="AP30" s="305" t="s" ph="1">
        <v>313</v>
      </c>
      <c r="AQ30" s="306"/>
      <c r="AR30" s="311" t="e" ph="1">
        <f>AK30+1</f>
        <v>#VALUE!</v>
      </c>
      <c r="AS30" s="304"/>
      <c r="AT30" s="304"/>
      <c r="AU30" s="304"/>
      <c r="AV30" s="304"/>
      <c r="AW30" s="305" t="s" ph="1">
        <v>314</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41"/>
      <c r="Q31" s="338"/>
      <c r="R31" s="338"/>
      <c r="S31" s="338"/>
      <c r="T31" s="338"/>
      <c r="U31" s="339"/>
      <c r="V31" s="340"/>
      <c r="W31" s="341"/>
      <c r="X31" s="338"/>
      <c r="Y31" s="338"/>
      <c r="Z31" s="338"/>
      <c r="AA31" s="338"/>
      <c r="AB31" s="339"/>
      <c r="AC31" s="340"/>
      <c r="AD31" s="313"/>
      <c r="AE31" s="308"/>
      <c r="AF31" s="308"/>
      <c r="AG31" s="308"/>
      <c r="AH31" s="308"/>
      <c r="AI31" s="305"/>
      <c r="AJ31" s="306"/>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41"/>
      <c r="Q32" s="338"/>
      <c r="R32" s="338"/>
      <c r="S32" s="338"/>
      <c r="T32" s="338"/>
      <c r="U32" s="339"/>
      <c r="V32" s="340"/>
      <c r="W32" s="341"/>
      <c r="X32" s="338"/>
      <c r="Y32" s="338"/>
      <c r="Z32" s="338"/>
      <c r="AA32" s="338"/>
      <c r="AB32" s="339"/>
      <c r="AC32" s="340"/>
      <c r="AD32" s="313"/>
      <c r="AE32" s="308"/>
      <c r="AF32" s="308"/>
      <c r="AG32" s="308"/>
      <c r="AH32" s="308"/>
      <c r="AI32" s="305"/>
      <c r="AJ32" s="306"/>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41"/>
      <c r="Q33" s="338"/>
      <c r="R33" s="338"/>
      <c r="S33" s="338"/>
      <c r="T33" s="338"/>
      <c r="U33" s="339"/>
      <c r="V33" s="340"/>
      <c r="W33" s="341"/>
      <c r="X33" s="338"/>
      <c r="Y33" s="338"/>
      <c r="Z33" s="338"/>
      <c r="AA33" s="338"/>
      <c r="AB33" s="339"/>
      <c r="AC33" s="340"/>
      <c r="AD33" s="313"/>
      <c r="AE33" s="308"/>
      <c r="AF33" s="308"/>
      <c r="AG33" s="308"/>
      <c r="AH33" s="308"/>
      <c r="AI33" s="305"/>
      <c r="AJ33" s="306"/>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41"/>
      <c r="Q34" s="338"/>
      <c r="R34" s="338"/>
      <c r="S34" s="338"/>
      <c r="T34" s="338"/>
      <c r="U34" s="339"/>
      <c r="V34" s="340"/>
      <c r="W34" s="341"/>
      <c r="X34" s="338"/>
      <c r="Y34" s="338"/>
      <c r="Z34" s="338"/>
      <c r="AA34" s="338"/>
      <c r="AB34" s="339"/>
      <c r="AC34" s="340"/>
      <c r="AD34" s="313"/>
      <c r="AE34" s="308"/>
      <c r="AF34" s="308"/>
      <c r="AG34" s="308"/>
      <c r="AH34" s="308"/>
      <c r="AI34" s="305"/>
      <c r="AJ34" s="306"/>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41"/>
      <c r="Q35" s="338"/>
      <c r="R35" s="338"/>
      <c r="S35" s="338"/>
      <c r="T35" s="338"/>
      <c r="U35" s="339"/>
      <c r="V35" s="340"/>
      <c r="W35" s="341"/>
      <c r="X35" s="338"/>
      <c r="Y35" s="338"/>
      <c r="Z35" s="338"/>
      <c r="AA35" s="338"/>
      <c r="AB35" s="339"/>
      <c r="AC35" s="340"/>
      <c r="AD35" s="313"/>
      <c r="AE35" s="308"/>
      <c r="AF35" s="308"/>
      <c r="AG35" s="308"/>
      <c r="AH35" s="308"/>
      <c r="AI35" s="305"/>
      <c r="AJ35" s="306"/>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c r="C36" s="343"/>
      <c r="D36" s="343"/>
      <c r="E36" s="343"/>
      <c r="F36" s="343"/>
      <c r="G36" s="343"/>
      <c r="H36" s="344"/>
      <c r="I36" s="342"/>
      <c r="J36" s="343"/>
      <c r="K36" s="343"/>
      <c r="L36" s="343"/>
      <c r="M36" s="343"/>
      <c r="N36" s="343"/>
      <c r="O36" s="344"/>
      <c r="P36" s="342"/>
      <c r="Q36" s="343"/>
      <c r="R36" s="343"/>
      <c r="S36" s="343"/>
      <c r="T36" s="343"/>
      <c r="U36" s="343"/>
      <c r="V36" s="344"/>
      <c r="W36" s="342"/>
      <c r="X36" s="343"/>
      <c r="Y36" s="343"/>
      <c r="Z36" s="343"/>
      <c r="AA36" s="343"/>
      <c r="AB36" s="343"/>
      <c r="AC36" s="344"/>
      <c r="AD36" s="319"/>
      <c r="AE36" s="320"/>
      <c r="AF36" s="320"/>
      <c r="AG36" s="320"/>
      <c r="AH36" s="320"/>
      <c r="AI36" s="320"/>
      <c r="AJ36" s="321"/>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45"/>
      <c r="Q37" s="343"/>
      <c r="R37" s="343"/>
      <c r="S37" s="343"/>
      <c r="T37" s="343"/>
      <c r="U37" s="343"/>
      <c r="V37" s="344"/>
      <c r="W37" s="345"/>
      <c r="X37" s="343"/>
      <c r="Y37" s="343"/>
      <c r="Z37" s="343"/>
      <c r="AA37" s="343"/>
      <c r="AB37" s="343"/>
      <c r="AC37" s="344"/>
      <c r="AD37" s="326"/>
      <c r="AE37" s="320"/>
      <c r="AF37" s="320"/>
      <c r="AG37" s="320"/>
      <c r="AH37" s="320"/>
      <c r="AI37" s="320"/>
      <c r="AJ37" s="321"/>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309</v>
      </c>
      <c r="H40" s="306"/>
      <c r="I40" s="307" t="e" ph="1">
        <f>B40+1</f>
        <v>#VALUE!</v>
      </c>
      <c r="J40" s="308"/>
      <c r="K40" s="308"/>
      <c r="L40" s="308"/>
      <c r="M40" s="308"/>
      <c r="N40" s="305" t="s" ph="1">
        <v>310</v>
      </c>
      <c r="O40" s="306"/>
      <c r="P40" s="307" t="e" ph="1">
        <f>I40+1</f>
        <v>#VALUE!</v>
      </c>
      <c r="Q40" s="308"/>
      <c r="R40" s="308"/>
      <c r="S40" s="308"/>
      <c r="T40" s="308"/>
      <c r="U40" s="305" t="s" ph="1">
        <v>311</v>
      </c>
      <c r="V40" s="306"/>
      <c r="W40" s="307" t="e" ph="1">
        <f>P40+1</f>
        <v>#VALUE!</v>
      </c>
      <c r="X40" s="308"/>
      <c r="Y40" s="308"/>
      <c r="Z40" s="308"/>
      <c r="AA40" s="308"/>
      <c r="AB40" s="305" t="s" ph="1">
        <v>312</v>
      </c>
      <c r="AC40" s="306"/>
      <c r="AD40" s="307" t="e" ph="1">
        <f>W40+1</f>
        <v>#VALUE!</v>
      </c>
      <c r="AE40" s="308"/>
      <c r="AF40" s="308"/>
      <c r="AG40" s="308"/>
      <c r="AH40" s="308"/>
      <c r="AI40" s="305" t="s" ph="1">
        <v>313</v>
      </c>
      <c r="AJ40" s="306"/>
      <c r="AK40" s="309" t="e" ph="1">
        <f>AD40+1</f>
        <v>#VALUE!</v>
      </c>
      <c r="AL40" s="310"/>
      <c r="AM40" s="310"/>
      <c r="AN40" s="310"/>
      <c r="AO40" s="310"/>
      <c r="AP40" s="305" t="s" ph="1">
        <v>314</v>
      </c>
      <c r="AQ40" s="306"/>
      <c r="AR40" s="311" t="e" ph="1">
        <f>AK40+1</f>
        <v>#VALUE!</v>
      </c>
      <c r="AS40" s="304"/>
      <c r="AT40" s="304"/>
      <c r="AU40" s="304"/>
      <c r="AV40" s="304"/>
      <c r="AW40" s="305" t="s" ph="1">
        <v>311</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35" t="e" ph="1">
        <f>AR40+1</f>
        <v>#VALUE!</v>
      </c>
      <c r="C50" s="308"/>
      <c r="D50" s="308"/>
      <c r="E50" s="308"/>
      <c r="F50" s="308"/>
      <c r="G50" s="305" t="s" ph="1">
        <v>312</v>
      </c>
      <c r="H50" s="306"/>
      <c r="I50" s="307" t="e" ph="1">
        <f>B50+1</f>
        <v>#VALUE!</v>
      </c>
      <c r="J50" s="308"/>
      <c r="K50" s="308"/>
      <c r="L50" s="308"/>
      <c r="M50" s="308"/>
      <c r="N50" s="305" t="s" ph="1">
        <v>313</v>
      </c>
      <c r="O50" s="306"/>
      <c r="P50" s="307" t="e" ph="1">
        <f>I50+1</f>
        <v>#VALUE!</v>
      </c>
      <c r="Q50" s="308"/>
      <c r="R50" s="308"/>
      <c r="S50" s="308"/>
      <c r="T50" s="308"/>
      <c r="U50" s="305" t="s" ph="1">
        <v>314</v>
      </c>
      <c r="V50" s="306"/>
      <c r="W50" s="307" t="e" ph="1">
        <f>P50+1</f>
        <v>#VALUE!</v>
      </c>
      <c r="X50" s="308"/>
      <c r="Y50" s="308"/>
      <c r="Z50" s="308"/>
      <c r="AA50" s="308"/>
      <c r="AB50" s="305" t="s" ph="1">
        <v>309</v>
      </c>
      <c r="AC50" s="306"/>
      <c r="AD50" s="307" t="e" ph="1">
        <f>W50+1</f>
        <v>#VALUE!</v>
      </c>
      <c r="AE50" s="308"/>
      <c r="AF50" s="308"/>
      <c r="AG50" s="308"/>
      <c r="AH50" s="308"/>
      <c r="AI50" s="305" t="s" ph="1">
        <v>310</v>
      </c>
      <c r="AJ50" s="306"/>
      <c r="AK50" s="309" t="e" ph="1">
        <f>AD50+1</f>
        <v>#VALUE!</v>
      </c>
      <c r="AL50" s="310"/>
      <c r="AM50" s="310"/>
      <c r="AN50" s="310"/>
      <c r="AO50" s="310"/>
      <c r="AP50" s="305" t="s" ph="1">
        <v>311</v>
      </c>
      <c r="AQ50" s="306"/>
      <c r="AR50" s="311" t="e" ph="1">
        <f>AK50+1</f>
        <v>#VALUE!</v>
      </c>
      <c r="AS50" s="304"/>
      <c r="AT50" s="304"/>
      <c r="AU50" s="304"/>
      <c r="AV50" s="304"/>
      <c r="AW50" s="305" t="s" ph="1">
        <v>312</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8"/>
      <c r="C51" s="308"/>
      <c r="D51" s="308"/>
      <c r="E51" s="308"/>
      <c r="F51" s="308"/>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8"/>
      <c r="C52" s="308"/>
      <c r="D52" s="308"/>
      <c r="E52" s="308"/>
      <c r="F52" s="308"/>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8"/>
      <c r="C53" s="308"/>
      <c r="D53" s="308"/>
      <c r="E53" s="308"/>
      <c r="F53" s="308"/>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8"/>
      <c r="C54" s="308"/>
      <c r="D54" s="308"/>
      <c r="E54" s="308"/>
      <c r="F54" s="308"/>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8"/>
      <c r="C55" s="308"/>
      <c r="D55" s="308"/>
      <c r="E55" s="308"/>
      <c r="F55" s="308"/>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36"/>
      <c r="C56" s="320"/>
      <c r="D56" s="320"/>
      <c r="E56" s="320"/>
      <c r="F56" s="320"/>
      <c r="G56" s="320"/>
      <c r="H56" s="321"/>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20"/>
      <c r="C57" s="320"/>
      <c r="D57" s="320"/>
      <c r="E57" s="320"/>
      <c r="F57" s="320"/>
      <c r="G57" s="320"/>
      <c r="H57" s="321"/>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313</v>
      </c>
      <c r="H60" s="306"/>
      <c r="I60" s="307" t="e" ph="1">
        <f>B60+1</f>
        <v>#VALUE!</v>
      </c>
      <c r="J60" s="308"/>
      <c r="K60" s="308"/>
      <c r="L60" s="308"/>
      <c r="M60" s="308"/>
      <c r="N60" s="305" t="s" ph="1">
        <v>314</v>
      </c>
      <c r="O60" s="306"/>
      <c r="P60" s="311" t="e" ph="1">
        <f>I60+1</f>
        <v>#VALUE!</v>
      </c>
      <c r="Q60" s="304"/>
      <c r="R60" s="304"/>
      <c r="S60" s="304"/>
      <c r="T60" s="304"/>
      <c r="U60" s="305" t="s" ph="1">
        <v>309</v>
      </c>
      <c r="V60" s="306"/>
      <c r="W60" s="307" t="e" ph="1">
        <f>P60+1</f>
        <v>#VALUE!</v>
      </c>
      <c r="X60" s="308"/>
      <c r="Y60" s="308"/>
      <c r="Z60" s="308"/>
      <c r="AA60" s="308"/>
      <c r="AB60" s="305" t="s" ph="1">
        <v>310</v>
      </c>
      <c r="AC60" s="306"/>
      <c r="AD60" s="307" t="e" ph="1">
        <f>W60+1</f>
        <v>#VALUE!</v>
      </c>
      <c r="AE60" s="308"/>
      <c r="AF60" s="308"/>
      <c r="AG60" s="308"/>
      <c r="AH60" s="308"/>
      <c r="AI60" s="305" t="s" ph="1">
        <v>311</v>
      </c>
      <c r="AJ60" s="306"/>
      <c r="AK60" s="309" t="e" ph="1">
        <f>AD60+1</f>
        <v>#VALUE!</v>
      </c>
      <c r="AL60" s="310"/>
      <c r="AM60" s="310"/>
      <c r="AN60" s="310"/>
      <c r="AO60" s="310"/>
      <c r="AP60" s="305" t="s" ph="1">
        <v>312</v>
      </c>
      <c r="AQ60" s="306"/>
      <c r="AR60" s="311" t="e" ph="1">
        <f>AK60+1</f>
        <v>#VALUE!</v>
      </c>
      <c r="AS60" s="304"/>
      <c r="AT60" s="304"/>
      <c r="AU60" s="304"/>
      <c r="AV60" s="304"/>
      <c r="AW60" s="305" t="s" ph="1">
        <v>313</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5"/>
      <c r="Q61" s="304"/>
      <c r="R61" s="304"/>
      <c r="S61" s="304"/>
      <c r="T61" s="304"/>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5"/>
      <c r="Q62" s="304"/>
      <c r="R62" s="304"/>
      <c r="S62" s="304"/>
      <c r="T62" s="304"/>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5"/>
      <c r="Q63" s="304"/>
      <c r="R63" s="304"/>
      <c r="S63" s="304"/>
      <c r="T63" s="304"/>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5"/>
      <c r="Q64" s="304"/>
      <c r="R64" s="304"/>
      <c r="S64" s="304"/>
      <c r="T64" s="304"/>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5"/>
      <c r="Q65" s="304"/>
      <c r="R65" s="304"/>
      <c r="S65" s="304"/>
      <c r="T65" s="304"/>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25" t="s">
        <v>406</v>
      </c>
      <c r="Q66" s="317"/>
      <c r="R66" s="317"/>
      <c r="S66" s="317"/>
      <c r="T66" s="317"/>
      <c r="U66" s="317"/>
      <c r="V66" s="318"/>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8"/>
      <c r="Q67" s="317"/>
      <c r="R67" s="317"/>
      <c r="S67" s="317"/>
      <c r="T67" s="317"/>
      <c r="U67" s="317"/>
      <c r="V67" s="318"/>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314</v>
      </c>
      <c r="H70" s="306"/>
      <c r="I70" s="307" t="e" ph="1">
        <f>B70+1</f>
        <v>#VALUE!</v>
      </c>
      <c r="J70" s="308"/>
      <c r="K70" s="308"/>
      <c r="L70" s="308"/>
      <c r="M70" s="308"/>
      <c r="N70" s="305" t="s" ph="1">
        <v>309</v>
      </c>
      <c r="O70" s="306"/>
      <c r="P70" s="307" t="e" ph="1">
        <f>I70+1</f>
        <v>#VALUE!</v>
      </c>
      <c r="Q70" s="308"/>
      <c r="R70" s="308"/>
      <c r="S70" s="308"/>
      <c r="T70" s="308"/>
      <c r="U70" s="305" t="s" ph="1">
        <v>310</v>
      </c>
      <c r="V70" s="306"/>
      <c r="W70" s="307" t="e" ph="1">
        <f>P70+1</f>
        <v>#VALUE!</v>
      </c>
      <c r="X70" s="308"/>
      <c r="Y70" s="308"/>
      <c r="Z70" s="308"/>
      <c r="AA70" s="308"/>
      <c r="AB70" s="305" t="s" ph="1">
        <v>311</v>
      </c>
      <c r="AC70" s="306"/>
      <c r="AD70" s="307" t="e" ph="1">
        <f>W70+1</f>
        <v>#VALUE!</v>
      </c>
      <c r="AE70" s="308"/>
      <c r="AF70" s="308"/>
      <c r="AG70" s="308"/>
      <c r="AH70" s="308"/>
      <c r="AI70" s="305" t="s" ph="1">
        <v>312</v>
      </c>
      <c r="AJ70" s="306"/>
      <c r="AK70" s="309" t="e" ph="1">
        <f>AD70+1</f>
        <v>#VALUE!</v>
      </c>
      <c r="AL70" s="310"/>
      <c r="AM70" s="310"/>
      <c r="AN70" s="310"/>
      <c r="AO70" s="310"/>
      <c r="AP70" s="305" t="s" ph="1">
        <v>313</v>
      </c>
      <c r="AQ70" s="306"/>
      <c r="AR70" s="311" t="e" ph="1">
        <f>AK70+1</f>
        <v>#VALUE!</v>
      </c>
      <c r="AS70" s="304"/>
      <c r="AT70" s="304"/>
      <c r="AU70" s="304"/>
      <c r="AV70" s="304"/>
      <c r="AW70" s="305" t="s" ph="1">
        <v>314</v>
      </c>
      <c r="AX70" s="305"/>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13"/>
      <c r="AE71" s="308"/>
      <c r="AF71" s="308"/>
      <c r="AG71" s="308"/>
      <c r="AH71" s="308"/>
      <c r="AI71" s="305"/>
      <c r="AJ71" s="306"/>
      <c r="AK71" s="314"/>
      <c r="AL71" s="310"/>
      <c r="AM71" s="310"/>
      <c r="AN71" s="310"/>
      <c r="AO71" s="310"/>
      <c r="AP71" s="305"/>
      <c r="AQ71" s="306"/>
      <c r="AR71" s="315"/>
      <c r="AS71" s="304"/>
      <c r="AT71" s="304"/>
      <c r="AU71" s="304"/>
      <c r="AV71" s="304"/>
      <c r="AW71" s="305"/>
      <c r="AX71" s="305"/>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13"/>
      <c r="AE72" s="308"/>
      <c r="AF72" s="308"/>
      <c r="AG72" s="308"/>
      <c r="AH72" s="308"/>
      <c r="AI72" s="305"/>
      <c r="AJ72" s="306"/>
      <c r="AK72" s="314"/>
      <c r="AL72" s="310"/>
      <c r="AM72" s="310"/>
      <c r="AN72" s="310"/>
      <c r="AO72" s="310"/>
      <c r="AP72" s="305"/>
      <c r="AQ72" s="306"/>
      <c r="AR72" s="315"/>
      <c r="AS72" s="304"/>
      <c r="AT72" s="304"/>
      <c r="AU72" s="304"/>
      <c r="AV72" s="304"/>
      <c r="AW72" s="305"/>
      <c r="AX72" s="305"/>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13"/>
      <c r="AE73" s="308"/>
      <c r="AF73" s="308"/>
      <c r="AG73" s="308"/>
      <c r="AH73" s="308"/>
      <c r="AI73" s="305"/>
      <c r="AJ73" s="306"/>
      <c r="AK73" s="314"/>
      <c r="AL73" s="310"/>
      <c r="AM73" s="310"/>
      <c r="AN73" s="310"/>
      <c r="AO73" s="310"/>
      <c r="AP73" s="305"/>
      <c r="AQ73" s="306"/>
      <c r="AR73" s="315"/>
      <c r="AS73" s="304"/>
      <c r="AT73" s="304"/>
      <c r="AU73" s="304"/>
      <c r="AV73" s="304"/>
      <c r="AW73" s="305"/>
      <c r="AX73" s="305"/>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13"/>
      <c r="AE74" s="308"/>
      <c r="AF74" s="308"/>
      <c r="AG74" s="308"/>
      <c r="AH74" s="308"/>
      <c r="AI74" s="305"/>
      <c r="AJ74" s="306"/>
      <c r="AK74" s="314"/>
      <c r="AL74" s="310"/>
      <c r="AM74" s="310"/>
      <c r="AN74" s="310"/>
      <c r="AO74" s="310"/>
      <c r="AP74" s="305"/>
      <c r="AQ74" s="306"/>
      <c r="AR74" s="315"/>
      <c r="AS74" s="304"/>
      <c r="AT74" s="304"/>
      <c r="AU74" s="304"/>
      <c r="AV74" s="304"/>
      <c r="AW74" s="305"/>
      <c r="AX74" s="305"/>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13"/>
      <c r="AE75" s="308"/>
      <c r="AF75" s="308"/>
      <c r="AG75" s="308"/>
      <c r="AH75" s="308"/>
      <c r="AI75" s="305"/>
      <c r="AJ75" s="306"/>
      <c r="AK75" s="314"/>
      <c r="AL75" s="310"/>
      <c r="AM75" s="310"/>
      <c r="AN75" s="310"/>
      <c r="AO75" s="310"/>
      <c r="AP75" s="305"/>
      <c r="AQ75" s="306"/>
      <c r="AR75" s="315"/>
      <c r="AS75" s="304"/>
      <c r="AT75" s="304"/>
      <c r="AU75" s="304"/>
      <c r="AV75" s="304"/>
      <c r="AW75" s="305"/>
      <c r="AX75" s="305"/>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19"/>
      <c r="X76" s="320"/>
      <c r="Y76" s="320"/>
      <c r="Z76" s="320"/>
      <c r="AA76" s="320"/>
      <c r="AB76" s="320"/>
      <c r="AC76" s="321"/>
      <c r="AD76" s="319"/>
      <c r="AE76" s="320"/>
      <c r="AF76" s="320"/>
      <c r="AG76" s="320"/>
      <c r="AH76" s="320"/>
      <c r="AI76" s="320"/>
      <c r="AJ76" s="321"/>
      <c r="AK76" s="322"/>
      <c r="AL76" s="323"/>
      <c r="AM76" s="323"/>
      <c r="AN76" s="323"/>
      <c r="AO76" s="323"/>
      <c r="AP76" s="323"/>
      <c r="AQ76" s="324"/>
      <c r="AR76" s="325"/>
      <c r="AS76" s="317"/>
      <c r="AT76" s="317"/>
      <c r="AU76" s="317"/>
      <c r="AV76" s="317"/>
      <c r="AW76" s="317"/>
      <c r="AX76" s="317"/>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26"/>
      <c r="X77" s="320"/>
      <c r="Y77" s="320"/>
      <c r="Z77" s="320"/>
      <c r="AA77" s="320"/>
      <c r="AB77" s="320"/>
      <c r="AC77" s="321"/>
      <c r="AD77" s="326"/>
      <c r="AE77" s="320"/>
      <c r="AF77" s="320"/>
      <c r="AG77" s="320"/>
      <c r="AH77" s="320"/>
      <c r="AI77" s="320"/>
      <c r="AJ77" s="321"/>
      <c r="AK77" s="327"/>
      <c r="AL77" s="323"/>
      <c r="AM77" s="323"/>
      <c r="AN77" s="323"/>
      <c r="AO77" s="323"/>
      <c r="AP77" s="323"/>
      <c r="AQ77" s="324"/>
      <c r="AR77" s="328"/>
      <c r="AS77" s="317"/>
      <c r="AT77" s="317"/>
      <c r="AU77" s="317"/>
      <c r="AV77" s="317"/>
      <c r="AW77" s="317"/>
      <c r="AX77" s="317"/>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309</v>
      </c>
      <c r="H80" s="340"/>
      <c r="I80" s="337" t="e" ph="1">
        <f>B80+1</f>
        <v>#VALUE!</v>
      </c>
      <c r="J80" s="338"/>
      <c r="K80" s="338"/>
      <c r="L80" s="338"/>
      <c r="M80" s="338"/>
      <c r="N80" s="339" t="s" ph="1">
        <v>310</v>
      </c>
      <c r="O80" s="340"/>
      <c r="P80" s="347" t="s">
        <v>320</v>
      </c>
      <c r="Q80" s="348"/>
      <c r="R80" s="349" t="s">
        <v>321</v>
      </c>
      <c r="S80" s="349"/>
      <c r="T80" s="349"/>
      <c r="U80" s="349"/>
      <c r="V80" s="350"/>
      <c r="W80" s="347" t="s">
        <v>322</v>
      </c>
      <c r="X80" s="348"/>
      <c r="Y80" s="349" t="s">
        <v>323</v>
      </c>
      <c r="Z80" s="349"/>
      <c r="AA80" s="349"/>
      <c r="AB80" s="349"/>
      <c r="AC80" s="350"/>
      <c r="AD80" s="347" t="s">
        <v>324</v>
      </c>
      <c r="AE80" s="348"/>
      <c r="AF80" s="349" t="s">
        <v>325</v>
      </c>
      <c r="AG80" s="349"/>
      <c r="AH80" s="349"/>
      <c r="AI80" s="349"/>
      <c r="AJ80" s="350"/>
      <c r="AK80" s="347" t="s">
        <v>371</v>
      </c>
      <c r="AL80" s="348"/>
      <c r="AM80" s="349" t="s">
        <v>372</v>
      </c>
      <c r="AN80" s="349"/>
      <c r="AO80" s="349"/>
      <c r="AP80" s="349"/>
      <c r="AQ80" s="350"/>
      <c r="AR80" s="347" t="s">
        <v>407</v>
      </c>
      <c r="AS80" s="348"/>
      <c r="AT80" s="349" t="s">
        <v>408</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59" t="s">
        <v>332</v>
      </c>
      <c r="Q82" s="360" t="e">
        <f t="shared" ref="Q82:V87" si="0">P82+1</f>
        <v>#VALUE!</v>
      </c>
      <c r="R82" s="360" t="e">
        <f t="shared" si="0"/>
        <v>#VALUE!</v>
      </c>
      <c r="S82" s="361" t="e">
        <f t="shared" si="0"/>
        <v>#VALUE!</v>
      </c>
      <c r="T82" s="361" t="e">
        <f t="shared" si="0"/>
        <v>#VALUE!</v>
      </c>
      <c r="U82" s="362" t="e">
        <f t="shared" si="0"/>
        <v>#VALUE!</v>
      </c>
      <c r="V82" s="363" t="e">
        <f t="shared" si="0"/>
        <v>#VALUE!</v>
      </c>
      <c r="W82" s="359" t="s">
        <v>333</v>
      </c>
      <c r="X82" s="360" t="e">
        <f t="shared" ref="X82:AC87" si="1">W82+1</f>
        <v>#VALUE!</v>
      </c>
      <c r="Y82" s="360" t="e">
        <f t="shared" si="1"/>
        <v>#VALUE!</v>
      </c>
      <c r="Z82" s="360" t="e">
        <f t="shared" si="1"/>
        <v>#VALUE!</v>
      </c>
      <c r="AA82" s="361" t="e">
        <f t="shared" si="1"/>
        <v>#VALUE!</v>
      </c>
      <c r="AB82" s="362" t="e">
        <f t="shared" si="1"/>
        <v>#VALUE!</v>
      </c>
      <c r="AC82" s="363" t="e">
        <f t="shared" si="1"/>
        <v>#VALUE!</v>
      </c>
      <c r="AD82" s="365" t="s">
        <v>334</v>
      </c>
      <c r="AE82" s="361" t="e">
        <f t="shared" ref="AE82:AJ87" si="2">AD82+1</f>
        <v>#VALUE!</v>
      </c>
      <c r="AF82" s="361" t="e">
        <f t="shared" si="2"/>
        <v>#VALUE!</v>
      </c>
      <c r="AG82" s="361" t="e">
        <f t="shared" si="2"/>
        <v>#VALUE!</v>
      </c>
      <c r="AH82" s="361" t="e">
        <f t="shared" si="2"/>
        <v>#VALUE!</v>
      </c>
      <c r="AI82" s="362" t="e">
        <f t="shared" si="2"/>
        <v>#VALUE!</v>
      </c>
      <c r="AJ82" s="363" t="e">
        <f t="shared" si="2"/>
        <v>#VALUE!</v>
      </c>
      <c r="AK82" s="359" t="s">
        <v>373</v>
      </c>
      <c r="AL82" s="360" t="e">
        <f t="shared" ref="AL82:AQ87" si="3">AK82+1</f>
        <v>#VALUE!</v>
      </c>
      <c r="AM82" s="361" t="e">
        <f t="shared" si="3"/>
        <v>#VALUE!</v>
      </c>
      <c r="AN82" s="361" t="e">
        <f t="shared" si="3"/>
        <v>#VALUE!</v>
      </c>
      <c r="AO82" s="366" t="e">
        <f t="shared" si="3"/>
        <v>#VALUE!</v>
      </c>
      <c r="AP82" s="366" t="e">
        <f t="shared" si="3"/>
        <v>#VALUE!</v>
      </c>
      <c r="AQ82" s="363" t="e">
        <f t="shared" si="3"/>
        <v>#VALUE!</v>
      </c>
      <c r="AR82" s="359" t="s">
        <v>409</v>
      </c>
      <c r="AS82" s="360" t="e">
        <f t="shared" ref="AS82:AX87" si="4">AR82+1</f>
        <v>#VALUE!</v>
      </c>
      <c r="AT82" s="360" t="e">
        <f t="shared" si="4"/>
        <v>#VALUE!</v>
      </c>
      <c r="AU82" s="360" t="e">
        <f t="shared" si="4"/>
        <v>#VALUE!</v>
      </c>
      <c r="AV82" s="360" t="e">
        <f t="shared" si="4"/>
        <v>#VALUE!</v>
      </c>
      <c r="AW82" s="362"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4"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4" t="e">
        <f>V83+1</f>
        <v>#VALUE!</v>
      </c>
      <c r="Q84" s="361" t="e">
        <f t="shared" si="0"/>
        <v>#VALUE!</v>
      </c>
      <c r="R84" s="361" t="e">
        <f t="shared" si="0"/>
        <v>#VALUE!</v>
      </c>
      <c r="S84" s="361" t="e">
        <f t="shared" si="0"/>
        <v>#VALUE!</v>
      </c>
      <c r="T84" s="361" t="e">
        <f t="shared" si="0"/>
        <v>#VALUE!</v>
      </c>
      <c r="U84" s="362" t="e">
        <f t="shared" si="0"/>
        <v>#VALUE!</v>
      </c>
      <c r="V84" s="363" t="e">
        <f t="shared" si="0"/>
        <v>#VALUE!</v>
      </c>
      <c r="W84" s="365" t="e">
        <f>AC83+1</f>
        <v>#VALUE!</v>
      </c>
      <c r="X84" s="361" t="e">
        <f t="shared" si="1"/>
        <v>#VALUE!</v>
      </c>
      <c r="Y84" s="361" t="e">
        <f t="shared" si="1"/>
        <v>#VALUE!</v>
      </c>
      <c r="Z84" s="361" t="e">
        <f t="shared" si="1"/>
        <v>#VALUE!</v>
      </c>
      <c r="AA84" s="361" t="e">
        <f t="shared" si="1"/>
        <v>#VALUE!</v>
      </c>
      <c r="AB84" s="362" t="e">
        <f t="shared" si="1"/>
        <v>#VALUE!</v>
      </c>
      <c r="AC84" s="363" t="e">
        <f t="shared" si="1"/>
        <v>#VALUE!</v>
      </c>
      <c r="AD84" s="365" t="e">
        <f>AJ83+1</f>
        <v>#VALUE!</v>
      </c>
      <c r="AE84" s="361" t="e">
        <f t="shared" si="2"/>
        <v>#VALUE!</v>
      </c>
      <c r="AF84" s="361" t="e">
        <f t="shared" si="2"/>
        <v>#VALUE!</v>
      </c>
      <c r="AG84" s="361" t="e">
        <f t="shared" si="2"/>
        <v>#VALUE!</v>
      </c>
      <c r="AH84" s="361" t="e">
        <f t="shared" si="2"/>
        <v>#VALUE!</v>
      </c>
      <c r="AI84" s="362" t="e">
        <f t="shared" si="2"/>
        <v>#VALUE!</v>
      </c>
      <c r="AJ84" s="363" t="e">
        <f t="shared" si="2"/>
        <v>#VALUE!</v>
      </c>
      <c r="AK84" s="365" t="e">
        <f>AQ83+1</f>
        <v>#VALUE!</v>
      </c>
      <c r="AL84" s="361" t="e">
        <f t="shared" si="3"/>
        <v>#VALUE!</v>
      </c>
      <c r="AM84" s="361" t="e">
        <f t="shared" si="3"/>
        <v>#VALUE!</v>
      </c>
      <c r="AN84" s="361" t="e">
        <f t="shared" si="3"/>
        <v>#VALUE!</v>
      </c>
      <c r="AO84" s="361" t="e">
        <f t="shared" si="3"/>
        <v>#VALUE!</v>
      </c>
      <c r="AP84" s="362" t="e">
        <f t="shared" si="3"/>
        <v>#VALUE!</v>
      </c>
      <c r="AQ84" s="363" t="e">
        <f t="shared" si="3"/>
        <v>#VALUE!</v>
      </c>
      <c r="AR84" s="365"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1" t="e">
        <f t="shared" si="0"/>
        <v>#VALUE!</v>
      </c>
      <c r="S85" s="361" t="e">
        <f t="shared" si="0"/>
        <v>#VALUE!</v>
      </c>
      <c r="T85" s="366" t="e">
        <f t="shared" si="0"/>
        <v>#VALUE!</v>
      </c>
      <c r="U85" s="362" t="e">
        <f t="shared" si="0"/>
        <v>#VALUE!</v>
      </c>
      <c r="V85" s="363" t="e">
        <f t="shared" si="0"/>
        <v>#VALUE!</v>
      </c>
      <c r="W85" s="365" t="e">
        <f>AC84+1</f>
        <v>#VALUE!</v>
      </c>
      <c r="X85" s="361" t="e">
        <f t="shared" si="1"/>
        <v>#VALUE!</v>
      </c>
      <c r="Y85" s="366"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c r="C86" s="343"/>
      <c r="D86" s="343"/>
      <c r="E86" s="343"/>
      <c r="F86" s="343"/>
      <c r="G86" s="343"/>
      <c r="H86" s="344"/>
      <c r="I86" s="342"/>
      <c r="J86" s="343"/>
      <c r="K86" s="343"/>
      <c r="L86" s="343"/>
      <c r="M86" s="343"/>
      <c r="N86" s="343"/>
      <c r="O86" s="344"/>
      <c r="P86" s="365" t="e">
        <f>V85+1</f>
        <v>#VALUE!</v>
      </c>
      <c r="Q86" s="361" t="e">
        <f t="shared" si="0"/>
        <v>#VALUE!</v>
      </c>
      <c r="R86" s="361" t="e">
        <f t="shared" si="0"/>
        <v>#VALUE!</v>
      </c>
      <c r="S86" s="361" t="e">
        <f t="shared" si="0"/>
        <v>#VALUE!</v>
      </c>
      <c r="T86" s="360" t="e">
        <f t="shared" si="0"/>
        <v>#VALUE!</v>
      </c>
      <c r="U86" s="360" t="e">
        <f t="shared" si="0"/>
        <v>#VALUE!</v>
      </c>
      <c r="V86" s="368" t="e">
        <f t="shared" si="0"/>
        <v>#VALUE!</v>
      </c>
      <c r="W86" s="365" t="e">
        <f>AC85+1</f>
        <v>#VALUE!</v>
      </c>
      <c r="X86" s="361" t="e">
        <f t="shared" si="1"/>
        <v>#VALUE!</v>
      </c>
      <c r="Y86" s="361" t="e">
        <f t="shared" si="1"/>
        <v>#VALUE!</v>
      </c>
      <c r="Z86" s="361" t="e">
        <f t="shared" si="1"/>
        <v>#VALUE!</v>
      </c>
      <c r="AA86" s="361" t="e">
        <f t="shared" si="1"/>
        <v>#VALUE!</v>
      </c>
      <c r="AB86" s="362" t="e">
        <f t="shared" si="1"/>
        <v>#VALUE!</v>
      </c>
      <c r="AC86" s="363" t="e">
        <f t="shared" si="1"/>
        <v>#VALUE!</v>
      </c>
      <c r="AD86" s="364" t="e">
        <f>AJ85+1</f>
        <v>#VALUE!</v>
      </c>
      <c r="AE86" s="361" t="e">
        <f t="shared" si="2"/>
        <v>#VALUE!</v>
      </c>
      <c r="AF86" s="360" t="e">
        <f t="shared" si="2"/>
        <v>#VALUE!</v>
      </c>
      <c r="AG86" s="360" t="e">
        <f t="shared" si="2"/>
        <v>#VALUE!</v>
      </c>
      <c r="AH86" s="360" t="e">
        <f t="shared" si="2"/>
        <v>#VALUE!</v>
      </c>
      <c r="AI86" s="360" t="e">
        <f t="shared" si="2"/>
        <v>#VALUE!</v>
      </c>
      <c r="AJ86" s="368" t="e">
        <f t="shared" si="2"/>
        <v>#VALUE!</v>
      </c>
      <c r="AK86" s="365" t="e">
        <f>AQ85+1</f>
        <v>#VALUE!</v>
      </c>
      <c r="AL86" s="361" t="e">
        <f t="shared" si="3"/>
        <v>#VALUE!</v>
      </c>
      <c r="AM86" s="361" t="e">
        <f t="shared" si="3"/>
        <v>#VALUE!</v>
      </c>
      <c r="AN86" s="361" t="e">
        <f t="shared" si="3"/>
        <v>#VALUE!</v>
      </c>
      <c r="AO86" s="361" t="e">
        <f t="shared" si="3"/>
        <v>#VALUE!</v>
      </c>
      <c r="AP86" s="360" t="e">
        <f t="shared" si="3"/>
        <v>#VALUE!</v>
      </c>
      <c r="AQ86" s="368" t="e">
        <f t="shared" si="3"/>
        <v>#VALUE!</v>
      </c>
      <c r="AR86" s="365" t="e">
        <f>AX85+1</f>
        <v>#VALUE!</v>
      </c>
      <c r="AS86" s="361" t="e">
        <f t="shared" si="4"/>
        <v>#VALUE!</v>
      </c>
      <c r="AT86" s="361" t="e">
        <f t="shared" si="4"/>
        <v>#VALUE!</v>
      </c>
      <c r="AU86" s="361" t="e">
        <f t="shared" si="4"/>
        <v>#VALUE!</v>
      </c>
      <c r="AV86" s="361" t="e">
        <f t="shared" si="4"/>
        <v>#VALUE!</v>
      </c>
      <c r="AW86" s="362" t="e">
        <f t="shared" si="4"/>
        <v>#VALUE!</v>
      </c>
      <c r="AX86" s="366"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0D433-5F12-4B8F-A390-2F9C0B16DB07}">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4042B-EC28-40FB-B33C-596FFC5FFF9D}">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45383</v>
      </c>
      <c r="C5" s="223">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4FD7B-E18A-4149-8A26-08245E19BBDA}">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410</v>
      </c>
      <c r="L11" s="226" t="s">
        <v>232</v>
      </c>
      <c r="M11" s="226" t="s">
        <v>233</v>
      </c>
      <c r="N11" s="226" t="s">
        <v>411</v>
      </c>
      <c r="O11" s="226" t="s">
        <v>412</v>
      </c>
      <c r="AB11" s="226" t="s">
        <v>236</v>
      </c>
      <c r="AD11" s="226" t="s">
        <v>413</v>
      </c>
      <c r="AE11" s="226" t="s">
        <v>414</v>
      </c>
      <c r="AL11" s="226" t="s">
        <v>239</v>
      </c>
      <c r="AN11" s="226" t="s">
        <v>415</v>
      </c>
      <c r="AO11" s="226" t="s">
        <v>416</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417</v>
      </c>
      <c r="L13" s="226" t="s">
        <v>251</v>
      </c>
      <c r="M13" s="226" t="s">
        <v>252</v>
      </c>
      <c r="N13" s="226" t="s">
        <v>418</v>
      </c>
      <c r="O13" s="226" t="s">
        <v>253</v>
      </c>
      <c r="AX13" s="226" t="s">
        <v>254</v>
      </c>
      <c r="AY13" s="226" t="s">
        <v>255</v>
      </c>
      <c r="AZ13" s="226" t="s">
        <v>256</v>
      </c>
      <c r="BA13" s="226" t="s">
        <v>257</v>
      </c>
    </row>
    <row r="14" spans="1:53" x14ac:dyDescent="0.15">
      <c r="B14" s="240"/>
      <c r="C14" s="230"/>
      <c r="J14" s="226" t="s">
        <v>258</v>
      </c>
      <c r="K14" s="226" t="s">
        <v>419</v>
      </c>
      <c r="L14" s="226" t="s">
        <v>260</v>
      </c>
      <c r="M14" s="226" t="s">
        <v>261</v>
      </c>
      <c r="N14" s="226" t="s">
        <v>420</v>
      </c>
      <c r="O14" s="226" t="s">
        <v>421</v>
      </c>
      <c r="AX14" s="226" t="s">
        <v>264</v>
      </c>
      <c r="AY14" s="226" t="s">
        <v>265</v>
      </c>
      <c r="AZ14" s="226" t="s">
        <v>266</v>
      </c>
      <c r="BA14" s="226" t="s">
        <v>267</v>
      </c>
    </row>
    <row r="15" spans="1:53" x14ac:dyDescent="0.15">
      <c r="B15" s="241"/>
      <c r="C15" s="230"/>
      <c r="J15" s="226" t="s">
        <v>268</v>
      </c>
      <c r="K15" s="226" t="s">
        <v>422</v>
      </c>
      <c r="L15" s="226" t="s">
        <v>423</v>
      </c>
      <c r="M15" s="226" t="s">
        <v>424</v>
      </c>
      <c r="N15" s="226" t="s">
        <v>425</v>
      </c>
      <c r="O15" s="226" t="s">
        <v>426</v>
      </c>
      <c r="AX15" s="226" t="s">
        <v>274</v>
      </c>
      <c r="AY15" s="226" t="s">
        <v>275</v>
      </c>
      <c r="AZ15" s="226" t="s">
        <v>276</v>
      </c>
      <c r="BA15" s="226" t="s">
        <v>277</v>
      </c>
    </row>
    <row r="16" spans="1:53" x14ac:dyDescent="0.15">
      <c r="B16" s="242"/>
      <c r="C16" s="230"/>
      <c r="J16" s="226" t="s">
        <v>278</v>
      </c>
      <c r="K16" s="226" t="s">
        <v>427</v>
      </c>
      <c r="L16" s="226" t="s">
        <v>280</v>
      </c>
      <c r="M16" s="226" t="s">
        <v>281</v>
      </c>
      <c r="O16" s="226" t="s">
        <v>428</v>
      </c>
      <c r="AX16" s="226" t="s">
        <v>284</v>
      </c>
      <c r="AY16" s="226" t="s">
        <v>285</v>
      </c>
      <c r="AZ16" s="226" t="s">
        <v>286</v>
      </c>
      <c r="BA16" s="226" t="s">
        <v>287</v>
      </c>
    </row>
    <row r="17" spans="2:53" x14ac:dyDescent="0.15">
      <c r="B17" s="243"/>
      <c r="C17" s="230"/>
      <c r="J17" s="226" t="s">
        <v>288</v>
      </c>
      <c r="K17" s="226" t="s">
        <v>429</v>
      </c>
      <c r="L17" s="226" t="s">
        <v>290</v>
      </c>
      <c r="M17" s="226" t="s">
        <v>291</v>
      </c>
      <c r="N17" s="226" t="s">
        <v>430</v>
      </c>
      <c r="O17" s="226" t="s">
        <v>431</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EE8DA-3018-4D5E-9F99-AB37A9B2620F}">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324</v>
      </c>
      <c r="J22" s="286"/>
      <c r="K22" s="286"/>
      <c r="L22" s="286"/>
      <c r="M22" s="286"/>
      <c r="N22" s="286"/>
      <c r="O22" s="286"/>
      <c r="P22" s="286"/>
      <c r="Q22" s="286"/>
      <c r="R22" s="286"/>
      <c r="S22" s="286"/>
      <c r="T22" s="286"/>
      <c r="U22" s="286"/>
      <c r="V22" s="286"/>
      <c r="W22" s="286"/>
      <c r="X22" s="286"/>
      <c r="Y22" s="286"/>
      <c r="Z22" s="286"/>
      <c r="AA22" s="286"/>
      <c r="AB22" s="287" t="s">
        <v>432</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35" t="s" ph="1">
        <v>334</v>
      </c>
      <c r="C30" s="308"/>
      <c r="D30" s="308"/>
      <c r="E30" s="308"/>
      <c r="F30" s="308"/>
      <c r="G30" s="305" t="s" ph="1">
        <v>309</v>
      </c>
      <c r="H30" s="306"/>
      <c r="I30" s="307" t="e" ph="1">
        <f>B30+1</f>
        <v>#VALUE!</v>
      </c>
      <c r="J30" s="308"/>
      <c r="K30" s="308"/>
      <c r="L30" s="308"/>
      <c r="M30" s="308"/>
      <c r="N30" s="305" t="s" ph="1">
        <v>310</v>
      </c>
      <c r="O30" s="306"/>
      <c r="P30" s="307" t="e" ph="1">
        <f>I30+1</f>
        <v>#VALUE!</v>
      </c>
      <c r="Q30" s="308"/>
      <c r="R30" s="308"/>
      <c r="S30" s="308"/>
      <c r="T30" s="308"/>
      <c r="U30" s="305" t="s" ph="1">
        <v>311</v>
      </c>
      <c r="V30" s="306"/>
      <c r="W30" s="307" t="e" ph="1">
        <f>P30+1</f>
        <v>#VALUE!</v>
      </c>
      <c r="X30" s="308"/>
      <c r="Y30" s="308"/>
      <c r="Z30" s="308"/>
      <c r="AA30" s="308"/>
      <c r="AB30" s="305" t="s" ph="1">
        <v>312</v>
      </c>
      <c r="AC30" s="306"/>
      <c r="AD30" s="307" t="e" ph="1">
        <f>W30+1</f>
        <v>#VALUE!</v>
      </c>
      <c r="AE30" s="308"/>
      <c r="AF30" s="308"/>
      <c r="AG30" s="308"/>
      <c r="AH30" s="308"/>
      <c r="AI30" s="305" t="s" ph="1">
        <v>313</v>
      </c>
      <c r="AJ30" s="306"/>
      <c r="AK30" s="309" t="e" ph="1">
        <f>AD30+1</f>
        <v>#VALUE!</v>
      </c>
      <c r="AL30" s="310"/>
      <c r="AM30" s="310"/>
      <c r="AN30" s="310"/>
      <c r="AO30" s="310"/>
      <c r="AP30" s="305" t="s" ph="1">
        <v>314</v>
      </c>
      <c r="AQ30" s="306"/>
      <c r="AR30" s="311" t="e" ph="1">
        <f>AK30+1</f>
        <v>#VALUE!</v>
      </c>
      <c r="AS30" s="304"/>
      <c r="AT30" s="304"/>
      <c r="AU30" s="304"/>
      <c r="AV30" s="304"/>
      <c r="AW30" s="305" t="s" ph="1">
        <v>309</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08"/>
      <c r="C31" s="308"/>
      <c r="D31" s="308"/>
      <c r="E31" s="308"/>
      <c r="F31" s="308"/>
      <c r="G31" s="305"/>
      <c r="H31" s="306"/>
      <c r="I31" s="313"/>
      <c r="J31" s="308"/>
      <c r="K31" s="308"/>
      <c r="L31" s="308"/>
      <c r="M31" s="308"/>
      <c r="N31" s="305"/>
      <c r="O31" s="306"/>
      <c r="P31" s="313"/>
      <c r="Q31" s="308"/>
      <c r="R31" s="308"/>
      <c r="S31" s="308"/>
      <c r="T31" s="308"/>
      <c r="U31" s="305"/>
      <c r="V31" s="306"/>
      <c r="W31" s="313"/>
      <c r="X31" s="308"/>
      <c r="Y31" s="308"/>
      <c r="Z31" s="308"/>
      <c r="AA31" s="308"/>
      <c r="AB31" s="305"/>
      <c r="AC31" s="306"/>
      <c r="AD31" s="313"/>
      <c r="AE31" s="308"/>
      <c r="AF31" s="308"/>
      <c r="AG31" s="308"/>
      <c r="AH31" s="308"/>
      <c r="AI31" s="305"/>
      <c r="AJ31" s="306"/>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08"/>
      <c r="C32" s="308"/>
      <c r="D32" s="308"/>
      <c r="E32" s="308"/>
      <c r="F32" s="308"/>
      <c r="G32" s="305"/>
      <c r="H32" s="306"/>
      <c r="I32" s="313"/>
      <c r="J32" s="308"/>
      <c r="K32" s="308"/>
      <c r="L32" s="308"/>
      <c r="M32" s="308"/>
      <c r="N32" s="305"/>
      <c r="O32" s="306"/>
      <c r="P32" s="313"/>
      <c r="Q32" s="308"/>
      <c r="R32" s="308"/>
      <c r="S32" s="308"/>
      <c r="T32" s="308"/>
      <c r="U32" s="305"/>
      <c r="V32" s="306"/>
      <c r="W32" s="313"/>
      <c r="X32" s="308"/>
      <c r="Y32" s="308"/>
      <c r="Z32" s="308"/>
      <c r="AA32" s="308"/>
      <c r="AB32" s="305"/>
      <c r="AC32" s="306"/>
      <c r="AD32" s="313"/>
      <c r="AE32" s="308"/>
      <c r="AF32" s="308"/>
      <c r="AG32" s="308"/>
      <c r="AH32" s="308"/>
      <c r="AI32" s="305"/>
      <c r="AJ32" s="306"/>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08"/>
      <c r="C33" s="308"/>
      <c r="D33" s="308"/>
      <c r="E33" s="308"/>
      <c r="F33" s="308"/>
      <c r="G33" s="305"/>
      <c r="H33" s="306"/>
      <c r="I33" s="313"/>
      <c r="J33" s="308"/>
      <c r="K33" s="308"/>
      <c r="L33" s="308"/>
      <c r="M33" s="308"/>
      <c r="N33" s="305"/>
      <c r="O33" s="306"/>
      <c r="P33" s="313"/>
      <c r="Q33" s="308"/>
      <c r="R33" s="308"/>
      <c r="S33" s="308"/>
      <c r="T33" s="308"/>
      <c r="U33" s="305"/>
      <c r="V33" s="306"/>
      <c r="W33" s="313"/>
      <c r="X33" s="308"/>
      <c r="Y33" s="308"/>
      <c r="Z33" s="308"/>
      <c r="AA33" s="308"/>
      <c r="AB33" s="305"/>
      <c r="AC33" s="306"/>
      <c r="AD33" s="313"/>
      <c r="AE33" s="308"/>
      <c r="AF33" s="308"/>
      <c r="AG33" s="308"/>
      <c r="AH33" s="308"/>
      <c r="AI33" s="305"/>
      <c r="AJ33" s="306"/>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08"/>
      <c r="C34" s="308"/>
      <c r="D34" s="308"/>
      <c r="E34" s="308"/>
      <c r="F34" s="308"/>
      <c r="G34" s="305"/>
      <c r="H34" s="306"/>
      <c r="I34" s="313"/>
      <c r="J34" s="308"/>
      <c r="K34" s="308"/>
      <c r="L34" s="308"/>
      <c r="M34" s="308"/>
      <c r="N34" s="305"/>
      <c r="O34" s="306"/>
      <c r="P34" s="313"/>
      <c r="Q34" s="308"/>
      <c r="R34" s="308"/>
      <c r="S34" s="308"/>
      <c r="T34" s="308"/>
      <c r="U34" s="305"/>
      <c r="V34" s="306"/>
      <c r="W34" s="313"/>
      <c r="X34" s="308"/>
      <c r="Y34" s="308"/>
      <c r="Z34" s="308"/>
      <c r="AA34" s="308"/>
      <c r="AB34" s="305"/>
      <c r="AC34" s="306"/>
      <c r="AD34" s="313"/>
      <c r="AE34" s="308"/>
      <c r="AF34" s="308"/>
      <c r="AG34" s="308"/>
      <c r="AH34" s="308"/>
      <c r="AI34" s="305"/>
      <c r="AJ34" s="306"/>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08"/>
      <c r="C35" s="308"/>
      <c r="D35" s="308"/>
      <c r="E35" s="308"/>
      <c r="F35" s="308"/>
      <c r="G35" s="305"/>
      <c r="H35" s="306"/>
      <c r="I35" s="313"/>
      <c r="J35" s="308"/>
      <c r="K35" s="308"/>
      <c r="L35" s="308"/>
      <c r="M35" s="308"/>
      <c r="N35" s="305"/>
      <c r="O35" s="306"/>
      <c r="P35" s="313"/>
      <c r="Q35" s="308"/>
      <c r="R35" s="308"/>
      <c r="S35" s="308"/>
      <c r="T35" s="308"/>
      <c r="U35" s="305"/>
      <c r="V35" s="306"/>
      <c r="W35" s="313"/>
      <c r="X35" s="308"/>
      <c r="Y35" s="308"/>
      <c r="Z35" s="308"/>
      <c r="AA35" s="308"/>
      <c r="AB35" s="305"/>
      <c r="AC35" s="306"/>
      <c r="AD35" s="313"/>
      <c r="AE35" s="308"/>
      <c r="AF35" s="308"/>
      <c r="AG35" s="308"/>
      <c r="AH35" s="308"/>
      <c r="AI35" s="305"/>
      <c r="AJ35" s="306"/>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36"/>
      <c r="C36" s="320"/>
      <c r="D36" s="320"/>
      <c r="E36" s="320"/>
      <c r="F36" s="320"/>
      <c r="G36" s="320"/>
      <c r="H36" s="321"/>
      <c r="I36" s="319"/>
      <c r="J36" s="320"/>
      <c r="K36" s="320"/>
      <c r="L36" s="320"/>
      <c r="M36" s="320"/>
      <c r="N36" s="320"/>
      <c r="O36" s="321"/>
      <c r="P36" s="319"/>
      <c r="Q36" s="320"/>
      <c r="R36" s="320"/>
      <c r="S36" s="320"/>
      <c r="T36" s="320"/>
      <c r="U36" s="320"/>
      <c r="V36" s="321"/>
      <c r="W36" s="319"/>
      <c r="X36" s="320"/>
      <c r="Y36" s="320"/>
      <c r="Z36" s="320"/>
      <c r="AA36" s="320"/>
      <c r="AB36" s="320"/>
      <c r="AC36" s="321"/>
      <c r="AD36" s="319"/>
      <c r="AE36" s="320"/>
      <c r="AF36" s="320"/>
      <c r="AG36" s="320"/>
      <c r="AH36" s="320"/>
      <c r="AI36" s="320"/>
      <c r="AJ36" s="321"/>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20"/>
      <c r="C37" s="320"/>
      <c r="D37" s="320"/>
      <c r="E37" s="320"/>
      <c r="F37" s="320"/>
      <c r="G37" s="320"/>
      <c r="H37" s="321"/>
      <c r="I37" s="326"/>
      <c r="J37" s="320"/>
      <c r="K37" s="320"/>
      <c r="L37" s="320"/>
      <c r="M37" s="320"/>
      <c r="N37" s="320"/>
      <c r="O37" s="321"/>
      <c r="P37" s="326"/>
      <c r="Q37" s="320"/>
      <c r="R37" s="320"/>
      <c r="S37" s="320"/>
      <c r="T37" s="320"/>
      <c r="U37" s="320"/>
      <c r="V37" s="321"/>
      <c r="W37" s="326"/>
      <c r="X37" s="320"/>
      <c r="Y37" s="320"/>
      <c r="Z37" s="320"/>
      <c r="AA37" s="320"/>
      <c r="AB37" s="320"/>
      <c r="AC37" s="321"/>
      <c r="AD37" s="326"/>
      <c r="AE37" s="320"/>
      <c r="AF37" s="320"/>
      <c r="AG37" s="320"/>
      <c r="AH37" s="320"/>
      <c r="AI37" s="320"/>
      <c r="AJ37" s="321"/>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310</v>
      </c>
      <c r="H40" s="306"/>
      <c r="I40" s="307" t="e" ph="1">
        <f>B40+1</f>
        <v>#VALUE!</v>
      </c>
      <c r="J40" s="308"/>
      <c r="K40" s="308"/>
      <c r="L40" s="308"/>
      <c r="M40" s="308"/>
      <c r="N40" s="305" t="s" ph="1">
        <v>312</v>
      </c>
      <c r="O40" s="306"/>
      <c r="P40" s="307" t="e" ph="1">
        <f>I40+1</f>
        <v>#VALUE!</v>
      </c>
      <c r="Q40" s="308"/>
      <c r="R40" s="308"/>
      <c r="S40" s="308"/>
      <c r="T40" s="308"/>
      <c r="U40" s="305" t="s" ph="1">
        <v>313</v>
      </c>
      <c r="V40" s="306"/>
      <c r="W40" s="307" t="e" ph="1">
        <f>P40+1</f>
        <v>#VALUE!</v>
      </c>
      <c r="X40" s="308"/>
      <c r="Y40" s="308"/>
      <c r="Z40" s="308"/>
      <c r="AA40" s="308"/>
      <c r="AB40" s="305" t="s" ph="1">
        <v>314</v>
      </c>
      <c r="AC40" s="306"/>
      <c r="AD40" s="307" t="e" ph="1">
        <f>W40+1</f>
        <v>#VALUE!</v>
      </c>
      <c r="AE40" s="308"/>
      <c r="AF40" s="308"/>
      <c r="AG40" s="308"/>
      <c r="AH40" s="308"/>
      <c r="AI40" s="305" t="s" ph="1">
        <v>309</v>
      </c>
      <c r="AJ40" s="306"/>
      <c r="AK40" s="309" t="e" ph="1">
        <f>AD40+1</f>
        <v>#VALUE!</v>
      </c>
      <c r="AL40" s="310"/>
      <c r="AM40" s="310"/>
      <c r="AN40" s="310"/>
      <c r="AO40" s="310"/>
      <c r="AP40" s="305" t="s" ph="1">
        <v>310</v>
      </c>
      <c r="AQ40" s="306"/>
      <c r="AR40" s="311" t="e" ph="1">
        <f>AK40+1</f>
        <v>#VALUE!</v>
      </c>
      <c r="AS40" s="304"/>
      <c r="AT40" s="304"/>
      <c r="AU40" s="304"/>
      <c r="AV40" s="304"/>
      <c r="AW40" s="305" t="s" ph="1">
        <v>311</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35" t="e" ph="1">
        <f>AR40+1</f>
        <v>#VALUE!</v>
      </c>
      <c r="C50" s="308"/>
      <c r="D50" s="308"/>
      <c r="E50" s="308"/>
      <c r="F50" s="308"/>
      <c r="G50" s="305" t="s" ph="1">
        <v>312</v>
      </c>
      <c r="H50" s="306"/>
      <c r="I50" s="307" t="e" ph="1">
        <f>B50+1</f>
        <v>#VALUE!</v>
      </c>
      <c r="J50" s="308"/>
      <c r="K50" s="308"/>
      <c r="L50" s="308"/>
      <c r="M50" s="308"/>
      <c r="N50" s="305" t="s" ph="1">
        <v>313</v>
      </c>
      <c r="O50" s="306"/>
      <c r="P50" s="307" t="e" ph="1">
        <f>I50+1</f>
        <v>#VALUE!</v>
      </c>
      <c r="Q50" s="308"/>
      <c r="R50" s="308"/>
      <c r="S50" s="308"/>
      <c r="T50" s="308"/>
      <c r="U50" s="305" t="s" ph="1">
        <v>314</v>
      </c>
      <c r="V50" s="306"/>
      <c r="W50" s="307" t="e" ph="1">
        <f>P50+1</f>
        <v>#VALUE!</v>
      </c>
      <c r="X50" s="308"/>
      <c r="Y50" s="308"/>
      <c r="Z50" s="308"/>
      <c r="AA50" s="308"/>
      <c r="AB50" s="305" t="s" ph="1">
        <v>309</v>
      </c>
      <c r="AC50" s="306"/>
      <c r="AD50" s="307" t="e" ph="1">
        <f>W50+1</f>
        <v>#VALUE!</v>
      </c>
      <c r="AE50" s="308"/>
      <c r="AF50" s="308"/>
      <c r="AG50" s="308"/>
      <c r="AH50" s="308"/>
      <c r="AI50" s="305" t="s" ph="1">
        <v>310</v>
      </c>
      <c r="AJ50" s="306"/>
      <c r="AK50" s="309" t="e" ph="1">
        <f>AD50+1</f>
        <v>#VALUE!</v>
      </c>
      <c r="AL50" s="310"/>
      <c r="AM50" s="310"/>
      <c r="AN50" s="310"/>
      <c r="AO50" s="310"/>
      <c r="AP50" s="305" t="s" ph="1">
        <v>311</v>
      </c>
      <c r="AQ50" s="306"/>
      <c r="AR50" s="311" t="e" ph="1">
        <f>AK50+1</f>
        <v>#VALUE!</v>
      </c>
      <c r="AS50" s="304"/>
      <c r="AT50" s="304"/>
      <c r="AU50" s="304"/>
      <c r="AV50" s="304"/>
      <c r="AW50" s="305" t="s" ph="1">
        <v>312</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8"/>
      <c r="C51" s="308"/>
      <c r="D51" s="308"/>
      <c r="E51" s="308"/>
      <c r="F51" s="308"/>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8"/>
      <c r="C52" s="308"/>
      <c r="D52" s="308"/>
      <c r="E52" s="308"/>
      <c r="F52" s="308"/>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8"/>
      <c r="C53" s="308"/>
      <c r="D53" s="308"/>
      <c r="E53" s="308"/>
      <c r="F53" s="308"/>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8"/>
      <c r="C54" s="308"/>
      <c r="D54" s="308"/>
      <c r="E54" s="308"/>
      <c r="F54" s="308"/>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8"/>
      <c r="C55" s="308"/>
      <c r="D55" s="308"/>
      <c r="E55" s="308"/>
      <c r="F55" s="308"/>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36"/>
      <c r="C56" s="320"/>
      <c r="D56" s="320"/>
      <c r="E56" s="320"/>
      <c r="F56" s="320"/>
      <c r="G56" s="320"/>
      <c r="H56" s="321"/>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20"/>
      <c r="C57" s="320"/>
      <c r="D57" s="320"/>
      <c r="E57" s="320"/>
      <c r="F57" s="320"/>
      <c r="G57" s="320"/>
      <c r="H57" s="321"/>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313</v>
      </c>
      <c r="H60" s="306"/>
      <c r="I60" s="307" t="e" ph="1">
        <f>B60+1</f>
        <v>#VALUE!</v>
      </c>
      <c r="J60" s="308"/>
      <c r="K60" s="308"/>
      <c r="L60" s="308"/>
      <c r="M60" s="308"/>
      <c r="N60" s="305" t="s" ph="1">
        <v>314</v>
      </c>
      <c r="O60" s="306"/>
      <c r="P60" s="307" t="e" ph="1">
        <f>I60+1</f>
        <v>#VALUE!</v>
      </c>
      <c r="Q60" s="308"/>
      <c r="R60" s="308"/>
      <c r="S60" s="308"/>
      <c r="T60" s="308"/>
      <c r="U60" s="305" t="s" ph="1">
        <v>309</v>
      </c>
      <c r="V60" s="306"/>
      <c r="W60" s="307" t="e" ph="1">
        <f>P60+1</f>
        <v>#VALUE!</v>
      </c>
      <c r="X60" s="308"/>
      <c r="Y60" s="308"/>
      <c r="Z60" s="308"/>
      <c r="AA60" s="308"/>
      <c r="AB60" s="305" t="s" ph="1">
        <v>310</v>
      </c>
      <c r="AC60" s="306"/>
      <c r="AD60" s="307" t="e" ph="1">
        <f>W60+1</f>
        <v>#VALUE!</v>
      </c>
      <c r="AE60" s="308"/>
      <c r="AF60" s="308"/>
      <c r="AG60" s="308"/>
      <c r="AH60" s="308"/>
      <c r="AI60" s="305" t="s" ph="1">
        <v>311</v>
      </c>
      <c r="AJ60" s="306"/>
      <c r="AK60" s="309" t="e" ph="1">
        <f>AD60+1</f>
        <v>#VALUE!</v>
      </c>
      <c r="AL60" s="310"/>
      <c r="AM60" s="310"/>
      <c r="AN60" s="310"/>
      <c r="AO60" s="310"/>
      <c r="AP60" s="305" t="s" ph="1">
        <v>312</v>
      </c>
      <c r="AQ60" s="306"/>
      <c r="AR60" s="311" t="e" ph="1">
        <f>AK60+1</f>
        <v>#VALUE!</v>
      </c>
      <c r="AS60" s="304"/>
      <c r="AT60" s="304"/>
      <c r="AU60" s="304"/>
      <c r="AV60" s="304"/>
      <c r="AW60" s="305" t="s" ph="1">
        <v>313</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03" t="e" ph="1">
        <f>AR60+1</f>
        <v>#VALUE!</v>
      </c>
      <c r="C70" s="304"/>
      <c r="D70" s="304"/>
      <c r="E70" s="304"/>
      <c r="F70" s="304"/>
      <c r="G70" s="305" t="s" ph="1">
        <v>314</v>
      </c>
      <c r="H70" s="306"/>
      <c r="I70" s="307" t="e" ph="1">
        <f>B70+1</f>
        <v>#VALUE!</v>
      </c>
      <c r="J70" s="308"/>
      <c r="K70" s="308"/>
      <c r="L70" s="308"/>
      <c r="M70" s="308"/>
      <c r="N70" s="305" t="s" ph="1">
        <v>309</v>
      </c>
      <c r="O70" s="306"/>
      <c r="P70" s="337" t="e" ph="1">
        <f>I70+1</f>
        <v>#VALUE!</v>
      </c>
      <c r="Q70" s="338"/>
      <c r="R70" s="338"/>
      <c r="S70" s="338"/>
      <c r="T70" s="338"/>
      <c r="U70" s="339" t="s" ph="1">
        <v>310</v>
      </c>
      <c r="V70" s="340"/>
      <c r="W70" s="337" t="e" ph="1">
        <f>P70+1</f>
        <v>#VALUE!</v>
      </c>
      <c r="X70" s="338"/>
      <c r="Y70" s="338"/>
      <c r="Z70" s="338"/>
      <c r="AA70" s="338"/>
      <c r="AB70" s="339" t="s" ph="1">
        <v>311</v>
      </c>
      <c r="AC70" s="340"/>
      <c r="AD70" s="337" t="e" ph="1">
        <f>W70+1</f>
        <v>#VALUE!</v>
      </c>
      <c r="AE70" s="338"/>
      <c r="AF70" s="338"/>
      <c r="AG70" s="338"/>
      <c r="AH70" s="338"/>
      <c r="AI70" s="339" t="s" ph="1">
        <v>312</v>
      </c>
      <c r="AJ70" s="340"/>
      <c r="AK70" s="337" t="e" ph="1">
        <f>AD70+1</f>
        <v>#VALUE!</v>
      </c>
      <c r="AL70" s="338"/>
      <c r="AM70" s="338"/>
      <c r="AN70" s="338"/>
      <c r="AO70" s="338"/>
      <c r="AP70" s="339" t="s" ph="1">
        <v>313</v>
      </c>
      <c r="AQ70" s="340"/>
      <c r="AR70" s="337" t="e" ph="1">
        <f>AK70+1</f>
        <v>#VALUE!</v>
      </c>
      <c r="AS70" s="338"/>
      <c r="AT70" s="338"/>
      <c r="AU70" s="338"/>
      <c r="AV70" s="338"/>
      <c r="AW70" s="339" t="s" ph="1">
        <v>314</v>
      </c>
      <c r="AX70" s="339"/>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4"/>
      <c r="C71" s="304"/>
      <c r="D71" s="304"/>
      <c r="E71" s="304"/>
      <c r="F71" s="304"/>
      <c r="G71" s="305"/>
      <c r="H71" s="306"/>
      <c r="I71" s="313"/>
      <c r="J71" s="308"/>
      <c r="K71" s="308"/>
      <c r="L71" s="308"/>
      <c r="M71" s="308"/>
      <c r="N71" s="305"/>
      <c r="O71" s="306"/>
      <c r="P71" s="341"/>
      <c r="Q71" s="338"/>
      <c r="R71" s="338"/>
      <c r="S71" s="338"/>
      <c r="T71" s="338"/>
      <c r="U71" s="339"/>
      <c r="V71" s="340"/>
      <c r="W71" s="341"/>
      <c r="X71" s="338"/>
      <c r="Y71" s="338"/>
      <c r="Z71" s="338"/>
      <c r="AA71" s="338"/>
      <c r="AB71" s="339"/>
      <c r="AC71" s="340"/>
      <c r="AD71" s="341"/>
      <c r="AE71" s="338"/>
      <c r="AF71" s="338"/>
      <c r="AG71" s="338"/>
      <c r="AH71" s="338"/>
      <c r="AI71" s="339"/>
      <c r="AJ71" s="340"/>
      <c r="AK71" s="341"/>
      <c r="AL71" s="338"/>
      <c r="AM71" s="338"/>
      <c r="AN71" s="338"/>
      <c r="AO71" s="338"/>
      <c r="AP71" s="339"/>
      <c r="AQ71" s="340"/>
      <c r="AR71" s="341"/>
      <c r="AS71" s="338"/>
      <c r="AT71" s="338"/>
      <c r="AU71" s="338"/>
      <c r="AV71" s="338"/>
      <c r="AW71" s="339"/>
      <c r="AX71" s="339"/>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4"/>
      <c r="C72" s="304"/>
      <c r="D72" s="304"/>
      <c r="E72" s="304"/>
      <c r="F72" s="304"/>
      <c r="G72" s="305"/>
      <c r="H72" s="306"/>
      <c r="I72" s="313"/>
      <c r="J72" s="308"/>
      <c r="K72" s="308"/>
      <c r="L72" s="308"/>
      <c r="M72" s="308"/>
      <c r="N72" s="305"/>
      <c r="O72" s="306"/>
      <c r="P72" s="341"/>
      <c r="Q72" s="338"/>
      <c r="R72" s="338"/>
      <c r="S72" s="338"/>
      <c r="T72" s="338"/>
      <c r="U72" s="339"/>
      <c r="V72" s="340"/>
      <c r="W72" s="341"/>
      <c r="X72" s="338"/>
      <c r="Y72" s="338"/>
      <c r="Z72" s="338"/>
      <c r="AA72" s="338"/>
      <c r="AB72" s="339"/>
      <c r="AC72" s="340"/>
      <c r="AD72" s="341"/>
      <c r="AE72" s="338"/>
      <c r="AF72" s="338"/>
      <c r="AG72" s="338"/>
      <c r="AH72" s="338"/>
      <c r="AI72" s="339"/>
      <c r="AJ72" s="340"/>
      <c r="AK72" s="341"/>
      <c r="AL72" s="338"/>
      <c r="AM72" s="338"/>
      <c r="AN72" s="338"/>
      <c r="AO72" s="338"/>
      <c r="AP72" s="339"/>
      <c r="AQ72" s="340"/>
      <c r="AR72" s="341"/>
      <c r="AS72" s="338"/>
      <c r="AT72" s="338"/>
      <c r="AU72" s="338"/>
      <c r="AV72" s="338"/>
      <c r="AW72" s="339"/>
      <c r="AX72" s="339"/>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4"/>
      <c r="C73" s="304"/>
      <c r="D73" s="304"/>
      <c r="E73" s="304"/>
      <c r="F73" s="304"/>
      <c r="G73" s="305"/>
      <c r="H73" s="306"/>
      <c r="I73" s="313"/>
      <c r="J73" s="308"/>
      <c r="K73" s="308"/>
      <c r="L73" s="308"/>
      <c r="M73" s="308"/>
      <c r="N73" s="305"/>
      <c r="O73" s="306"/>
      <c r="P73" s="341"/>
      <c r="Q73" s="338"/>
      <c r="R73" s="338"/>
      <c r="S73" s="338"/>
      <c r="T73" s="338"/>
      <c r="U73" s="339"/>
      <c r="V73" s="340"/>
      <c r="W73" s="341"/>
      <c r="X73" s="338"/>
      <c r="Y73" s="338"/>
      <c r="Z73" s="338"/>
      <c r="AA73" s="338"/>
      <c r="AB73" s="339"/>
      <c r="AC73" s="340"/>
      <c r="AD73" s="341"/>
      <c r="AE73" s="338"/>
      <c r="AF73" s="338"/>
      <c r="AG73" s="338"/>
      <c r="AH73" s="338"/>
      <c r="AI73" s="339"/>
      <c r="AJ73" s="340"/>
      <c r="AK73" s="341"/>
      <c r="AL73" s="338"/>
      <c r="AM73" s="338"/>
      <c r="AN73" s="338"/>
      <c r="AO73" s="338"/>
      <c r="AP73" s="339"/>
      <c r="AQ73" s="340"/>
      <c r="AR73" s="341"/>
      <c r="AS73" s="338"/>
      <c r="AT73" s="338"/>
      <c r="AU73" s="338"/>
      <c r="AV73" s="338"/>
      <c r="AW73" s="339"/>
      <c r="AX73" s="339"/>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4"/>
      <c r="C74" s="304"/>
      <c r="D74" s="304"/>
      <c r="E74" s="304"/>
      <c r="F74" s="304"/>
      <c r="G74" s="305"/>
      <c r="H74" s="306"/>
      <c r="I74" s="313"/>
      <c r="J74" s="308"/>
      <c r="K74" s="308"/>
      <c r="L74" s="308"/>
      <c r="M74" s="308"/>
      <c r="N74" s="305"/>
      <c r="O74" s="306"/>
      <c r="P74" s="341"/>
      <c r="Q74" s="338"/>
      <c r="R74" s="338"/>
      <c r="S74" s="338"/>
      <c r="T74" s="338"/>
      <c r="U74" s="339"/>
      <c r="V74" s="340"/>
      <c r="W74" s="341"/>
      <c r="X74" s="338"/>
      <c r="Y74" s="338"/>
      <c r="Z74" s="338"/>
      <c r="AA74" s="338"/>
      <c r="AB74" s="339"/>
      <c r="AC74" s="340"/>
      <c r="AD74" s="341"/>
      <c r="AE74" s="338"/>
      <c r="AF74" s="338"/>
      <c r="AG74" s="338"/>
      <c r="AH74" s="338"/>
      <c r="AI74" s="339"/>
      <c r="AJ74" s="340"/>
      <c r="AK74" s="341"/>
      <c r="AL74" s="338"/>
      <c r="AM74" s="338"/>
      <c r="AN74" s="338"/>
      <c r="AO74" s="338"/>
      <c r="AP74" s="339"/>
      <c r="AQ74" s="340"/>
      <c r="AR74" s="341"/>
      <c r="AS74" s="338"/>
      <c r="AT74" s="338"/>
      <c r="AU74" s="338"/>
      <c r="AV74" s="338"/>
      <c r="AW74" s="339"/>
      <c r="AX74" s="339"/>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4"/>
      <c r="C75" s="304"/>
      <c r="D75" s="304"/>
      <c r="E75" s="304"/>
      <c r="F75" s="304"/>
      <c r="G75" s="305"/>
      <c r="H75" s="306"/>
      <c r="I75" s="313"/>
      <c r="J75" s="308"/>
      <c r="K75" s="308"/>
      <c r="L75" s="308"/>
      <c r="M75" s="308"/>
      <c r="N75" s="305"/>
      <c r="O75" s="306"/>
      <c r="P75" s="341"/>
      <c r="Q75" s="338"/>
      <c r="R75" s="338"/>
      <c r="S75" s="338"/>
      <c r="T75" s="338"/>
      <c r="U75" s="339"/>
      <c r="V75" s="340"/>
      <c r="W75" s="341"/>
      <c r="X75" s="338"/>
      <c r="Y75" s="338"/>
      <c r="Z75" s="338"/>
      <c r="AA75" s="338"/>
      <c r="AB75" s="339"/>
      <c r="AC75" s="340"/>
      <c r="AD75" s="341"/>
      <c r="AE75" s="338"/>
      <c r="AF75" s="338"/>
      <c r="AG75" s="338"/>
      <c r="AH75" s="338"/>
      <c r="AI75" s="339"/>
      <c r="AJ75" s="340"/>
      <c r="AK75" s="341"/>
      <c r="AL75" s="338"/>
      <c r="AM75" s="338"/>
      <c r="AN75" s="338"/>
      <c r="AO75" s="338"/>
      <c r="AP75" s="339"/>
      <c r="AQ75" s="340"/>
      <c r="AR75" s="341"/>
      <c r="AS75" s="338"/>
      <c r="AT75" s="338"/>
      <c r="AU75" s="338"/>
      <c r="AV75" s="338"/>
      <c r="AW75" s="339"/>
      <c r="AX75" s="339"/>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16" t="s">
        <v>433</v>
      </c>
      <c r="C76" s="317"/>
      <c r="D76" s="317"/>
      <c r="E76" s="317"/>
      <c r="F76" s="317"/>
      <c r="G76" s="317"/>
      <c r="H76" s="318"/>
      <c r="I76" s="319"/>
      <c r="J76" s="320"/>
      <c r="K76" s="320"/>
      <c r="L76" s="320"/>
      <c r="M76" s="320"/>
      <c r="N76" s="320"/>
      <c r="O76" s="321"/>
      <c r="P76" s="342"/>
      <c r="Q76" s="343"/>
      <c r="R76" s="343"/>
      <c r="S76" s="343"/>
      <c r="T76" s="343"/>
      <c r="U76" s="343"/>
      <c r="V76" s="344"/>
      <c r="W76" s="342"/>
      <c r="X76" s="343"/>
      <c r="Y76" s="343"/>
      <c r="Z76" s="343"/>
      <c r="AA76" s="343"/>
      <c r="AB76" s="343"/>
      <c r="AC76" s="344"/>
      <c r="AD76" s="342" t="s">
        <v>434</v>
      </c>
      <c r="AE76" s="343"/>
      <c r="AF76" s="343"/>
      <c r="AG76" s="343"/>
      <c r="AH76" s="343"/>
      <c r="AI76" s="343"/>
      <c r="AJ76" s="344"/>
      <c r="AK76" s="342" t="s">
        <v>435</v>
      </c>
      <c r="AL76" s="343"/>
      <c r="AM76" s="343"/>
      <c r="AN76" s="343"/>
      <c r="AO76" s="343"/>
      <c r="AP76" s="343"/>
      <c r="AQ76" s="344"/>
      <c r="AR76" s="342" t="s">
        <v>436</v>
      </c>
      <c r="AS76" s="343"/>
      <c r="AT76" s="343"/>
      <c r="AU76" s="343"/>
      <c r="AV76" s="343"/>
      <c r="AW76" s="343"/>
      <c r="AX76" s="343"/>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17"/>
      <c r="C77" s="317"/>
      <c r="D77" s="317"/>
      <c r="E77" s="317"/>
      <c r="F77" s="317"/>
      <c r="G77" s="317"/>
      <c r="H77" s="318"/>
      <c r="I77" s="326"/>
      <c r="J77" s="320"/>
      <c r="K77" s="320"/>
      <c r="L77" s="320"/>
      <c r="M77" s="320"/>
      <c r="N77" s="320"/>
      <c r="O77" s="321"/>
      <c r="P77" s="345"/>
      <c r="Q77" s="343"/>
      <c r="R77" s="343"/>
      <c r="S77" s="343"/>
      <c r="T77" s="343"/>
      <c r="U77" s="343"/>
      <c r="V77" s="344"/>
      <c r="W77" s="345"/>
      <c r="X77" s="343"/>
      <c r="Y77" s="343"/>
      <c r="Z77" s="343"/>
      <c r="AA77" s="343"/>
      <c r="AB77" s="343"/>
      <c r="AC77" s="344"/>
      <c r="AD77" s="345"/>
      <c r="AE77" s="343"/>
      <c r="AF77" s="343"/>
      <c r="AG77" s="343"/>
      <c r="AH77" s="343"/>
      <c r="AI77" s="343"/>
      <c r="AJ77" s="344"/>
      <c r="AK77" s="345"/>
      <c r="AL77" s="343"/>
      <c r="AM77" s="343"/>
      <c r="AN77" s="343"/>
      <c r="AO77" s="343"/>
      <c r="AP77" s="343"/>
      <c r="AQ77" s="344"/>
      <c r="AR77" s="345"/>
      <c r="AS77" s="343"/>
      <c r="AT77" s="343"/>
      <c r="AU77" s="343"/>
      <c r="AV77" s="343"/>
      <c r="AW77" s="343"/>
      <c r="AX77" s="343"/>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309</v>
      </c>
      <c r="H80" s="340"/>
      <c r="I80" s="337" t="e" ph="1">
        <f>B80+1</f>
        <v>#VALUE!</v>
      </c>
      <c r="J80" s="338"/>
      <c r="K80" s="338"/>
      <c r="L80" s="338"/>
      <c r="M80" s="338"/>
      <c r="N80" s="339" t="s" ph="1">
        <v>310</v>
      </c>
      <c r="O80" s="340"/>
      <c r="P80" s="347" t="s">
        <v>322</v>
      </c>
      <c r="Q80" s="348"/>
      <c r="R80" s="349" t="s">
        <v>323</v>
      </c>
      <c r="S80" s="349"/>
      <c r="T80" s="349"/>
      <c r="U80" s="349"/>
      <c r="V80" s="350"/>
      <c r="W80" s="347" t="s">
        <v>324</v>
      </c>
      <c r="X80" s="348"/>
      <c r="Y80" s="349" t="s">
        <v>325</v>
      </c>
      <c r="Z80" s="349"/>
      <c r="AA80" s="349"/>
      <c r="AB80" s="349"/>
      <c r="AC80" s="350"/>
      <c r="AD80" s="347" t="s">
        <v>371</v>
      </c>
      <c r="AE80" s="348"/>
      <c r="AF80" s="349" t="s">
        <v>372</v>
      </c>
      <c r="AG80" s="349"/>
      <c r="AH80" s="349"/>
      <c r="AI80" s="349"/>
      <c r="AJ80" s="350"/>
      <c r="AK80" s="347" t="s">
        <v>407</v>
      </c>
      <c r="AL80" s="348"/>
      <c r="AM80" s="349" t="s">
        <v>408</v>
      </c>
      <c r="AN80" s="349"/>
      <c r="AO80" s="349"/>
      <c r="AP80" s="349"/>
      <c r="AQ80" s="350"/>
      <c r="AR80" s="347" t="s">
        <v>437</v>
      </c>
      <c r="AS80" s="348"/>
      <c r="AT80" s="349" t="s">
        <v>438</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59" t="s">
        <v>333</v>
      </c>
      <c r="Q82" s="360" t="e">
        <f t="shared" ref="Q82:V87" si="0">P82+1</f>
        <v>#VALUE!</v>
      </c>
      <c r="R82" s="360" t="e">
        <f t="shared" si="0"/>
        <v>#VALUE!</v>
      </c>
      <c r="S82" s="360" t="e">
        <f t="shared" si="0"/>
        <v>#VALUE!</v>
      </c>
      <c r="T82" s="361" t="e">
        <f t="shared" si="0"/>
        <v>#VALUE!</v>
      </c>
      <c r="U82" s="362" t="e">
        <f t="shared" si="0"/>
        <v>#VALUE!</v>
      </c>
      <c r="V82" s="363" t="e">
        <f t="shared" si="0"/>
        <v>#VALUE!</v>
      </c>
      <c r="W82" s="365" t="s">
        <v>334</v>
      </c>
      <c r="X82" s="361" t="e">
        <f t="shared" ref="X82:AC87" si="1">W82+1</f>
        <v>#VALUE!</v>
      </c>
      <c r="Y82" s="361" t="e">
        <f t="shared" si="1"/>
        <v>#VALUE!</v>
      </c>
      <c r="Z82" s="361" t="e">
        <f t="shared" si="1"/>
        <v>#VALUE!</v>
      </c>
      <c r="AA82" s="361" t="e">
        <f t="shared" si="1"/>
        <v>#VALUE!</v>
      </c>
      <c r="AB82" s="362" t="e">
        <f t="shared" si="1"/>
        <v>#VALUE!</v>
      </c>
      <c r="AC82" s="363" t="e">
        <f t="shared" si="1"/>
        <v>#VALUE!</v>
      </c>
      <c r="AD82" s="359" t="s">
        <v>373</v>
      </c>
      <c r="AE82" s="360" t="e">
        <f t="shared" ref="AE82:AJ87" si="2">AD82+1</f>
        <v>#VALUE!</v>
      </c>
      <c r="AF82" s="361" t="e">
        <f t="shared" si="2"/>
        <v>#VALUE!</v>
      </c>
      <c r="AG82" s="361" t="e">
        <f t="shared" si="2"/>
        <v>#VALUE!</v>
      </c>
      <c r="AH82" s="366" t="e">
        <f t="shared" si="2"/>
        <v>#VALUE!</v>
      </c>
      <c r="AI82" s="366" t="e">
        <f t="shared" si="2"/>
        <v>#VALUE!</v>
      </c>
      <c r="AJ82" s="363" t="e">
        <f t="shared" si="2"/>
        <v>#VALUE!</v>
      </c>
      <c r="AK82" s="359" t="s">
        <v>409</v>
      </c>
      <c r="AL82" s="360" t="e">
        <f t="shared" ref="AL82:AQ87" si="3">AK82+1</f>
        <v>#VALUE!</v>
      </c>
      <c r="AM82" s="360" t="e">
        <f t="shared" si="3"/>
        <v>#VALUE!</v>
      </c>
      <c r="AN82" s="360" t="e">
        <f t="shared" si="3"/>
        <v>#VALUE!</v>
      </c>
      <c r="AO82" s="360" t="e">
        <f t="shared" si="3"/>
        <v>#VALUE!</v>
      </c>
      <c r="AP82" s="362" t="e">
        <f t="shared" si="3"/>
        <v>#VALUE!</v>
      </c>
      <c r="AQ82" s="363" t="e">
        <f t="shared" si="3"/>
        <v>#VALUE!</v>
      </c>
      <c r="AR82" s="365" t="s">
        <v>439</v>
      </c>
      <c r="AS82" s="361" t="e">
        <f t="shared" ref="AS82:AX87" si="4">AR82+1</f>
        <v>#VALUE!</v>
      </c>
      <c r="AT82" s="361" t="e">
        <f t="shared" si="4"/>
        <v>#VALUE!</v>
      </c>
      <c r="AU82" s="361" t="e">
        <f t="shared" si="4"/>
        <v>#VALUE!</v>
      </c>
      <c r="AV82" s="361" t="e">
        <f t="shared" si="4"/>
        <v>#VALUE!</v>
      </c>
      <c r="AW82" s="362"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4"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5" t="e">
        <f>V83+1</f>
        <v>#VALUE!</v>
      </c>
      <c r="Q84" s="361" t="e">
        <f t="shared" si="0"/>
        <v>#VALUE!</v>
      </c>
      <c r="R84" s="361" t="e">
        <f t="shared" si="0"/>
        <v>#VALUE!</v>
      </c>
      <c r="S84" s="361" t="e">
        <f t="shared" si="0"/>
        <v>#VALUE!</v>
      </c>
      <c r="T84" s="361" t="e">
        <f t="shared" si="0"/>
        <v>#VALUE!</v>
      </c>
      <c r="U84" s="362" t="e">
        <f t="shared" si="0"/>
        <v>#VALUE!</v>
      </c>
      <c r="V84" s="363" t="e">
        <f t="shared" si="0"/>
        <v>#VALUE!</v>
      </c>
      <c r="W84" s="365" t="e">
        <f>AC83+1</f>
        <v>#VALUE!</v>
      </c>
      <c r="X84" s="361" t="e">
        <f t="shared" si="1"/>
        <v>#VALUE!</v>
      </c>
      <c r="Y84" s="361" t="e">
        <f t="shared" si="1"/>
        <v>#VALUE!</v>
      </c>
      <c r="Z84" s="361" t="e">
        <f t="shared" si="1"/>
        <v>#VALUE!</v>
      </c>
      <c r="AA84" s="361" t="e">
        <f t="shared" si="1"/>
        <v>#VALUE!</v>
      </c>
      <c r="AB84" s="362" t="e">
        <f t="shared" si="1"/>
        <v>#VALUE!</v>
      </c>
      <c r="AC84" s="363" t="e">
        <f t="shared" si="1"/>
        <v>#VALUE!</v>
      </c>
      <c r="AD84" s="365" t="e">
        <f>AJ83+1</f>
        <v>#VALUE!</v>
      </c>
      <c r="AE84" s="361" t="e">
        <f t="shared" si="2"/>
        <v>#VALUE!</v>
      </c>
      <c r="AF84" s="361" t="e">
        <f t="shared" si="2"/>
        <v>#VALUE!</v>
      </c>
      <c r="AG84" s="361" t="e">
        <f t="shared" si="2"/>
        <v>#VALUE!</v>
      </c>
      <c r="AH84" s="361" t="e">
        <f t="shared" si="2"/>
        <v>#VALUE!</v>
      </c>
      <c r="AI84" s="362" t="e">
        <f t="shared" si="2"/>
        <v>#VALUE!</v>
      </c>
      <c r="AJ84" s="363" t="e">
        <f t="shared" si="2"/>
        <v>#VALUE!</v>
      </c>
      <c r="AK84" s="365" t="e">
        <f>AQ83+1</f>
        <v>#VALUE!</v>
      </c>
      <c r="AL84" s="361" t="e">
        <f t="shared" si="3"/>
        <v>#VALUE!</v>
      </c>
      <c r="AM84" s="361" t="e">
        <f t="shared" si="3"/>
        <v>#VALUE!</v>
      </c>
      <c r="AN84" s="361" t="e">
        <f t="shared" si="3"/>
        <v>#VALUE!</v>
      </c>
      <c r="AO84" s="361" t="e">
        <f t="shared" si="3"/>
        <v>#VALUE!</v>
      </c>
      <c r="AP84" s="362" t="e">
        <f t="shared" si="3"/>
        <v>#VALUE!</v>
      </c>
      <c r="AQ84" s="363" t="e">
        <f t="shared" si="3"/>
        <v>#VALUE!</v>
      </c>
      <c r="AR84" s="364"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6"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t="s">
        <v>369</v>
      </c>
      <c r="C86" s="343"/>
      <c r="D86" s="343"/>
      <c r="E86" s="343"/>
      <c r="F86" s="343"/>
      <c r="G86" s="343"/>
      <c r="H86" s="344"/>
      <c r="I86" s="342"/>
      <c r="J86" s="343"/>
      <c r="K86" s="343"/>
      <c r="L86" s="343"/>
      <c r="M86" s="343"/>
      <c r="N86" s="343"/>
      <c r="O86" s="344"/>
      <c r="P86" s="365" t="e">
        <f>V85+1</f>
        <v>#VALUE!</v>
      </c>
      <c r="Q86" s="361" t="e">
        <f t="shared" si="0"/>
        <v>#VALUE!</v>
      </c>
      <c r="R86" s="361" t="e">
        <f t="shared" si="0"/>
        <v>#VALUE!</v>
      </c>
      <c r="S86" s="361" t="e">
        <f t="shared" si="0"/>
        <v>#VALUE!</v>
      </c>
      <c r="T86" s="361" t="e">
        <f t="shared" si="0"/>
        <v>#VALUE!</v>
      </c>
      <c r="U86" s="362" t="e">
        <f t="shared" si="0"/>
        <v>#VALUE!</v>
      </c>
      <c r="V86" s="363" t="e">
        <f t="shared" si="0"/>
        <v>#VALUE!</v>
      </c>
      <c r="W86" s="364" t="e">
        <f>AC85+1</f>
        <v>#VALUE!</v>
      </c>
      <c r="X86" s="361" t="e">
        <f t="shared" si="1"/>
        <v>#VALUE!</v>
      </c>
      <c r="Y86" s="360" t="e">
        <f t="shared" si="1"/>
        <v>#VALUE!</v>
      </c>
      <c r="Z86" s="360" t="e">
        <f t="shared" si="1"/>
        <v>#VALUE!</v>
      </c>
      <c r="AA86" s="360" t="e">
        <f t="shared" si="1"/>
        <v>#VALUE!</v>
      </c>
      <c r="AB86" s="360" t="e">
        <f t="shared" si="1"/>
        <v>#VALUE!</v>
      </c>
      <c r="AC86" s="368" t="e">
        <f t="shared" si="1"/>
        <v>#VALUE!</v>
      </c>
      <c r="AD86" s="365" t="e">
        <f>AJ85+1</f>
        <v>#VALUE!</v>
      </c>
      <c r="AE86" s="361" t="e">
        <f t="shared" si="2"/>
        <v>#VALUE!</v>
      </c>
      <c r="AF86" s="361" t="e">
        <f t="shared" si="2"/>
        <v>#VALUE!</v>
      </c>
      <c r="AG86" s="361" t="e">
        <f t="shared" si="2"/>
        <v>#VALUE!</v>
      </c>
      <c r="AH86" s="361" t="e">
        <f t="shared" si="2"/>
        <v>#VALUE!</v>
      </c>
      <c r="AI86" s="360" t="e">
        <f t="shared" si="2"/>
        <v>#VALUE!</v>
      </c>
      <c r="AJ86" s="368" t="e">
        <f t="shared" si="2"/>
        <v>#VALUE!</v>
      </c>
      <c r="AK86" s="365" t="e">
        <f>AQ85+1</f>
        <v>#VALUE!</v>
      </c>
      <c r="AL86" s="361" t="e">
        <f t="shared" si="3"/>
        <v>#VALUE!</v>
      </c>
      <c r="AM86" s="361" t="e">
        <f t="shared" si="3"/>
        <v>#VALUE!</v>
      </c>
      <c r="AN86" s="361" t="e">
        <f t="shared" si="3"/>
        <v>#VALUE!</v>
      </c>
      <c r="AO86" s="361" t="e">
        <f t="shared" si="3"/>
        <v>#VALUE!</v>
      </c>
      <c r="AP86" s="362" t="e">
        <f t="shared" si="3"/>
        <v>#VALUE!</v>
      </c>
      <c r="AQ86" s="363" t="e">
        <f t="shared" si="3"/>
        <v>#VALUE!</v>
      </c>
      <c r="AR86" s="365" t="e">
        <f>AX85+1</f>
        <v>#VALUE!</v>
      </c>
      <c r="AS86" s="361" t="e">
        <f t="shared" si="4"/>
        <v>#VALUE!</v>
      </c>
      <c r="AT86" s="361" t="e">
        <f t="shared" si="4"/>
        <v>#VALUE!</v>
      </c>
      <c r="AU86" s="360" t="e">
        <f t="shared" si="4"/>
        <v>#VALUE!</v>
      </c>
      <c r="AV86" s="360" t="e">
        <f t="shared" si="4"/>
        <v>#VALUE!</v>
      </c>
      <c r="AW86" s="360" t="e">
        <f t="shared" si="4"/>
        <v>#VALUE!</v>
      </c>
      <c r="AX86" s="360"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F8F11-787F-43E7-8667-8FA8B0B46564}">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32972-A19B-4778-A8B5-445479FFD126}">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45413</v>
      </c>
      <c r="C5" s="223">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876CA-DA5C-4075-A469-820CA5D52A0F}">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440</v>
      </c>
      <c r="L11" s="226" t="s">
        <v>441</v>
      </c>
      <c r="M11" s="226" t="s">
        <v>442</v>
      </c>
      <c r="N11" s="226" t="s">
        <v>443</v>
      </c>
      <c r="O11" s="226" t="s">
        <v>444</v>
      </c>
      <c r="AB11" s="226" t="s">
        <v>236</v>
      </c>
      <c r="AD11" s="226" t="s">
        <v>445</v>
      </c>
      <c r="AE11" s="226" t="s">
        <v>446</v>
      </c>
      <c r="AL11" s="226" t="s">
        <v>239</v>
      </c>
      <c r="AN11" s="226" t="s">
        <v>447</v>
      </c>
      <c r="AO11" s="226" t="s">
        <v>448</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449</v>
      </c>
      <c r="L13" s="226" t="s">
        <v>344</v>
      </c>
      <c r="M13" s="226" t="s">
        <v>345</v>
      </c>
      <c r="N13" s="226" t="s">
        <v>450</v>
      </c>
      <c r="O13" s="226" t="s">
        <v>451</v>
      </c>
      <c r="AX13" s="226" t="s">
        <v>254</v>
      </c>
      <c r="AY13" s="226" t="s">
        <v>255</v>
      </c>
      <c r="AZ13" s="226" t="s">
        <v>256</v>
      </c>
      <c r="BA13" s="226" t="s">
        <v>257</v>
      </c>
    </row>
    <row r="14" spans="1:53" x14ac:dyDescent="0.15">
      <c r="B14" s="240"/>
      <c r="C14" s="230"/>
      <c r="J14" s="226" t="s">
        <v>258</v>
      </c>
      <c r="K14" s="226" t="s">
        <v>452</v>
      </c>
      <c r="L14" s="226" t="s">
        <v>453</v>
      </c>
      <c r="M14" s="226" t="s">
        <v>454</v>
      </c>
      <c r="N14" s="226" t="s">
        <v>455</v>
      </c>
      <c r="O14" s="226" t="s">
        <v>456</v>
      </c>
      <c r="AX14" s="226" t="s">
        <v>264</v>
      </c>
      <c r="AY14" s="226" t="s">
        <v>265</v>
      </c>
      <c r="AZ14" s="226" t="s">
        <v>266</v>
      </c>
      <c r="BA14" s="226" t="s">
        <v>267</v>
      </c>
    </row>
    <row r="15" spans="1:53" x14ac:dyDescent="0.15">
      <c r="B15" s="241"/>
      <c r="C15" s="230"/>
      <c r="J15" s="226" t="s">
        <v>268</v>
      </c>
      <c r="K15" s="226" t="s">
        <v>457</v>
      </c>
      <c r="L15" s="226" t="s">
        <v>353</v>
      </c>
      <c r="M15" s="226" t="s">
        <v>354</v>
      </c>
      <c r="O15" s="226" t="s">
        <v>458</v>
      </c>
      <c r="AX15" s="226" t="s">
        <v>274</v>
      </c>
      <c r="AY15" s="226" t="s">
        <v>275</v>
      </c>
      <c r="AZ15" s="226" t="s">
        <v>276</v>
      </c>
      <c r="BA15" s="226" t="s">
        <v>277</v>
      </c>
    </row>
    <row r="16" spans="1:53" x14ac:dyDescent="0.15">
      <c r="B16" s="242"/>
      <c r="C16" s="230"/>
      <c r="J16" s="226" t="s">
        <v>278</v>
      </c>
      <c r="K16" s="226" t="s">
        <v>459</v>
      </c>
      <c r="L16" s="226" t="s">
        <v>358</v>
      </c>
      <c r="M16" s="226" t="s">
        <v>359</v>
      </c>
      <c r="N16" s="226" t="s">
        <v>460</v>
      </c>
      <c r="O16" s="226" t="s">
        <v>461</v>
      </c>
      <c r="AX16" s="226" t="s">
        <v>284</v>
      </c>
      <c r="AY16" s="226" t="s">
        <v>285</v>
      </c>
      <c r="AZ16" s="226" t="s">
        <v>286</v>
      </c>
      <c r="BA16" s="226" t="s">
        <v>287</v>
      </c>
    </row>
    <row r="17" spans="2:53" x14ac:dyDescent="0.15">
      <c r="B17" s="243"/>
      <c r="C17" s="230"/>
      <c r="J17" s="226" t="s">
        <v>288</v>
      </c>
      <c r="K17" s="226" t="s">
        <v>462</v>
      </c>
      <c r="L17" s="226" t="s">
        <v>402</v>
      </c>
      <c r="M17" s="226" t="s">
        <v>463</v>
      </c>
      <c r="N17" s="226" t="s">
        <v>464</v>
      </c>
      <c r="O17" s="226" t="s">
        <v>465</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89D7A-91B5-4B2E-9CAE-6094C3717B9C}">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371</v>
      </c>
      <c r="J22" s="286"/>
      <c r="K22" s="286"/>
      <c r="L22" s="286"/>
      <c r="M22" s="286"/>
      <c r="N22" s="286"/>
      <c r="O22" s="286"/>
      <c r="P22" s="286"/>
      <c r="Q22" s="286"/>
      <c r="R22" s="286"/>
      <c r="S22" s="286"/>
      <c r="T22" s="286"/>
      <c r="U22" s="286"/>
      <c r="V22" s="286"/>
      <c r="W22" s="286"/>
      <c r="X22" s="286"/>
      <c r="Y22" s="286"/>
      <c r="Z22" s="286"/>
      <c r="AA22" s="286"/>
      <c r="AB22" s="287" t="s">
        <v>466</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373</v>
      </c>
      <c r="C30" s="338"/>
      <c r="D30" s="338"/>
      <c r="E30" s="338"/>
      <c r="F30" s="338"/>
      <c r="G30" s="339" t="s" ph="1">
        <v>314</v>
      </c>
      <c r="H30" s="340"/>
      <c r="I30" s="337" t="e" ph="1">
        <f>B30+1</f>
        <v>#VALUE!</v>
      </c>
      <c r="J30" s="338"/>
      <c r="K30" s="338"/>
      <c r="L30" s="338"/>
      <c r="M30" s="338"/>
      <c r="N30" s="339" t="s" ph="1">
        <v>309</v>
      </c>
      <c r="O30" s="340"/>
      <c r="P30" s="307" t="e" ph="1">
        <f>I30+1</f>
        <v>#VALUE!</v>
      </c>
      <c r="Q30" s="308"/>
      <c r="R30" s="308"/>
      <c r="S30" s="308"/>
      <c r="T30" s="308"/>
      <c r="U30" s="305" t="s" ph="1">
        <v>310</v>
      </c>
      <c r="V30" s="306"/>
      <c r="W30" s="307" t="e" ph="1">
        <f>P30+1</f>
        <v>#VALUE!</v>
      </c>
      <c r="X30" s="308"/>
      <c r="Y30" s="308"/>
      <c r="Z30" s="308"/>
      <c r="AA30" s="308"/>
      <c r="AB30" s="305" t="s" ph="1">
        <v>311</v>
      </c>
      <c r="AC30" s="306"/>
      <c r="AD30" s="311" t="e" ph="1">
        <f>W30+1</f>
        <v>#VALUE!</v>
      </c>
      <c r="AE30" s="304"/>
      <c r="AF30" s="304"/>
      <c r="AG30" s="304"/>
      <c r="AH30" s="304"/>
      <c r="AI30" s="305" t="s" ph="1">
        <v>312</v>
      </c>
      <c r="AJ30" s="306"/>
      <c r="AK30" s="311" t="e" ph="1">
        <f>AD30+1</f>
        <v>#VALUE!</v>
      </c>
      <c r="AL30" s="304"/>
      <c r="AM30" s="304"/>
      <c r="AN30" s="304"/>
      <c r="AO30" s="304"/>
      <c r="AP30" s="305" t="s" ph="1">
        <v>313</v>
      </c>
      <c r="AQ30" s="306"/>
      <c r="AR30" s="311" t="e" ph="1">
        <f>AK30+1</f>
        <v>#VALUE!</v>
      </c>
      <c r="AS30" s="304"/>
      <c r="AT30" s="304"/>
      <c r="AU30" s="304"/>
      <c r="AV30" s="304"/>
      <c r="AW30" s="305" t="s" ph="1">
        <v>314</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13"/>
      <c r="Q31" s="308"/>
      <c r="R31" s="308"/>
      <c r="S31" s="308"/>
      <c r="T31" s="308"/>
      <c r="U31" s="305"/>
      <c r="V31" s="306"/>
      <c r="W31" s="313"/>
      <c r="X31" s="308"/>
      <c r="Y31" s="308"/>
      <c r="Z31" s="308"/>
      <c r="AA31" s="308"/>
      <c r="AB31" s="305"/>
      <c r="AC31" s="306"/>
      <c r="AD31" s="315"/>
      <c r="AE31" s="304"/>
      <c r="AF31" s="304"/>
      <c r="AG31" s="304"/>
      <c r="AH31" s="304"/>
      <c r="AI31" s="305"/>
      <c r="AJ31" s="306"/>
      <c r="AK31" s="315"/>
      <c r="AL31" s="304"/>
      <c r="AM31" s="304"/>
      <c r="AN31" s="304"/>
      <c r="AO31" s="304"/>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13"/>
      <c r="Q32" s="308"/>
      <c r="R32" s="308"/>
      <c r="S32" s="308"/>
      <c r="T32" s="308"/>
      <c r="U32" s="305"/>
      <c r="V32" s="306"/>
      <c r="W32" s="313"/>
      <c r="X32" s="308"/>
      <c r="Y32" s="308"/>
      <c r="Z32" s="308"/>
      <c r="AA32" s="308"/>
      <c r="AB32" s="305"/>
      <c r="AC32" s="306"/>
      <c r="AD32" s="315"/>
      <c r="AE32" s="304"/>
      <c r="AF32" s="304"/>
      <c r="AG32" s="304"/>
      <c r="AH32" s="304"/>
      <c r="AI32" s="305"/>
      <c r="AJ32" s="306"/>
      <c r="AK32" s="315"/>
      <c r="AL32" s="304"/>
      <c r="AM32" s="304"/>
      <c r="AN32" s="304"/>
      <c r="AO32" s="304"/>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13"/>
      <c r="Q33" s="308"/>
      <c r="R33" s="308"/>
      <c r="S33" s="308"/>
      <c r="T33" s="308"/>
      <c r="U33" s="305"/>
      <c r="V33" s="306"/>
      <c r="W33" s="313"/>
      <c r="X33" s="308"/>
      <c r="Y33" s="308"/>
      <c r="Z33" s="308"/>
      <c r="AA33" s="308"/>
      <c r="AB33" s="305"/>
      <c r="AC33" s="306"/>
      <c r="AD33" s="315"/>
      <c r="AE33" s="304"/>
      <c r="AF33" s="304"/>
      <c r="AG33" s="304"/>
      <c r="AH33" s="304"/>
      <c r="AI33" s="305"/>
      <c r="AJ33" s="306"/>
      <c r="AK33" s="315"/>
      <c r="AL33" s="304"/>
      <c r="AM33" s="304"/>
      <c r="AN33" s="304"/>
      <c r="AO33" s="304"/>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13"/>
      <c r="Q34" s="308"/>
      <c r="R34" s="308"/>
      <c r="S34" s="308"/>
      <c r="T34" s="308"/>
      <c r="U34" s="305"/>
      <c r="V34" s="306"/>
      <c r="W34" s="313"/>
      <c r="X34" s="308"/>
      <c r="Y34" s="308"/>
      <c r="Z34" s="308"/>
      <c r="AA34" s="308"/>
      <c r="AB34" s="305"/>
      <c r="AC34" s="306"/>
      <c r="AD34" s="315"/>
      <c r="AE34" s="304"/>
      <c r="AF34" s="304"/>
      <c r="AG34" s="304"/>
      <c r="AH34" s="304"/>
      <c r="AI34" s="305"/>
      <c r="AJ34" s="306"/>
      <c r="AK34" s="315"/>
      <c r="AL34" s="304"/>
      <c r="AM34" s="304"/>
      <c r="AN34" s="304"/>
      <c r="AO34" s="304"/>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13"/>
      <c r="Q35" s="308"/>
      <c r="R35" s="308"/>
      <c r="S35" s="308"/>
      <c r="T35" s="308"/>
      <c r="U35" s="305"/>
      <c r="V35" s="306"/>
      <c r="W35" s="313"/>
      <c r="X35" s="308"/>
      <c r="Y35" s="308"/>
      <c r="Z35" s="308"/>
      <c r="AA35" s="308"/>
      <c r="AB35" s="305"/>
      <c r="AC35" s="306"/>
      <c r="AD35" s="315"/>
      <c r="AE35" s="304"/>
      <c r="AF35" s="304"/>
      <c r="AG35" s="304"/>
      <c r="AH35" s="304"/>
      <c r="AI35" s="305"/>
      <c r="AJ35" s="306"/>
      <c r="AK35" s="315"/>
      <c r="AL35" s="304"/>
      <c r="AM35" s="304"/>
      <c r="AN35" s="304"/>
      <c r="AO35" s="304"/>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t="s">
        <v>433</v>
      </c>
      <c r="C36" s="343"/>
      <c r="D36" s="343"/>
      <c r="E36" s="343"/>
      <c r="F36" s="343"/>
      <c r="G36" s="343"/>
      <c r="H36" s="344"/>
      <c r="I36" s="342"/>
      <c r="J36" s="343"/>
      <c r="K36" s="343"/>
      <c r="L36" s="343"/>
      <c r="M36" s="343"/>
      <c r="N36" s="343"/>
      <c r="O36" s="344"/>
      <c r="P36" s="319"/>
      <c r="Q36" s="320"/>
      <c r="R36" s="320"/>
      <c r="S36" s="320"/>
      <c r="T36" s="320"/>
      <c r="U36" s="320"/>
      <c r="V36" s="321"/>
      <c r="W36" s="319"/>
      <c r="X36" s="320"/>
      <c r="Y36" s="320"/>
      <c r="Z36" s="320"/>
      <c r="AA36" s="320"/>
      <c r="AB36" s="320"/>
      <c r="AC36" s="321"/>
      <c r="AD36" s="325" t="s">
        <v>434</v>
      </c>
      <c r="AE36" s="317"/>
      <c r="AF36" s="317"/>
      <c r="AG36" s="317"/>
      <c r="AH36" s="317"/>
      <c r="AI36" s="317"/>
      <c r="AJ36" s="318"/>
      <c r="AK36" s="325" t="s">
        <v>435</v>
      </c>
      <c r="AL36" s="317"/>
      <c r="AM36" s="317"/>
      <c r="AN36" s="317"/>
      <c r="AO36" s="317"/>
      <c r="AP36" s="317"/>
      <c r="AQ36" s="318"/>
      <c r="AR36" s="325" t="s">
        <v>436</v>
      </c>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26"/>
      <c r="Q37" s="320"/>
      <c r="R37" s="320"/>
      <c r="S37" s="320"/>
      <c r="T37" s="320"/>
      <c r="U37" s="320"/>
      <c r="V37" s="321"/>
      <c r="W37" s="326"/>
      <c r="X37" s="320"/>
      <c r="Y37" s="320"/>
      <c r="Z37" s="320"/>
      <c r="AA37" s="320"/>
      <c r="AB37" s="320"/>
      <c r="AC37" s="321"/>
      <c r="AD37" s="328"/>
      <c r="AE37" s="317"/>
      <c r="AF37" s="317"/>
      <c r="AG37" s="317"/>
      <c r="AH37" s="317"/>
      <c r="AI37" s="317"/>
      <c r="AJ37" s="318"/>
      <c r="AK37" s="328"/>
      <c r="AL37" s="317"/>
      <c r="AM37" s="317"/>
      <c r="AN37" s="317"/>
      <c r="AO37" s="317"/>
      <c r="AP37" s="317"/>
      <c r="AQ37" s="318"/>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03" t="e" ph="1">
        <f>AR30+1</f>
        <v>#VALUE!</v>
      </c>
      <c r="C40" s="304"/>
      <c r="D40" s="304"/>
      <c r="E40" s="304"/>
      <c r="F40" s="304"/>
      <c r="G40" s="305" t="s" ph="1">
        <v>309</v>
      </c>
      <c r="H40" s="306"/>
      <c r="I40" s="307" t="e" ph="1">
        <f>B40+1</f>
        <v>#VALUE!</v>
      </c>
      <c r="J40" s="308"/>
      <c r="K40" s="308"/>
      <c r="L40" s="308"/>
      <c r="M40" s="308"/>
      <c r="N40" s="305" t="s" ph="1">
        <v>310</v>
      </c>
      <c r="O40" s="306"/>
      <c r="P40" s="307" t="e" ph="1">
        <f>I40+1</f>
        <v>#VALUE!</v>
      </c>
      <c r="Q40" s="308"/>
      <c r="R40" s="308"/>
      <c r="S40" s="308"/>
      <c r="T40" s="308"/>
      <c r="U40" s="305" t="s" ph="1">
        <v>313</v>
      </c>
      <c r="V40" s="306"/>
      <c r="W40" s="307" t="e" ph="1">
        <f>P40+1</f>
        <v>#VALUE!</v>
      </c>
      <c r="X40" s="308"/>
      <c r="Y40" s="308"/>
      <c r="Z40" s="308"/>
      <c r="AA40" s="308"/>
      <c r="AB40" s="305" t="s" ph="1">
        <v>314</v>
      </c>
      <c r="AC40" s="306"/>
      <c r="AD40" s="307" t="e" ph="1">
        <f>W40+1</f>
        <v>#VALUE!</v>
      </c>
      <c r="AE40" s="308"/>
      <c r="AF40" s="308"/>
      <c r="AG40" s="308"/>
      <c r="AH40" s="308"/>
      <c r="AI40" s="305" t="s" ph="1">
        <v>309</v>
      </c>
      <c r="AJ40" s="306"/>
      <c r="AK40" s="309" t="e" ph="1">
        <f>AD40+1</f>
        <v>#VALUE!</v>
      </c>
      <c r="AL40" s="310"/>
      <c r="AM40" s="310"/>
      <c r="AN40" s="310"/>
      <c r="AO40" s="310"/>
      <c r="AP40" s="305" t="s" ph="1">
        <v>310</v>
      </c>
      <c r="AQ40" s="306"/>
      <c r="AR40" s="311" t="e" ph="1">
        <f>AK40+1</f>
        <v>#VALUE!</v>
      </c>
      <c r="AS40" s="304"/>
      <c r="AT40" s="304"/>
      <c r="AU40" s="304"/>
      <c r="AV40" s="304"/>
      <c r="AW40" s="305" t="s" ph="1">
        <v>311</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4"/>
      <c r="C41" s="304"/>
      <c r="D41" s="304"/>
      <c r="E41" s="304"/>
      <c r="F41" s="304"/>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4"/>
      <c r="C42" s="304"/>
      <c r="D42" s="304"/>
      <c r="E42" s="304"/>
      <c r="F42" s="304"/>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4"/>
      <c r="C43" s="304"/>
      <c r="D43" s="304"/>
      <c r="E43" s="304"/>
      <c r="F43" s="304"/>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4"/>
      <c r="C44" s="304"/>
      <c r="D44" s="304"/>
      <c r="E44" s="304"/>
      <c r="F44" s="304"/>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4"/>
      <c r="C45" s="304"/>
      <c r="D45" s="304"/>
      <c r="E45" s="304"/>
      <c r="F45" s="304"/>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16" t="s">
        <v>369</v>
      </c>
      <c r="C46" s="317"/>
      <c r="D46" s="317"/>
      <c r="E46" s="317"/>
      <c r="F46" s="317"/>
      <c r="G46" s="317"/>
      <c r="H46" s="318"/>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17"/>
      <c r="C47" s="317"/>
      <c r="D47" s="317"/>
      <c r="E47" s="317"/>
      <c r="F47" s="317"/>
      <c r="G47" s="317"/>
      <c r="H47" s="318"/>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35" t="e" ph="1">
        <f>AR40+1</f>
        <v>#VALUE!</v>
      </c>
      <c r="C50" s="308"/>
      <c r="D50" s="308"/>
      <c r="E50" s="308"/>
      <c r="F50" s="308"/>
      <c r="G50" s="305" t="s" ph="1">
        <v>312</v>
      </c>
      <c r="H50" s="306"/>
      <c r="I50" s="307" t="e" ph="1">
        <f>B50+1</f>
        <v>#VALUE!</v>
      </c>
      <c r="J50" s="308"/>
      <c r="K50" s="308"/>
      <c r="L50" s="308"/>
      <c r="M50" s="308"/>
      <c r="N50" s="305" t="s" ph="1">
        <v>313</v>
      </c>
      <c r="O50" s="306"/>
      <c r="P50" s="307" t="e" ph="1">
        <f>I50+1</f>
        <v>#VALUE!</v>
      </c>
      <c r="Q50" s="308"/>
      <c r="R50" s="308"/>
      <c r="S50" s="308"/>
      <c r="T50" s="308"/>
      <c r="U50" s="305" t="s" ph="1">
        <v>314</v>
      </c>
      <c r="V50" s="306"/>
      <c r="W50" s="307" t="e" ph="1">
        <f>P50+1</f>
        <v>#VALUE!</v>
      </c>
      <c r="X50" s="308"/>
      <c r="Y50" s="308"/>
      <c r="Z50" s="308"/>
      <c r="AA50" s="308"/>
      <c r="AB50" s="305" t="s" ph="1">
        <v>309</v>
      </c>
      <c r="AC50" s="306"/>
      <c r="AD50" s="307" t="e" ph="1">
        <f>W50+1</f>
        <v>#VALUE!</v>
      </c>
      <c r="AE50" s="308"/>
      <c r="AF50" s="308"/>
      <c r="AG50" s="308"/>
      <c r="AH50" s="308"/>
      <c r="AI50" s="305" t="s" ph="1">
        <v>310</v>
      </c>
      <c r="AJ50" s="306"/>
      <c r="AK50" s="309" t="e" ph="1">
        <f>AD50+1</f>
        <v>#VALUE!</v>
      </c>
      <c r="AL50" s="310"/>
      <c r="AM50" s="310"/>
      <c r="AN50" s="310"/>
      <c r="AO50" s="310"/>
      <c r="AP50" s="305" t="s" ph="1">
        <v>311</v>
      </c>
      <c r="AQ50" s="306"/>
      <c r="AR50" s="311" t="e" ph="1">
        <f>AK50+1</f>
        <v>#VALUE!</v>
      </c>
      <c r="AS50" s="304"/>
      <c r="AT50" s="304"/>
      <c r="AU50" s="304"/>
      <c r="AV50" s="304"/>
      <c r="AW50" s="305" t="s" ph="1">
        <v>312</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8"/>
      <c r="C51" s="308"/>
      <c r="D51" s="308"/>
      <c r="E51" s="308"/>
      <c r="F51" s="308"/>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8"/>
      <c r="C52" s="308"/>
      <c r="D52" s="308"/>
      <c r="E52" s="308"/>
      <c r="F52" s="308"/>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8"/>
      <c r="C53" s="308"/>
      <c r="D53" s="308"/>
      <c r="E53" s="308"/>
      <c r="F53" s="308"/>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8"/>
      <c r="C54" s="308"/>
      <c r="D54" s="308"/>
      <c r="E54" s="308"/>
      <c r="F54" s="308"/>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8"/>
      <c r="C55" s="308"/>
      <c r="D55" s="308"/>
      <c r="E55" s="308"/>
      <c r="F55" s="308"/>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36"/>
      <c r="C56" s="320"/>
      <c r="D56" s="320"/>
      <c r="E56" s="320"/>
      <c r="F56" s="320"/>
      <c r="G56" s="320"/>
      <c r="H56" s="321"/>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20"/>
      <c r="C57" s="320"/>
      <c r="D57" s="320"/>
      <c r="E57" s="320"/>
      <c r="F57" s="320"/>
      <c r="G57" s="320"/>
      <c r="H57" s="321"/>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313</v>
      </c>
      <c r="H60" s="306"/>
      <c r="I60" s="307" t="e" ph="1">
        <f>B60+1</f>
        <v>#VALUE!</v>
      </c>
      <c r="J60" s="308"/>
      <c r="K60" s="308"/>
      <c r="L60" s="308"/>
      <c r="M60" s="308"/>
      <c r="N60" s="305" t="s" ph="1">
        <v>314</v>
      </c>
      <c r="O60" s="306"/>
      <c r="P60" s="307" t="e" ph="1">
        <f>I60+1</f>
        <v>#VALUE!</v>
      </c>
      <c r="Q60" s="308"/>
      <c r="R60" s="308"/>
      <c r="S60" s="308"/>
      <c r="T60" s="308"/>
      <c r="U60" s="305" t="s" ph="1">
        <v>309</v>
      </c>
      <c r="V60" s="306"/>
      <c r="W60" s="307" t="e" ph="1">
        <f>P60+1</f>
        <v>#VALUE!</v>
      </c>
      <c r="X60" s="308"/>
      <c r="Y60" s="308"/>
      <c r="Z60" s="308"/>
      <c r="AA60" s="308"/>
      <c r="AB60" s="305" t="s" ph="1">
        <v>310</v>
      </c>
      <c r="AC60" s="306"/>
      <c r="AD60" s="307" t="e" ph="1">
        <f>W60+1</f>
        <v>#VALUE!</v>
      </c>
      <c r="AE60" s="308"/>
      <c r="AF60" s="308"/>
      <c r="AG60" s="308"/>
      <c r="AH60" s="308"/>
      <c r="AI60" s="305" t="s" ph="1">
        <v>311</v>
      </c>
      <c r="AJ60" s="306"/>
      <c r="AK60" s="309" t="e" ph="1">
        <f>AD60+1</f>
        <v>#VALUE!</v>
      </c>
      <c r="AL60" s="310"/>
      <c r="AM60" s="310"/>
      <c r="AN60" s="310"/>
      <c r="AO60" s="310"/>
      <c r="AP60" s="305" t="s" ph="1">
        <v>312</v>
      </c>
      <c r="AQ60" s="306"/>
      <c r="AR60" s="311" t="e" ph="1">
        <f>AK60+1</f>
        <v>#VALUE!</v>
      </c>
      <c r="AS60" s="304"/>
      <c r="AT60" s="304"/>
      <c r="AU60" s="304"/>
      <c r="AV60" s="304"/>
      <c r="AW60" s="305" t="s" ph="1">
        <v>313</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314</v>
      </c>
      <c r="H70" s="306"/>
      <c r="I70" s="307" t="e" ph="1">
        <f>B70+1</f>
        <v>#VALUE!</v>
      </c>
      <c r="J70" s="308"/>
      <c r="K70" s="308"/>
      <c r="L70" s="308"/>
      <c r="M70" s="308"/>
      <c r="N70" s="305" t="s" ph="1">
        <v>309</v>
      </c>
      <c r="O70" s="306"/>
      <c r="P70" s="307" t="e" ph="1">
        <f>I70+1</f>
        <v>#VALUE!</v>
      </c>
      <c r="Q70" s="308"/>
      <c r="R70" s="308"/>
      <c r="S70" s="308"/>
      <c r="T70" s="308"/>
      <c r="U70" s="305" t="s" ph="1">
        <v>310</v>
      </c>
      <c r="V70" s="306"/>
      <c r="W70" s="307" t="e" ph="1">
        <f>P70+1</f>
        <v>#VALUE!</v>
      </c>
      <c r="X70" s="308"/>
      <c r="Y70" s="308"/>
      <c r="Z70" s="308"/>
      <c r="AA70" s="308"/>
      <c r="AB70" s="305" t="s" ph="1">
        <v>311</v>
      </c>
      <c r="AC70" s="306"/>
      <c r="AD70" s="307" t="e" ph="1">
        <f>W70+1</f>
        <v>#VALUE!</v>
      </c>
      <c r="AE70" s="308"/>
      <c r="AF70" s="308"/>
      <c r="AG70" s="308"/>
      <c r="AH70" s="308"/>
      <c r="AI70" s="305" t="s" ph="1">
        <v>312</v>
      </c>
      <c r="AJ70" s="306"/>
      <c r="AK70" s="337" t="e" ph="1">
        <f>AD70+1</f>
        <v>#VALUE!</v>
      </c>
      <c r="AL70" s="338"/>
      <c r="AM70" s="338"/>
      <c r="AN70" s="338"/>
      <c r="AO70" s="338"/>
      <c r="AP70" s="339" t="s" ph="1">
        <v>313</v>
      </c>
      <c r="AQ70" s="340"/>
      <c r="AR70" s="337" t="e" ph="1">
        <f>AK70+1</f>
        <v>#VALUE!</v>
      </c>
      <c r="AS70" s="338"/>
      <c r="AT70" s="338"/>
      <c r="AU70" s="338"/>
      <c r="AV70" s="338"/>
      <c r="AW70" s="339" t="s" ph="1">
        <v>314</v>
      </c>
      <c r="AX70" s="339"/>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13"/>
      <c r="AE71" s="308"/>
      <c r="AF71" s="308"/>
      <c r="AG71" s="308"/>
      <c r="AH71" s="308"/>
      <c r="AI71" s="305"/>
      <c r="AJ71" s="306"/>
      <c r="AK71" s="341"/>
      <c r="AL71" s="338"/>
      <c r="AM71" s="338"/>
      <c r="AN71" s="338"/>
      <c r="AO71" s="338"/>
      <c r="AP71" s="339"/>
      <c r="AQ71" s="340"/>
      <c r="AR71" s="341"/>
      <c r="AS71" s="338"/>
      <c r="AT71" s="338"/>
      <c r="AU71" s="338"/>
      <c r="AV71" s="338"/>
      <c r="AW71" s="339"/>
      <c r="AX71" s="339"/>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13"/>
      <c r="AE72" s="308"/>
      <c r="AF72" s="308"/>
      <c r="AG72" s="308"/>
      <c r="AH72" s="308"/>
      <c r="AI72" s="305"/>
      <c r="AJ72" s="306"/>
      <c r="AK72" s="341"/>
      <c r="AL72" s="338"/>
      <c r="AM72" s="338"/>
      <c r="AN72" s="338"/>
      <c r="AO72" s="338"/>
      <c r="AP72" s="339"/>
      <c r="AQ72" s="340"/>
      <c r="AR72" s="341"/>
      <c r="AS72" s="338"/>
      <c r="AT72" s="338"/>
      <c r="AU72" s="338"/>
      <c r="AV72" s="338"/>
      <c r="AW72" s="339"/>
      <c r="AX72" s="339"/>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13"/>
      <c r="AE73" s="308"/>
      <c r="AF73" s="308"/>
      <c r="AG73" s="308"/>
      <c r="AH73" s="308"/>
      <c r="AI73" s="305"/>
      <c r="AJ73" s="306"/>
      <c r="AK73" s="341"/>
      <c r="AL73" s="338"/>
      <c r="AM73" s="338"/>
      <c r="AN73" s="338"/>
      <c r="AO73" s="338"/>
      <c r="AP73" s="339"/>
      <c r="AQ73" s="340"/>
      <c r="AR73" s="341"/>
      <c r="AS73" s="338"/>
      <c r="AT73" s="338"/>
      <c r="AU73" s="338"/>
      <c r="AV73" s="338"/>
      <c r="AW73" s="339"/>
      <c r="AX73" s="339"/>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13"/>
      <c r="AE74" s="308"/>
      <c r="AF74" s="308"/>
      <c r="AG74" s="308"/>
      <c r="AH74" s="308"/>
      <c r="AI74" s="305"/>
      <c r="AJ74" s="306"/>
      <c r="AK74" s="341"/>
      <c r="AL74" s="338"/>
      <c r="AM74" s="338"/>
      <c r="AN74" s="338"/>
      <c r="AO74" s="338"/>
      <c r="AP74" s="339"/>
      <c r="AQ74" s="340"/>
      <c r="AR74" s="341"/>
      <c r="AS74" s="338"/>
      <c r="AT74" s="338"/>
      <c r="AU74" s="338"/>
      <c r="AV74" s="338"/>
      <c r="AW74" s="339"/>
      <c r="AX74" s="339"/>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13"/>
      <c r="AE75" s="308"/>
      <c r="AF75" s="308"/>
      <c r="AG75" s="308"/>
      <c r="AH75" s="308"/>
      <c r="AI75" s="305"/>
      <c r="AJ75" s="306"/>
      <c r="AK75" s="341"/>
      <c r="AL75" s="338"/>
      <c r="AM75" s="338"/>
      <c r="AN75" s="338"/>
      <c r="AO75" s="338"/>
      <c r="AP75" s="339"/>
      <c r="AQ75" s="340"/>
      <c r="AR75" s="341"/>
      <c r="AS75" s="338"/>
      <c r="AT75" s="338"/>
      <c r="AU75" s="338"/>
      <c r="AV75" s="338"/>
      <c r="AW75" s="339"/>
      <c r="AX75" s="339"/>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19"/>
      <c r="X76" s="320"/>
      <c r="Y76" s="320"/>
      <c r="Z76" s="320"/>
      <c r="AA76" s="320"/>
      <c r="AB76" s="320"/>
      <c r="AC76" s="321"/>
      <c r="AD76" s="319"/>
      <c r="AE76" s="320"/>
      <c r="AF76" s="320"/>
      <c r="AG76" s="320"/>
      <c r="AH76" s="320"/>
      <c r="AI76" s="320"/>
      <c r="AJ76" s="321"/>
      <c r="AK76" s="342"/>
      <c r="AL76" s="343"/>
      <c r="AM76" s="343"/>
      <c r="AN76" s="343"/>
      <c r="AO76" s="343"/>
      <c r="AP76" s="343"/>
      <c r="AQ76" s="344"/>
      <c r="AR76" s="342"/>
      <c r="AS76" s="343"/>
      <c r="AT76" s="343"/>
      <c r="AU76" s="343"/>
      <c r="AV76" s="343"/>
      <c r="AW76" s="343"/>
      <c r="AX76" s="343"/>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26"/>
      <c r="X77" s="320"/>
      <c r="Y77" s="320"/>
      <c r="Z77" s="320"/>
      <c r="AA77" s="320"/>
      <c r="AB77" s="320"/>
      <c r="AC77" s="321"/>
      <c r="AD77" s="326"/>
      <c r="AE77" s="320"/>
      <c r="AF77" s="320"/>
      <c r="AG77" s="320"/>
      <c r="AH77" s="320"/>
      <c r="AI77" s="320"/>
      <c r="AJ77" s="321"/>
      <c r="AK77" s="345"/>
      <c r="AL77" s="343"/>
      <c r="AM77" s="343"/>
      <c r="AN77" s="343"/>
      <c r="AO77" s="343"/>
      <c r="AP77" s="343"/>
      <c r="AQ77" s="344"/>
      <c r="AR77" s="345"/>
      <c r="AS77" s="343"/>
      <c r="AT77" s="343"/>
      <c r="AU77" s="343"/>
      <c r="AV77" s="343"/>
      <c r="AW77" s="343"/>
      <c r="AX77" s="343"/>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309</v>
      </c>
      <c r="H80" s="340"/>
      <c r="I80" s="337" t="e" ph="1">
        <f>B80+1</f>
        <v>#VALUE!</v>
      </c>
      <c r="J80" s="338"/>
      <c r="K80" s="338"/>
      <c r="L80" s="338"/>
      <c r="M80" s="338"/>
      <c r="N80" s="339" t="s" ph="1">
        <v>310</v>
      </c>
      <c r="O80" s="340"/>
      <c r="P80" s="347" t="s">
        <v>324</v>
      </c>
      <c r="Q80" s="348"/>
      <c r="R80" s="349" t="s">
        <v>325</v>
      </c>
      <c r="S80" s="349"/>
      <c r="T80" s="349"/>
      <c r="U80" s="349"/>
      <c r="V80" s="350"/>
      <c r="W80" s="347" t="s">
        <v>371</v>
      </c>
      <c r="X80" s="348"/>
      <c r="Y80" s="349" t="s">
        <v>372</v>
      </c>
      <c r="Z80" s="349"/>
      <c r="AA80" s="349"/>
      <c r="AB80" s="349"/>
      <c r="AC80" s="350"/>
      <c r="AD80" s="347" t="s">
        <v>407</v>
      </c>
      <c r="AE80" s="348"/>
      <c r="AF80" s="349" t="s">
        <v>408</v>
      </c>
      <c r="AG80" s="349"/>
      <c r="AH80" s="349"/>
      <c r="AI80" s="349"/>
      <c r="AJ80" s="350"/>
      <c r="AK80" s="347" t="s">
        <v>437</v>
      </c>
      <c r="AL80" s="348"/>
      <c r="AM80" s="349" t="s">
        <v>438</v>
      </c>
      <c r="AN80" s="349"/>
      <c r="AO80" s="349"/>
      <c r="AP80" s="349"/>
      <c r="AQ80" s="350"/>
      <c r="AR80" s="347" t="s">
        <v>199</v>
      </c>
      <c r="AS80" s="348"/>
      <c r="AT80" s="349" t="s">
        <v>467</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65" t="s">
        <v>334</v>
      </c>
      <c r="Q82" s="361" t="e">
        <f t="shared" ref="Q82:V87" si="0">P82+1</f>
        <v>#VALUE!</v>
      </c>
      <c r="R82" s="361" t="e">
        <f t="shared" si="0"/>
        <v>#VALUE!</v>
      </c>
      <c r="S82" s="361" t="e">
        <f t="shared" si="0"/>
        <v>#VALUE!</v>
      </c>
      <c r="T82" s="361" t="e">
        <f t="shared" si="0"/>
        <v>#VALUE!</v>
      </c>
      <c r="U82" s="362" t="e">
        <f t="shared" si="0"/>
        <v>#VALUE!</v>
      </c>
      <c r="V82" s="363" t="e">
        <f t="shared" si="0"/>
        <v>#VALUE!</v>
      </c>
      <c r="W82" s="359" t="s">
        <v>373</v>
      </c>
      <c r="X82" s="360" t="e">
        <f t="shared" ref="X82:AC87" si="1">W82+1</f>
        <v>#VALUE!</v>
      </c>
      <c r="Y82" s="361" t="e">
        <f t="shared" si="1"/>
        <v>#VALUE!</v>
      </c>
      <c r="Z82" s="361" t="e">
        <f t="shared" si="1"/>
        <v>#VALUE!</v>
      </c>
      <c r="AA82" s="366" t="e">
        <f t="shared" si="1"/>
        <v>#VALUE!</v>
      </c>
      <c r="AB82" s="366" t="e">
        <f t="shared" si="1"/>
        <v>#VALUE!</v>
      </c>
      <c r="AC82" s="363" t="e">
        <f t="shared" si="1"/>
        <v>#VALUE!</v>
      </c>
      <c r="AD82" s="359" t="s">
        <v>409</v>
      </c>
      <c r="AE82" s="360" t="e">
        <f t="shared" ref="AE82:AJ87" si="2">AD82+1</f>
        <v>#VALUE!</v>
      </c>
      <c r="AF82" s="360" t="e">
        <f t="shared" si="2"/>
        <v>#VALUE!</v>
      </c>
      <c r="AG82" s="360" t="e">
        <f t="shared" si="2"/>
        <v>#VALUE!</v>
      </c>
      <c r="AH82" s="360" t="e">
        <f t="shared" si="2"/>
        <v>#VALUE!</v>
      </c>
      <c r="AI82" s="362" t="e">
        <f t="shared" si="2"/>
        <v>#VALUE!</v>
      </c>
      <c r="AJ82" s="363" t="e">
        <f t="shared" si="2"/>
        <v>#VALUE!</v>
      </c>
      <c r="AK82" s="365" t="s">
        <v>439</v>
      </c>
      <c r="AL82" s="361" t="e">
        <f t="shared" ref="AL82:AQ87" si="3">AK82+1</f>
        <v>#VALUE!</v>
      </c>
      <c r="AM82" s="361" t="e">
        <f t="shared" si="3"/>
        <v>#VALUE!</v>
      </c>
      <c r="AN82" s="361" t="e">
        <f t="shared" si="3"/>
        <v>#VALUE!</v>
      </c>
      <c r="AO82" s="361" t="e">
        <f t="shared" si="3"/>
        <v>#VALUE!</v>
      </c>
      <c r="AP82" s="362" t="e">
        <f t="shared" si="3"/>
        <v>#VALUE!</v>
      </c>
      <c r="AQ82" s="363" t="e">
        <f t="shared" si="3"/>
        <v>#VALUE!</v>
      </c>
      <c r="AR82" s="359" t="s">
        <v>468</v>
      </c>
      <c r="AS82" s="360" t="e">
        <f t="shared" ref="AS82:AX87" si="4">AR82+1</f>
        <v>#VALUE!</v>
      </c>
      <c r="AT82" s="360" t="e">
        <f t="shared" si="4"/>
        <v>#VALUE!</v>
      </c>
      <c r="AU82" s="361" t="e">
        <f t="shared" si="4"/>
        <v>#VALUE!</v>
      </c>
      <c r="AV82" s="361" t="e">
        <f t="shared" si="4"/>
        <v>#VALUE!</v>
      </c>
      <c r="AW82" s="362"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4"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5" t="e">
        <f>V83+1</f>
        <v>#VALUE!</v>
      </c>
      <c r="Q84" s="361" t="e">
        <f t="shared" si="0"/>
        <v>#VALUE!</v>
      </c>
      <c r="R84" s="361" t="e">
        <f t="shared" si="0"/>
        <v>#VALUE!</v>
      </c>
      <c r="S84" s="361" t="e">
        <f t="shared" si="0"/>
        <v>#VALUE!</v>
      </c>
      <c r="T84" s="361" t="e">
        <f t="shared" si="0"/>
        <v>#VALUE!</v>
      </c>
      <c r="U84" s="362" t="e">
        <f t="shared" si="0"/>
        <v>#VALUE!</v>
      </c>
      <c r="V84" s="363" t="e">
        <f t="shared" si="0"/>
        <v>#VALUE!</v>
      </c>
      <c r="W84" s="365" t="e">
        <f>AC83+1</f>
        <v>#VALUE!</v>
      </c>
      <c r="X84" s="361" t="e">
        <f t="shared" si="1"/>
        <v>#VALUE!</v>
      </c>
      <c r="Y84" s="361" t="e">
        <f t="shared" si="1"/>
        <v>#VALUE!</v>
      </c>
      <c r="Z84" s="361" t="e">
        <f t="shared" si="1"/>
        <v>#VALUE!</v>
      </c>
      <c r="AA84" s="361" t="e">
        <f t="shared" si="1"/>
        <v>#VALUE!</v>
      </c>
      <c r="AB84" s="362" t="e">
        <f t="shared" si="1"/>
        <v>#VALUE!</v>
      </c>
      <c r="AC84" s="363" t="e">
        <f t="shared" si="1"/>
        <v>#VALUE!</v>
      </c>
      <c r="AD84" s="365" t="e">
        <f>AJ83+1</f>
        <v>#VALUE!</v>
      </c>
      <c r="AE84" s="361" t="e">
        <f t="shared" si="2"/>
        <v>#VALUE!</v>
      </c>
      <c r="AF84" s="361" t="e">
        <f t="shared" si="2"/>
        <v>#VALUE!</v>
      </c>
      <c r="AG84" s="361" t="e">
        <f t="shared" si="2"/>
        <v>#VALUE!</v>
      </c>
      <c r="AH84" s="361" t="e">
        <f t="shared" si="2"/>
        <v>#VALUE!</v>
      </c>
      <c r="AI84" s="362" t="e">
        <f t="shared" si="2"/>
        <v>#VALUE!</v>
      </c>
      <c r="AJ84" s="363" t="e">
        <f t="shared" si="2"/>
        <v>#VALUE!</v>
      </c>
      <c r="AK84" s="364" t="e">
        <f>AQ83+1</f>
        <v>#VALUE!</v>
      </c>
      <c r="AL84" s="361" t="e">
        <f t="shared" si="3"/>
        <v>#VALUE!</v>
      </c>
      <c r="AM84" s="361" t="e">
        <f t="shared" si="3"/>
        <v>#VALUE!</v>
      </c>
      <c r="AN84" s="361" t="e">
        <f t="shared" si="3"/>
        <v>#VALUE!</v>
      </c>
      <c r="AO84" s="361" t="e">
        <f t="shared" si="3"/>
        <v>#VALUE!</v>
      </c>
      <c r="AP84" s="362" t="e">
        <f t="shared" si="3"/>
        <v>#VALUE!</v>
      </c>
      <c r="AQ84" s="363" t="e">
        <f t="shared" si="3"/>
        <v>#VALUE!</v>
      </c>
      <c r="AR84" s="364"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c r="C86" s="343"/>
      <c r="D86" s="343"/>
      <c r="E86" s="343"/>
      <c r="F86" s="343"/>
      <c r="G86" s="343"/>
      <c r="H86" s="344"/>
      <c r="I86" s="342"/>
      <c r="J86" s="343"/>
      <c r="K86" s="343"/>
      <c r="L86" s="343"/>
      <c r="M86" s="343"/>
      <c r="N86" s="343"/>
      <c r="O86" s="344"/>
      <c r="P86" s="364" t="e">
        <f>V85+1</f>
        <v>#VALUE!</v>
      </c>
      <c r="Q86" s="361" t="e">
        <f t="shared" si="0"/>
        <v>#VALUE!</v>
      </c>
      <c r="R86" s="360" t="e">
        <f t="shared" si="0"/>
        <v>#VALUE!</v>
      </c>
      <c r="S86" s="360" t="e">
        <f t="shared" si="0"/>
        <v>#VALUE!</v>
      </c>
      <c r="T86" s="360" t="e">
        <f t="shared" si="0"/>
        <v>#VALUE!</v>
      </c>
      <c r="U86" s="360" t="e">
        <f t="shared" si="0"/>
        <v>#VALUE!</v>
      </c>
      <c r="V86" s="368" t="e">
        <f t="shared" si="0"/>
        <v>#VALUE!</v>
      </c>
      <c r="W86" s="365" t="e">
        <f>AC85+1</f>
        <v>#VALUE!</v>
      </c>
      <c r="X86" s="361" t="e">
        <f t="shared" si="1"/>
        <v>#VALUE!</v>
      </c>
      <c r="Y86" s="361" t="e">
        <f t="shared" si="1"/>
        <v>#VALUE!</v>
      </c>
      <c r="Z86" s="361" t="e">
        <f t="shared" si="1"/>
        <v>#VALUE!</v>
      </c>
      <c r="AA86" s="361" t="e">
        <f t="shared" si="1"/>
        <v>#VALUE!</v>
      </c>
      <c r="AB86" s="360" t="e">
        <f t="shared" si="1"/>
        <v>#VALUE!</v>
      </c>
      <c r="AC86" s="368" t="e">
        <f t="shared" si="1"/>
        <v>#VALUE!</v>
      </c>
      <c r="AD86" s="365" t="e">
        <f>AJ85+1</f>
        <v>#VALUE!</v>
      </c>
      <c r="AE86" s="361" t="e">
        <f t="shared" si="2"/>
        <v>#VALUE!</v>
      </c>
      <c r="AF86" s="361" t="e">
        <f t="shared" si="2"/>
        <v>#VALUE!</v>
      </c>
      <c r="AG86" s="361" t="e">
        <f t="shared" si="2"/>
        <v>#VALUE!</v>
      </c>
      <c r="AH86" s="361" t="e">
        <f t="shared" si="2"/>
        <v>#VALUE!</v>
      </c>
      <c r="AI86" s="362" t="e">
        <f t="shared" si="2"/>
        <v>#VALUE!</v>
      </c>
      <c r="AJ86" s="363" t="e">
        <f t="shared" si="2"/>
        <v>#VALUE!</v>
      </c>
      <c r="AK86" s="365" t="e">
        <f>AQ85+1</f>
        <v>#VALUE!</v>
      </c>
      <c r="AL86" s="361" t="e">
        <f t="shared" si="3"/>
        <v>#VALUE!</v>
      </c>
      <c r="AM86" s="361" t="e">
        <f t="shared" si="3"/>
        <v>#VALUE!</v>
      </c>
      <c r="AN86" s="360" t="e">
        <f t="shared" si="3"/>
        <v>#VALUE!</v>
      </c>
      <c r="AO86" s="360" t="e">
        <f t="shared" si="3"/>
        <v>#VALUE!</v>
      </c>
      <c r="AP86" s="360" t="e">
        <f t="shared" si="3"/>
        <v>#VALUE!</v>
      </c>
      <c r="AQ86" s="368" t="e">
        <f t="shared" si="3"/>
        <v>#VALUE!</v>
      </c>
      <c r="AR86" s="365" t="e">
        <f>AX85+1</f>
        <v>#VALUE!</v>
      </c>
      <c r="AS86" s="361" t="e">
        <f t="shared" si="4"/>
        <v>#VALUE!</v>
      </c>
      <c r="AT86" s="361" t="e">
        <f t="shared" si="4"/>
        <v>#VALUE!</v>
      </c>
      <c r="AU86" s="361" t="e">
        <f t="shared" si="4"/>
        <v>#VALUE!</v>
      </c>
      <c r="AV86" s="361" t="e">
        <f t="shared" si="4"/>
        <v>#VALUE!</v>
      </c>
      <c r="AW86" s="362" t="e">
        <f t="shared" si="4"/>
        <v>#VALUE!</v>
      </c>
      <c r="AX86" s="360"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A74CE-533D-4ACE-BCC7-C0321FC5B491}">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68514-BCDF-4FA3-88D2-25676613F5C4}">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45444</v>
      </c>
      <c r="C5" s="223">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2D919-830B-4C0B-B331-5C98FFE927C7}">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469</v>
      </c>
      <c r="L11" s="226" t="s">
        <v>375</v>
      </c>
      <c r="M11" s="226" t="s">
        <v>376</v>
      </c>
      <c r="O11" s="226" t="s">
        <v>470</v>
      </c>
      <c r="AB11" s="226" t="s">
        <v>236</v>
      </c>
      <c r="AD11" s="226" t="s">
        <v>471</v>
      </c>
      <c r="AE11" s="226" t="s">
        <v>472</v>
      </c>
      <c r="AL11" s="226" t="s">
        <v>239</v>
      </c>
      <c r="AN11" s="226" t="s">
        <v>473</v>
      </c>
      <c r="AO11" s="226" t="s">
        <v>474</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475</v>
      </c>
      <c r="L13" s="226" t="s">
        <v>476</v>
      </c>
      <c r="M13" s="226" t="s">
        <v>477</v>
      </c>
      <c r="N13" s="226" t="s">
        <v>478</v>
      </c>
      <c r="O13" s="226" t="s">
        <v>479</v>
      </c>
      <c r="AX13" s="226" t="s">
        <v>254</v>
      </c>
      <c r="AY13" s="226" t="s">
        <v>255</v>
      </c>
      <c r="AZ13" s="226" t="s">
        <v>256</v>
      </c>
      <c r="BA13" s="226" t="s">
        <v>257</v>
      </c>
    </row>
    <row r="14" spans="1:53" x14ac:dyDescent="0.15">
      <c r="B14" s="240"/>
      <c r="C14" s="230"/>
      <c r="J14" s="226" t="s">
        <v>258</v>
      </c>
      <c r="K14" s="226" t="s">
        <v>480</v>
      </c>
      <c r="L14" s="226" t="s">
        <v>388</v>
      </c>
      <c r="M14" s="226" t="s">
        <v>389</v>
      </c>
      <c r="O14" s="226" t="s">
        <v>481</v>
      </c>
      <c r="AX14" s="226" t="s">
        <v>264</v>
      </c>
      <c r="AY14" s="226" t="s">
        <v>265</v>
      </c>
      <c r="AZ14" s="226" t="s">
        <v>266</v>
      </c>
      <c r="BA14" s="226" t="s">
        <v>267</v>
      </c>
    </row>
    <row r="15" spans="1:53" x14ac:dyDescent="0.15">
      <c r="B15" s="241"/>
      <c r="C15" s="230"/>
      <c r="J15" s="226" t="s">
        <v>268</v>
      </c>
      <c r="K15" s="226" t="s">
        <v>482</v>
      </c>
      <c r="L15" s="226" t="s">
        <v>270</v>
      </c>
      <c r="M15" s="226" t="s">
        <v>393</v>
      </c>
      <c r="N15" s="226" t="s">
        <v>483</v>
      </c>
      <c r="O15" s="226" t="s">
        <v>484</v>
      </c>
      <c r="AX15" s="226" t="s">
        <v>274</v>
      </c>
      <c r="AY15" s="226" t="s">
        <v>275</v>
      </c>
      <c r="AZ15" s="226" t="s">
        <v>276</v>
      </c>
      <c r="BA15" s="226" t="s">
        <v>277</v>
      </c>
    </row>
    <row r="16" spans="1:53" x14ac:dyDescent="0.15">
      <c r="B16" s="242"/>
      <c r="C16" s="230"/>
      <c r="J16" s="226" t="s">
        <v>278</v>
      </c>
      <c r="K16" s="226" t="s">
        <v>485</v>
      </c>
      <c r="L16" s="226" t="s">
        <v>280</v>
      </c>
      <c r="M16" s="226" t="s">
        <v>486</v>
      </c>
      <c r="N16" s="226" t="s">
        <v>487</v>
      </c>
      <c r="O16" s="226" t="s">
        <v>488</v>
      </c>
      <c r="AX16" s="226" t="s">
        <v>284</v>
      </c>
      <c r="AY16" s="226" t="s">
        <v>285</v>
      </c>
      <c r="AZ16" s="226" t="s">
        <v>286</v>
      </c>
      <c r="BA16" s="226" t="s">
        <v>287</v>
      </c>
    </row>
    <row r="17" spans="2:53" x14ac:dyDescent="0.15">
      <c r="B17" s="243"/>
      <c r="C17" s="230"/>
      <c r="J17" s="226" t="s">
        <v>288</v>
      </c>
      <c r="K17" s="226" t="s">
        <v>489</v>
      </c>
      <c r="L17" s="226" t="s">
        <v>490</v>
      </c>
      <c r="M17" s="226" t="s">
        <v>491</v>
      </c>
      <c r="N17" s="226" t="s">
        <v>492</v>
      </c>
      <c r="O17" s="226" t="s">
        <v>493</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20D6E-DDC9-47CA-B757-62E83D8642FD}">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407</v>
      </c>
      <c r="J22" s="286"/>
      <c r="K22" s="286"/>
      <c r="L22" s="286"/>
      <c r="M22" s="286"/>
      <c r="N22" s="286"/>
      <c r="O22" s="286"/>
      <c r="P22" s="286"/>
      <c r="Q22" s="286"/>
      <c r="R22" s="286"/>
      <c r="S22" s="286"/>
      <c r="T22" s="286"/>
      <c r="U22" s="286"/>
      <c r="V22" s="286"/>
      <c r="W22" s="286"/>
      <c r="X22" s="286"/>
      <c r="Y22" s="286"/>
      <c r="Z22" s="286"/>
      <c r="AA22" s="286"/>
      <c r="AB22" s="287" t="s">
        <v>494</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409</v>
      </c>
      <c r="C30" s="338"/>
      <c r="D30" s="338"/>
      <c r="E30" s="338"/>
      <c r="F30" s="338"/>
      <c r="G30" s="339" t="s" ph="1">
        <v>314</v>
      </c>
      <c r="H30" s="340"/>
      <c r="I30" s="337" t="e" ph="1">
        <f>B30+1</f>
        <v>#VALUE!</v>
      </c>
      <c r="J30" s="338"/>
      <c r="K30" s="338"/>
      <c r="L30" s="338"/>
      <c r="M30" s="338"/>
      <c r="N30" s="339" t="s" ph="1">
        <v>309</v>
      </c>
      <c r="O30" s="340"/>
      <c r="P30" s="337" t="e" ph="1">
        <f>I30+1</f>
        <v>#VALUE!</v>
      </c>
      <c r="Q30" s="338"/>
      <c r="R30" s="338"/>
      <c r="S30" s="338"/>
      <c r="T30" s="338"/>
      <c r="U30" s="339" t="s" ph="1">
        <v>310</v>
      </c>
      <c r="V30" s="340"/>
      <c r="W30" s="337" t="e" ph="1">
        <f>P30+1</f>
        <v>#VALUE!</v>
      </c>
      <c r="X30" s="338"/>
      <c r="Y30" s="338"/>
      <c r="Z30" s="338"/>
      <c r="AA30" s="338"/>
      <c r="AB30" s="339" t="s" ph="1">
        <v>311</v>
      </c>
      <c r="AC30" s="340"/>
      <c r="AD30" s="337" t="e" ph="1">
        <f>W30+1</f>
        <v>#VALUE!</v>
      </c>
      <c r="AE30" s="338"/>
      <c r="AF30" s="338"/>
      <c r="AG30" s="338"/>
      <c r="AH30" s="338"/>
      <c r="AI30" s="339" t="s" ph="1">
        <v>312</v>
      </c>
      <c r="AJ30" s="340"/>
      <c r="AK30" s="309" t="e" ph="1">
        <f>AD30+1</f>
        <v>#VALUE!</v>
      </c>
      <c r="AL30" s="310"/>
      <c r="AM30" s="310"/>
      <c r="AN30" s="310"/>
      <c r="AO30" s="310"/>
      <c r="AP30" s="305" t="s" ph="1">
        <v>313</v>
      </c>
      <c r="AQ30" s="306"/>
      <c r="AR30" s="311" t="e" ph="1">
        <f>AK30+1</f>
        <v>#VALUE!</v>
      </c>
      <c r="AS30" s="304"/>
      <c r="AT30" s="304"/>
      <c r="AU30" s="304"/>
      <c r="AV30" s="304"/>
      <c r="AW30" s="305" t="s" ph="1">
        <v>314</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41"/>
      <c r="Q31" s="338"/>
      <c r="R31" s="338"/>
      <c r="S31" s="338"/>
      <c r="T31" s="338"/>
      <c r="U31" s="339"/>
      <c r="V31" s="340"/>
      <c r="W31" s="341"/>
      <c r="X31" s="338"/>
      <c r="Y31" s="338"/>
      <c r="Z31" s="338"/>
      <c r="AA31" s="338"/>
      <c r="AB31" s="339"/>
      <c r="AC31" s="340"/>
      <c r="AD31" s="341"/>
      <c r="AE31" s="338"/>
      <c r="AF31" s="338"/>
      <c r="AG31" s="338"/>
      <c r="AH31" s="338"/>
      <c r="AI31" s="339"/>
      <c r="AJ31" s="340"/>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41"/>
      <c r="Q32" s="338"/>
      <c r="R32" s="338"/>
      <c r="S32" s="338"/>
      <c r="T32" s="338"/>
      <c r="U32" s="339"/>
      <c r="V32" s="340"/>
      <c r="W32" s="341"/>
      <c r="X32" s="338"/>
      <c r="Y32" s="338"/>
      <c r="Z32" s="338"/>
      <c r="AA32" s="338"/>
      <c r="AB32" s="339"/>
      <c r="AC32" s="340"/>
      <c r="AD32" s="341"/>
      <c r="AE32" s="338"/>
      <c r="AF32" s="338"/>
      <c r="AG32" s="338"/>
      <c r="AH32" s="338"/>
      <c r="AI32" s="339"/>
      <c r="AJ32" s="340"/>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41"/>
      <c r="Q33" s="338"/>
      <c r="R33" s="338"/>
      <c r="S33" s="338"/>
      <c r="T33" s="338"/>
      <c r="U33" s="339"/>
      <c r="V33" s="340"/>
      <c r="W33" s="341"/>
      <c r="X33" s="338"/>
      <c r="Y33" s="338"/>
      <c r="Z33" s="338"/>
      <c r="AA33" s="338"/>
      <c r="AB33" s="339"/>
      <c r="AC33" s="340"/>
      <c r="AD33" s="341"/>
      <c r="AE33" s="338"/>
      <c r="AF33" s="338"/>
      <c r="AG33" s="338"/>
      <c r="AH33" s="338"/>
      <c r="AI33" s="339"/>
      <c r="AJ33" s="340"/>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41"/>
      <c r="Q34" s="338"/>
      <c r="R34" s="338"/>
      <c r="S34" s="338"/>
      <c r="T34" s="338"/>
      <c r="U34" s="339"/>
      <c r="V34" s="340"/>
      <c r="W34" s="341"/>
      <c r="X34" s="338"/>
      <c r="Y34" s="338"/>
      <c r="Z34" s="338"/>
      <c r="AA34" s="338"/>
      <c r="AB34" s="339"/>
      <c r="AC34" s="340"/>
      <c r="AD34" s="341"/>
      <c r="AE34" s="338"/>
      <c r="AF34" s="338"/>
      <c r="AG34" s="338"/>
      <c r="AH34" s="338"/>
      <c r="AI34" s="339"/>
      <c r="AJ34" s="340"/>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41"/>
      <c r="Q35" s="338"/>
      <c r="R35" s="338"/>
      <c r="S35" s="338"/>
      <c r="T35" s="338"/>
      <c r="U35" s="339"/>
      <c r="V35" s="340"/>
      <c r="W35" s="341"/>
      <c r="X35" s="338"/>
      <c r="Y35" s="338"/>
      <c r="Z35" s="338"/>
      <c r="AA35" s="338"/>
      <c r="AB35" s="339"/>
      <c r="AC35" s="340"/>
      <c r="AD35" s="341"/>
      <c r="AE35" s="338"/>
      <c r="AF35" s="338"/>
      <c r="AG35" s="338"/>
      <c r="AH35" s="338"/>
      <c r="AI35" s="339"/>
      <c r="AJ35" s="340"/>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c r="C36" s="343"/>
      <c r="D36" s="343"/>
      <c r="E36" s="343"/>
      <c r="F36" s="343"/>
      <c r="G36" s="343"/>
      <c r="H36" s="344"/>
      <c r="I36" s="342"/>
      <c r="J36" s="343"/>
      <c r="K36" s="343"/>
      <c r="L36" s="343"/>
      <c r="M36" s="343"/>
      <c r="N36" s="343"/>
      <c r="O36" s="344"/>
      <c r="P36" s="342"/>
      <c r="Q36" s="343"/>
      <c r="R36" s="343"/>
      <c r="S36" s="343"/>
      <c r="T36" s="343"/>
      <c r="U36" s="343"/>
      <c r="V36" s="344"/>
      <c r="W36" s="342"/>
      <c r="X36" s="343"/>
      <c r="Y36" s="343"/>
      <c r="Z36" s="343"/>
      <c r="AA36" s="343"/>
      <c r="AB36" s="343"/>
      <c r="AC36" s="344"/>
      <c r="AD36" s="342"/>
      <c r="AE36" s="343"/>
      <c r="AF36" s="343"/>
      <c r="AG36" s="343"/>
      <c r="AH36" s="343"/>
      <c r="AI36" s="343"/>
      <c r="AJ36" s="344"/>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45"/>
      <c r="Q37" s="343"/>
      <c r="R37" s="343"/>
      <c r="S37" s="343"/>
      <c r="T37" s="343"/>
      <c r="U37" s="343"/>
      <c r="V37" s="344"/>
      <c r="W37" s="345"/>
      <c r="X37" s="343"/>
      <c r="Y37" s="343"/>
      <c r="Z37" s="343"/>
      <c r="AA37" s="343"/>
      <c r="AB37" s="343"/>
      <c r="AC37" s="344"/>
      <c r="AD37" s="345"/>
      <c r="AE37" s="343"/>
      <c r="AF37" s="343"/>
      <c r="AG37" s="343"/>
      <c r="AH37" s="343"/>
      <c r="AI37" s="343"/>
      <c r="AJ37" s="344"/>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309</v>
      </c>
      <c r="H40" s="306"/>
      <c r="I40" s="307" t="e" ph="1">
        <f>B40+1</f>
        <v>#VALUE!</v>
      </c>
      <c r="J40" s="308"/>
      <c r="K40" s="308"/>
      <c r="L40" s="308"/>
      <c r="M40" s="308"/>
      <c r="N40" s="305" t="s" ph="1">
        <v>310</v>
      </c>
      <c r="O40" s="306"/>
      <c r="P40" s="307" t="e" ph="1">
        <f>I40+1</f>
        <v>#VALUE!</v>
      </c>
      <c r="Q40" s="308"/>
      <c r="R40" s="308"/>
      <c r="S40" s="308"/>
      <c r="T40" s="308"/>
      <c r="U40" s="305" t="s" ph="1">
        <v>311</v>
      </c>
      <c r="V40" s="306"/>
      <c r="W40" s="307" t="e" ph="1">
        <f>P40+1</f>
        <v>#VALUE!</v>
      </c>
      <c r="X40" s="308"/>
      <c r="Y40" s="308"/>
      <c r="Z40" s="308"/>
      <c r="AA40" s="308"/>
      <c r="AB40" s="305" t="s" ph="1">
        <v>314</v>
      </c>
      <c r="AC40" s="306"/>
      <c r="AD40" s="307" t="e" ph="1">
        <f>W40+1</f>
        <v>#VALUE!</v>
      </c>
      <c r="AE40" s="308"/>
      <c r="AF40" s="308"/>
      <c r="AG40" s="308"/>
      <c r="AH40" s="308"/>
      <c r="AI40" s="305" t="s" ph="1">
        <v>309</v>
      </c>
      <c r="AJ40" s="306"/>
      <c r="AK40" s="309" t="e" ph="1">
        <f>AD40+1</f>
        <v>#VALUE!</v>
      </c>
      <c r="AL40" s="310"/>
      <c r="AM40" s="310"/>
      <c r="AN40" s="310"/>
      <c r="AO40" s="310"/>
      <c r="AP40" s="305" t="s" ph="1">
        <v>310</v>
      </c>
      <c r="AQ40" s="306"/>
      <c r="AR40" s="311" t="e" ph="1">
        <f>AK40+1</f>
        <v>#VALUE!</v>
      </c>
      <c r="AS40" s="304"/>
      <c r="AT40" s="304"/>
      <c r="AU40" s="304"/>
      <c r="AV40" s="304"/>
      <c r="AW40" s="305" t="s" ph="1">
        <v>311</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35" t="e" ph="1">
        <f>AR40+1</f>
        <v>#VALUE!</v>
      </c>
      <c r="C50" s="308"/>
      <c r="D50" s="308"/>
      <c r="E50" s="308"/>
      <c r="F50" s="308"/>
      <c r="G50" s="305" t="s" ph="1">
        <v>312</v>
      </c>
      <c r="H50" s="306"/>
      <c r="I50" s="307" t="e" ph="1">
        <f>B50+1</f>
        <v>#VALUE!</v>
      </c>
      <c r="J50" s="308"/>
      <c r="K50" s="308"/>
      <c r="L50" s="308"/>
      <c r="M50" s="308"/>
      <c r="N50" s="305" t="s" ph="1">
        <v>313</v>
      </c>
      <c r="O50" s="306"/>
      <c r="P50" s="307" t="e" ph="1">
        <f>I50+1</f>
        <v>#VALUE!</v>
      </c>
      <c r="Q50" s="308"/>
      <c r="R50" s="308"/>
      <c r="S50" s="308"/>
      <c r="T50" s="308"/>
      <c r="U50" s="305" t="s" ph="1">
        <v>314</v>
      </c>
      <c r="V50" s="306"/>
      <c r="W50" s="307" t="e" ph="1">
        <f>P50+1</f>
        <v>#VALUE!</v>
      </c>
      <c r="X50" s="308"/>
      <c r="Y50" s="308"/>
      <c r="Z50" s="308"/>
      <c r="AA50" s="308"/>
      <c r="AB50" s="305" t="s" ph="1">
        <v>309</v>
      </c>
      <c r="AC50" s="306"/>
      <c r="AD50" s="307" t="e" ph="1">
        <f>W50+1</f>
        <v>#VALUE!</v>
      </c>
      <c r="AE50" s="308"/>
      <c r="AF50" s="308"/>
      <c r="AG50" s="308"/>
      <c r="AH50" s="308"/>
      <c r="AI50" s="305" t="s" ph="1">
        <v>310</v>
      </c>
      <c r="AJ50" s="306"/>
      <c r="AK50" s="309" t="e" ph="1">
        <f>AD50+1</f>
        <v>#VALUE!</v>
      </c>
      <c r="AL50" s="310"/>
      <c r="AM50" s="310"/>
      <c r="AN50" s="310"/>
      <c r="AO50" s="310"/>
      <c r="AP50" s="305" t="s" ph="1">
        <v>311</v>
      </c>
      <c r="AQ50" s="306"/>
      <c r="AR50" s="311" t="e" ph="1">
        <f>AK50+1</f>
        <v>#VALUE!</v>
      </c>
      <c r="AS50" s="304"/>
      <c r="AT50" s="304"/>
      <c r="AU50" s="304"/>
      <c r="AV50" s="304"/>
      <c r="AW50" s="305" t="s" ph="1">
        <v>312</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8"/>
      <c r="C51" s="308"/>
      <c r="D51" s="308"/>
      <c r="E51" s="308"/>
      <c r="F51" s="308"/>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8"/>
      <c r="C52" s="308"/>
      <c r="D52" s="308"/>
      <c r="E52" s="308"/>
      <c r="F52" s="308"/>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8"/>
      <c r="C53" s="308"/>
      <c r="D53" s="308"/>
      <c r="E53" s="308"/>
      <c r="F53" s="308"/>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8"/>
      <c r="C54" s="308"/>
      <c r="D54" s="308"/>
      <c r="E54" s="308"/>
      <c r="F54" s="308"/>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8"/>
      <c r="C55" s="308"/>
      <c r="D55" s="308"/>
      <c r="E55" s="308"/>
      <c r="F55" s="308"/>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36"/>
      <c r="C56" s="320"/>
      <c r="D56" s="320"/>
      <c r="E56" s="320"/>
      <c r="F56" s="320"/>
      <c r="G56" s="320"/>
      <c r="H56" s="321"/>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20"/>
      <c r="C57" s="320"/>
      <c r="D57" s="320"/>
      <c r="E57" s="320"/>
      <c r="F57" s="320"/>
      <c r="G57" s="320"/>
      <c r="H57" s="321"/>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313</v>
      </c>
      <c r="H60" s="306"/>
      <c r="I60" s="307" t="e" ph="1">
        <f>B60+1</f>
        <v>#VALUE!</v>
      </c>
      <c r="J60" s="308"/>
      <c r="K60" s="308"/>
      <c r="L60" s="308"/>
      <c r="M60" s="308"/>
      <c r="N60" s="305" t="s" ph="1">
        <v>314</v>
      </c>
      <c r="O60" s="306"/>
      <c r="P60" s="307" t="e" ph="1">
        <f>I60+1</f>
        <v>#VALUE!</v>
      </c>
      <c r="Q60" s="308"/>
      <c r="R60" s="308"/>
      <c r="S60" s="308"/>
      <c r="T60" s="308"/>
      <c r="U60" s="305" t="s" ph="1">
        <v>309</v>
      </c>
      <c r="V60" s="306"/>
      <c r="W60" s="307" t="e" ph="1">
        <f>P60+1</f>
        <v>#VALUE!</v>
      </c>
      <c r="X60" s="308"/>
      <c r="Y60" s="308"/>
      <c r="Z60" s="308"/>
      <c r="AA60" s="308"/>
      <c r="AB60" s="305" t="s" ph="1">
        <v>310</v>
      </c>
      <c r="AC60" s="306"/>
      <c r="AD60" s="307" t="e" ph="1">
        <f>W60+1</f>
        <v>#VALUE!</v>
      </c>
      <c r="AE60" s="308"/>
      <c r="AF60" s="308"/>
      <c r="AG60" s="308"/>
      <c r="AH60" s="308"/>
      <c r="AI60" s="305" t="s" ph="1">
        <v>311</v>
      </c>
      <c r="AJ60" s="306"/>
      <c r="AK60" s="309" t="e" ph="1">
        <f>AD60+1</f>
        <v>#VALUE!</v>
      </c>
      <c r="AL60" s="310"/>
      <c r="AM60" s="310"/>
      <c r="AN60" s="310"/>
      <c r="AO60" s="310"/>
      <c r="AP60" s="305" t="s" ph="1">
        <v>312</v>
      </c>
      <c r="AQ60" s="306"/>
      <c r="AR60" s="311" t="e" ph="1">
        <f>AK60+1</f>
        <v>#VALUE!</v>
      </c>
      <c r="AS60" s="304"/>
      <c r="AT60" s="304"/>
      <c r="AU60" s="304"/>
      <c r="AV60" s="304"/>
      <c r="AW60" s="305" t="s" ph="1">
        <v>313</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314</v>
      </c>
      <c r="H70" s="306"/>
      <c r="I70" s="307" t="e" ph="1">
        <f>B70+1</f>
        <v>#VALUE!</v>
      </c>
      <c r="J70" s="308"/>
      <c r="K70" s="308"/>
      <c r="L70" s="308"/>
      <c r="M70" s="308"/>
      <c r="N70" s="305" t="s" ph="1">
        <v>309</v>
      </c>
      <c r="O70" s="306"/>
      <c r="P70" s="307" t="e" ph="1">
        <f>I70+1</f>
        <v>#VALUE!</v>
      </c>
      <c r="Q70" s="308"/>
      <c r="R70" s="308"/>
      <c r="S70" s="308"/>
      <c r="T70" s="308"/>
      <c r="U70" s="305" t="s" ph="1">
        <v>310</v>
      </c>
      <c r="V70" s="306"/>
      <c r="W70" s="307" t="e" ph="1">
        <f>P70+1</f>
        <v>#VALUE!</v>
      </c>
      <c r="X70" s="308"/>
      <c r="Y70" s="308"/>
      <c r="Z70" s="308"/>
      <c r="AA70" s="308"/>
      <c r="AB70" s="305" t="s" ph="1">
        <v>311</v>
      </c>
      <c r="AC70" s="306"/>
      <c r="AD70" s="307" t="e" ph="1">
        <f>W70+1</f>
        <v>#VALUE!</v>
      </c>
      <c r="AE70" s="308"/>
      <c r="AF70" s="308"/>
      <c r="AG70" s="308"/>
      <c r="AH70" s="308"/>
      <c r="AI70" s="305" t="s" ph="1">
        <v>312</v>
      </c>
      <c r="AJ70" s="306"/>
      <c r="AK70" s="309" t="e" ph="1">
        <f>AD70+1</f>
        <v>#VALUE!</v>
      </c>
      <c r="AL70" s="310"/>
      <c r="AM70" s="310"/>
      <c r="AN70" s="310"/>
      <c r="AO70" s="310"/>
      <c r="AP70" s="305" t="s" ph="1">
        <v>313</v>
      </c>
      <c r="AQ70" s="306"/>
      <c r="AR70" s="311" t="e" ph="1">
        <f>AK70+1</f>
        <v>#VALUE!</v>
      </c>
      <c r="AS70" s="304"/>
      <c r="AT70" s="304"/>
      <c r="AU70" s="304"/>
      <c r="AV70" s="304"/>
      <c r="AW70" s="305" t="s" ph="1">
        <v>314</v>
      </c>
      <c r="AX70" s="305"/>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13"/>
      <c r="AE71" s="308"/>
      <c r="AF71" s="308"/>
      <c r="AG71" s="308"/>
      <c r="AH71" s="308"/>
      <c r="AI71" s="305"/>
      <c r="AJ71" s="306"/>
      <c r="AK71" s="314"/>
      <c r="AL71" s="310"/>
      <c r="AM71" s="310"/>
      <c r="AN71" s="310"/>
      <c r="AO71" s="310"/>
      <c r="AP71" s="305"/>
      <c r="AQ71" s="306"/>
      <c r="AR71" s="315"/>
      <c r="AS71" s="304"/>
      <c r="AT71" s="304"/>
      <c r="AU71" s="304"/>
      <c r="AV71" s="304"/>
      <c r="AW71" s="305"/>
      <c r="AX71" s="305"/>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13"/>
      <c r="AE72" s="308"/>
      <c r="AF72" s="308"/>
      <c r="AG72" s="308"/>
      <c r="AH72" s="308"/>
      <c r="AI72" s="305"/>
      <c r="AJ72" s="306"/>
      <c r="AK72" s="314"/>
      <c r="AL72" s="310"/>
      <c r="AM72" s="310"/>
      <c r="AN72" s="310"/>
      <c r="AO72" s="310"/>
      <c r="AP72" s="305"/>
      <c r="AQ72" s="306"/>
      <c r="AR72" s="315"/>
      <c r="AS72" s="304"/>
      <c r="AT72" s="304"/>
      <c r="AU72" s="304"/>
      <c r="AV72" s="304"/>
      <c r="AW72" s="305"/>
      <c r="AX72" s="305"/>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13"/>
      <c r="AE73" s="308"/>
      <c r="AF73" s="308"/>
      <c r="AG73" s="308"/>
      <c r="AH73" s="308"/>
      <c r="AI73" s="305"/>
      <c r="AJ73" s="306"/>
      <c r="AK73" s="314"/>
      <c r="AL73" s="310"/>
      <c r="AM73" s="310"/>
      <c r="AN73" s="310"/>
      <c r="AO73" s="310"/>
      <c r="AP73" s="305"/>
      <c r="AQ73" s="306"/>
      <c r="AR73" s="315"/>
      <c r="AS73" s="304"/>
      <c r="AT73" s="304"/>
      <c r="AU73" s="304"/>
      <c r="AV73" s="304"/>
      <c r="AW73" s="305"/>
      <c r="AX73" s="305"/>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13"/>
      <c r="AE74" s="308"/>
      <c r="AF74" s="308"/>
      <c r="AG74" s="308"/>
      <c r="AH74" s="308"/>
      <c r="AI74" s="305"/>
      <c r="AJ74" s="306"/>
      <c r="AK74" s="314"/>
      <c r="AL74" s="310"/>
      <c r="AM74" s="310"/>
      <c r="AN74" s="310"/>
      <c r="AO74" s="310"/>
      <c r="AP74" s="305"/>
      <c r="AQ74" s="306"/>
      <c r="AR74" s="315"/>
      <c r="AS74" s="304"/>
      <c r="AT74" s="304"/>
      <c r="AU74" s="304"/>
      <c r="AV74" s="304"/>
      <c r="AW74" s="305"/>
      <c r="AX74" s="305"/>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13"/>
      <c r="AE75" s="308"/>
      <c r="AF75" s="308"/>
      <c r="AG75" s="308"/>
      <c r="AH75" s="308"/>
      <c r="AI75" s="305"/>
      <c r="AJ75" s="306"/>
      <c r="AK75" s="314"/>
      <c r="AL75" s="310"/>
      <c r="AM75" s="310"/>
      <c r="AN75" s="310"/>
      <c r="AO75" s="310"/>
      <c r="AP75" s="305"/>
      <c r="AQ75" s="306"/>
      <c r="AR75" s="315"/>
      <c r="AS75" s="304"/>
      <c r="AT75" s="304"/>
      <c r="AU75" s="304"/>
      <c r="AV75" s="304"/>
      <c r="AW75" s="305"/>
      <c r="AX75" s="305"/>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19"/>
      <c r="X76" s="320"/>
      <c r="Y76" s="320"/>
      <c r="Z76" s="320"/>
      <c r="AA76" s="320"/>
      <c r="AB76" s="320"/>
      <c r="AC76" s="321"/>
      <c r="AD76" s="319"/>
      <c r="AE76" s="320"/>
      <c r="AF76" s="320"/>
      <c r="AG76" s="320"/>
      <c r="AH76" s="320"/>
      <c r="AI76" s="320"/>
      <c r="AJ76" s="321"/>
      <c r="AK76" s="322"/>
      <c r="AL76" s="323"/>
      <c r="AM76" s="323"/>
      <c r="AN76" s="323"/>
      <c r="AO76" s="323"/>
      <c r="AP76" s="323"/>
      <c r="AQ76" s="324"/>
      <c r="AR76" s="325"/>
      <c r="AS76" s="317"/>
      <c r="AT76" s="317"/>
      <c r="AU76" s="317"/>
      <c r="AV76" s="317"/>
      <c r="AW76" s="317"/>
      <c r="AX76" s="317"/>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26"/>
      <c r="X77" s="320"/>
      <c r="Y77" s="320"/>
      <c r="Z77" s="320"/>
      <c r="AA77" s="320"/>
      <c r="AB77" s="320"/>
      <c r="AC77" s="321"/>
      <c r="AD77" s="326"/>
      <c r="AE77" s="320"/>
      <c r="AF77" s="320"/>
      <c r="AG77" s="320"/>
      <c r="AH77" s="320"/>
      <c r="AI77" s="320"/>
      <c r="AJ77" s="321"/>
      <c r="AK77" s="327"/>
      <c r="AL77" s="323"/>
      <c r="AM77" s="323"/>
      <c r="AN77" s="323"/>
      <c r="AO77" s="323"/>
      <c r="AP77" s="323"/>
      <c r="AQ77" s="324"/>
      <c r="AR77" s="328"/>
      <c r="AS77" s="317"/>
      <c r="AT77" s="317"/>
      <c r="AU77" s="317"/>
      <c r="AV77" s="317"/>
      <c r="AW77" s="317"/>
      <c r="AX77" s="317"/>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309</v>
      </c>
      <c r="H80" s="340"/>
      <c r="I80" s="337" t="e" ph="1">
        <f>B80+1</f>
        <v>#VALUE!</v>
      </c>
      <c r="J80" s="338"/>
      <c r="K80" s="338"/>
      <c r="L80" s="338"/>
      <c r="M80" s="338"/>
      <c r="N80" s="339" t="s" ph="1">
        <v>310</v>
      </c>
      <c r="O80" s="340"/>
      <c r="P80" s="347" t="s">
        <v>371</v>
      </c>
      <c r="Q80" s="348"/>
      <c r="R80" s="349" t="s">
        <v>372</v>
      </c>
      <c r="S80" s="349"/>
      <c r="T80" s="349"/>
      <c r="U80" s="349"/>
      <c r="V80" s="350"/>
      <c r="W80" s="347" t="s">
        <v>407</v>
      </c>
      <c r="X80" s="348"/>
      <c r="Y80" s="349" t="s">
        <v>408</v>
      </c>
      <c r="Z80" s="349"/>
      <c r="AA80" s="349"/>
      <c r="AB80" s="349"/>
      <c r="AC80" s="350"/>
      <c r="AD80" s="347" t="s">
        <v>437</v>
      </c>
      <c r="AE80" s="348"/>
      <c r="AF80" s="349" t="s">
        <v>438</v>
      </c>
      <c r="AG80" s="349"/>
      <c r="AH80" s="349"/>
      <c r="AI80" s="349"/>
      <c r="AJ80" s="350"/>
      <c r="AK80" s="347" t="s">
        <v>199</v>
      </c>
      <c r="AL80" s="348"/>
      <c r="AM80" s="349" t="s">
        <v>467</v>
      </c>
      <c r="AN80" s="349"/>
      <c r="AO80" s="349"/>
      <c r="AP80" s="349"/>
      <c r="AQ80" s="350"/>
      <c r="AR80" s="347" t="s">
        <v>495</v>
      </c>
      <c r="AS80" s="348"/>
      <c r="AT80" s="349" t="s">
        <v>496</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59" t="s">
        <v>373</v>
      </c>
      <c r="Q82" s="360" t="e">
        <f t="shared" ref="Q82:V87" si="0">P82+1</f>
        <v>#VALUE!</v>
      </c>
      <c r="R82" s="361" t="e">
        <f t="shared" si="0"/>
        <v>#VALUE!</v>
      </c>
      <c r="S82" s="361" t="e">
        <f t="shared" si="0"/>
        <v>#VALUE!</v>
      </c>
      <c r="T82" s="366" t="e">
        <f t="shared" si="0"/>
        <v>#VALUE!</v>
      </c>
      <c r="U82" s="366" t="e">
        <f t="shared" si="0"/>
        <v>#VALUE!</v>
      </c>
      <c r="V82" s="363" t="e">
        <f t="shared" si="0"/>
        <v>#VALUE!</v>
      </c>
      <c r="W82" s="359" t="s">
        <v>409</v>
      </c>
      <c r="X82" s="360" t="e">
        <f t="shared" ref="X82:AC87" si="1">W82+1</f>
        <v>#VALUE!</v>
      </c>
      <c r="Y82" s="360" t="e">
        <f t="shared" si="1"/>
        <v>#VALUE!</v>
      </c>
      <c r="Z82" s="360" t="e">
        <f t="shared" si="1"/>
        <v>#VALUE!</v>
      </c>
      <c r="AA82" s="360" t="e">
        <f t="shared" si="1"/>
        <v>#VALUE!</v>
      </c>
      <c r="AB82" s="362" t="e">
        <f t="shared" si="1"/>
        <v>#VALUE!</v>
      </c>
      <c r="AC82" s="363" t="e">
        <f t="shared" si="1"/>
        <v>#VALUE!</v>
      </c>
      <c r="AD82" s="365" t="s">
        <v>439</v>
      </c>
      <c r="AE82" s="361" t="e">
        <f t="shared" ref="AE82:AJ87" si="2">AD82+1</f>
        <v>#VALUE!</v>
      </c>
      <c r="AF82" s="361" t="e">
        <f t="shared" si="2"/>
        <v>#VALUE!</v>
      </c>
      <c r="AG82" s="361" t="e">
        <f t="shared" si="2"/>
        <v>#VALUE!</v>
      </c>
      <c r="AH82" s="361" t="e">
        <f t="shared" si="2"/>
        <v>#VALUE!</v>
      </c>
      <c r="AI82" s="362" t="e">
        <f t="shared" si="2"/>
        <v>#VALUE!</v>
      </c>
      <c r="AJ82" s="363" t="e">
        <f t="shared" si="2"/>
        <v>#VALUE!</v>
      </c>
      <c r="AK82" s="359" t="s">
        <v>468</v>
      </c>
      <c r="AL82" s="360" t="e">
        <f t="shared" ref="AL82:AQ87" si="3">AK82+1</f>
        <v>#VALUE!</v>
      </c>
      <c r="AM82" s="360" t="e">
        <f t="shared" si="3"/>
        <v>#VALUE!</v>
      </c>
      <c r="AN82" s="361" t="e">
        <f t="shared" si="3"/>
        <v>#VALUE!</v>
      </c>
      <c r="AO82" s="361" t="e">
        <f t="shared" si="3"/>
        <v>#VALUE!</v>
      </c>
      <c r="AP82" s="362" t="e">
        <f t="shared" si="3"/>
        <v>#VALUE!</v>
      </c>
      <c r="AQ82" s="363" t="e">
        <f t="shared" si="3"/>
        <v>#VALUE!</v>
      </c>
      <c r="AR82" s="359" t="s">
        <v>497</v>
      </c>
      <c r="AS82" s="360" t="e">
        <f t="shared" ref="AS82:AX87" si="4">AR82+1</f>
        <v>#VALUE!</v>
      </c>
      <c r="AT82" s="360" t="e">
        <f t="shared" si="4"/>
        <v>#VALUE!</v>
      </c>
      <c r="AU82" s="360" t="e">
        <f t="shared" si="4"/>
        <v>#VALUE!</v>
      </c>
      <c r="AV82" s="360" t="e">
        <f t="shared" si="4"/>
        <v>#VALUE!</v>
      </c>
      <c r="AW82" s="360"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4"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5" t="e">
        <f>V83+1</f>
        <v>#VALUE!</v>
      </c>
      <c r="Q84" s="361" t="e">
        <f t="shared" si="0"/>
        <v>#VALUE!</v>
      </c>
      <c r="R84" s="361" t="e">
        <f t="shared" si="0"/>
        <v>#VALUE!</v>
      </c>
      <c r="S84" s="361" t="e">
        <f t="shared" si="0"/>
        <v>#VALUE!</v>
      </c>
      <c r="T84" s="361" t="e">
        <f t="shared" si="0"/>
        <v>#VALUE!</v>
      </c>
      <c r="U84" s="362" t="e">
        <f t="shared" si="0"/>
        <v>#VALUE!</v>
      </c>
      <c r="V84" s="363" t="e">
        <f t="shared" si="0"/>
        <v>#VALUE!</v>
      </c>
      <c r="W84" s="365" t="e">
        <f>AC83+1</f>
        <v>#VALUE!</v>
      </c>
      <c r="X84" s="361" t="e">
        <f t="shared" si="1"/>
        <v>#VALUE!</v>
      </c>
      <c r="Y84" s="361" t="e">
        <f t="shared" si="1"/>
        <v>#VALUE!</v>
      </c>
      <c r="Z84" s="361" t="e">
        <f t="shared" si="1"/>
        <v>#VALUE!</v>
      </c>
      <c r="AA84" s="361" t="e">
        <f t="shared" si="1"/>
        <v>#VALUE!</v>
      </c>
      <c r="AB84" s="362" t="e">
        <f t="shared" si="1"/>
        <v>#VALUE!</v>
      </c>
      <c r="AC84" s="363" t="e">
        <f t="shared" si="1"/>
        <v>#VALUE!</v>
      </c>
      <c r="AD84" s="364" t="e">
        <f>AJ83+1</f>
        <v>#VALUE!</v>
      </c>
      <c r="AE84" s="361" t="e">
        <f t="shared" si="2"/>
        <v>#VALUE!</v>
      </c>
      <c r="AF84" s="361" t="e">
        <f t="shared" si="2"/>
        <v>#VALUE!</v>
      </c>
      <c r="AG84" s="361" t="e">
        <f t="shared" si="2"/>
        <v>#VALUE!</v>
      </c>
      <c r="AH84" s="361" t="e">
        <f t="shared" si="2"/>
        <v>#VALUE!</v>
      </c>
      <c r="AI84" s="362" t="e">
        <f t="shared" si="2"/>
        <v>#VALUE!</v>
      </c>
      <c r="AJ84" s="363" t="e">
        <f t="shared" si="2"/>
        <v>#VALUE!</v>
      </c>
      <c r="AK84" s="364" t="e">
        <f>AQ83+1</f>
        <v>#VALUE!</v>
      </c>
      <c r="AL84" s="361" t="e">
        <f t="shared" si="3"/>
        <v>#VALUE!</v>
      </c>
      <c r="AM84" s="361" t="e">
        <f t="shared" si="3"/>
        <v>#VALUE!</v>
      </c>
      <c r="AN84" s="361" t="e">
        <f t="shared" si="3"/>
        <v>#VALUE!</v>
      </c>
      <c r="AO84" s="361" t="e">
        <f t="shared" si="3"/>
        <v>#VALUE!</v>
      </c>
      <c r="AP84" s="362" t="e">
        <f t="shared" si="3"/>
        <v>#VALUE!</v>
      </c>
      <c r="AQ84" s="363" t="e">
        <f t="shared" si="3"/>
        <v>#VALUE!</v>
      </c>
      <c r="AR84" s="365"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4"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c r="C86" s="343"/>
      <c r="D86" s="343"/>
      <c r="E86" s="343"/>
      <c r="F86" s="343"/>
      <c r="G86" s="343"/>
      <c r="H86" s="344"/>
      <c r="I86" s="342"/>
      <c r="J86" s="343"/>
      <c r="K86" s="343"/>
      <c r="L86" s="343"/>
      <c r="M86" s="343"/>
      <c r="N86" s="343"/>
      <c r="O86" s="344"/>
      <c r="P86" s="365" t="e">
        <f>V85+1</f>
        <v>#VALUE!</v>
      </c>
      <c r="Q86" s="361" t="e">
        <f t="shared" si="0"/>
        <v>#VALUE!</v>
      </c>
      <c r="R86" s="361" t="e">
        <f t="shared" si="0"/>
        <v>#VALUE!</v>
      </c>
      <c r="S86" s="361" t="e">
        <f t="shared" si="0"/>
        <v>#VALUE!</v>
      </c>
      <c r="T86" s="361" t="e">
        <f t="shared" si="0"/>
        <v>#VALUE!</v>
      </c>
      <c r="U86" s="360" t="e">
        <f t="shared" si="0"/>
        <v>#VALUE!</v>
      </c>
      <c r="V86" s="368" t="e">
        <f t="shared" si="0"/>
        <v>#VALUE!</v>
      </c>
      <c r="W86" s="365" t="e">
        <f>AC85+1</f>
        <v>#VALUE!</v>
      </c>
      <c r="X86" s="361" t="e">
        <f t="shared" si="1"/>
        <v>#VALUE!</v>
      </c>
      <c r="Y86" s="361" t="e">
        <f t="shared" si="1"/>
        <v>#VALUE!</v>
      </c>
      <c r="Z86" s="361" t="e">
        <f t="shared" si="1"/>
        <v>#VALUE!</v>
      </c>
      <c r="AA86" s="361" t="e">
        <f t="shared" si="1"/>
        <v>#VALUE!</v>
      </c>
      <c r="AB86" s="362" t="e">
        <f t="shared" si="1"/>
        <v>#VALUE!</v>
      </c>
      <c r="AC86" s="363" t="e">
        <f t="shared" si="1"/>
        <v>#VALUE!</v>
      </c>
      <c r="AD86" s="365" t="e">
        <f>AJ85+1</f>
        <v>#VALUE!</v>
      </c>
      <c r="AE86" s="361" t="e">
        <f t="shared" si="2"/>
        <v>#VALUE!</v>
      </c>
      <c r="AF86" s="361" t="e">
        <f t="shared" si="2"/>
        <v>#VALUE!</v>
      </c>
      <c r="AG86" s="360" t="e">
        <f t="shared" si="2"/>
        <v>#VALUE!</v>
      </c>
      <c r="AH86" s="360" t="e">
        <f t="shared" si="2"/>
        <v>#VALUE!</v>
      </c>
      <c r="AI86" s="360" t="e">
        <f t="shared" si="2"/>
        <v>#VALUE!</v>
      </c>
      <c r="AJ86" s="368" t="e">
        <f t="shared" si="2"/>
        <v>#VALUE!</v>
      </c>
      <c r="AK86" s="365" t="e">
        <f>AQ85+1</f>
        <v>#VALUE!</v>
      </c>
      <c r="AL86" s="361" t="e">
        <f t="shared" si="3"/>
        <v>#VALUE!</v>
      </c>
      <c r="AM86" s="361" t="e">
        <f t="shared" si="3"/>
        <v>#VALUE!</v>
      </c>
      <c r="AN86" s="361" t="e">
        <f t="shared" si="3"/>
        <v>#VALUE!</v>
      </c>
      <c r="AO86" s="361" t="e">
        <f t="shared" si="3"/>
        <v>#VALUE!</v>
      </c>
      <c r="AP86" s="362" t="e">
        <f t="shared" si="3"/>
        <v>#VALUE!</v>
      </c>
      <c r="AQ86" s="368" t="e">
        <f t="shared" si="3"/>
        <v>#VALUE!</v>
      </c>
      <c r="AR86" s="364" t="e">
        <f>AX85+1</f>
        <v>#VALUE!</v>
      </c>
      <c r="AS86" s="361" t="e">
        <f t="shared" si="4"/>
        <v>#VALUE!</v>
      </c>
      <c r="AT86" s="361" t="e">
        <f t="shared" si="4"/>
        <v>#VALUE!</v>
      </c>
      <c r="AU86" s="361" t="e">
        <f t="shared" si="4"/>
        <v>#VALUE!</v>
      </c>
      <c r="AV86" s="361" t="e">
        <f t="shared" si="4"/>
        <v>#VALUE!</v>
      </c>
      <c r="AW86" s="362" t="e">
        <f t="shared" si="4"/>
        <v>#VALUE!</v>
      </c>
      <c r="AX86" s="366"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65"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12F10-9CF7-4E77-B1D8-F63ED6E7A3DC}">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BD2AD-5A28-4C47-A6E6-DC792DCC3216}">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45474</v>
      </c>
      <c r="C5" s="223">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D18F0-FB27-4385-B27E-173750A6FD5B}">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498</v>
      </c>
      <c r="L11" s="226" t="s">
        <v>232</v>
      </c>
      <c r="M11" s="226" t="s">
        <v>233</v>
      </c>
      <c r="N11" s="226" t="s">
        <v>499</v>
      </c>
      <c r="O11" s="226" t="s">
        <v>235</v>
      </c>
      <c r="AB11" s="226" t="s">
        <v>236</v>
      </c>
      <c r="AD11" s="226" t="s">
        <v>237</v>
      </c>
      <c r="AE11" s="226" t="s">
        <v>238</v>
      </c>
      <c r="AL11" s="226" t="s">
        <v>239</v>
      </c>
      <c r="AN11" s="226" t="s">
        <v>240</v>
      </c>
      <c r="AO11" s="226" t="s">
        <v>241</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500</v>
      </c>
      <c r="L13" s="226" t="s">
        <v>251</v>
      </c>
      <c r="M13" s="226" t="s">
        <v>252</v>
      </c>
      <c r="O13" s="226" t="s">
        <v>501</v>
      </c>
      <c r="AX13" s="226" t="s">
        <v>254</v>
      </c>
      <c r="AY13" s="226" t="s">
        <v>255</v>
      </c>
      <c r="AZ13" s="226" t="s">
        <v>256</v>
      </c>
      <c r="BA13" s="226" t="s">
        <v>257</v>
      </c>
    </row>
    <row r="14" spans="1:53" x14ac:dyDescent="0.15">
      <c r="B14" s="240"/>
      <c r="C14" s="230"/>
      <c r="J14" s="226" t="s">
        <v>258</v>
      </c>
      <c r="K14" s="226" t="s">
        <v>502</v>
      </c>
      <c r="L14" s="226" t="s">
        <v>260</v>
      </c>
      <c r="M14" s="226" t="s">
        <v>261</v>
      </c>
      <c r="N14" s="226" t="s">
        <v>503</v>
      </c>
      <c r="O14" s="226" t="s">
        <v>263</v>
      </c>
      <c r="AX14" s="226" t="s">
        <v>264</v>
      </c>
      <c r="AY14" s="226" t="s">
        <v>265</v>
      </c>
      <c r="AZ14" s="226" t="s">
        <v>266</v>
      </c>
      <c r="BA14" s="226" t="s">
        <v>267</v>
      </c>
    </row>
    <row r="15" spans="1:53" x14ac:dyDescent="0.15">
      <c r="B15" s="241"/>
      <c r="C15" s="230"/>
      <c r="J15" s="226" t="s">
        <v>268</v>
      </c>
      <c r="K15" s="226" t="s">
        <v>504</v>
      </c>
      <c r="L15" s="226" t="s">
        <v>353</v>
      </c>
      <c r="M15" s="226" t="s">
        <v>271</v>
      </c>
      <c r="N15" s="226" t="s">
        <v>505</v>
      </c>
      <c r="O15" s="226" t="s">
        <v>506</v>
      </c>
      <c r="AX15" s="226" t="s">
        <v>274</v>
      </c>
      <c r="AY15" s="226" t="s">
        <v>275</v>
      </c>
      <c r="AZ15" s="226" t="s">
        <v>276</v>
      </c>
      <c r="BA15" s="226" t="s">
        <v>277</v>
      </c>
    </row>
    <row r="16" spans="1:53" x14ac:dyDescent="0.15">
      <c r="B16" s="242"/>
      <c r="C16" s="230"/>
      <c r="J16" s="226" t="s">
        <v>278</v>
      </c>
      <c r="K16" s="226" t="s">
        <v>507</v>
      </c>
      <c r="L16" s="226" t="s">
        <v>508</v>
      </c>
      <c r="M16" s="226" t="s">
        <v>509</v>
      </c>
      <c r="N16" s="226" t="s">
        <v>510</v>
      </c>
      <c r="O16" s="226" t="s">
        <v>511</v>
      </c>
      <c r="AX16" s="226" t="s">
        <v>284</v>
      </c>
      <c r="AY16" s="226" t="s">
        <v>285</v>
      </c>
      <c r="AZ16" s="226" t="s">
        <v>286</v>
      </c>
      <c r="BA16" s="226" t="s">
        <v>287</v>
      </c>
    </row>
    <row r="17" spans="2:53" x14ac:dyDescent="0.15">
      <c r="B17" s="243"/>
      <c r="C17" s="230"/>
      <c r="J17" s="226" t="s">
        <v>288</v>
      </c>
      <c r="K17" s="226" t="s">
        <v>512</v>
      </c>
      <c r="L17" s="226" t="s">
        <v>290</v>
      </c>
      <c r="M17" s="226" t="s">
        <v>291</v>
      </c>
      <c r="N17" s="226" t="s">
        <v>430</v>
      </c>
      <c r="O17" s="226" t="s">
        <v>513</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CF9B4-7CC5-4F45-8BAF-C88C91286EB8}">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437</v>
      </c>
      <c r="J22" s="286"/>
      <c r="K22" s="286"/>
      <c r="L22" s="286"/>
      <c r="M22" s="286"/>
      <c r="N22" s="286"/>
      <c r="O22" s="286"/>
      <c r="P22" s="286"/>
      <c r="Q22" s="286"/>
      <c r="R22" s="286"/>
      <c r="S22" s="286"/>
      <c r="T22" s="286"/>
      <c r="U22" s="286"/>
      <c r="V22" s="286"/>
      <c r="W22" s="286"/>
      <c r="X22" s="286"/>
      <c r="Y22" s="286"/>
      <c r="Z22" s="286"/>
      <c r="AA22" s="286"/>
      <c r="AB22" s="287" t="s">
        <v>514</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35" t="s" ph="1">
        <v>439</v>
      </c>
      <c r="C30" s="308"/>
      <c r="D30" s="308"/>
      <c r="E30" s="308"/>
      <c r="F30" s="308"/>
      <c r="G30" s="305" t="s" ph="1">
        <v>309</v>
      </c>
      <c r="H30" s="306"/>
      <c r="I30" s="307" t="e" ph="1">
        <f>B30+1</f>
        <v>#VALUE!</v>
      </c>
      <c r="J30" s="308"/>
      <c r="K30" s="308"/>
      <c r="L30" s="308"/>
      <c r="M30" s="308"/>
      <c r="N30" s="305" t="s" ph="1">
        <v>310</v>
      </c>
      <c r="O30" s="306"/>
      <c r="P30" s="307" t="e" ph="1">
        <f>I30+1</f>
        <v>#VALUE!</v>
      </c>
      <c r="Q30" s="308"/>
      <c r="R30" s="308"/>
      <c r="S30" s="308"/>
      <c r="T30" s="308"/>
      <c r="U30" s="305" t="s" ph="1">
        <v>311</v>
      </c>
      <c r="V30" s="306"/>
      <c r="W30" s="307" t="e" ph="1">
        <f>P30+1</f>
        <v>#VALUE!</v>
      </c>
      <c r="X30" s="308"/>
      <c r="Y30" s="308"/>
      <c r="Z30" s="308"/>
      <c r="AA30" s="308"/>
      <c r="AB30" s="305" t="s" ph="1">
        <v>312</v>
      </c>
      <c r="AC30" s="306"/>
      <c r="AD30" s="307" t="e" ph="1">
        <f>W30+1</f>
        <v>#VALUE!</v>
      </c>
      <c r="AE30" s="308"/>
      <c r="AF30" s="308"/>
      <c r="AG30" s="308"/>
      <c r="AH30" s="308"/>
      <c r="AI30" s="305" t="s" ph="1">
        <v>313</v>
      </c>
      <c r="AJ30" s="306"/>
      <c r="AK30" s="309" t="e" ph="1">
        <f>AD30+1</f>
        <v>#VALUE!</v>
      </c>
      <c r="AL30" s="310"/>
      <c r="AM30" s="310"/>
      <c r="AN30" s="310"/>
      <c r="AO30" s="310"/>
      <c r="AP30" s="305" t="s" ph="1">
        <v>309</v>
      </c>
      <c r="AQ30" s="306"/>
      <c r="AR30" s="311" t="e" ph="1">
        <f>AK30+1</f>
        <v>#VALUE!</v>
      </c>
      <c r="AS30" s="304"/>
      <c r="AT30" s="304"/>
      <c r="AU30" s="304"/>
      <c r="AV30" s="304"/>
      <c r="AW30" s="305" t="s" ph="1">
        <v>310</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08"/>
      <c r="C31" s="308"/>
      <c r="D31" s="308"/>
      <c r="E31" s="308"/>
      <c r="F31" s="308"/>
      <c r="G31" s="305"/>
      <c r="H31" s="306"/>
      <c r="I31" s="313"/>
      <c r="J31" s="308"/>
      <c r="K31" s="308"/>
      <c r="L31" s="308"/>
      <c r="M31" s="308"/>
      <c r="N31" s="305"/>
      <c r="O31" s="306"/>
      <c r="P31" s="313"/>
      <c r="Q31" s="308"/>
      <c r="R31" s="308"/>
      <c r="S31" s="308"/>
      <c r="T31" s="308"/>
      <c r="U31" s="305"/>
      <c r="V31" s="306"/>
      <c r="W31" s="313"/>
      <c r="X31" s="308"/>
      <c r="Y31" s="308"/>
      <c r="Z31" s="308"/>
      <c r="AA31" s="308"/>
      <c r="AB31" s="305"/>
      <c r="AC31" s="306"/>
      <c r="AD31" s="313"/>
      <c r="AE31" s="308"/>
      <c r="AF31" s="308"/>
      <c r="AG31" s="308"/>
      <c r="AH31" s="308"/>
      <c r="AI31" s="305"/>
      <c r="AJ31" s="306"/>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08"/>
      <c r="C32" s="308"/>
      <c r="D32" s="308"/>
      <c r="E32" s="308"/>
      <c r="F32" s="308"/>
      <c r="G32" s="305"/>
      <c r="H32" s="306"/>
      <c r="I32" s="313"/>
      <c r="J32" s="308"/>
      <c r="K32" s="308"/>
      <c r="L32" s="308"/>
      <c r="M32" s="308"/>
      <c r="N32" s="305"/>
      <c r="O32" s="306"/>
      <c r="P32" s="313"/>
      <c r="Q32" s="308"/>
      <c r="R32" s="308"/>
      <c r="S32" s="308"/>
      <c r="T32" s="308"/>
      <c r="U32" s="305"/>
      <c r="V32" s="306"/>
      <c r="W32" s="313"/>
      <c r="X32" s="308"/>
      <c r="Y32" s="308"/>
      <c r="Z32" s="308"/>
      <c r="AA32" s="308"/>
      <c r="AB32" s="305"/>
      <c r="AC32" s="306"/>
      <c r="AD32" s="313"/>
      <c r="AE32" s="308"/>
      <c r="AF32" s="308"/>
      <c r="AG32" s="308"/>
      <c r="AH32" s="308"/>
      <c r="AI32" s="305"/>
      <c r="AJ32" s="306"/>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08"/>
      <c r="C33" s="308"/>
      <c r="D33" s="308"/>
      <c r="E33" s="308"/>
      <c r="F33" s="308"/>
      <c r="G33" s="305"/>
      <c r="H33" s="306"/>
      <c r="I33" s="313"/>
      <c r="J33" s="308"/>
      <c r="K33" s="308"/>
      <c r="L33" s="308"/>
      <c r="M33" s="308"/>
      <c r="N33" s="305"/>
      <c r="O33" s="306"/>
      <c r="P33" s="313"/>
      <c r="Q33" s="308"/>
      <c r="R33" s="308"/>
      <c r="S33" s="308"/>
      <c r="T33" s="308"/>
      <c r="U33" s="305"/>
      <c r="V33" s="306"/>
      <c r="W33" s="313"/>
      <c r="X33" s="308"/>
      <c r="Y33" s="308"/>
      <c r="Z33" s="308"/>
      <c r="AA33" s="308"/>
      <c r="AB33" s="305"/>
      <c r="AC33" s="306"/>
      <c r="AD33" s="313"/>
      <c r="AE33" s="308"/>
      <c r="AF33" s="308"/>
      <c r="AG33" s="308"/>
      <c r="AH33" s="308"/>
      <c r="AI33" s="305"/>
      <c r="AJ33" s="306"/>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08"/>
      <c r="C34" s="308"/>
      <c r="D34" s="308"/>
      <c r="E34" s="308"/>
      <c r="F34" s="308"/>
      <c r="G34" s="305"/>
      <c r="H34" s="306"/>
      <c r="I34" s="313"/>
      <c r="J34" s="308"/>
      <c r="K34" s="308"/>
      <c r="L34" s="308"/>
      <c r="M34" s="308"/>
      <c r="N34" s="305"/>
      <c r="O34" s="306"/>
      <c r="P34" s="313"/>
      <c r="Q34" s="308"/>
      <c r="R34" s="308"/>
      <c r="S34" s="308"/>
      <c r="T34" s="308"/>
      <c r="U34" s="305"/>
      <c r="V34" s="306"/>
      <c r="W34" s="313"/>
      <c r="X34" s="308"/>
      <c r="Y34" s="308"/>
      <c r="Z34" s="308"/>
      <c r="AA34" s="308"/>
      <c r="AB34" s="305"/>
      <c r="AC34" s="306"/>
      <c r="AD34" s="313"/>
      <c r="AE34" s="308"/>
      <c r="AF34" s="308"/>
      <c r="AG34" s="308"/>
      <c r="AH34" s="308"/>
      <c r="AI34" s="305"/>
      <c r="AJ34" s="306"/>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08"/>
      <c r="C35" s="308"/>
      <c r="D35" s="308"/>
      <c r="E35" s="308"/>
      <c r="F35" s="308"/>
      <c r="G35" s="305"/>
      <c r="H35" s="306"/>
      <c r="I35" s="313"/>
      <c r="J35" s="308"/>
      <c r="K35" s="308"/>
      <c r="L35" s="308"/>
      <c r="M35" s="308"/>
      <c r="N35" s="305"/>
      <c r="O35" s="306"/>
      <c r="P35" s="313"/>
      <c r="Q35" s="308"/>
      <c r="R35" s="308"/>
      <c r="S35" s="308"/>
      <c r="T35" s="308"/>
      <c r="U35" s="305"/>
      <c r="V35" s="306"/>
      <c r="W35" s="313"/>
      <c r="X35" s="308"/>
      <c r="Y35" s="308"/>
      <c r="Z35" s="308"/>
      <c r="AA35" s="308"/>
      <c r="AB35" s="305"/>
      <c r="AC35" s="306"/>
      <c r="AD35" s="313"/>
      <c r="AE35" s="308"/>
      <c r="AF35" s="308"/>
      <c r="AG35" s="308"/>
      <c r="AH35" s="308"/>
      <c r="AI35" s="305"/>
      <c r="AJ35" s="306"/>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36"/>
      <c r="C36" s="320"/>
      <c r="D36" s="320"/>
      <c r="E36" s="320"/>
      <c r="F36" s="320"/>
      <c r="G36" s="320"/>
      <c r="H36" s="321"/>
      <c r="I36" s="319"/>
      <c r="J36" s="320"/>
      <c r="K36" s="320"/>
      <c r="L36" s="320"/>
      <c r="M36" s="320"/>
      <c r="N36" s="320"/>
      <c r="O36" s="321"/>
      <c r="P36" s="319"/>
      <c r="Q36" s="320"/>
      <c r="R36" s="320"/>
      <c r="S36" s="320"/>
      <c r="T36" s="320"/>
      <c r="U36" s="320"/>
      <c r="V36" s="321"/>
      <c r="W36" s="319"/>
      <c r="X36" s="320"/>
      <c r="Y36" s="320"/>
      <c r="Z36" s="320"/>
      <c r="AA36" s="320"/>
      <c r="AB36" s="320"/>
      <c r="AC36" s="321"/>
      <c r="AD36" s="319"/>
      <c r="AE36" s="320"/>
      <c r="AF36" s="320"/>
      <c r="AG36" s="320"/>
      <c r="AH36" s="320"/>
      <c r="AI36" s="320"/>
      <c r="AJ36" s="321"/>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20"/>
      <c r="C37" s="320"/>
      <c r="D37" s="320"/>
      <c r="E37" s="320"/>
      <c r="F37" s="320"/>
      <c r="G37" s="320"/>
      <c r="H37" s="321"/>
      <c r="I37" s="326"/>
      <c r="J37" s="320"/>
      <c r="K37" s="320"/>
      <c r="L37" s="320"/>
      <c r="M37" s="320"/>
      <c r="N37" s="320"/>
      <c r="O37" s="321"/>
      <c r="P37" s="326"/>
      <c r="Q37" s="320"/>
      <c r="R37" s="320"/>
      <c r="S37" s="320"/>
      <c r="T37" s="320"/>
      <c r="U37" s="320"/>
      <c r="V37" s="321"/>
      <c r="W37" s="326"/>
      <c r="X37" s="320"/>
      <c r="Y37" s="320"/>
      <c r="Z37" s="320"/>
      <c r="AA37" s="320"/>
      <c r="AB37" s="320"/>
      <c r="AC37" s="321"/>
      <c r="AD37" s="326"/>
      <c r="AE37" s="320"/>
      <c r="AF37" s="320"/>
      <c r="AG37" s="320"/>
      <c r="AH37" s="320"/>
      <c r="AI37" s="320"/>
      <c r="AJ37" s="321"/>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311</v>
      </c>
      <c r="H40" s="306"/>
      <c r="I40" s="307" t="e" ph="1">
        <f>B40+1</f>
        <v>#VALUE!</v>
      </c>
      <c r="J40" s="308"/>
      <c r="K40" s="308"/>
      <c r="L40" s="308"/>
      <c r="M40" s="308"/>
      <c r="N40" s="305" t="s" ph="1">
        <v>312</v>
      </c>
      <c r="O40" s="306"/>
      <c r="P40" s="307" t="e" ph="1">
        <f>I40+1</f>
        <v>#VALUE!</v>
      </c>
      <c r="Q40" s="308"/>
      <c r="R40" s="308"/>
      <c r="S40" s="308"/>
      <c r="T40" s="308"/>
      <c r="U40" s="305" t="s" ph="1">
        <v>313</v>
      </c>
      <c r="V40" s="306"/>
      <c r="W40" s="307" t="e" ph="1">
        <f>P40+1</f>
        <v>#VALUE!</v>
      </c>
      <c r="X40" s="308"/>
      <c r="Y40" s="308"/>
      <c r="Z40" s="308"/>
      <c r="AA40" s="308"/>
      <c r="AB40" s="305" t="s" ph="1">
        <v>314</v>
      </c>
      <c r="AC40" s="306"/>
      <c r="AD40" s="307" t="e" ph="1">
        <f>W40+1</f>
        <v>#VALUE!</v>
      </c>
      <c r="AE40" s="308"/>
      <c r="AF40" s="308"/>
      <c r="AG40" s="308"/>
      <c r="AH40" s="308"/>
      <c r="AI40" s="305" t="s" ph="1">
        <v>309</v>
      </c>
      <c r="AJ40" s="306"/>
      <c r="AK40" s="309" t="e" ph="1">
        <f>AD40+1</f>
        <v>#VALUE!</v>
      </c>
      <c r="AL40" s="310"/>
      <c r="AM40" s="310"/>
      <c r="AN40" s="310"/>
      <c r="AO40" s="310"/>
      <c r="AP40" s="305" t="s" ph="1">
        <v>310</v>
      </c>
      <c r="AQ40" s="306"/>
      <c r="AR40" s="311" t="e" ph="1">
        <f>AK40+1</f>
        <v>#VALUE!</v>
      </c>
      <c r="AS40" s="304"/>
      <c r="AT40" s="304"/>
      <c r="AU40" s="304"/>
      <c r="AV40" s="304"/>
      <c r="AW40" s="305" t="s" ph="1">
        <v>311</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03" t="e" ph="1">
        <f>AR40+1</f>
        <v>#VALUE!</v>
      </c>
      <c r="C50" s="304"/>
      <c r="D50" s="304"/>
      <c r="E50" s="304"/>
      <c r="F50" s="304"/>
      <c r="G50" s="305" t="s" ph="1">
        <v>312</v>
      </c>
      <c r="H50" s="306"/>
      <c r="I50" s="307" t="e" ph="1">
        <f>B50+1</f>
        <v>#VALUE!</v>
      </c>
      <c r="J50" s="308"/>
      <c r="K50" s="308"/>
      <c r="L50" s="308"/>
      <c r="M50" s="308"/>
      <c r="N50" s="305" t="s" ph="1">
        <v>313</v>
      </c>
      <c r="O50" s="306"/>
      <c r="P50" s="307" t="e" ph="1">
        <f>I50+1</f>
        <v>#VALUE!</v>
      </c>
      <c r="Q50" s="308"/>
      <c r="R50" s="308"/>
      <c r="S50" s="308"/>
      <c r="T50" s="308"/>
      <c r="U50" s="305" t="s" ph="1">
        <v>314</v>
      </c>
      <c r="V50" s="306"/>
      <c r="W50" s="307" t="e" ph="1">
        <f>P50+1</f>
        <v>#VALUE!</v>
      </c>
      <c r="X50" s="308"/>
      <c r="Y50" s="308"/>
      <c r="Z50" s="308"/>
      <c r="AA50" s="308"/>
      <c r="AB50" s="305" t="s" ph="1">
        <v>309</v>
      </c>
      <c r="AC50" s="306"/>
      <c r="AD50" s="307" t="e" ph="1">
        <f>W50+1</f>
        <v>#VALUE!</v>
      </c>
      <c r="AE50" s="308"/>
      <c r="AF50" s="308"/>
      <c r="AG50" s="308"/>
      <c r="AH50" s="308"/>
      <c r="AI50" s="305" t="s" ph="1">
        <v>310</v>
      </c>
      <c r="AJ50" s="306"/>
      <c r="AK50" s="309" t="e" ph="1">
        <f>AD50+1</f>
        <v>#VALUE!</v>
      </c>
      <c r="AL50" s="310"/>
      <c r="AM50" s="310"/>
      <c r="AN50" s="310"/>
      <c r="AO50" s="310"/>
      <c r="AP50" s="305" t="s" ph="1">
        <v>311</v>
      </c>
      <c r="AQ50" s="306"/>
      <c r="AR50" s="311" t="e" ph="1">
        <f>AK50+1</f>
        <v>#VALUE!</v>
      </c>
      <c r="AS50" s="304"/>
      <c r="AT50" s="304"/>
      <c r="AU50" s="304"/>
      <c r="AV50" s="304"/>
      <c r="AW50" s="305" t="s" ph="1">
        <v>312</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4"/>
      <c r="C51" s="304"/>
      <c r="D51" s="304"/>
      <c r="E51" s="304"/>
      <c r="F51" s="304"/>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4"/>
      <c r="C52" s="304"/>
      <c r="D52" s="304"/>
      <c r="E52" s="304"/>
      <c r="F52" s="304"/>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4"/>
      <c r="C53" s="304"/>
      <c r="D53" s="304"/>
      <c r="E53" s="304"/>
      <c r="F53" s="304"/>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4"/>
      <c r="C54" s="304"/>
      <c r="D54" s="304"/>
      <c r="E54" s="304"/>
      <c r="F54" s="304"/>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4"/>
      <c r="C55" s="304"/>
      <c r="D55" s="304"/>
      <c r="E55" s="304"/>
      <c r="F55" s="304"/>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16" t="s">
        <v>515</v>
      </c>
      <c r="C56" s="317"/>
      <c r="D56" s="317"/>
      <c r="E56" s="317"/>
      <c r="F56" s="317"/>
      <c r="G56" s="317"/>
      <c r="H56" s="318"/>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17"/>
      <c r="C57" s="317"/>
      <c r="D57" s="317"/>
      <c r="E57" s="317"/>
      <c r="F57" s="317"/>
      <c r="G57" s="317"/>
      <c r="H57" s="318"/>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313</v>
      </c>
      <c r="H60" s="306"/>
      <c r="I60" s="307" t="e" ph="1">
        <f>B60+1</f>
        <v>#VALUE!</v>
      </c>
      <c r="J60" s="308"/>
      <c r="K60" s="308"/>
      <c r="L60" s="308"/>
      <c r="M60" s="308"/>
      <c r="N60" s="305" t="s" ph="1">
        <v>314</v>
      </c>
      <c r="O60" s="306"/>
      <c r="P60" s="307" t="e" ph="1">
        <f>I60+1</f>
        <v>#VALUE!</v>
      </c>
      <c r="Q60" s="308"/>
      <c r="R60" s="308"/>
      <c r="S60" s="308"/>
      <c r="T60" s="308"/>
      <c r="U60" s="305" t="s" ph="1">
        <v>309</v>
      </c>
      <c r="V60" s="306"/>
      <c r="W60" s="307" t="e" ph="1">
        <f>P60+1</f>
        <v>#VALUE!</v>
      </c>
      <c r="X60" s="308"/>
      <c r="Y60" s="308"/>
      <c r="Z60" s="308"/>
      <c r="AA60" s="308"/>
      <c r="AB60" s="305" t="s" ph="1">
        <v>310</v>
      </c>
      <c r="AC60" s="306"/>
      <c r="AD60" s="307" t="e" ph="1">
        <f>W60+1</f>
        <v>#VALUE!</v>
      </c>
      <c r="AE60" s="308"/>
      <c r="AF60" s="308"/>
      <c r="AG60" s="308"/>
      <c r="AH60" s="308"/>
      <c r="AI60" s="305" t="s" ph="1">
        <v>311</v>
      </c>
      <c r="AJ60" s="306"/>
      <c r="AK60" s="309" t="e" ph="1">
        <f>AD60+1</f>
        <v>#VALUE!</v>
      </c>
      <c r="AL60" s="310"/>
      <c r="AM60" s="310"/>
      <c r="AN60" s="310"/>
      <c r="AO60" s="310"/>
      <c r="AP60" s="305" t="s" ph="1">
        <v>312</v>
      </c>
      <c r="AQ60" s="306"/>
      <c r="AR60" s="311" t="e" ph="1">
        <f>AK60+1</f>
        <v>#VALUE!</v>
      </c>
      <c r="AS60" s="304"/>
      <c r="AT60" s="304"/>
      <c r="AU60" s="304"/>
      <c r="AV60" s="304"/>
      <c r="AW60" s="305" t="s" ph="1">
        <v>313</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314</v>
      </c>
      <c r="H70" s="306"/>
      <c r="I70" s="307" t="e" ph="1">
        <f>B70+1</f>
        <v>#VALUE!</v>
      </c>
      <c r="J70" s="308"/>
      <c r="K70" s="308"/>
      <c r="L70" s="308"/>
      <c r="M70" s="308"/>
      <c r="N70" s="305" t="s" ph="1">
        <v>309</v>
      </c>
      <c r="O70" s="306"/>
      <c r="P70" s="307" t="e" ph="1">
        <f>I70+1</f>
        <v>#VALUE!</v>
      </c>
      <c r="Q70" s="308"/>
      <c r="R70" s="308"/>
      <c r="S70" s="308"/>
      <c r="T70" s="308"/>
      <c r="U70" s="305" t="s" ph="1">
        <v>310</v>
      </c>
      <c r="V70" s="306"/>
      <c r="W70" s="337" t="e" ph="1">
        <f>P70+1</f>
        <v>#VALUE!</v>
      </c>
      <c r="X70" s="338"/>
      <c r="Y70" s="338"/>
      <c r="Z70" s="338"/>
      <c r="AA70" s="338"/>
      <c r="AB70" s="339" t="s" ph="1">
        <v>311</v>
      </c>
      <c r="AC70" s="340"/>
      <c r="AD70" s="337" t="e" ph="1">
        <f>W70+1</f>
        <v>#VALUE!</v>
      </c>
      <c r="AE70" s="338"/>
      <c r="AF70" s="338"/>
      <c r="AG70" s="338"/>
      <c r="AH70" s="338"/>
      <c r="AI70" s="339" t="s" ph="1">
        <v>312</v>
      </c>
      <c r="AJ70" s="340"/>
      <c r="AK70" s="337" t="e" ph="1">
        <f>AD70+1</f>
        <v>#VALUE!</v>
      </c>
      <c r="AL70" s="338"/>
      <c r="AM70" s="338"/>
      <c r="AN70" s="338"/>
      <c r="AO70" s="338"/>
      <c r="AP70" s="339" t="s" ph="1">
        <v>313</v>
      </c>
      <c r="AQ70" s="340"/>
      <c r="AR70" s="337" t="e" ph="1">
        <f>AK70+1</f>
        <v>#VALUE!</v>
      </c>
      <c r="AS70" s="338"/>
      <c r="AT70" s="338"/>
      <c r="AU70" s="338"/>
      <c r="AV70" s="338"/>
      <c r="AW70" s="339" t="s" ph="1">
        <v>310</v>
      </c>
      <c r="AX70" s="339"/>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41"/>
      <c r="X71" s="338"/>
      <c r="Y71" s="338"/>
      <c r="Z71" s="338"/>
      <c r="AA71" s="338"/>
      <c r="AB71" s="339"/>
      <c r="AC71" s="340"/>
      <c r="AD71" s="341"/>
      <c r="AE71" s="338"/>
      <c r="AF71" s="338"/>
      <c r="AG71" s="338"/>
      <c r="AH71" s="338"/>
      <c r="AI71" s="339"/>
      <c r="AJ71" s="340"/>
      <c r="AK71" s="341"/>
      <c r="AL71" s="338"/>
      <c r="AM71" s="338"/>
      <c r="AN71" s="338"/>
      <c r="AO71" s="338"/>
      <c r="AP71" s="339"/>
      <c r="AQ71" s="340"/>
      <c r="AR71" s="341"/>
      <c r="AS71" s="338"/>
      <c r="AT71" s="338"/>
      <c r="AU71" s="338"/>
      <c r="AV71" s="338"/>
      <c r="AW71" s="339"/>
      <c r="AX71" s="339"/>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41"/>
      <c r="X72" s="338"/>
      <c r="Y72" s="338"/>
      <c r="Z72" s="338"/>
      <c r="AA72" s="338"/>
      <c r="AB72" s="339"/>
      <c r="AC72" s="340"/>
      <c r="AD72" s="341"/>
      <c r="AE72" s="338"/>
      <c r="AF72" s="338"/>
      <c r="AG72" s="338"/>
      <c r="AH72" s="338"/>
      <c r="AI72" s="339"/>
      <c r="AJ72" s="340"/>
      <c r="AK72" s="341"/>
      <c r="AL72" s="338"/>
      <c r="AM72" s="338"/>
      <c r="AN72" s="338"/>
      <c r="AO72" s="338"/>
      <c r="AP72" s="339"/>
      <c r="AQ72" s="340"/>
      <c r="AR72" s="341"/>
      <c r="AS72" s="338"/>
      <c r="AT72" s="338"/>
      <c r="AU72" s="338"/>
      <c r="AV72" s="338"/>
      <c r="AW72" s="339"/>
      <c r="AX72" s="339"/>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41"/>
      <c r="X73" s="338"/>
      <c r="Y73" s="338"/>
      <c r="Z73" s="338"/>
      <c r="AA73" s="338"/>
      <c r="AB73" s="339"/>
      <c r="AC73" s="340"/>
      <c r="AD73" s="341"/>
      <c r="AE73" s="338"/>
      <c r="AF73" s="338"/>
      <c r="AG73" s="338"/>
      <c r="AH73" s="338"/>
      <c r="AI73" s="339"/>
      <c r="AJ73" s="340"/>
      <c r="AK73" s="341"/>
      <c r="AL73" s="338"/>
      <c r="AM73" s="338"/>
      <c r="AN73" s="338"/>
      <c r="AO73" s="338"/>
      <c r="AP73" s="339"/>
      <c r="AQ73" s="340"/>
      <c r="AR73" s="341"/>
      <c r="AS73" s="338"/>
      <c r="AT73" s="338"/>
      <c r="AU73" s="338"/>
      <c r="AV73" s="338"/>
      <c r="AW73" s="339"/>
      <c r="AX73" s="339"/>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41"/>
      <c r="X74" s="338"/>
      <c r="Y74" s="338"/>
      <c r="Z74" s="338"/>
      <c r="AA74" s="338"/>
      <c r="AB74" s="339"/>
      <c r="AC74" s="340"/>
      <c r="AD74" s="341"/>
      <c r="AE74" s="338"/>
      <c r="AF74" s="338"/>
      <c r="AG74" s="338"/>
      <c r="AH74" s="338"/>
      <c r="AI74" s="339"/>
      <c r="AJ74" s="340"/>
      <c r="AK74" s="341"/>
      <c r="AL74" s="338"/>
      <c r="AM74" s="338"/>
      <c r="AN74" s="338"/>
      <c r="AO74" s="338"/>
      <c r="AP74" s="339"/>
      <c r="AQ74" s="340"/>
      <c r="AR74" s="341"/>
      <c r="AS74" s="338"/>
      <c r="AT74" s="338"/>
      <c r="AU74" s="338"/>
      <c r="AV74" s="338"/>
      <c r="AW74" s="339"/>
      <c r="AX74" s="339"/>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41"/>
      <c r="X75" s="338"/>
      <c r="Y75" s="338"/>
      <c r="Z75" s="338"/>
      <c r="AA75" s="338"/>
      <c r="AB75" s="339"/>
      <c r="AC75" s="340"/>
      <c r="AD75" s="341"/>
      <c r="AE75" s="338"/>
      <c r="AF75" s="338"/>
      <c r="AG75" s="338"/>
      <c r="AH75" s="338"/>
      <c r="AI75" s="339"/>
      <c r="AJ75" s="340"/>
      <c r="AK75" s="341"/>
      <c r="AL75" s="338"/>
      <c r="AM75" s="338"/>
      <c r="AN75" s="338"/>
      <c r="AO75" s="338"/>
      <c r="AP75" s="339"/>
      <c r="AQ75" s="340"/>
      <c r="AR75" s="341"/>
      <c r="AS75" s="338"/>
      <c r="AT75" s="338"/>
      <c r="AU75" s="338"/>
      <c r="AV75" s="338"/>
      <c r="AW75" s="339"/>
      <c r="AX75" s="339"/>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42"/>
      <c r="X76" s="343"/>
      <c r="Y76" s="343"/>
      <c r="Z76" s="343"/>
      <c r="AA76" s="343"/>
      <c r="AB76" s="343"/>
      <c r="AC76" s="344"/>
      <c r="AD76" s="342"/>
      <c r="AE76" s="343"/>
      <c r="AF76" s="343"/>
      <c r="AG76" s="343"/>
      <c r="AH76" s="343"/>
      <c r="AI76" s="343"/>
      <c r="AJ76" s="344"/>
      <c r="AK76" s="342"/>
      <c r="AL76" s="343"/>
      <c r="AM76" s="343"/>
      <c r="AN76" s="343"/>
      <c r="AO76" s="343"/>
      <c r="AP76" s="343"/>
      <c r="AQ76" s="344"/>
      <c r="AR76" s="342"/>
      <c r="AS76" s="343"/>
      <c r="AT76" s="343"/>
      <c r="AU76" s="343"/>
      <c r="AV76" s="343"/>
      <c r="AW76" s="343"/>
      <c r="AX76" s="343"/>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45"/>
      <c r="X77" s="343"/>
      <c r="Y77" s="343"/>
      <c r="Z77" s="343"/>
      <c r="AA77" s="343"/>
      <c r="AB77" s="343"/>
      <c r="AC77" s="344"/>
      <c r="AD77" s="345"/>
      <c r="AE77" s="343"/>
      <c r="AF77" s="343"/>
      <c r="AG77" s="343"/>
      <c r="AH77" s="343"/>
      <c r="AI77" s="343"/>
      <c r="AJ77" s="344"/>
      <c r="AK77" s="345"/>
      <c r="AL77" s="343"/>
      <c r="AM77" s="343"/>
      <c r="AN77" s="343"/>
      <c r="AO77" s="343"/>
      <c r="AP77" s="343"/>
      <c r="AQ77" s="344"/>
      <c r="AR77" s="345"/>
      <c r="AS77" s="343"/>
      <c r="AT77" s="343"/>
      <c r="AU77" s="343"/>
      <c r="AV77" s="343"/>
      <c r="AW77" s="343"/>
      <c r="AX77" s="343"/>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311</v>
      </c>
      <c r="H80" s="340"/>
      <c r="I80" s="337" t="e" ph="1">
        <f>B80+1</f>
        <v>#VALUE!</v>
      </c>
      <c r="J80" s="338"/>
      <c r="K80" s="338"/>
      <c r="L80" s="338"/>
      <c r="M80" s="338"/>
      <c r="N80" s="339" t="s" ph="1">
        <v>312</v>
      </c>
      <c r="O80" s="340"/>
      <c r="P80" s="347" t="s">
        <v>407</v>
      </c>
      <c r="Q80" s="348"/>
      <c r="R80" s="349" t="s">
        <v>408</v>
      </c>
      <c r="S80" s="349"/>
      <c r="T80" s="349"/>
      <c r="U80" s="349"/>
      <c r="V80" s="350"/>
      <c r="W80" s="347" t="s">
        <v>437</v>
      </c>
      <c r="X80" s="348"/>
      <c r="Y80" s="349" t="s">
        <v>438</v>
      </c>
      <c r="Z80" s="349"/>
      <c r="AA80" s="349"/>
      <c r="AB80" s="349"/>
      <c r="AC80" s="350"/>
      <c r="AD80" s="347" t="s">
        <v>199</v>
      </c>
      <c r="AE80" s="348"/>
      <c r="AF80" s="349" t="s">
        <v>467</v>
      </c>
      <c r="AG80" s="349"/>
      <c r="AH80" s="349"/>
      <c r="AI80" s="349"/>
      <c r="AJ80" s="350"/>
      <c r="AK80" s="347" t="s">
        <v>495</v>
      </c>
      <c r="AL80" s="348"/>
      <c r="AM80" s="349" t="s">
        <v>496</v>
      </c>
      <c r="AN80" s="349"/>
      <c r="AO80" s="349"/>
      <c r="AP80" s="349"/>
      <c r="AQ80" s="350"/>
      <c r="AR80" s="347" t="s">
        <v>516</v>
      </c>
      <c r="AS80" s="348"/>
      <c r="AT80" s="349" t="s">
        <v>517</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59" t="s">
        <v>409</v>
      </c>
      <c r="Q82" s="360" t="e">
        <f t="shared" ref="Q82:V87" si="0">P82+1</f>
        <v>#VALUE!</v>
      </c>
      <c r="R82" s="360" t="e">
        <f t="shared" si="0"/>
        <v>#VALUE!</v>
      </c>
      <c r="S82" s="360" t="e">
        <f t="shared" si="0"/>
        <v>#VALUE!</v>
      </c>
      <c r="T82" s="360" t="e">
        <f t="shared" si="0"/>
        <v>#VALUE!</v>
      </c>
      <c r="U82" s="362" t="e">
        <f t="shared" si="0"/>
        <v>#VALUE!</v>
      </c>
      <c r="V82" s="363" t="e">
        <f t="shared" si="0"/>
        <v>#VALUE!</v>
      </c>
      <c r="W82" s="365" t="s">
        <v>439</v>
      </c>
      <c r="X82" s="361" t="e">
        <f t="shared" ref="X82:AC87" si="1">W82+1</f>
        <v>#VALUE!</v>
      </c>
      <c r="Y82" s="361" t="e">
        <f t="shared" si="1"/>
        <v>#VALUE!</v>
      </c>
      <c r="Z82" s="361" t="e">
        <f t="shared" si="1"/>
        <v>#VALUE!</v>
      </c>
      <c r="AA82" s="361" t="e">
        <f t="shared" si="1"/>
        <v>#VALUE!</v>
      </c>
      <c r="AB82" s="362" t="e">
        <f t="shared" si="1"/>
        <v>#VALUE!</v>
      </c>
      <c r="AC82" s="363" t="e">
        <f t="shared" si="1"/>
        <v>#VALUE!</v>
      </c>
      <c r="AD82" s="359" t="s">
        <v>468</v>
      </c>
      <c r="AE82" s="360" t="e">
        <f t="shared" ref="AE82:AJ87" si="2">AD82+1</f>
        <v>#VALUE!</v>
      </c>
      <c r="AF82" s="360" t="e">
        <f t="shared" si="2"/>
        <v>#VALUE!</v>
      </c>
      <c r="AG82" s="361" t="e">
        <f t="shared" si="2"/>
        <v>#VALUE!</v>
      </c>
      <c r="AH82" s="361" t="e">
        <f t="shared" si="2"/>
        <v>#VALUE!</v>
      </c>
      <c r="AI82" s="362" t="e">
        <f t="shared" si="2"/>
        <v>#VALUE!</v>
      </c>
      <c r="AJ82" s="363" t="e">
        <f t="shared" si="2"/>
        <v>#VALUE!</v>
      </c>
      <c r="AK82" s="359" t="s">
        <v>497</v>
      </c>
      <c r="AL82" s="360" t="e">
        <f t="shared" ref="AL82:AQ87" si="3">AK82+1</f>
        <v>#VALUE!</v>
      </c>
      <c r="AM82" s="360" t="e">
        <f t="shared" si="3"/>
        <v>#VALUE!</v>
      </c>
      <c r="AN82" s="360" t="e">
        <f t="shared" si="3"/>
        <v>#VALUE!</v>
      </c>
      <c r="AO82" s="360" t="e">
        <f t="shared" si="3"/>
        <v>#VALUE!</v>
      </c>
      <c r="AP82" s="360" t="e">
        <f t="shared" si="3"/>
        <v>#VALUE!</v>
      </c>
      <c r="AQ82" s="363" t="e">
        <f t="shared" si="3"/>
        <v>#VALUE!</v>
      </c>
      <c r="AR82" s="359" t="s">
        <v>518</v>
      </c>
      <c r="AS82" s="361" t="e">
        <f t="shared" ref="AS82:AX87" si="4">AR82+1</f>
        <v>#VALUE!</v>
      </c>
      <c r="AT82" s="361" t="e">
        <f t="shared" si="4"/>
        <v>#VALUE!</v>
      </c>
      <c r="AU82" s="361" t="e">
        <f t="shared" si="4"/>
        <v>#VALUE!</v>
      </c>
      <c r="AV82" s="361" t="e">
        <f t="shared" si="4"/>
        <v>#VALUE!</v>
      </c>
      <c r="AW82" s="362"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5" t="e">
        <f>V83+1</f>
        <v>#VALUE!</v>
      </c>
      <c r="Q84" s="361" t="e">
        <f t="shared" si="0"/>
        <v>#VALUE!</v>
      </c>
      <c r="R84" s="361" t="e">
        <f t="shared" si="0"/>
        <v>#VALUE!</v>
      </c>
      <c r="S84" s="361" t="e">
        <f t="shared" si="0"/>
        <v>#VALUE!</v>
      </c>
      <c r="T84" s="361" t="e">
        <f t="shared" si="0"/>
        <v>#VALUE!</v>
      </c>
      <c r="U84" s="362" t="e">
        <f t="shared" si="0"/>
        <v>#VALUE!</v>
      </c>
      <c r="V84" s="363" t="e">
        <f t="shared" si="0"/>
        <v>#VALUE!</v>
      </c>
      <c r="W84" s="364" t="e">
        <f>AC83+1</f>
        <v>#VALUE!</v>
      </c>
      <c r="X84" s="361" t="e">
        <f t="shared" si="1"/>
        <v>#VALUE!</v>
      </c>
      <c r="Y84" s="361" t="e">
        <f t="shared" si="1"/>
        <v>#VALUE!</v>
      </c>
      <c r="Z84" s="361" t="e">
        <f t="shared" si="1"/>
        <v>#VALUE!</v>
      </c>
      <c r="AA84" s="361" t="e">
        <f t="shared" si="1"/>
        <v>#VALUE!</v>
      </c>
      <c r="AB84" s="362" t="e">
        <f t="shared" si="1"/>
        <v>#VALUE!</v>
      </c>
      <c r="AC84" s="363" t="e">
        <f t="shared" si="1"/>
        <v>#VALUE!</v>
      </c>
      <c r="AD84" s="364" t="e">
        <f>AJ83+1</f>
        <v>#VALUE!</v>
      </c>
      <c r="AE84" s="361" t="e">
        <f t="shared" si="2"/>
        <v>#VALUE!</v>
      </c>
      <c r="AF84" s="361" t="e">
        <f t="shared" si="2"/>
        <v>#VALUE!</v>
      </c>
      <c r="AG84" s="361" t="e">
        <f t="shared" si="2"/>
        <v>#VALUE!</v>
      </c>
      <c r="AH84" s="361" t="e">
        <f t="shared" si="2"/>
        <v>#VALUE!</v>
      </c>
      <c r="AI84" s="362" t="e">
        <f t="shared" si="2"/>
        <v>#VALUE!</v>
      </c>
      <c r="AJ84" s="363" t="e">
        <f t="shared" si="2"/>
        <v>#VALUE!</v>
      </c>
      <c r="AK84" s="365" t="e">
        <f>AQ83+1</f>
        <v>#VALUE!</v>
      </c>
      <c r="AL84" s="361" t="e">
        <f t="shared" si="3"/>
        <v>#VALUE!</v>
      </c>
      <c r="AM84" s="361" t="e">
        <f t="shared" si="3"/>
        <v>#VALUE!</v>
      </c>
      <c r="AN84" s="361" t="e">
        <f t="shared" si="3"/>
        <v>#VALUE!</v>
      </c>
      <c r="AO84" s="361" t="e">
        <f t="shared" si="3"/>
        <v>#VALUE!</v>
      </c>
      <c r="AP84" s="362" t="e">
        <f t="shared" si="3"/>
        <v>#VALUE!</v>
      </c>
      <c r="AQ84" s="363" t="e">
        <f t="shared" si="3"/>
        <v>#VALUE!</v>
      </c>
      <c r="AR84" s="364"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1" t="e">
        <f t="shared" si="2"/>
        <v>#VALUE!</v>
      </c>
      <c r="AI85" s="362" t="e">
        <f t="shared" si="2"/>
        <v>#VALUE!</v>
      </c>
      <c r="AJ85" s="363" t="e">
        <f t="shared" si="2"/>
        <v>#VALUE!</v>
      </c>
      <c r="AK85" s="364"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c r="C86" s="343"/>
      <c r="D86" s="343"/>
      <c r="E86" s="343"/>
      <c r="F86" s="343"/>
      <c r="G86" s="343"/>
      <c r="H86" s="344"/>
      <c r="I86" s="342"/>
      <c r="J86" s="343"/>
      <c r="K86" s="343"/>
      <c r="L86" s="343"/>
      <c r="M86" s="343"/>
      <c r="N86" s="343"/>
      <c r="O86" s="344"/>
      <c r="P86" s="365" t="e">
        <f>V85+1</f>
        <v>#VALUE!</v>
      </c>
      <c r="Q86" s="361" t="e">
        <f t="shared" si="0"/>
        <v>#VALUE!</v>
      </c>
      <c r="R86" s="361" t="e">
        <f t="shared" si="0"/>
        <v>#VALUE!</v>
      </c>
      <c r="S86" s="361" t="e">
        <f t="shared" si="0"/>
        <v>#VALUE!</v>
      </c>
      <c r="T86" s="361" t="e">
        <f t="shared" si="0"/>
        <v>#VALUE!</v>
      </c>
      <c r="U86" s="362" t="e">
        <f t="shared" si="0"/>
        <v>#VALUE!</v>
      </c>
      <c r="V86" s="363" t="e">
        <f t="shared" si="0"/>
        <v>#VALUE!</v>
      </c>
      <c r="W86" s="365" t="e">
        <f>AC85+1</f>
        <v>#VALUE!</v>
      </c>
      <c r="X86" s="361" t="e">
        <f t="shared" si="1"/>
        <v>#VALUE!</v>
      </c>
      <c r="Y86" s="361" t="e">
        <f t="shared" si="1"/>
        <v>#VALUE!</v>
      </c>
      <c r="Z86" s="360" t="e">
        <f t="shared" si="1"/>
        <v>#VALUE!</v>
      </c>
      <c r="AA86" s="360" t="e">
        <f t="shared" si="1"/>
        <v>#VALUE!</v>
      </c>
      <c r="AB86" s="360" t="e">
        <f t="shared" si="1"/>
        <v>#VALUE!</v>
      </c>
      <c r="AC86" s="368" t="e">
        <f t="shared" si="1"/>
        <v>#VALUE!</v>
      </c>
      <c r="AD86" s="365" t="e">
        <f>AJ85+1</f>
        <v>#VALUE!</v>
      </c>
      <c r="AE86" s="361" t="e">
        <f t="shared" si="2"/>
        <v>#VALUE!</v>
      </c>
      <c r="AF86" s="361" t="e">
        <f t="shared" si="2"/>
        <v>#VALUE!</v>
      </c>
      <c r="AG86" s="361" t="e">
        <f t="shared" si="2"/>
        <v>#VALUE!</v>
      </c>
      <c r="AH86" s="361" t="e">
        <f t="shared" si="2"/>
        <v>#VALUE!</v>
      </c>
      <c r="AI86" s="362" t="e">
        <f t="shared" si="2"/>
        <v>#VALUE!</v>
      </c>
      <c r="AJ86" s="368" t="e">
        <f t="shared" si="2"/>
        <v>#VALUE!</v>
      </c>
      <c r="AK86" s="364" t="e">
        <f>AQ85+1</f>
        <v>#VALUE!</v>
      </c>
      <c r="AL86" s="361" t="e">
        <f t="shared" si="3"/>
        <v>#VALUE!</v>
      </c>
      <c r="AM86" s="361" t="e">
        <f t="shared" si="3"/>
        <v>#VALUE!</v>
      </c>
      <c r="AN86" s="361" t="e">
        <f t="shared" si="3"/>
        <v>#VALUE!</v>
      </c>
      <c r="AO86" s="361" t="e">
        <f t="shared" si="3"/>
        <v>#VALUE!</v>
      </c>
      <c r="AP86" s="362" t="e">
        <f t="shared" si="3"/>
        <v>#VALUE!</v>
      </c>
      <c r="AQ86" s="363" t="e">
        <f t="shared" si="3"/>
        <v>#VALUE!</v>
      </c>
      <c r="AR86" s="365" t="e">
        <f>AX85+1</f>
        <v>#VALUE!</v>
      </c>
      <c r="AS86" s="361" t="e">
        <f t="shared" si="4"/>
        <v>#VALUE!</v>
      </c>
      <c r="AT86" s="361" t="e">
        <f t="shared" si="4"/>
        <v>#VALUE!</v>
      </c>
      <c r="AU86" s="361" t="e">
        <f t="shared" si="4"/>
        <v>#VALUE!</v>
      </c>
      <c r="AV86" s="360" t="e">
        <f t="shared" si="4"/>
        <v>#VALUE!</v>
      </c>
      <c r="AW86" s="360" t="e">
        <f t="shared" si="4"/>
        <v>#VALUE!</v>
      </c>
      <c r="AX86" s="360"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65" t="e">
        <f>AQ86+1</f>
        <v>#VALUE!</v>
      </c>
      <c r="AL87" s="360"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8404A-C8BA-4B5C-B2C3-3A85E6132F35}">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B6E66-3E7D-4955-B14B-59354A5DE572}">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45505</v>
      </c>
      <c r="C5" s="223">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7F322-1E57-4664-9535-678D228BF005}">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519</v>
      </c>
      <c r="L11" s="226" t="s">
        <v>375</v>
      </c>
      <c r="M11" s="226" t="s">
        <v>336</v>
      </c>
      <c r="N11" s="226" t="s">
        <v>520</v>
      </c>
      <c r="O11" s="226" t="s">
        <v>521</v>
      </c>
      <c r="AB11" s="226" t="s">
        <v>236</v>
      </c>
      <c r="AD11" s="226" t="s">
        <v>522</v>
      </c>
      <c r="AE11" s="226" t="s">
        <v>523</v>
      </c>
      <c r="AL11" s="226" t="s">
        <v>239</v>
      </c>
      <c r="AN11" s="226" t="s">
        <v>524</v>
      </c>
      <c r="AO11" s="226" t="s">
        <v>525</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526</v>
      </c>
      <c r="L13" s="226" t="s">
        <v>344</v>
      </c>
      <c r="M13" s="226" t="s">
        <v>345</v>
      </c>
      <c r="N13" s="226" t="s">
        <v>527</v>
      </c>
      <c r="O13" s="226" t="s">
        <v>347</v>
      </c>
      <c r="AX13" s="226" t="s">
        <v>254</v>
      </c>
      <c r="AY13" s="226" t="s">
        <v>255</v>
      </c>
      <c r="AZ13" s="226" t="s">
        <v>256</v>
      </c>
      <c r="BA13" s="226" t="s">
        <v>257</v>
      </c>
    </row>
    <row r="14" spans="1:53" x14ac:dyDescent="0.15">
      <c r="B14" s="240"/>
      <c r="C14" s="230"/>
      <c r="J14" s="226" t="s">
        <v>258</v>
      </c>
      <c r="K14" s="226" t="s">
        <v>528</v>
      </c>
      <c r="L14" s="226" t="s">
        <v>388</v>
      </c>
      <c r="M14" s="226" t="s">
        <v>349</v>
      </c>
      <c r="N14" s="226" t="s">
        <v>529</v>
      </c>
      <c r="O14" s="226" t="s">
        <v>530</v>
      </c>
      <c r="AX14" s="226" t="s">
        <v>264</v>
      </c>
      <c r="AY14" s="226" t="s">
        <v>265</v>
      </c>
      <c r="AZ14" s="226" t="s">
        <v>266</v>
      </c>
      <c r="BA14" s="226" t="s">
        <v>267</v>
      </c>
    </row>
    <row r="15" spans="1:53" x14ac:dyDescent="0.15">
      <c r="B15" s="241"/>
      <c r="C15" s="230"/>
      <c r="J15" s="226" t="s">
        <v>268</v>
      </c>
      <c r="K15" s="226" t="s">
        <v>531</v>
      </c>
      <c r="L15" s="226" t="s">
        <v>532</v>
      </c>
      <c r="M15" s="226" t="s">
        <v>533</v>
      </c>
      <c r="N15" s="226" t="s">
        <v>534</v>
      </c>
      <c r="O15" s="226" t="s">
        <v>535</v>
      </c>
      <c r="AX15" s="226" t="s">
        <v>274</v>
      </c>
      <c r="AY15" s="226" t="s">
        <v>275</v>
      </c>
      <c r="AZ15" s="226" t="s">
        <v>276</v>
      </c>
      <c r="BA15" s="226" t="s">
        <v>277</v>
      </c>
    </row>
    <row r="16" spans="1:53" x14ac:dyDescent="0.15">
      <c r="B16" s="242"/>
      <c r="C16" s="230"/>
      <c r="J16" s="226" t="s">
        <v>278</v>
      </c>
      <c r="K16" s="226" t="s">
        <v>536</v>
      </c>
      <c r="L16" s="226" t="s">
        <v>358</v>
      </c>
      <c r="M16" s="226" t="s">
        <v>359</v>
      </c>
      <c r="N16" s="226" t="s">
        <v>460</v>
      </c>
      <c r="O16" s="226" t="s">
        <v>537</v>
      </c>
      <c r="AX16" s="226" t="s">
        <v>284</v>
      </c>
      <c r="AY16" s="226" t="s">
        <v>285</v>
      </c>
      <c r="AZ16" s="226" t="s">
        <v>286</v>
      </c>
      <c r="BA16" s="226" t="s">
        <v>287</v>
      </c>
    </row>
    <row r="17" spans="2:53" x14ac:dyDescent="0.15">
      <c r="B17" s="243"/>
      <c r="C17" s="230"/>
      <c r="J17" s="226" t="s">
        <v>288</v>
      </c>
      <c r="K17" s="226" t="s">
        <v>538</v>
      </c>
      <c r="L17" s="226" t="s">
        <v>539</v>
      </c>
      <c r="M17" s="226" t="s">
        <v>364</v>
      </c>
      <c r="N17" s="226" t="s">
        <v>540</v>
      </c>
      <c r="O17" s="226" t="s">
        <v>541</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BCF61-A2DC-4C7A-874A-E2265C8D1A2A}">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199</v>
      </c>
      <c r="J22" s="286"/>
      <c r="K22" s="286"/>
      <c r="L22" s="286"/>
      <c r="M22" s="286"/>
      <c r="N22" s="286"/>
      <c r="O22" s="286"/>
      <c r="P22" s="286"/>
      <c r="Q22" s="286"/>
      <c r="R22" s="286"/>
      <c r="S22" s="286"/>
      <c r="T22" s="286"/>
      <c r="U22" s="286"/>
      <c r="V22" s="286"/>
      <c r="W22" s="286"/>
      <c r="X22" s="286"/>
      <c r="Y22" s="286"/>
      <c r="Z22" s="286"/>
      <c r="AA22" s="286"/>
      <c r="AB22" s="287" t="s">
        <v>542</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468</v>
      </c>
      <c r="C30" s="338"/>
      <c r="D30" s="338"/>
      <c r="E30" s="338"/>
      <c r="F30" s="338"/>
      <c r="G30" s="339" t="s" ph="1">
        <v>314</v>
      </c>
      <c r="H30" s="340"/>
      <c r="I30" s="337" t="e" ph="1">
        <f>B30+1</f>
        <v>#VALUE!</v>
      </c>
      <c r="J30" s="338"/>
      <c r="K30" s="338"/>
      <c r="L30" s="338"/>
      <c r="M30" s="338"/>
      <c r="N30" s="339" t="s" ph="1">
        <v>309</v>
      </c>
      <c r="O30" s="340"/>
      <c r="P30" s="337" t="e" ph="1">
        <f>I30+1</f>
        <v>#VALUE!</v>
      </c>
      <c r="Q30" s="338"/>
      <c r="R30" s="338"/>
      <c r="S30" s="338"/>
      <c r="T30" s="338"/>
      <c r="U30" s="339" t="s" ph="1">
        <v>310</v>
      </c>
      <c r="V30" s="340"/>
      <c r="W30" s="307" t="e" ph="1">
        <f>P30+1</f>
        <v>#VALUE!</v>
      </c>
      <c r="X30" s="308"/>
      <c r="Y30" s="308"/>
      <c r="Z30" s="308"/>
      <c r="AA30" s="308"/>
      <c r="AB30" s="305" t="s" ph="1">
        <v>311</v>
      </c>
      <c r="AC30" s="306"/>
      <c r="AD30" s="307" t="e" ph="1">
        <f>W30+1</f>
        <v>#VALUE!</v>
      </c>
      <c r="AE30" s="308"/>
      <c r="AF30" s="308"/>
      <c r="AG30" s="308"/>
      <c r="AH30" s="308"/>
      <c r="AI30" s="305" t="s" ph="1">
        <v>312</v>
      </c>
      <c r="AJ30" s="306"/>
      <c r="AK30" s="309" t="e" ph="1">
        <f>AD30+1</f>
        <v>#VALUE!</v>
      </c>
      <c r="AL30" s="310"/>
      <c r="AM30" s="310"/>
      <c r="AN30" s="310"/>
      <c r="AO30" s="310"/>
      <c r="AP30" s="305" t="s" ph="1">
        <v>313</v>
      </c>
      <c r="AQ30" s="306"/>
      <c r="AR30" s="311" t="e" ph="1">
        <f>AK30+1</f>
        <v>#VALUE!</v>
      </c>
      <c r="AS30" s="304"/>
      <c r="AT30" s="304"/>
      <c r="AU30" s="304"/>
      <c r="AV30" s="304"/>
      <c r="AW30" s="305" t="s" ph="1">
        <v>310</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41"/>
      <c r="Q31" s="338"/>
      <c r="R31" s="338"/>
      <c r="S31" s="338"/>
      <c r="T31" s="338"/>
      <c r="U31" s="339"/>
      <c r="V31" s="340"/>
      <c r="W31" s="313"/>
      <c r="X31" s="308"/>
      <c r="Y31" s="308"/>
      <c r="Z31" s="308"/>
      <c r="AA31" s="308"/>
      <c r="AB31" s="305"/>
      <c r="AC31" s="306"/>
      <c r="AD31" s="313"/>
      <c r="AE31" s="308"/>
      <c r="AF31" s="308"/>
      <c r="AG31" s="308"/>
      <c r="AH31" s="308"/>
      <c r="AI31" s="305"/>
      <c r="AJ31" s="306"/>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41"/>
      <c r="Q32" s="338"/>
      <c r="R32" s="338"/>
      <c r="S32" s="338"/>
      <c r="T32" s="338"/>
      <c r="U32" s="339"/>
      <c r="V32" s="340"/>
      <c r="W32" s="313"/>
      <c r="X32" s="308"/>
      <c r="Y32" s="308"/>
      <c r="Z32" s="308"/>
      <c r="AA32" s="308"/>
      <c r="AB32" s="305"/>
      <c r="AC32" s="306"/>
      <c r="AD32" s="313"/>
      <c r="AE32" s="308"/>
      <c r="AF32" s="308"/>
      <c r="AG32" s="308"/>
      <c r="AH32" s="308"/>
      <c r="AI32" s="305"/>
      <c r="AJ32" s="306"/>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41"/>
      <c r="Q33" s="338"/>
      <c r="R33" s="338"/>
      <c r="S33" s="338"/>
      <c r="T33" s="338"/>
      <c r="U33" s="339"/>
      <c r="V33" s="340"/>
      <c r="W33" s="313"/>
      <c r="X33" s="308"/>
      <c r="Y33" s="308"/>
      <c r="Z33" s="308"/>
      <c r="AA33" s="308"/>
      <c r="AB33" s="305"/>
      <c r="AC33" s="306"/>
      <c r="AD33" s="313"/>
      <c r="AE33" s="308"/>
      <c r="AF33" s="308"/>
      <c r="AG33" s="308"/>
      <c r="AH33" s="308"/>
      <c r="AI33" s="305"/>
      <c r="AJ33" s="306"/>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41"/>
      <c r="Q34" s="338"/>
      <c r="R34" s="338"/>
      <c r="S34" s="338"/>
      <c r="T34" s="338"/>
      <c r="U34" s="339"/>
      <c r="V34" s="340"/>
      <c r="W34" s="313"/>
      <c r="X34" s="308"/>
      <c r="Y34" s="308"/>
      <c r="Z34" s="308"/>
      <c r="AA34" s="308"/>
      <c r="AB34" s="305"/>
      <c r="AC34" s="306"/>
      <c r="AD34" s="313"/>
      <c r="AE34" s="308"/>
      <c r="AF34" s="308"/>
      <c r="AG34" s="308"/>
      <c r="AH34" s="308"/>
      <c r="AI34" s="305"/>
      <c r="AJ34" s="306"/>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41"/>
      <c r="Q35" s="338"/>
      <c r="R35" s="338"/>
      <c r="S35" s="338"/>
      <c r="T35" s="338"/>
      <c r="U35" s="339"/>
      <c r="V35" s="340"/>
      <c r="W35" s="313"/>
      <c r="X35" s="308"/>
      <c r="Y35" s="308"/>
      <c r="Z35" s="308"/>
      <c r="AA35" s="308"/>
      <c r="AB35" s="305"/>
      <c r="AC35" s="306"/>
      <c r="AD35" s="313"/>
      <c r="AE35" s="308"/>
      <c r="AF35" s="308"/>
      <c r="AG35" s="308"/>
      <c r="AH35" s="308"/>
      <c r="AI35" s="305"/>
      <c r="AJ35" s="306"/>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c r="C36" s="343"/>
      <c r="D36" s="343"/>
      <c r="E36" s="343"/>
      <c r="F36" s="343"/>
      <c r="G36" s="343"/>
      <c r="H36" s="344"/>
      <c r="I36" s="342"/>
      <c r="J36" s="343"/>
      <c r="K36" s="343"/>
      <c r="L36" s="343"/>
      <c r="M36" s="343"/>
      <c r="N36" s="343"/>
      <c r="O36" s="344"/>
      <c r="P36" s="342"/>
      <c r="Q36" s="343"/>
      <c r="R36" s="343"/>
      <c r="S36" s="343"/>
      <c r="T36" s="343"/>
      <c r="U36" s="343"/>
      <c r="V36" s="344"/>
      <c r="W36" s="319"/>
      <c r="X36" s="320"/>
      <c r="Y36" s="320"/>
      <c r="Z36" s="320"/>
      <c r="AA36" s="320"/>
      <c r="AB36" s="320"/>
      <c r="AC36" s="321"/>
      <c r="AD36" s="319"/>
      <c r="AE36" s="320"/>
      <c r="AF36" s="320"/>
      <c r="AG36" s="320"/>
      <c r="AH36" s="320"/>
      <c r="AI36" s="320"/>
      <c r="AJ36" s="321"/>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45"/>
      <c r="Q37" s="343"/>
      <c r="R37" s="343"/>
      <c r="S37" s="343"/>
      <c r="T37" s="343"/>
      <c r="U37" s="343"/>
      <c r="V37" s="344"/>
      <c r="W37" s="326"/>
      <c r="X37" s="320"/>
      <c r="Y37" s="320"/>
      <c r="Z37" s="320"/>
      <c r="AA37" s="320"/>
      <c r="AB37" s="320"/>
      <c r="AC37" s="321"/>
      <c r="AD37" s="326"/>
      <c r="AE37" s="320"/>
      <c r="AF37" s="320"/>
      <c r="AG37" s="320"/>
      <c r="AH37" s="320"/>
      <c r="AI37" s="320"/>
      <c r="AJ37" s="321"/>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311</v>
      </c>
      <c r="H40" s="306"/>
      <c r="I40" s="307" t="e" ph="1">
        <f>B40+1</f>
        <v>#VALUE!</v>
      </c>
      <c r="J40" s="308"/>
      <c r="K40" s="308"/>
      <c r="L40" s="308"/>
      <c r="M40" s="308"/>
      <c r="N40" s="305" t="s" ph="1">
        <v>312</v>
      </c>
      <c r="O40" s="306"/>
      <c r="P40" s="307" t="e" ph="1">
        <f>I40+1</f>
        <v>#VALUE!</v>
      </c>
      <c r="Q40" s="308"/>
      <c r="R40" s="308"/>
      <c r="S40" s="308"/>
      <c r="T40" s="308"/>
      <c r="U40" s="305" t="s" ph="1">
        <v>313</v>
      </c>
      <c r="V40" s="306"/>
      <c r="W40" s="307" t="e" ph="1">
        <f>P40+1</f>
        <v>#VALUE!</v>
      </c>
      <c r="X40" s="308"/>
      <c r="Y40" s="308"/>
      <c r="Z40" s="308"/>
      <c r="AA40" s="308"/>
      <c r="AB40" s="305" t="s" ph="1">
        <v>314</v>
      </c>
      <c r="AC40" s="306"/>
      <c r="AD40" s="307" t="e" ph="1">
        <f>W40+1</f>
        <v>#VALUE!</v>
      </c>
      <c r="AE40" s="308"/>
      <c r="AF40" s="308"/>
      <c r="AG40" s="308"/>
      <c r="AH40" s="308"/>
      <c r="AI40" s="305" t="s" ph="1">
        <v>309</v>
      </c>
      <c r="AJ40" s="306"/>
      <c r="AK40" s="309" t="e" ph="1">
        <f>AD40+1</f>
        <v>#VALUE!</v>
      </c>
      <c r="AL40" s="310"/>
      <c r="AM40" s="310"/>
      <c r="AN40" s="310"/>
      <c r="AO40" s="310"/>
      <c r="AP40" s="305" t="s" ph="1">
        <v>310</v>
      </c>
      <c r="AQ40" s="306"/>
      <c r="AR40" s="311" t="e" ph="1">
        <f>AK40+1</f>
        <v>#VALUE!</v>
      </c>
      <c r="AS40" s="304"/>
      <c r="AT40" s="304"/>
      <c r="AU40" s="304"/>
      <c r="AV40" s="304"/>
      <c r="AW40" s="305" t="s" ph="1">
        <v>311</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t="s">
        <v>543</v>
      </c>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03" t="e" ph="1">
        <f>AR40+1</f>
        <v>#VALUE!</v>
      </c>
      <c r="C50" s="304"/>
      <c r="D50" s="304"/>
      <c r="E50" s="304"/>
      <c r="F50" s="304"/>
      <c r="G50" s="305" t="s" ph="1">
        <v>312</v>
      </c>
      <c r="H50" s="306"/>
      <c r="I50" s="307" t="e" ph="1">
        <f>B50+1</f>
        <v>#VALUE!</v>
      </c>
      <c r="J50" s="308"/>
      <c r="K50" s="308"/>
      <c r="L50" s="308"/>
      <c r="M50" s="308"/>
      <c r="N50" s="305" t="s" ph="1">
        <v>313</v>
      </c>
      <c r="O50" s="306"/>
      <c r="P50" s="307" t="e" ph="1">
        <f>I50+1</f>
        <v>#VALUE!</v>
      </c>
      <c r="Q50" s="308"/>
      <c r="R50" s="308"/>
      <c r="S50" s="308"/>
      <c r="T50" s="308"/>
      <c r="U50" s="305" t="s" ph="1">
        <v>314</v>
      </c>
      <c r="V50" s="306"/>
      <c r="W50" s="307" t="e" ph="1">
        <f>P50+1</f>
        <v>#VALUE!</v>
      </c>
      <c r="X50" s="308"/>
      <c r="Y50" s="308"/>
      <c r="Z50" s="308"/>
      <c r="AA50" s="308"/>
      <c r="AB50" s="305" t="s" ph="1">
        <v>309</v>
      </c>
      <c r="AC50" s="306"/>
      <c r="AD50" s="307" t="e" ph="1">
        <f>W50+1</f>
        <v>#VALUE!</v>
      </c>
      <c r="AE50" s="308"/>
      <c r="AF50" s="308"/>
      <c r="AG50" s="308"/>
      <c r="AH50" s="308"/>
      <c r="AI50" s="305" t="s" ph="1">
        <v>310</v>
      </c>
      <c r="AJ50" s="306"/>
      <c r="AK50" s="309" t="e" ph="1">
        <f>AD50+1</f>
        <v>#VALUE!</v>
      </c>
      <c r="AL50" s="310"/>
      <c r="AM50" s="310"/>
      <c r="AN50" s="310"/>
      <c r="AO50" s="310"/>
      <c r="AP50" s="305" t="s" ph="1">
        <v>311</v>
      </c>
      <c r="AQ50" s="306"/>
      <c r="AR50" s="311" t="e" ph="1">
        <f>AK50+1</f>
        <v>#VALUE!</v>
      </c>
      <c r="AS50" s="304"/>
      <c r="AT50" s="304"/>
      <c r="AU50" s="304"/>
      <c r="AV50" s="304"/>
      <c r="AW50" s="305" t="s" ph="1">
        <v>312</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4"/>
      <c r="C51" s="304"/>
      <c r="D51" s="304"/>
      <c r="E51" s="304"/>
      <c r="F51" s="304"/>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4"/>
      <c r="C52" s="304"/>
      <c r="D52" s="304"/>
      <c r="E52" s="304"/>
      <c r="F52" s="304"/>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4"/>
      <c r="C53" s="304"/>
      <c r="D53" s="304"/>
      <c r="E53" s="304"/>
      <c r="F53" s="304"/>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4"/>
      <c r="C54" s="304"/>
      <c r="D54" s="304"/>
      <c r="E54" s="304"/>
      <c r="F54" s="304"/>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4"/>
      <c r="C55" s="304"/>
      <c r="D55" s="304"/>
      <c r="E55" s="304"/>
      <c r="F55" s="304"/>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16" t="s">
        <v>369</v>
      </c>
      <c r="C56" s="317"/>
      <c r="D56" s="317"/>
      <c r="E56" s="317"/>
      <c r="F56" s="317"/>
      <c r="G56" s="317"/>
      <c r="H56" s="318"/>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17"/>
      <c r="C57" s="317"/>
      <c r="D57" s="317"/>
      <c r="E57" s="317"/>
      <c r="F57" s="317"/>
      <c r="G57" s="317"/>
      <c r="H57" s="318"/>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313</v>
      </c>
      <c r="H60" s="306"/>
      <c r="I60" s="307" t="e" ph="1">
        <f>B60+1</f>
        <v>#VALUE!</v>
      </c>
      <c r="J60" s="308"/>
      <c r="K60" s="308"/>
      <c r="L60" s="308"/>
      <c r="M60" s="308"/>
      <c r="N60" s="305" t="s" ph="1">
        <v>314</v>
      </c>
      <c r="O60" s="306"/>
      <c r="P60" s="307" t="e" ph="1">
        <f>I60+1</f>
        <v>#VALUE!</v>
      </c>
      <c r="Q60" s="308"/>
      <c r="R60" s="308"/>
      <c r="S60" s="308"/>
      <c r="T60" s="308"/>
      <c r="U60" s="305" t="s" ph="1">
        <v>309</v>
      </c>
      <c r="V60" s="306"/>
      <c r="W60" s="307" t="e" ph="1">
        <f>P60+1</f>
        <v>#VALUE!</v>
      </c>
      <c r="X60" s="308"/>
      <c r="Y60" s="308"/>
      <c r="Z60" s="308"/>
      <c r="AA60" s="308"/>
      <c r="AB60" s="305" t="s" ph="1">
        <v>310</v>
      </c>
      <c r="AC60" s="306"/>
      <c r="AD60" s="307" t="e" ph="1">
        <f>W60+1</f>
        <v>#VALUE!</v>
      </c>
      <c r="AE60" s="308"/>
      <c r="AF60" s="308"/>
      <c r="AG60" s="308"/>
      <c r="AH60" s="308"/>
      <c r="AI60" s="305" t="s" ph="1">
        <v>311</v>
      </c>
      <c r="AJ60" s="306"/>
      <c r="AK60" s="309" t="e" ph="1">
        <f>AD60+1</f>
        <v>#VALUE!</v>
      </c>
      <c r="AL60" s="310"/>
      <c r="AM60" s="310"/>
      <c r="AN60" s="310"/>
      <c r="AO60" s="310"/>
      <c r="AP60" s="305" t="s" ph="1">
        <v>312</v>
      </c>
      <c r="AQ60" s="306"/>
      <c r="AR60" s="311" t="e" ph="1">
        <f>AK60+1</f>
        <v>#VALUE!</v>
      </c>
      <c r="AS60" s="304"/>
      <c r="AT60" s="304"/>
      <c r="AU60" s="304"/>
      <c r="AV60" s="304"/>
      <c r="AW60" s="305" t="s" ph="1">
        <v>313</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314</v>
      </c>
      <c r="H70" s="306"/>
      <c r="I70" s="307" t="e" ph="1">
        <f>B70+1</f>
        <v>#VALUE!</v>
      </c>
      <c r="J70" s="308"/>
      <c r="K70" s="308"/>
      <c r="L70" s="308"/>
      <c r="M70" s="308"/>
      <c r="N70" s="305" t="s" ph="1">
        <v>309</v>
      </c>
      <c r="O70" s="306"/>
      <c r="P70" s="307" t="e" ph="1">
        <f>I70+1</f>
        <v>#VALUE!</v>
      </c>
      <c r="Q70" s="308"/>
      <c r="R70" s="308"/>
      <c r="S70" s="308"/>
      <c r="T70" s="308"/>
      <c r="U70" s="305" t="s" ph="1">
        <v>310</v>
      </c>
      <c r="V70" s="306"/>
      <c r="W70" s="307" t="e" ph="1">
        <f>P70+1</f>
        <v>#VALUE!</v>
      </c>
      <c r="X70" s="308"/>
      <c r="Y70" s="308"/>
      <c r="Z70" s="308"/>
      <c r="AA70" s="308"/>
      <c r="AB70" s="305" t="s" ph="1">
        <v>311</v>
      </c>
      <c r="AC70" s="306"/>
      <c r="AD70" s="307" t="e" ph="1">
        <f>W70+1</f>
        <v>#VALUE!</v>
      </c>
      <c r="AE70" s="308"/>
      <c r="AF70" s="308"/>
      <c r="AG70" s="308"/>
      <c r="AH70" s="308"/>
      <c r="AI70" s="305" t="s" ph="1">
        <v>312</v>
      </c>
      <c r="AJ70" s="306"/>
      <c r="AK70" s="309" t="e" ph="1">
        <f>AD70+1</f>
        <v>#VALUE!</v>
      </c>
      <c r="AL70" s="310"/>
      <c r="AM70" s="310"/>
      <c r="AN70" s="310"/>
      <c r="AO70" s="310"/>
      <c r="AP70" s="305" t="s" ph="1">
        <v>313</v>
      </c>
      <c r="AQ70" s="306"/>
      <c r="AR70" s="337" t="e" ph="1">
        <f>AK70+1</f>
        <v>#VALUE!</v>
      </c>
      <c r="AS70" s="338"/>
      <c r="AT70" s="338"/>
      <c r="AU70" s="338"/>
      <c r="AV70" s="338"/>
      <c r="AW70" s="339" t="s" ph="1">
        <v>314</v>
      </c>
      <c r="AX70" s="339"/>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13"/>
      <c r="AE71" s="308"/>
      <c r="AF71" s="308"/>
      <c r="AG71" s="308"/>
      <c r="AH71" s="308"/>
      <c r="AI71" s="305"/>
      <c r="AJ71" s="306"/>
      <c r="AK71" s="314"/>
      <c r="AL71" s="310"/>
      <c r="AM71" s="310"/>
      <c r="AN71" s="310"/>
      <c r="AO71" s="310"/>
      <c r="AP71" s="305"/>
      <c r="AQ71" s="306"/>
      <c r="AR71" s="341"/>
      <c r="AS71" s="338"/>
      <c r="AT71" s="338"/>
      <c r="AU71" s="338"/>
      <c r="AV71" s="338"/>
      <c r="AW71" s="339"/>
      <c r="AX71" s="339"/>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13"/>
      <c r="AE72" s="308"/>
      <c r="AF72" s="308"/>
      <c r="AG72" s="308"/>
      <c r="AH72" s="308"/>
      <c r="AI72" s="305"/>
      <c r="AJ72" s="306"/>
      <c r="AK72" s="314"/>
      <c r="AL72" s="310"/>
      <c r="AM72" s="310"/>
      <c r="AN72" s="310"/>
      <c r="AO72" s="310"/>
      <c r="AP72" s="305"/>
      <c r="AQ72" s="306"/>
      <c r="AR72" s="341"/>
      <c r="AS72" s="338"/>
      <c r="AT72" s="338"/>
      <c r="AU72" s="338"/>
      <c r="AV72" s="338"/>
      <c r="AW72" s="339"/>
      <c r="AX72" s="339"/>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13"/>
      <c r="AE73" s="308"/>
      <c r="AF73" s="308"/>
      <c r="AG73" s="308"/>
      <c r="AH73" s="308"/>
      <c r="AI73" s="305"/>
      <c r="AJ73" s="306"/>
      <c r="AK73" s="314"/>
      <c r="AL73" s="310"/>
      <c r="AM73" s="310"/>
      <c r="AN73" s="310"/>
      <c r="AO73" s="310"/>
      <c r="AP73" s="305"/>
      <c r="AQ73" s="306"/>
      <c r="AR73" s="341"/>
      <c r="AS73" s="338"/>
      <c r="AT73" s="338"/>
      <c r="AU73" s="338"/>
      <c r="AV73" s="338"/>
      <c r="AW73" s="339"/>
      <c r="AX73" s="339"/>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13"/>
      <c r="AE74" s="308"/>
      <c r="AF74" s="308"/>
      <c r="AG74" s="308"/>
      <c r="AH74" s="308"/>
      <c r="AI74" s="305"/>
      <c r="AJ74" s="306"/>
      <c r="AK74" s="314"/>
      <c r="AL74" s="310"/>
      <c r="AM74" s="310"/>
      <c r="AN74" s="310"/>
      <c r="AO74" s="310"/>
      <c r="AP74" s="305"/>
      <c r="AQ74" s="306"/>
      <c r="AR74" s="341"/>
      <c r="AS74" s="338"/>
      <c r="AT74" s="338"/>
      <c r="AU74" s="338"/>
      <c r="AV74" s="338"/>
      <c r="AW74" s="339"/>
      <c r="AX74" s="339"/>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13"/>
      <c r="AE75" s="308"/>
      <c r="AF75" s="308"/>
      <c r="AG75" s="308"/>
      <c r="AH75" s="308"/>
      <c r="AI75" s="305"/>
      <c r="AJ75" s="306"/>
      <c r="AK75" s="314"/>
      <c r="AL75" s="310"/>
      <c r="AM75" s="310"/>
      <c r="AN75" s="310"/>
      <c r="AO75" s="310"/>
      <c r="AP75" s="305"/>
      <c r="AQ75" s="306"/>
      <c r="AR75" s="341"/>
      <c r="AS75" s="338"/>
      <c r="AT75" s="338"/>
      <c r="AU75" s="338"/>
      <c r="AV75" s="338"/>
      <c r="AW75" s="339"/>
      <c r="AX75" s="339"/>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19"/>
      <c r="X76" s="320"/>
      <c r="Y76" s="320"/>
      <c r="Z76" s="320"/>
      <c r="AA76" s="320"/>
      <c r="AB76" s="320"/>
      <c r="AC76" s="321"/>
      <c r="AD76" s="319"/>
      <c r="AE76" s="320"/>
      <c r="AF76" s="320"/>
      <c r="AG76" s="320"/>
      <c r="AH76" s="320"/>
      <c r="AI76" s="320"/>
      <c r="AJ76" s="321"/>
      <c r="AK76" s="322"/>
      <c r="AL76" s="323"/>
      <c r="AM76" s="323"/>
      <c r="AN76" s="323"/>
      <c r="AO76" s="323"/>
      <c r="AP76" s="323"/>
      <c r="AQ76" s="324"/>
      <c r="AR76" s="342"/>
      <c r="AS76" s="343"/>
      <c r="AT76" s="343"/>
      <c r="AU76" s="343"/>
      <c r="AV76" s="343"/>
      <c r="AW76" s="343"/>
      <c r="AX76" s="343"/>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26"/>
      <c r="X77" s="320"/>
      <c r="Y77" s="320"/>
      <c r="Z77" s="320"/>
      <c r="AA77" s="320"/>
      <c r="AB77" s="320"/>
      <c r="AC77" s="321"/>
      <c r="AD77" s="326"/>
      <c r="AE77" s="320"/>
      <c r="AF77" s="320"/>
      <c r="AG77" s="320"/>
      <c r="AH77" s="320"/>
      <c r="AI77" s="320"/>
      <c r="AJ77" s="321"/>
      <c r="AK77" s="327"/>
      <c r="AL77" s="323"/>
      <c r="AM77" s="323"/>
      <c r="AN77" s="323"/>
      <c r="AO77" s="323"/>
      <c r="AP77" s="323"/>
      <c r="AQ77" s="324"/>
      <c r="AR77" s="345"/>
      <c r="AS77" s="343"/>
      <c r="AT77" s="343"/>
      <c r="AU77" s="343"/>
      <c r="AV77" s="343"/>
      <c r="AW77" s="343"/>
      <c r="AX77" s="343"/>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309</v>
      </c>
      <c r="H80" s="340"/>
      <c r="I80" s="337" t="e" ph="1">
        <f>B80+1</f>
        <v>#VALUE!</v>
      </c>
      <c r="J80" s="338"/>
      <c r="K80" s="338"/>
      <c r="L80" s="338"/>
      <c r="M80" s="338"/>
      <c r="N80" s="339" t="s" ph="1">
        <v>311</v>
      </c>
      <c r="O80" s="340"/>
      <c r="P80" s="347" t="s">
        <v>437</v>
      </c>
      <c r="Q80" s="348"/>
      <c r="R80" s="349" t="s">
        <v>438</v>
      </c>
      <c r="S80" s="349"/>
      <c r="T80" s="349"/>
      <c r="U80" s="349"/>
      <c r="V80" s="350"/>
      <c r="W80" s="347" t="s">
        <v>199</v>
      </c>
      <c r="X80" s="348"/>
      <c r="Y80" s="349" t="s">
        <v>467</v>
      </c>
      <c r="Z80" s="349"/>
      <c r="AA80" s="349"/>
      <c r="AB80" s="349"/>
      <c r="AC80" s="350"/>
      <c r="AD80" s="347" t="s">
        <v>495</v>
      </c>
      <c r="AE80" s="348"/>
      <c r="AF80" s="349" t="s">
        <v>496</v>
      </c>
      <c r="AG80" s="349"/>
      <c r="AH80" s="349"/>
      <c r="AI80" s="349"/>
      <c r="AJ80" s="350"/>
      <c r="AK80" s="347" t="s">
        <v>516</v>
      </c>
      <c r="AL80" s="348"/>
      <c r="AM80" s="349" t="s">
        <v>517</v>
      </c>
      <c r="AN80" s="349"/>
      <c r="AO80" s="349"/>
      <c r="AP80" s="349"/>
      <c r="AQ80" s="350"/>
      <c r="AR80" s="347" t="s">
        <v>544</v>
      </c>
      <c r="AS80" s="348"/>
      <c r="AT80" s="349" t="s">
        <v>545</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65" t="s">
        <v>439</v>
      </c>
      <c r="Q82" s="361" t="e">
        <f t="shared" ref="Q82:V87" si="0">P82+1</f>
        <v>#VALUE!</v>
      </c>
      <c r="R82" s="361" t="e">
        <f t="shared" si="0"/>
        <v>#VALUE!</v>
      </c>
      <c r="S82" s="361" t="e">
        <f t="shared" si="0"/>
        <v>#VALUE!</v>
      </c>
      <c r="T82" s="361" t="e">
        <f t="shared" si="0"/>
        <v>#VALUE!</v>
      </c>
      <c r="U82" s="362" t="e">
        <f t="shared" si="0"/>
        <v>#VALUE!</v>
      </c>
      <c r="V82" s="363" t="e">
        <f t="shared" si="0"/>
        <v>#VALUE!</v>
      </c>
      <c r="W82" s="359" t="s">
        <v>468</v>
      </c>
      <c r="X82" s="360" t="e">
        <f t="shared" ref="X82:AC87" si="1">W82+1</f>
        <v>#VALUE!</v>
      </c>
      <c r="Y82" s="360" t="e">
        <f t="shared" si="1"/>
        <v>#VALUE!</v>
      </c>
      <c r="Z82" s="361" t="e">
        <f t="shared" si="1"/>
        <v>#VALUE!</v>
      </c>
      <c r="AA82" s="361" t="e">
        <f t="shared" si="1"/>
        <v>#VALUE!</v>
      </c>
      <c r="AB82" s="362" t="e">
        <f t="shared" si="1"/>
        <v>#VALUE!</v>
      </c>
      <c r="AC82" s="363" t="e">
        <f t="shared" si="1"/>
        <v>#VALUE!</v>
      </c>
      <c r="AD82" s="359" t="s">
        <v>497</v>
      </c>
      <c r="AE82" s="360" t="e">
        <f t="shared" ref="AE82:AJ87" si="2">AD82+1</f>
        <v>#VALUE!</v>
      </c>
      <c r="AF82" s="360" t="e">
        <f t="shared" si="2"/>
        <v>#VALUE!</v>
      </c>
      <c r="AG82" s="360" t="e">
        <f t="shared" si="2"/>
        <v>#VALUE!</v>
      </c>
      <c r="AH82" s="360" t="e">
        <f t="shared" si="2"/>
        <v>#VALUE!</v>
      </c>
      <c r="AI82" s="360" t="e">
        <f t="shared" si="2"/>
        <v>#VALUE!</v>
      </c>
      <c r="AJ82" s="363" t="e">
        <f t="shared" si="2"/>
        <v>#VALUE!</v>
      </c>
      <c r="AK82" s="359" t="s">
        <v>518</v>
      </c>
      <c r="AL82" s="361" t="e">
        <f t="shared" ref="AL82:AQ87" si="3">AK82+1</f>
        <v>#VALUE!</v>
      </c>
      <c r="AM82" s="361" t="e">
        <f t="shared" si="3"/>
        <v>#VALUE!</v>
      </c>
      <c r="AN82" s="361" t="e">
        <f t="shared" si="3"/>
        <v>#VALUE!</v>
      </c>
      <c r="AO82" s="361" t="e">
        <f t="shared" si="3"/>
        <v>#VALUE!</v>
      </c>
      <c r="AP82" s="362" t="e">
        <f t="shared" si="3"/>
        <v>#VALUE!</v>
      </c>
      <c r="AQ82" s="363" t="e">
        <f t="shared" si="3"/>
        <v>#VALUE!</v>
      </c>
      <c r="AR82" s="359" t="s">
        <v>546</v>
      </c>
      <c r="AS82" s="360" t="e">
        <f t="shared" ref="AS82:AX87" si="4">AR82+1</f>
        <v>#VALUE!</v>
      </c>
      <c r="AT82" s="360" t="e">
        <f t="shared" si="4"/>
        <v>#VALUE!</v>
      </c>
      <c r="AU82" s="360" t="e">
        <f t="shared" si="4"/>
        <v>#VALUE!</v>
      </c>
      <c r="AV82" s="361" t="e">
        <f t="shared" si="4"/>
        <v>#VALUE!</v>
      </c>
      <c r="AW82" s="362"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4"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4" t="e">
        <f>V83+1</f>
        <v>#VALUE!</v>
      </c>
      <c r="Q84" s="361" t="e">
        <f t="shared" si="0"/>
        <v>#VALUE!</v>
      </c>
      <c r="R84" s="361" t="e">
        <f t="shared" si="0"/>
        <v>#VALUE!</v>
      </c>
      <c r="S84" s="361" t="e">
        <f t="shared" si="0"/>
        <v>#VALUE!</v>
      </c>
      <c r="T84" s="361" t="e">
        <f t="shared" si="0"/>
        <v>#VALUE!</v>
      </c>
      <c r="U84" s="362" t="e">
        <f t="shared" si="0"/>
        <v>#VALUE!</v>
      </c>
      <c r="V84" s="363" t="e">
        <f t="shared" si="0"/>
        <v>#VALUE!</v>
      </c>
      <c r="W84" s="364" t="e">
        <f>AC83+1</f>
        <v>#VALUE!</v>
      </c>
      <c r="X84" s="361" t="e">
        <f t="shared" si="1"/>
        <v>#VALUE!</v>
      </c>
      <c r="Y84" s="361" t="e">
        <f t="shared" si="1"/>
        <v>#VALUE!</v>
      </c>
      <c r="Z84" s="361" t="e">
        <f t="shared" si="1"/>
        <v>#VALUE!</v>
      </c>
      <c r="AA84" s="361" t="e">
        <f t="shared" si="1"/>
        <v>#VALUE!</v>
      </c>
      <c r="AB84" s="362" t="e">
        <f t="shared" si="1"/>
        <v>#VALUE!</v>
      </c>
      <c r="AC84" s="363" t="e">
        <f t="shared" si="1"/>
        <v>#VALUE!</v>
      </c>
      <c r="AD84" s="365" t="e">
        <f>AJ83+1</f>
        <v>#VALUE!</v>
      </c>
      <c r="AE84" s="361" t="e">
        <f t="shared" si="2"/>
        <v>#VALUE!</v>
      </c>
      <c r="AF84" s="361" t="e">
        <f t="shared" si="2"/>
        <v>#VALUE!</v>
      </c>
      <c r="AG84" s="361" t="e">
        <f t="shared" si="2"/>
        <v>#VALUE!</v>
      </c>
      <c r="AH84" s="361" t="e">
        <f t="shared" si="2"/>
        <v>#VALUE!</v>
      </c>
      <c r="AI84" s="362" t="e">
        <f t="shared" si="2"/>
        <v>#VALUE!</v>
      </c>
      <c r="AJ84" s="363" t="e">
        <f t="shared" si="2"/>
        <v>#VALUE!</v>
      </c>
      <c r="AK84" s="364" t="e">
        <f>AQ83+1</f>
        <v>#VALUE!</v>
      </c>
      <c r="AL84" s="361" t="e">
        <f t="shared" si="3"/>
        <v>#VALUE!</v>
      </c>
      <c r="AM84" s="361" t="e">
        <f t="shared" si="3"/>
        <v>#VALUE!</v>
      </c>
      <c r="AN84" s="361" t="e">
        <f t="shared" si="3"/>
        <v>#VALUE!</v>
      </c>
      <c r="AO84" s="361" t="e">
        <f t="shared" si="3"/>
        <v>#VALUE!</v>
      </c>
      <c r="AP84" s="362" t="e">
        <f t="shared" si="3"/>
        <v>#VALUE!</v>
      </c>
      <c r="AQ84" s="363" t="e">
        <f t="shared" si="3"/>
        <v>#VALUE!</v>
      </c>
      <c r="AR84" s="365"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1" t="e">
        <f t="shared" si="1"/>
        <v>#VALUE!</v>
      </c>
      <c r="AB85" s="362" t="e">
        <f t="shared" si="1"/>
        <v>#VALUE!</v>
      </c>
      <c r="AC85" s="363" t="e">
        <f t="shared" si="1"/>
        <v>#VALUE!</v>
      </c>
      <c r="AD85" s="364" t="e">
        <f>AJ84+1</f>
        <v>#VALUE!</v>
      </c>
      <c r="AE85" s="361" t="e">
        <f t="shared" si="2"/>
        <v>#VALUE!</v>
      </c>
      <c r="AF85" s="361"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6"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c r="C86" s="343"/>
      <c r="D86" s="343"/>
      <c r="E86" s="343"/>
      <c r="F86" s="343"/>
      <c r="G86" s="343"/>
      <c r="H86" s="344"/>
      <c r="I86" s="342"/>
      <c r="J86" s="343"/>
      <c r="K86" s="343"/>
      <c r="L86" s="343"/>
      <c r="M86" s="343"/>
      <c r="N86" s="343"/>
      <c r="O86" s="344"/>
      <c r="P86" s="365" t="e">
        <f>V85+1</f>
        <v>#VALUE!</v>
      </c>
      <c r="Q86" s="361" t="e">
        <f t="shared" si="0"/>
        <v>#VALUE!</v>
      </c>
      <c r="R86" s="361" t="e">
        <f t="shared" si="0"/>
        <v>#VALUE!</v>
      </c>
      <c r="S86" s="360" t="e">
        <f t="shared" si="0"/>
        <v>#VALUE!</v>
      </c>
      <c r="T86" s="360" t="e">
        <f t="shared" si="0"/>
        <v>#VALUE!</v>
      </c>
      <c r="U86" s="360" t="e">
        <f t="shared" si="0"/>
        <v>#VALUE!</v>
      </c>
      <c r="V86" s="368" t="e">
        <f t="shared" si="0"/>
        <v>#VALUE!</v>
      </c>
      <c r="W86" s="365" t="e">
        <f>AC85+1</f>
        <v>#VALUE!</v>
      </c>
      <c r="X86" s="361" t="e">
        <f t="shared" si="1"/>
        <v>#VALUE!</v>
      </c>
      <c r="Y86" s="361" t="e">
        <f t="shared" si="1"/>
        <v>#VALUE!</v>
      </c>
      <c r="Z86" s="361" t="e">
        <f t="shared" si="1"/>
        <v>#VALUE!</v>
      </c>
      <c r="AA86" s="361" t="e">
        <f t="shared" si="1"/>
        <v>#VALUE!</v>
      </c>
      <c r="AB86" s="362" t="e">
        <f t="shared" si="1"/>
        <v>#VALUE!</v>
      </c>
      <c r="AC86" s="368" t="e">
        <f t="shared" si="1"/>
        <v>#VALUE!</v>
      </c>
      <c r="AD86" s="364" t="e">
        <f>AJ85+1</f>
        <v>#VALUE!</v>
      </c>
      <c r="AE86" s="361" t="e">
        <f t="shared" si="2"/>
        <v>#VALUE!</v>
      </c>
      <c r="AF86" s="361" t="e">
        <f t="shared" si="2"/>
        <v>#VALUE!</v>
      </c>
      <c r="AG86" s="361" t="e">
        <f t="shared" si="2"/>
        <v>#VALUE!</v>
      </c>
      <c r="AH86" s="361" t="e">
        <f t="shared" si="2"/>
        <v>#VALUE!</v>
      </c>
      <c r="AI86" s="362" t="e">
        <f t="shared" si="2"/>
        <v>#VALUE!</v>
      </c>
      <c r="AJ86" s="363" t="e">
        <f t="shared" si="2"/>
        <v>#VALUE!</v>
      </c>
      <c r="AK86" s="365" t="e">
        <f>AQ85+1</f>
        <v>#VALUE!</v>
      </c>
      <c r="AL86" s="361" t="e">
        <f t="shared" si="3"/>
        <v>#VALUE!</v>
      </c>
      <c r="AM86" s="361" t="e">
        <f t="shared" si="3"/>
        <v>#VALUE!</v>
      </c>
      <c r="AN86" s="361" t="e">
        <f t="shared" si="3"/>
        <v>#VALUE!</v>
      </c>
      <c r="AO86" s="360" t="e">
        <f t="shared" si="3"/>
        <v>#VALUE!</v>
      </c>
      <c r="AP86" s="360" t="e">
        <f t="shared" si="3"/>
        <v>#VALUE!</v>
      </c>
      <c r="AQ86" s="368" t="e">
        <f t="shared" si="3"/>
        <v>#VALUE!</v>
      </c>
      <c r="AR86" s="365" t="e">
        <f>AX85+1</f>
        <v>#VALUE!</v>
      </c>
      <c r="AS86" s="361" t="e">
        <f t="shared" si="4"/>
        <v>#VALUE!</v>
      </c>
      <c r="AT86" s="361" t="e">
        <f t="shared" si="4"/>
        <v>#VALUE!</v>
      </c>
      <c r="AU86" s="361" t="e">
        <f t="shared" si="4"/>
        <v>#VALUE!</v>
      </c>
      <c r="AV86" s="361" t="e">
        <f t="shared" si="4"/>
        <v>#VALUE!</v>
      </c>
      <c r="AW86" s="362" t="e">
        <f t="shared" si="4"/>
        <v>#VALUE!</v>
      </c>
      <c r="AX86" s="360"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65"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E962D-453A-43C0-80F1-1966EE15CBC9}">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B6D01-774A-40BE-A2E5-E5783830490A}">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45536</v>
      </c>
      <c r="C5" s="223">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4C66F-F65E-41B7-84AF-40870191F029}">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547</v>
      </c>
      <c r="L11" s="226" t="s">
        <v>548</v>
      </c>
      <c r="M11" s="226" t="s">
        <v>549</v>
      </c>
      <c r="N11" s="226" t="s">
        <v>550</v>
      </c>
      <c r="O11" s="226" t="s">
        <v>551</v>
      </c>
      <c r="AB11" s="226" t="s">
        <v>236</v>
      </c>
      <c r="AD11" s="226" t="s">
        <v>552</v>
      </c>
      <c r="AE11" s="226" t="s">
        <v>553</v>
      </c>
      <c r="AL11" s="226" t="s">
        <v>239</v>
      </c>
      <c r="AN11" s="226" t="s">
        <v>554</v>
      </c>
      <c r="AO11" s="226" t="s">
        <v>555</v>
      </c>
      <c r="AX11" s="226" t="s">
        <v>242</v>
      </c>
      <c r="AY11" s="226" t="s">
        <v>243</v>
      </c>
      <c r="AZ11" s="226" t="s">
        <v>244</v>
      </c>
      <c r="BA11" s="226" t="s">
        <v>245</v>
      </c>
    </row>
    <row r="12" spans="1:53" x14ac:dyDescent="0.15">
      <c r="B12" s="238"/>
      <c r="C12" s="230"/>
      <c r="J12" s="226" t="s">
        <v>246</v>
      </c>
      <c r="K12" s="226" t="s">
        <v>556</v>
      </c>
      <c r="O12" s="226" t="s">
        <v>557</v>
      </c>
      <c r="AB12" s="226" t="s">
        <v>247</v>
      </c>
      <c r="AD12" s="226" t="s">
        <v>558</v>
      </c>
      <c r="AE12" s="226" t="s">
        <v>559</v>
      </c>
      <c r="AL12" s="226" t="s">
        <v>248</v>
      </c>
      <c r="AN12" s="226" t="s">
        <v>560</v>
      </c>
      <c r="AO12" s="226" t="s">
        <v>561</v>
      </c>
    </row>
    <row r="13" spans="1:53" x14ac:dyDescent="0.15">
      <c r="B13" s="239"/>
      <c r="C13" s="230"/>
      <c r="J13" s="226" t="s">
        <v>249</v>
      </c>
      <c r="K13" s="226" t="s">
        <v>562</v>
      </c>
      <c r="L13" s="226" t="s">
        <v>251</v>
      </c>
      <c r="M13" s="226" t="s">
        <v>384</v>
      </c>
      <c r="N13" s="226" t="s">
        <v>563</v>
      </c>
      <c r="O13" s="226" t="s">
        <v>564</v>
      </c>
      <c r="AX13" s="226" t="s">
        <v>254</v>
      </c>
      <c r="AY13" s="226" t="s">
        <v>255</v>
      </c>
      <c r="AZ13" s="226" t="s">
        <v>256</v>
      </c>
      <c r="BA13" s="226" t="s">
        <v>257</v>
      </c>
    </row>
    <row r="14" spans="1:53" x14ac:dyDescent="0.15">
      <c r="B14" s="240"/>
      <c r="C14" s="230"/>
      <c r="J14" s="226" t="s">
        <v>258</v>
      </c>
      <c r="K14" s="226" t="s">
        <v>565</v>
      </c>
      <c r="L14" s="226" t="s">
        <v>566</v>
      </c>
      <c r="M14" s="226" t="s">
        <v>567</v>
      </c>
      <c r="N14" s="226" t="s">
        <v>568</v>
      </c>
      <c r="O14" s="226" t="s">
        <v>569</v>
      </c>
      <c r="AX14" s="226" t="s">
        <v>264</v>
      </c>
      <c r="AY14" s="226" t="s">
        <v>265</v>
      </c>
      <c r="AZ14" s="226" t="s">
        <v>266</v>
      </c>
      <c r="BA14" s="226" t="s">
        <v>267</v>
      </c>
    </row>
    <row r="15" spans="1:53" x14ac:dyDescent="0.15">
      <c r="B15" s="241"/>
      <c r="C15" s="230"/>
      <c r="J15" s="226" t="s">
        <v>268</v>
      </c>
      <c r="K15" s="226" t="s">
        <v>570</v>
      </c>
      <c r="L15" s="226" t="s">
        <v>270</v>
      </c>
      <c r="M15" s="226" t="s">
        <v>393</v>
      </c>
      <c r="N15" s="226" t="s">
        <v>483</v>
      </c>
      <c r="O15" s="226" t="s">
        <v>571</v>
      </c>
      <c r="AX15" s="226" t="s">
        <v>274</v>
      </c>
      <c r="AY15" s="226" t="s">
        <v>275</v>
      </c>
      <c r="AZ15" s="226" t="s">
        <v>276</v>
      </c>
      <c r="BA15" s="226" t="s">
        <v>277</v>
      </c>
    </row>
    <row r="16" spans="1:53" x14ac:dyDescent="0.15">
      <c r="B16" s="242"/>
      <c r="C16" s="230"/>
      <c r="J16" s="226" t="s">
        <v>278</v>
      </c>
      <c r="K16" s="226" t="s">
        <v>572</v>
      </c>
      <c r="L16" s="226" t="s">
        <v>573</v>
      </c>
      <c r="M16" s="226" t="s">
        <v>398</v>
      </c>
      <c r="N16" s="226" t="s">
        <v>574</v>
      </c>
      <c r="O16" s="226" t="s">
        <v>575</v>
      </c>
      <c r="AX16" s="226" t="s">
        <v>284</v>
      </c>
      <c r="AY16" s="226" t="s">
        <v>285</v>
      </c>
      <c r="AZ16" s="226" t="s">
        <v>286</v>
      </c>
      <c r="BA16" s="226" t="s">
        <v>287</v>
      </c>
    </row>
    <row r="17" spans="2:53" x14ac:dyDescent="0.15">
      <c r="B17" s="243"/>
      <c r="C17" s="230"/>
      <c r="J17" s="226" t="s">
        <v>288</v>
      </c>
      <c r="K17" s="226" t="s">
        <v>576</v>
      </c>
      <c r="L17" s="226" t="s">
        <v>490</v>
      </c>
      <c r="M17" s="226" t="s">
        <v>403</v>
      </c>
      <c r="O17" s="226" t="s">
        <v>577</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742B2-8351-4F6B-BE88-FF97E30F71A0}">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495</v>
      </c>
      <c r="J22" s="286"/>
      <c r="K22" s="286"/>
      <c r="L22" s="286"/>
      <c r="M22" s="286"/>
      <c r="N22" s="286"/>
      <c r="O22" s="286"/>
      <c r="P22" s="286"/>
      <c r="Q22" s="286"/>
      <c r="R22" s="286"/>
      <c r="S22" s="286"/>
      <c r="T22" s="286"/>
      <c r="U22" s="286"/>
      <c r="V22" s="286"/>
      <c r="W22" s="286"/>
      <c r="X22" s="286"/>
      <c r="Y22" s="286"/>
      <c r="Z22" s="286"/>
      <c r="AA22" s="286"/>
      <c r="AB22" s="287" t="s">
        <v>578</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497</v>
      </c>
      <c r="C30" s="338"/>
      <c r="D30" s="338"/>
      <c r="E30" s="338"/>
      <c r="F30" s="338"/>
      <c r="G30" s="339" t="s" ph="1">
        <v>314</v>
      </c>
      <c r="H30" s="340"/>
      <c r="I30" s="337" t="e" ph="1">
        <f>B30+1</f>
        <v>#VALUE!</v>
      </c>
      <c r="J30" s="338"/>
      <c r="K30" s="338"/>
      <c r="L30" s="338"/>
      <c r="M30" s="338"/>
      <c r="N30" s="339" t="s" ph="1">
        <v>309</v>
      </c>
      <c r="O30" s="340"/>
      <c r="P30" s="337" t="e" ph="1">
        <f>I30+1</f>
        <v>#VALUE!</v>
      </c>
      <c r="Q30" s="338"/>
      <c r="R30" s="338"/>
      <c r="S30" s="338"/>
      <c r="T30" s="338"/>
      <c r="U30" s="339" t="s" ph="1">
        <v>310</v>
      </c>
      <c r="V30" s="340"/>
      <c r="W30" s="337" t="e" ph="1">
        <f>P30+1</f>
        <v>#VALUE!</v>
      </c>
      <c r="X30" s="338"/>
      <c r="Y30" s="338"/>
      <c r="Z30" s="338"/>
      <c r="AA30" s="338"/>
      <c r="AB30" s="339" t="s" ph="1">
        <v>311</v>
      </c>
      <c r="AC30" s="340"/>
      <c r="AD30" s="337" t="e" ph="1">
        <f>W30+1</f>
        <v>#VALUE!</v>
      </c>
      <c r="AE30" s="338"/>
      <c r="AF30" s="338"/>
      <c r="AG30" s="338"/>
      <c r="AH30" s="338"/>
      <c r="AI30" s="339" t="s" ph="1">
        <v>312</v>
      </c>
      <c r="AJ30" s="340"/>
      <c r="AK30" s="337" t="e" ph="1">
        <f>AD30+1</f>
        <v>#VALUE!</v>
      </c>
      <c r="AL30" s="338"/>
      <c r="AM30" s="338"/>
      <c r="AN30" s="338"/>
      <c r="AO30" s="338"/>
      <c r="AP30" s="339" t="s" ph="1">
        <v>313</v>
      </c>
      <c r="AQ30" s="340"/>
      <c r="AR30" s="311" t="e" ph="1">
        <f>AK30+1</f>
        <v>#VALUE!</v>
      </c>
      <c r="AS30" s="304"/>
      <c r="AT30" s="304"/>
      <c r="AU30" s="304"/>
      <c r="AV30" s="304"/>
      <c r="AW30" s="305" t="s" ph="1">
        <v>314</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41"/>
      <c r="Q31" s="338"/>
      <c r="R31" s="338"/>
      <c r="S31" s="338"/>
      <c r="T31" s="338"/>
      <c r="U31" s="339"/>
      <c r="V31" s="340"/>
      <c r="W31" s="341"/>
      <c r="X31" s="338"/>
      <c r="Y31" s="338"/>
      <c r="Z31" s="338"/>
      <c r="AA31" s="338"/>
      <c r="AB31" s="339"/>
      <c r="AC31" s="340"/>
      <c r="AD31" s="341"/>
      <c r="AE31" s="338"/>
      <c r="AF31" s="338"/>
      <c r="AG31" s="338"/>
      <c r="AH31" s="338"/>
      <c r="AI31" s="339"/>
      <c r="AJ31" s="340"/>
      <c r="AK31" s="341"/>
      <c r="AL31" s="338"/>
      <c r="AM31" s="338"/>
      <c r="AN31" s="338"/>
      <c r="AO31" s="338"/>
      <c r="AP31" s="339"/>
      <c r="AQ31" s="340"/>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41"/>
      <c r="Q32" s="338"/>
      <c r="R32" s="338"/>
      <c r="S32" s="338"/>
      <c r="T32" s="338"/>
      <c r="U32" s="339"/>
      <c r="V32" s="340"/>
      <c r="W32" s="341"/>
      <c r="X32" s="338"/>
      <c r="Y32" s="338"/>
      <c r="Z32" s="338"/>
      <c r="AA32" s="338"/>
      <c r="AB32" s="339"/>
      <c r="AC32" s="340"/>
      <c r="AD32" s="341"/>
      <c r="AE32" s="338"/>
      <c r="AF32" s="338"/>
      <c r="AG32" s="338"/>
      <c r="AH32" s="338"/>
      <c r="AI32" s="339"/>
      <c r="AJ32" s="340"/>
      <c r="AK32" s="341"/>
      <c r="AL32" s="338"/>
      <c r="AM32" s="338"/>
      <c r="AN32" s="338"/>
      <c r="AO32" s="338"/>
      <c r="AP32" s="339"/>
      <c r="AQ32" s="340"/>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41"/>
      <c r="Q33" s="338"/>
      <c r="R33" s="338"/>
      <c r="S33" s="338"/>
      <c r="T33" s="338"/>
      <c r="U33" s="339"/>
      <c r="V33" s="340"/>
      <c r="W33" s="341"/>
      <c r="X33" s="338"/>
      <c r="Y33" s="338"/>
      <c r="Z33" s="338"/>
      <c r="AA33" s="338"/>
      <c r="AB33" s="339"/>
      <c r="AC33" s="340"/>
      <c r="AD33" s="341"/>
      <c r="AE33" s="338"/>
      <c r="AF33" s="338"/>
      <c r="AG33" s="338"/>
      <c r="AH33" s="338"/>
      <c r="AI33" s="339"/>
      <c r="AJ33" s="340"/>
      <c r="AK33" s="341"/>
      <c r="AL33" s="338"/>
      <c r="AM33" s="338"/>
      <c r="AN33" s="338"/>
      <c r="AO33" s="338"/>
      <c r="AP33" s="339"/>
      <c r="AQ33" s="340"/>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41"/>
      <c r="Q34" s="338"/>
      <c r="R34" s="338"/>
      <c r="S34" s="338"/>
      <c r="T34" s="338"/>
      <c r="U34" s="339"/>
      <c r="V34" s="340"/>
      <c r="W34" s="341"/>
      <c r="X34" s="338"/>
      <c r="Y34" s="338"/>
      <c r="Z34" s="338"/>
      <c r="AA34" s="338"/>
      <c r="AB34" s="339"/>
      <c r="AC34" s="340"/>
      <c r="AD34" s="341"/>
      <c r="AE34" s="338"/>
      <c r="AF34" s="338"/>
      <c r="AG34" s="338"/>
      <c r="AH34" s="338"/>
      <c r="AI34" s="339"/>
      <c r="AJ34" s="340"/>
      <c r="AK34" s="341"/>
      <c r="AL34" s="338"/>
      <c r="AM34" s="338"/>
      <c r="AN34" s="338"/>
      <c r="AO34" s="338"/>
      <c r="AP34" s="339"/>
      <c r="AQ34" s="340"/>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41"/>
      <c r="Q35" s="338"/>
      <c r="R35" s="338"/>
      <c r="S35" s="338"/>
      <c r="T35" s="338"/>
      <c r="U35" s="339"/>
      <c r="V35" s="340"/>
      <c r="W35" s="341"/>
      <c r="X35" s="338"/>
      <c r="Y35" s="338"/>
      <c r="Z35" s="338"/>
      <c r="AA35" s="338"/>
      <c r="AB35" s="339"/>
      <c r="AC35" s="340"/>
      <c r="AD35" s="341"/>
      <c r="AE35" s="338"/>
      <c r="AF35" s="338"/>
      <c r="AG35" s="338"/>
      <c r="AH35" s="338"/>
      <c r="AI35" s="339"/>
      <c r="AJ35" s="340"/>
      <c r="AK35" s="341"/>
      <c r="AL35" s="338"/>
      <c r="AM35" s="338"/>
      <c r="AN35" s="338"/>
      <c r="AO35" s="338"/>
      <c r="AP35" s="339"/>
      <c r="AQ35" s="340"/>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c r="C36" s="343"/>
      <c r="D36" s="343"/>
      <c r="E36" s="343"/>
      <c r="F36" s="343"/>
      <c r="G36" s="343"/>
      <c r="H36" s="344"/>
      <c r="I36" s="342"/>
      <c r="J36" s="343"/>
      <c r="K36" s="343"/>
      <c r="L36" s="343"/>
      <c r="M36" s="343"/>
      <c r="N36" s="343"/>
      <c r="O36" s="344"/>
      <c r="P36" s="342"/>
      <c r="Q36" s="343"/>
      <c r="R36" s="343"/>
      <c r="S36" s="343"/>
      <c r="T36" s="343"/>
      <c r="U36" s="343"/>
      <c r="V36" s="344"/>
      <c r="W36" s="342"/>
      <c r="X36" s="343"/>
      <c r="Y36" s="343"/>
      <c r="Z36" s="343"/>
      <c r="AA36" s="343"/>
      <c r="AB36" s="343"/>
      <c r="AC36" s="344"/>
      <c r="AD36" s="342"/>
      <c r="AE36" s="343"/>
      <c r="AF36" s="343"/>
      <c r="AG36" s="343"/>
      <c r="AH36" s="343"/>
      <c r="AI36" s="343"/>
      <c r="AJ36" s="344"/>
      <c r="AK36" s="342"/>
      <c r="AL36" s="343"/>
      <c r="AM36" s="343"/>
      <c r="AN36" s="343"/>
      <c r="AO36" s="343"/>
      <c r="AP36" s="343"/>
      <c r="AQ36" s="34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45"/>
      <c r="Q37" s="343"/>
      <c r="R37" s="343"/>
      <c r="S37" s="343"/>
      <c r="T37" s="343"/>
      <c r="U37" s="343"/>
      <c r="V37" s="344"/>
      <c r="W37" s="345"/>
      <c r="X37" s="343"/>
      <c r="Y37" s="343"/>
      <c r="Z37" s="343"/>
      <c r="AA37" s="343"/>
      <c r="AB37" s="343"/>
      <c r="AC37" s="344"/>
      <c r="AD37" s="345"/>
      <c r="AE37" s="343"/>
      <c r="AF37" s="343"/>
      <c r="AG37" s="343"/>
      <c r="AH37" s="343"/>
      <c r="AI37" s="343"/>
      <c r="AJ37" s="344"/>
      <c r="AK37" s="345"/>
      <c r="AL37" s="343"/>
      <c r="AM37" s="343"/>
      <c r="AN37" s="343"/>
      <c r="AO37" s="343"/>
      <c r="AP37" s="343"/>
      <c r="AQ37" s="34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309</v>
      </c>
      <c r="H40" s="306"/>
      <c r="I40" s="307" t="e" ph="1">
        <f>B40+1</f>
        <v>#VALUE!</v>
      </c>
      <c r="J40" s="308"/>
      <c r="K40" s="308"/>
      <c r="L40" s="308"/>
      <c r="M40" s="308"/>
      <c r="N40" s="305" t="s" ph="1">
        <v>311</v>
      </c>
      <c r="O40" s="306"/>
      <c r="P40" s="307" t="e" ph="1">
        <f>I40+1</f>
        <v>#VALUE!</v>
      </c>
      <c r="Q40" s="308"/>
      <c r="R40" s="308"/>
      <c r="S40" s="308"/>
      <c r="T40" s="308"/>
      <c r="U40" s="305" t="s" ph="1">
        <v>312</v>
      </c>
      <c r="V40" s="306"/>
      <c r="W40" s="307" t="e" ph="1">
        <f>P40+1</f>
        <v>#VALUE!</v>
      </c>
      <c r="X40" s="308"/>
      <c r="Y40" s="308"/>
      <c r="Z40" s="308"/>
      <c r="AA40" s="308"/>
      <c r="AB40" s="305" t="s" ph="1">
        <v>313</v>
      </c>
      <c r="AC40" s="306"/>
      <c r="AD40" s="307" t="e" ph="1">
        <f>W40+1</f>
        <v>#VALUE!</v>
      </c>
      <c r="AE40" s="308"/>
      <c r="AF40" s="308"/>
      <c r="AG40" s="308"/>
      <c r="AH40" s="308"/>
      <c r="AI40" s="305" t="s" ph="1">
        <v>314</v>
      </c>
      <c r="AJ40" s="306"/>
      <c r="AK40" s="309" t="e" ph="1">
        <f>AD40+1</f>
        <v>#VALUE!</v>
      </c>
      <c r="AL40" s="310"/>
      <c r="AM40" s="310"/>
      <c r="AN40" s="310"/>
      <c r="AO40" s="310"/>
      <c r="AP40" s="305" t="s" ph="1">
        <v>309</v>
      </c>
      <c r="AQ40" s="306"/>
      <c r="AR40" s="311" t="e" ph="1">
        <f>AK40+1</f>
        <v>#VALUE!</v>
      </c>
      <c r="AS40" s="304"/>
      <c r="AT40" s="304"/>
      <c r="AU40" s="304"/>
      <c r="AV40" s="304"/>
      <c r="AW40" s="305" t="s" ph="1">
        <v>310</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35" t="e" ph="1">
        <f>AR40+1</f>
        <v>#VALUE!</v>
      </c>
      <c r="C50" s="308"/>
      <c r="D50" s="308"/>
      <c r="E50" s="308"/>
      <c r="F50" s="308"/>
      <c r="G50" s="305" t="s" ph="1">
        <v>311</v>
      </c>
      <c r="H50" s="306"/>
      <c r="I50" s="307" t="e" ph="1">
        <f>B50+1</f>
        <v>#VALUE!</v>
      </c>
      <c r="J50" s="308"/>
      <c r="K50" s="308"/>
      <c r="L50" s="308"/>
      <c r="M50" s="308"/>
      <c r="N50" s="305" t="s" ph="1">
        <v>312</v>
      </c>
      <c r="O50" s="306"/>
      <c r="P50" s="307" t="e" ph="1">
        <f>I50+1</f>
        <v>#VALUE!</v>
      </c>
      <c r="Q50" s="308"/>
      <c r="R50" s="308"/>
      <c r="S50" s="308"/>
      <c r="T50" s="308"/>
      <c r="U50" s="305" t="s" ph="1">
        <v>313</v>
      </c>
      <c r="V50" s="306"/>
      <c r="W50" s="307" t="e" ph="1">
        <f>P50+1</f>
        <v>#VALUE!</v>
      </c>
      <c r="X50" s="308"/>
      <c r="Y50" s="308"/>
      <c r="Z50" s="308"/>
      <c r="AA50" s="308"/>
      <c r="AB50" s="305" t="s" ph="1">
        <v>314</v>
      </c>
      <c r="AC50" s="306"/>
      <c r="AD50" s="307" t="e" ph="1">
        <f>W50+1</f>
        <v>#VALUE!</v>
      </c>
      <c r="AE50" s="308"/>
      <c r="AF50" s="308"/>
      <c r="AG50" s="308"/>
      <c r="AH50" s="308"/>
      <c r="AI50" s="305" t="s" ph="1">
        <v>309</v>
      </c>
      <c r="AJ50" s="306"/>
      <c r="AK50" s="309" t="e" ph="1">
        <f>AD50+1</f>
        <v>#VALUE!</v>
      </c>
      <c r="AL50" s="310"/>
      <c r="AM50" s="310"/>
      <c r="AN50" s="310"/>
      <c r="AO50" s="310"/>
      <c r="AP50" s="305" t="s" ph="1">
        <v>310</v>
      </c>
      <c r="AQ50" s="306"/>
      <c r="AR50" s="311" t="e" ph="1">
        <f>AK50+1</f>
        <v>#VALUE!</v>
      </c>
      <c r="AS50" s="304"/>
      <c r="AT50" s="304"/>
      <c r="AU50" s="304"/>
      <c r="AV50" s="304"/>
      <c r="AW50" s="305" t="s" ph="1">
        <v>311</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8"/>
      <c r="C51" s="308"/>
      <c r="D51" s="308"/>
      <c r="E51" s="308"/>
      <c r="F51" s="308"/>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8"/>
      <c r="C52" s="308"/>
      <c r="D52" s="308"/>
      <c r="E52" s="308"/>
      <c r="F52" s="308"/>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8"/>
      <c r="C53" s="308"/>
      <c r="D53" s="308"/>
      <c r="E53" s="308"/>
      <c r="F53" s="308"/>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8"/>
      <c r="C54" s="308"/>
      <c r="D54" s="308"/>
      <c r="E54" s="308"/>
      <c r="F54" s="308"/>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8"/>
      <c r="C55" s="308"/>
      <c r="D55" s="308"/>
      <c r="E55" s="308"/>
      <c r="F55" s="308"/>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36"/>
      <c r="C56" s="320"/>
      <c r="D56" s="320"/>
      <c r="E56" s="320"/>
      <c r="F56" s="320"/>
      <c r="G56" s="320"/>
      <c r="H56" s="321"/>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20"/>
      <c r="C57" s="320"/>
      <c r="D57" s="320"/>
      <c r="E57" s="320"/>
      <c r="F57" s="320"/>
      <c r="G57" s="320"/>
      <c r="H57" s="321"/>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03" t="e" ph="1">
        <f>AR50+1</f>
        <v>#VALUE!</v>
      </c>
      <c r="C60" s="304"/>
      <c r="D60" s="304"/>
      <c r="E60" s="304"/>
      <c r="F60" s="304"/>
      <c r="G60" s="305" t="s" ph="1">
        <v>312</v>
      </c>
      <c r="H60" s="306"/>
      <c r="I60" s="307" t="e" ph="1">
        <f>B60+1</f>
        <v>#VALUE!</v>
      </c>
      <c r="J60" s="308"/>
      <c r="K60" s="308"/>
      <c r="L60" s="308"/>
      <c r="M60" s="308"/>
      <c r="N60" s="305" t="s" ph="1">
        <v>313</v>
      </c>
      <c r="O60" s="306"/>
      <c r="P60" s="307" t="e" ph="1">
        <f>I60+1</f>
        <v>#VALUE!</v>
      </c>
      <c r="Q60" s="308"/>
      <c r="R60" s="308"/>
      <c r="S60" s="308"/>
      <c r="T60" s="308"/>
      <c r="U60" s="305" t="s" ph="1">
        <v>314</v>
      </c>
      <c r="V60" s="306"/>
      <c r="W60" s="307" t="e" ph="1">
        <f>P60+1</f>
        <v>#VALUE!</v>
      </c>
      <c r="X60" s="308"/>
      <c r="Y60" s="308"/>
      <c r="Z60" s="308"/>
      <c r="AA60" s="308"/>
      <c r="AB60" s="305" t="s" ph="1">
        <v>309</v>
      </c>
      <c r="AC60" s="306"/>
      <c r="AD60" s="307" t="e" ph="1">
        <f>W60+1</f>
        <v>#VALUE!</v>
      </c>
      <c r="AE60" s="308"/>
      <c r="AF60" s="308"/>
      <c r="AG60" s="308"/>
      <c r="AH60" s="308"/>
      <c r="AI60" s="305" t="s" ph="1">
        <v>310</v>
      </c>
      <c r="AJ60" s="306"/>
      <c r="AK60" s="309" t="e" ph="1">
        <f>AD60+1</f>
        <v>#VALUE!</v>
      </c>
      <c r="AL60" s="310"/>
      <c r="AM60" s="310"/>
      <c r="AN60" s="310"/>
      <c r="AO60" s="310"/>
      <c r="AP60" s="305" t="s" ph="1">
        <v>311</v>
      </c>
      <c r="AQ60" s="306"/>
      <c r="AR60" s="311" t="e" ph="1">
        <f>AK60+1</f>
        <v>#VALUE!</v>
      </c>
      <c r="AS60" s="304"/>
      <c r="AT60" s="304"/>
      <c r="AU60" s="304"/>
      <c r="AV60" s="304"/>
      <c r="AW60" s="305" t="s" ph="1">
        <v>312</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4"/>
      <c r="C61" s="304"/>
      <c r="D61" s="304"/>
      <c r="E61" s="304"/>
      <c r="F61" s="304"/>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4"/>
      <c r="C62" s="304"/>
      <c r="D62" s="304"/>
      <c r="E62" s="304"/>
      <c r="F62" s="304"/>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4"/>
      <c r="C63" s="304"/>
      <c r="D63" s="304"/>
      <c r="E63" s="304"/>
      <c r="F63" s="304"/>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4"/>
      <c r="C64" s="304"/>
      <c r="D64" s="304"/>
      <c r="E64" s="304"/>
      <c r="F64" s="304"/>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4"/>
      <c r="C65" s="304"/>
      <c r="D65" s="304"/>
      <c r="E65" s="304"/>
      <c r="F65" s="304"/>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16" t="s">
        <v>579</v>
      </c>
      <c r="C66" s="317"/>
      <c r="D66" s="317"/>
      <c r="E66" s="317"/>
      <c r="F66" s="317"/>
      <c r="G66" s="317"/>
      <c r="H66" s="318"/>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t="s">
        <v>580</v>
      </c>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17"/>
      <c r="C67" s="317"/>
      <c r="D67" s="317"/>
      <c r="E67" s="317"/>
      <c r="F67" s="317"/>
      <c r="G67" s="317"/>
      <c r="H67" s="318"/>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03" t="e" ph="1">
        <f>AR60+1</f>
        <v>#VALUE!</v>
      </c>
      <c r="C70" s="304"/>
      <c r="D70" s="304"/>
      <c r="E70" s="304"/>
      <c r="F70" s="304"/>
      <c r="G70" s="305" t="s" ph="1">
        <v>313</v>
      </c>
      <c r="H70" s="306"/>
      <c r="I70" s="307" t="e" ph="1">
        <f>B70+1</f>
        <v>#VALUE!</v>
      </c>
      <c r="J70" s="308"/>
      <c r="K70" s="308"/>
      <c r="L70" s="308"/>
      <c r="M70" s="308"/>
      <c r="N70" s="305" t="s" ph="1">
        <v>314</v>
      </c>
      <c r="O70" s="306"/>
      <c r="P70" s="307" t="e" ph="1">
        <f>I70+1</f>
        <v>#VALUE!</v>
      </c>
      <c r="Q70" s="308"/>
      <c r="R70" s="308"/>
      <c r="S70" s="308"/>
      <c r="T70" s="308"/>
      <c r="U70" s="305" t="s" ph="1">
        <v>309</v>
      </c>
      <c r="V70" s="306"/>
      <c r="W70" s="307" t="e" ph="1">
        <f>P70+1</f>
        <v>#VALUE!</v>
      </c>
      <c r="X70" s="308"/>
      <c r="Y70" s="308"/>
      <c r="Z70" s="308"/>
      <c r="AA70" s="308"/>
      <c r="AB70" s="305" t="s" ph="1">
        <v>310</v>
      </c>
      <c r="AC70" s="306"/>
      <c r="AD70" s="307" t="e" ph="1">
        <f>W70+1</f>
        <v>#VALUE!</v>
      </c>
      <c r="AE70" s="308"/>
      <c r="AF70" s="308"/>
      <c r="AG70" s="308"/>
      <c r="AH70" s="308"/>
      <c r="AI70" s="305" t="s" ph="1">
        <v>311</v>
      </c>
      <c r="AJ70" s="306"/>
      <c r="AK70" s="309" t="e" ph="1">
        <f>AD70+1</f>
        <v>#VALUE!</v>
      </c>
      <c r="AL70" s="310"/>
      <c r="AM70" s="310"/>
      <c r="AN70" s="310"/>
      <c r="AO70" s="310"/>
      <c r="AP70" s="305" t="s" ph="1">
        <v>312</v>
      </c>
      <c r="AQ70" s="306"/>
      <c r="AR70" s="311" t="e" ph="1">
        <f>AK70+1</f>
        <v>#VALUE!</v>
      </c>
      <c r="AS70" s="304"/>
      <c r="AT70" s="304"/>
      <c r="AU70" s="304"/>
      <c r="AV70" s="304"/>
      <c r="AW70" s="305" t="s" ph="1">
        <v>313</v>
      </c>
      <c r="AX70" s="305"/>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4"/>
      <c r="C71" s="304"/>
      <c r="D71" s="304"/>
      <c r="E71" s="304"/>
      <c r="F71" s="304"/>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13"/>
      <c r="AE71" s="308"/>
      <c r="AF71" s="308"/>
      <c r="AG71" s="308"/>
      <c r="AH71" s="308"/>
      <c r="AI71" s="305"/>
      <c r="AJ71" s="306"/>
      <c r="AK71" s="314"/>
      <c r="AL71" s="310"/>
      <c r="AM71" s="310"/>
      <c r="AN71" s="310"/>
      <c r="AO71" s="310"/>
      <c r="AP71" s="305"/>
      <c r="AQ71" s="306"/>
      <c r="AR71" s="315"/>
      <c r="AS71" s="304"/>
      <c r="AT71" s="304"/>
      <c r="AU71" s="304"/>
      <c r="AV71" s="304"/>
      <c r="AW71" s="305"/>
      <c r="AX71" s="305"/>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4"/>
      <c r="C72" s="304"/>
      <c r="D72" s="304"/>
      <c r="E72" s="304"/>
      <c r="F72" s="304"/>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13"/>
      <c r="AE72" s="308"/>
      <c r="AF72" s="308"/>
      <c r="AG72" s="308"/>
      <c r="AH72" s="308"/>
      <c r="AI72" s="305"/>
      <c r="AJ72" s="306"/>
      <c r="AK72" s="314"/>
      <c r="AL72" s="310"/>
      <c r="AM72" s="310"/>
      <c r="AN72" s="310"/>
      <c r="AO72" s="310"/>
      <c r="AP72" s="305"/>
      <c r="AQ72" s="306"/>
      <c r="AR72" s="315"/>
      <c r="AS72" s="304"/>
      <c r="AT72" s="304"/>
      <c r="AU72" s="304"/>
      <c r="AV72" s="304"/>
      <c r="AW72" s="305"/>
      <c r="AX72" s="305"/>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4"/>
      <c r="C73" s="304"/>
      <c r="D73" s="304"/>
      <c r="E73" s="304"/>
      <c r="F73" s="304"/>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13"/>
      <c r="AE73" s="308"/>
      <c r="AF73" s="308"/>
      <c r="AG73" s="308"/>
      <c r="AH73" s="308"/>
      <c r="AI73" s="305"/>
      <c r="AJ73" s="306"/>
      <c r="AK73" s="314"/>
      <c r="AL73" s="310"/>
      <c r="AM73" s="310"/>
      <c r="AN73" s="310"/>
      <c r="AO73" s="310"/>
      <c r="AP73" s="305"/>
      <c r="AQ73" s="306"/>
      <c r="AR73" s="315"/>
      <c r="AS73" s="304"/>
      <c r="AT73" s="304"/>
      <c r="AU73" s="304"/>
      <c r="AV73" s="304"/>
      <c r="AW73" s="305"/>
      <c r="AX73" s="305"/>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4"/>
      <c r="C74" s="304"/>
      <c r="D74" s="304"/>
      <c r="E74" s="304"/>
      <c r="F74" s="304"/>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13"/>
      <c r="AE74" s="308"/>
      <c r="AF74" s="308"/>
      <c r="AG74" s="308"/>
      <c r="AH74" s="308"/>
      <c r="AI74" s="305"/>
      <c r="AJ74" s="306"/>
      <c r="AK74" s="314"/>
      <c r="AL74" s="310"/>
      <c r="AM74" s="310"/>
      <c r="AN74" s="310"/>
      <c r="AO74" s="310"/>
      <c r="AP74" s="305"/>
      <c r="AQ74" s="306"/>
      <c r="AR74" s="315"/>
      <c r="AS74" s="304"/>
      <c r="AT74" s="304"/>
      <c r="AU74" s="304"/>
      <c r="AV74" s="304"/>
      <c r="AW74" s="305"/>
      <c r="AX74" s="305"/>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4"/>
      <c r="C75" s="304"/>
      <c r="D75" s="304"/>
      <c r="E75" s="304"/>
      <c r="F75" s="304"/>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13"/>
      <c r="AE75" s="308"/>
      <c r="AF75" s="308"/>
      <c r="AG75" s="308"/>
      <c r="AH75" s="308"/>
      <c r="AI75" s="305"/>
      <c r="AJ75" s="306"/>
      <c r="AK75" s="314"/>
      <c r="AL75" s="310"/>
      <c r="AM75" s="310"/>
      <c r="AN75" s="310"/>
      <c r="AO75" s="310"/>
      <c r="AP75" s="305"/>
      <c r="AQ75" s="306"/>
      <c r="AR75" s="315"/>
      <c r="AS75" s="304"/>
      <c r="AT75" s="304"/>
      <c r="AU75" s="304"/>
      <c r="AV75" s="304"/>
      <c r="AW75" s="305"/>
      <c r="AX75" s="305"/>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16" t="s">
        <v>369</v>
      </c>
      <c r="C76" s="317"/>
      <c r="D76" s="317"/>
      <c r="E76" s="317"/>
      <c r="F76" s="317"/>
      <c r="G76" s="317"/>
      <c r="H76" s="318"/>
      <c r="I76" s="319"/>
      <c r="J76" s="320"/>
      <c r="K76" s="320"/>
      <c r="L76" s="320"/>
      <c r="M76" s="320"/>
      <c r="N76" s="320"/>
      <c r="O76" s="321"/>
      <c r="P76" s="319"/>
      <c r="Q76" s="320"/>
      <c r="R76" s="320"/>
      <c r="S76" s="320"/>
      <c r="T76" s="320"/>
      <c r="U76" s="320"/>
      <c r="V76" s="321"/>
      <c r="W76" s="319"/>
      <c r="X76" s="320"/>
      <c r="Y76" s="320"/>
      <c r="Z76" s="320"/>
      <c r="AA76" s="320"/>
      <c r="AB76" s="320"/>
      <c r="AC76" s="321"/>
      <c r="AD76" s="319"/>
      <c r="AE76" s="320"/>
      <c r="AF76" s="320"/>
      <c r="AG76" s="320"/>
      <c r="AH76" s="320"/>
      <c r="AI76" s="320"/>
      <c r="AJ76" s="321"/>
      <c r="AK76" s="322"/>
      <c r="AL76" s="323"/>
      <c r="AM76" s="323"/>
      <c r="AN76" s="323"/>
      <c r="AO76" s="323"/>
      <c r="AP76" s="323"/>
      <c r="AQ76" s="324"/>
      <c r="AR76" s="325"/>
      <c r="AS76" s="317"/>
      <c r="AT76" s="317"/>
      <c r="AU76" s="317"/>
      <c r="AV76" s="317"/>
      <c r="AW76" s="317"/>
      <c r="AX76" s="317"/>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17"/>
      <c r="C77" s="317"/>
      <c r="D77" s="317"/>
      <c r="E77" s="317"/>
      <c r="F77" s="317"/>
      <c r="G77" s="317"/>
      <c r="H77" s="318"/>
      <c r="I77" s="326"/>
      <c r="J77" s="320"/>
      <c r="K77" s="320"/>
      <c r="L77" s="320"/>
      <c r="M77" s="320"/>
      <c r="N77" s="320"/>
      <c r="O77" s="321"/>
      <c r="P77" s="326"/>
      <c r="Q77" s="320"/>
      <c r="R77" s="320"/>
      <c r="S77" s="320"/>
      <c r="T77" s="320"/>
      <c r="U77" s="320"/>
      <c r="V77" s="321"/>
      <c r="W77" s="326"/>
      <c r="X77" s="320"/>
      <c r="Y77" s="320"/>
      <c r="Z77" s="320"/>
      <c r="AA77" s="320"/>
      <c r="AB77" s="320"/>
      <c r="AC77" s="321"/>
      <c r="AD77" s="326"/>
      <c r="AE77" s="320"/>
      <c r="AF77" s="320"/>
      <c r="AG77" s="320"/>
      <c r="AH77" s="320"/>
      <c r="AI77" s="320"/>
      <c r="AJ77" s="321"/>
      <c r="AK77" s="327"/>
      <c r="AL77" s="323"/>
      <c r="AM77" s="323"/>
      <c r="AN77" s="323"/>
      <c r="AO77" s="323"/>
      <c r="AP77" s="323"/>
      <c r="AQ77" s="324"/>
      <c r="AR77" s="328"/>
      <c r="AS77" s="317"/>
      <c r="AT77" s="317"/>
      <c r="AU77" s="317"/>
      <c r="AV77" s="317"/>
      <c r="AW77" s="317"/>
      <c r="AX77" s="317"/>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35" t="e" ph="1">
        <f>AR70+1</f>
        <v>#VALUE!</v>
      </c>
      <c r="C80" s="308"/>
      <c r="D80" s="308"/>
      <c r="E80" s="308"/>
      <c r="F80" s="308"/>
      <c r="G80" s="305" t="s" ph="1">
        <v>314</v>
      </c>
      <c r="H80" s="306"/>
      <c r="I80" s="337" t="e" ph="1">
        <f>B80+1</f>
        <v>#VALUE!</v>
      </c>
      <c r="J80" s="338"/>
      <c r="K80" s="338"/>
      <c r="L80" s="338"/>
      <c r="M80" s="338"/>
      <c r="N80" s="339" t="s" ph="1">
        <v>309</v>
      </c>
      <c r="O80" s="340"/>
      <c r="P80" s="347" t="s">
        <v>199</v>
      </c>
      <c r="Q80" s="348"/>
      <c r="R80" s="349" t="s">
        <v>467</v>
      </c>
      <c r="S80" s="349"/>
      <c r="T80" s="349"/>
      <c r="U80" s="349"/>
      <c r="V80" s="350"/>
      <c r="W80" s="347" t="s">
        <v>495</v>
      </c>
      <c r="X80" s="348"/>
      <c r="Y80" s="349" t="s">
        <v>496</v>
      </c>
      <c r="Z80" s="349"/>
      <c r="AA80" s="349"/>
      <c r="AB80" s="349"/>
      <c r="AC80" s="350"/>
      <c r="AD80" s="347" t="s">
        <v>516</v>
      </c>
      <c r="AE80" s="348"/>
      <c r="AF80" s="349" t="s">
        <v>517</v>
      </c>
      <c r="AG80" s="349"/>
      <c r="AH80" s="349"/>
      <c r="AI80" s="349"/>
      <c r="AJ80" s="350"/>
      <c r="AK80" s="347" t="s">
        <v>544</v>
      </c>
      <c r="AL80" s="348"/>
      <c r="AM80" s="349" t="s">
        <v>545</v>
      </c>
      <c r="AN80" s="349"/>
      <c r="AO80" s="349"/>
      <c r="AP80" s="349"/>
      <c r="AQ80" s="350"/>
      <c r="AR80" s="347" t="s">
        <v>317</v>
      </c>
      <c r="AS80" s="348"/>
      <c r="AT80" s="349" t="s">
        <v>581</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08"/>
      <c r="C81" s="308"/>
      <c r="D81" s="308"/>
      <c r="E81" s="308"/>
      <c r="F81" s="308"/>
      <c r="G81" s="305"/>
      <c r="H81" s="306"/>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08"/>
      <c r="C82" s="308"/>
      <c r="D82" s="308"/>
      <c r="E82" s="308"/>
      <c r="F82" s="308"/>
      <c r="G82" s="305"/>
      <c r="H82" s="306"/>
      <c r="I82" s="341"/>
      <c r="J82" s="338"/>
      <c r="K82" s="338"/>
      <c r="L82" s="338"/>
      <c r="M82" s="338"/>
      <c r="N82" s="339"/>
      <c r="O82" s="340"/>
      <c r="P82" s="359" t="s">
        <v>468</v>
      </c>
      <c r="Q82" s="360" t="e">
        <f t="shared" ref="Q82:V87" si="0">P82+1</f>
        <v>#VALUE!</v>
      </c>
      <c r="R82" s="360" t="e">
        <f t="shared" si="0"/>
        <v>#VALUE!</v>
      </c>
      <c r="S82" s="361" t="e">
        <f t="shared" si="0"/>
        <v>#VALUE!</v>
      </c>
      <c r="T82" s="361" t="e">
        <f t="shared" si="0"/>
        <v>#VALUE!</v>
      </c>
      <c r="U82" s="362" t="e">
        <f t="shared" si="0"/>
        <v>#VALUE!</v>
      </c>
      <c r="V82" s="363" t="e">
        <f t="shared" si="0"/>
        <v>#VALUE!</v>
      </c>
      <c r="W82" s="359" t="s">
        <v>497</v>
      </c>
      <c r="X82" s="360" t="e">
        <f t="shared" ref="X82:AC87" si="1">W82+1</f>
        <v>#VALUE!</v>
      </c>
      <c r="Y82" s="360" t="e">
        <f t="shared" si="1"/>
        <v>#VALUE!</v>
      </c>
      <c r="Z82" s="360" t="e">
        <f t="shared" si="1"/>
        <v>#VALUE!</v>
      </c>
      <c r="AA82" s="360" t="e">
        <f t="shared" si="1"/>
        <v>#VALUE!</v>
      </c>
      <c r="AB82" s="360" t="e">
        <f t="shared" si="1"/>
        <v>#VALUE!</v>
      </c>
      <c r="AC82" s="363" t="e">
        <f t="shared" si="1"/>
        <v>#VALUE!</v>
      </c>
      <c r="AD82" s="359" t="s">
        <v>518</v>
      </c>
      <c r="AE82" s="361" t="e">
        <f t="shared" ref="AE82:AJ87" si="2">AD82+1</f>
        <v>#VALUE!</v>
      </c>
      <c r="AF82" s="361" t="e">
        <f t="shared" si="2"/>
        <v>#VALUE!</v>
      </c>
      <c r="AG82" s="361" t="e">
        <f t="shared" si="2"/>
        <v>#VALUE!</v>
      </c>
      <c r="AH82" s="361" t="e">
        <f t="shared" si="2"/>
        <v>#VALUE!</v>
      </c>
      <c r="AI82" s="362" t="e">
        <f t="shared" si="2"/>
        <v>#VALUE!</v>
      </c>
      <c r="AJ82" s="363" t="e">
        <f t="shared" si="2"/>
        <v>#VALUE!</v>
      </c>
      <c r="AK82" s="359" t="s">
        <v>546</v>
      </c>
      <c r="AL82" s="360" t="e">
        <f t="shared" ref="AL82:AQ87" si="3">AK82+1</f>
        <v>#VALUE!</v>
      </c>
      <c r="AM82" s="360" t="e">
        <f t="shared" si="3"/>
        <v>#VALUE!</v>
      </c>
      <c r="AN82" s="360" t="e">
        <f t="shared" si="3"/>
        <v>#VALUE!</v>
      </c>
      <c r="AO82" s="361" t="e">
        <f t="shared" si="3"/>
        <v>#VALUE!</v>
      </c>
      <c r="AP82" s="362" t="e">
        <f t="shared" si="3"/>
        <v>#VALUE!</v>
      </c>
      <c r="AQ82" s="363" t="e">
        <f t="shared" si="3"/>
        <v>#VALUE!</v>
      </c>
      <c r="AR82" s="359" t="s">
        <v>582</v>
      </c>
      <c r="AS82" s="360" t="e">
        <f t="shared" ref="AS82:AX87" si="4">AR82+1</f>
        <v>#VALUE!</v>
      </c>
      <c r="AT82" s="360" t="e">
        <f t="shared" si="4"/>
        <v>#VALUE!</v>
      </c>
      <c r="AU82" s="360" t="e">
        <f t="shared" si="4"/>
        <v>#VALUE!</v>
      </c>
      <c r="AV82" s="360" t="e">
        <f t="shared" si="4"/>
        <v>#VALUE!</v>
      </c>
      <c r="AW82" s="360"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08"/>
      <c r="C83" s="308"/>
      <c r="D83" s="308"/>
      <c r="E83" s="308"/>
      <c r="F83" s="308"/>
      <c r="G83" s="305"/>
      <c r="H83" s="306"/>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4"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08"/>
      <c r="C84" s="308"/>
      <c r="D84" s="308"/>
      <c r="E84" s="308"/>
      <c r="F84" s="308"/>
      <c r="G84" s="305"/>
      <c r="H84" s="306"/>
      <c r="I84" s="341"/>
      <c r="J84" s="338"/>
      <c r="K84" s="338"/>
      <c r="L84" s="338"/>
      <c r="M84" s="338"/>
      <c r="N84" s="339"/>
      <c r="O84" s="340"/>
      <c r="P84" s="364" t="e">
        <f>V83+1</f>
        <v>#VALUE!</v>
      </c>
      <c r="Q84" s="361" t="e">
        <f t="shared" si="0"/>
        <v>#VALUE!</v>
      </c>
      <c r="R84" s="361" t="e">
        <f t="shared" si="0"/>
        <v>#VALUE!</v>
      </c>
      <c r="S84" s="361" t="e">
        <f t="shared" si="0"/>
        <v>#VALUE!</v>
      </c>
      <c r="T84" s="361" t="e">
        <f t="shared" si="0"/>
        <v>#VALUE!</v>
      </c>
      <c r="U84" s="362" t="e">
        <f t="shared" si="0"/>
        <v>#VALUE!</v>
      </c>
      <c r="V84" s="363" t="e">
        <f t="shared" si="0"/>
        <v>#VALUE!</v>
      </c>
      <c r="W84" s="365" t="e">
        <f>AC83+1</f>
        <v>#VALUE!</v>
      </c>
      <c r="X84" s="361" t="e">
        <f t="shared" si="1"/>
        <v>#VALUE!</v>
      </c>
      <c r="Y84" s="361" t="e">
        <f t="shared" si="1"/>
        <v>#VALUE!</v>
      </c>
      <c r="Z84" s="361" t="e">
        <f t="shared" si="1"/>
        <v>#VALUE!</v>
      </c>
      <c r="AA84" s="361" t="e">
        <f t="shared" si="1"/>
        <v>#VALUE!</v>
      </c>
      <c r="AB84" s="362" t="e">
        <f t="shared" si="1"/>
        <v>#VALUE!</v>
      </c>
      <c r="AC84" s="363" t="e">
        <f t="shared" si="1"/>
        <v>#VALUE!</v>
      </c>
      <c r="AD84" s="364" t="e">
        <f>AJ83+1</f>
        <v>#VALUE!</v>
      </c>
      <c r="AE84" s="361" t="e">
        <f t="shared" si="2"/>
        <v>#VALUE!</v>
      </c>
      <c r="AF84" s="361" t="e">
        <f t="shared" si="2"/>
        <v>#VALUE!</v>
      </c>
      <c r="AG84" s="361" t="e">
        <f t="shared" si="2"/>
        <v>#VALUE!</v>
      </c>
      <c r="AH84" s="361" t="e">
        <f t="shared" si="2"/>
        <v>#VALUE!</v>
      </c>
      <c r="AI84" s="362" t="e">
        <f t="shared" si="2"/>
        <v>#VALUE!</v>
      </c>
      <c r="AJ84" s="363" t="e">
        <f t="shared" si="2"/>
        <v>#VALUE!</v>
      </c>
      <c r="AK84" s="365" t="e">
        <f>AQ83+1</f>
        <v>#VALUE!</v>
      </c>
      <c r="AL84" s="361" t="e">
        <f t="shared" si="3"/>
        <v>#VALUE!</v>
      </c>
      <c r="AM84" s="361" t="e">
        <f t="shared" si="3"/>
        <v>#VALUE!</v>
      </c>
      <c r="AN84" s="361" t="e">
        <f t="shared" si="3"/>
        <v>#VALUE!</v>
      </c>
      <c r="AO84" s="361" t="e">
        <f t="shared" si="3"/>
        <v>#VALUE!</v>
      </c>
      <c r="AP84" s="362" t="e">
        <f t="shared" si="3"/>
        <v>#VALUE!</v>
      </c>
      <c r="AQ84" s="363" t="e">
        <f t="shared" si="3"/>
        <v>#VALUE!</v>
      </c>
      <c r="AR84" s="365"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08"/>
      <c r="C85" s="308"/>
      <c r="D85" s="308"/>
      <c r="E85" s="308"/>
      <c r="F85" s="308"/>
      <c r="G85" s="305"/>
      <c r="H85" s="306"/>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4" t="e">
        <f>AC84+1</f>
        <v>#VALUE!</v>
      </c>
      <c r="X85" s="361" t="e">
        <f t="shared" si="1"/>
        <v>#VALUE!</v>
      </c>
      <c r="Y85" s="361"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6"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36"/>
      <c r="C86" s="320"/>
      <c r="D86" s="320"/>
      <c r="E86" s="320"/>
      <c r="F86" s="320"/>
      <c r="G86" s="320"/>
      <c r="H86" s="321"/>
      <c r="I86" s="342"/>
      <c r="J86" s="343"/>
      <c r="K86" s="343"/>
      <c r="L86" s="343"/>
      <c r="M86" s="343"/>
      <c r="N86" s="343"/>
      <c r="O86" s="344"/>
      <c r="P86" s="365" t="e">
        <f>V85+1</f>
        <v>#VALUE!</v>
      </c>
      <c r="Q86" s="361" t="e">
        <f t="shared" si="0"/>
        <v>#VALUE!</v>
      </c>
      <c r="R86" s="361" t="e">
        <f t="shared" si="0"/>
        <v>#VALUE!</v>
      </c>
      <c r="S86" s="361" t="e">
        <f t="shared" si="0"/>
        <v>#VALUE!</v>
      </c>
      <c r="T86" s="361" t="e">
        <f t="shared" si="0"/>
        <v>#VALUE!</v>
      </c>
      <c r="U86" s="362" t="e">
        <f t="shared" si="0"/>
        <v>#VALUE!</v>
      </c>
      <c r="V86" s="368" t="e">
        <f t="shared" si="0"/>
        <v>#VALUE!</v>
      </c>
      <c r="W86" s="364" t="e">
        <f>AC85+1</f>
        <v>#VALUE!</v>
      </c>
      <c r="X86" s="361" t="e">
        <f t="shared" si="1"/>
        <v>#VALUE!</v>
      </c>
      <c r="Y86" s="361" t="e">
        <f t="shared" si="1"/>
        <v>#VALUE!</v>
      </c>
      <c r="Z86" s="361" t="e">
        <f t="shared" si="1"/>
        <v>#VALUE!</v>
      </c>
      <c r="AA86" s="361" t="e">
        <f t="shared" si="1"/>
        <v>#VALUE!</v>
      </c>
      <c r="AB86" s="362" t="e">
        <f t="shared" si="1"/>
        <v>#VALUE!</v>
      </c>
      <c r="AC86" s="363" t="e">
        <f t="shared" si="1"/>
        <v>#VALUE!</v>
      </c>
      <c r="AD86" s="365" t="e">
        <f>AJ85+1</f>
        <v>#VALUE!</v>
      </c>
      <c r="AE86" s="361" t="e">
        <f t="shared" si="2"/>
        <v>#VALUE!</v>
      </c>
      <c r="AF86" s="361" t="e">
        <f t="shared" si="2"/>
        <v>#VALUE!</v>
      </c>
      <c r="AG86" s="361" t="e">
        <f t="shared" si="2"/>
        <v>#VALUE!</v>
      </c>
      <c r="AH86" s="360" t="e">
        <f t="shared" si="2"/>
        <v>#VALUE!</v>
      </c>
      <c r="AI86" s="360" t="e">
        <f t="shared" si="2"/>
        <v>#VALUE!</v>
      </c>
      <c r="AJ86" s="368" t="e">
        <f t="shared" si="2"/>
        <v>#VALUE!</v>
      </c>
      <c r="AK86" s="365" t="e">
        <f>AQ85+1</f>
        <v>#VALUE!</v>
      </c>
      <c r="AL86" s="361" t="e">
        <f t="shared" si="3"/>
        <v>#VALUE!</v>
      </c>
      <c r="AM86" s="361" t="e">
        <f t="shared" si="3"/>
        <v>#VALUE!</v>
      </c>
      <c r="AN86" s="361" t="e">
        <f t="shared" si="3"/>
        <v>#VALUE!</v>
      </c>
      <c r="AO86" s="361" t="e">
        <f t="shared" si="3"/>
        <v>#VALUE!</v>
      </c>
      <c r="AP86" s="362" t="e">
        <f t="shared" si="3"/>
        <v>#VALUE!</v>
      </c>
      <c r="AQ86" s="368" t="e">
        <f t="shared" si="3"/>
        <v>#VALUE!</v>
      </c>
      <c r="AR86" s="365" t="e">
        <f>AX85+1</f>
        <v>#VALUE!</v>
      </c>
      <c r="AS86" s="361" t="e">
        <f t="shared" si="4"/>
        <v>#VALUE!</v>
      </c>
      <c r="AT86" s="361" t="e">
        <f t="shared" si="4"/>
        <v>#VALUE!</v>
      </c>
      <c r="AU86" s="361" t="e">
        <f t="shared" si="4"/>
        <v>#VALUE!</v>
      </c>
      <c r="AV86" s="361" t="e">
        <f t="shared" si="4"/>
        <v>#VALUE!</v>
      </c>
      <c r="AW86" s="362" t="e">
        <f t="shared" si="4"/>
        <v>#VALUE!</v>
      </c>
      <c r="AX86" s="366"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20"/>
      <c r="C87" s="320"/>
      <c r="D87" s="320"/>
      <c r="E87" s="320"/>
      <c r="F87" s="320"/>
      <c r="G87" s="320"/>
      <c r="H87" s="321"/>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65"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65" t="e">
        <f>AX86+1</f>
        <v>#VALUE!</v>
      </c>
      <c r="AS87" s="361"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BC735-98AB-4768-BA0D-7BC7CDA40C68}">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B8499-DCCC-4CD2-8F62-10D1B9A91195}">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45566</v>
      </c>
      <c r="C5" s="223">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34BDC-0EBC-4B5D-994F-C6AD6FDE5223}">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583</v>
      </c>
      <c r="L11" s="226" t="s">
        <v>232</v>
      </c>
      <c r="M11" s="226" t="s">
        <v>233</v>
      </c>
      <c r="N11" s="226" t="s">
        <v>499</v>
      </c>
      <c r="O11" s="226" t="s">
        <v>584</v>
      </c>
      <c r="AB11" s="226" t="s">
        <v>236</v>
      </c>
      <c r="AD11" s="226" t="s">
        <v>585</v>
      </c>
      <c r="AE11" s="226" t="s">
        <v>586</v>
      </c>
      <c r="AL11" s="226" t="s">
        <v>239</v>
      </c>
      <c r="AN11" s="226" t="s">
        <v>587</v>
      </c>
      <c r="AO11" s="226" t="s">
        <v>588</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589</v>
      </c>
      <c r="L13" s="226" t="s">
        <v>590</v>
      </c>
      <c r="M13" s="226" t="s">
        <v>591</v>
      </c>
      <c r="N13" s="226" t="s">
        <v>592</v>
      </c>
      <c r="O13" s="226" t="s">
        <v>593</v>
      </c>
      <c r="AX13" s="226" t="s">
        <v>254</v>
      </c>
      <c r="AY13" s="226" t="s">
        <v>255</v>
      </c>
      <c r="AZ13" s="226" t="s">
        <v>256</v>
      </c>
      <c r="BA13" s="226" t="s">
        <v>257</v>
      </c>
    </row>
    <row r="14" spans="1:53" x14ac:dyDescent="0.15">
      <c r="B14" s="240"/>
      <c r="C14" s="230"/>
      <c r="J14" s="226" t="s">
        <v>258</v>
      </c>
      <c r="K14" s="226" t="s">
        <v>594</v>
      </c>
      <c r="L14" s="226" t="s">
        <v>260</v>
      </c>
      <c r="M14" s="226" t="s">
        <v>261</v>
      </c>
      <c r="N14" s="226" t="s">
        <v>503</v>
      </c>
      <c r="O14" s="226" t="s">
        <v>595</v>
      </c>
      <c r="AX14" s="226" t="s">
        <v>264</v>
      </c>
      <c r="AY14" s="226" t="s">
        <v>265</v>
      </c>
      <c r="AZ14" s="226" t="s">
        <v>266</v>
      </c>
      <c r="BA14" s="226" t="s">
        <v>267</v>
      </c>
    </row>
    <row r="15" spans="1:53" x14ac:dyDescent="0.15">
      <c r="B15" s="241"/>
      <c r="C15" s="230"/>
      <c r="J15" s="226" t="s">
        <v>268</v>
      </c>
      <c r="K15" s="226" t="s">
        <v>596</v>
      </c>
      <c r="L15" s="226" t="s">
        <v>597</v>
      </c>
      <c r="M15" s="226" t="s">
        <v>424</v>
      </c>
      <c r="N15" s="226" t="s">
        <v>598</v>
      </c>
      <c r="O15" s="226" t="s">
        <v>599</v>
      </c>
      <c r="AX15" s="226" t="s">
        <v>274</v>
      </c>
      <c r="AY15" s="226" t="s">
        <v>275</v>
      </c>
      <c r="AZ15" s="226" t="s">
        <v>276</v>
      </c>
      <c r="BA15" s="226" t="s">
        <v>277</v>
      </c>
    </row>
    <row r="16" spans="1:53" x14ac:dyDescent="0.15">
      <c r="B16" s="242"/>
      <c r="C16" s="230"/>
      <c r="J16" s="226" t="s">
        <v>278</v>
      </c>
      <c r="K16" s="226" t="s">
        <v>600</v>
      </c>
      <c r="L16" s="226" t="s">
        <v>508</v>
      </c>
      <c r="M16" s="226" t="s">
        <v>281</v>
      </c>
      <c r="O16" s="226" t="s">
        <v>601</v>
      </c>
      <c r="AX16" s="226" t="s">
        <v>284</v>
      </c>
      <c r="AY16" s="226" t="s">
        <v>285</v>
      </c>
      <c r="AZ16" s="226" t="s">
        <v>286</v>
      </c>
      <c r="BA16" s="226" t="s">
        <v>287</v>
      </c>
    </row>
    <row r="17" spans="2:53" x14ac:dyDescent="0.15">
      <c r="B17" s="243"/>
      <c r="C17" s="230"/>
      <c r="J17" s="226" t="s">
        <v>288</v>
      </c>
      <c r="K17" s="226" t="s">
        <v>462</v>
      </c>
      <c r="L17" s="226" t="s">
        <v>290</v>
      </c>
      <c r="M17" s="226" t="s">
        <v>291</v>
      </c>
      <c r="N17" s="226" t="s">
        <v>602</v>
      </c>
      <c r="O17" s="226" t="s">
        <v>366</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69517-51E6-4BAE-8C35-B476DC02D692}">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516</v>
      </c>
      <c r="J22" s="286"/>
      <c r="K22" s="286"/>
      <c r="L22" s="286"/>
      <c r="M22" s="286"/>
      <c r="N22" s="286"/>
      <c r="O22" s="286"/>
      <c r="P22" s="286"/>
      <c r="Q22" s="286"/>
      <c r="R22" s="286"/>
      <c r="S22" s="286"/>
      <c r="T22" s="286"/>
      <c r="U22" s="286"/>
      <c r="V22" s="286"/>
      <c r="W22" s="286"/>
      <c r="X22" s="286"/>
      <c r="Y22" s="286"/>
      <c r="Z22" s="286"/>
      <c r="AA22" s="286"/>
      <c r="AB22" s="287" t="s">
        <v>603</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518</v>
      </c>
      <c r="C30" s="338"/>
      <c r="D30" s="338"/>
      <c r="E30" s="338"/>
      <c r="F30" s="338"/>
      <c r="G30" s="339" t="s" ph="1">
        <v>314</v>
      </c>
      <c r="H30" s="340"/>
      <c r="I30" s="307" t="e" ph="1">
        <f>B30+1</f>
        <v>#VALUE!</v>
      </c>
      <c r="J30" s="308"/>
      <c r="K30" s="308"/>
      <c r="L30" s="308"/>
      <c r="M30" s="308"/>
      <c r="N30" s="305" t="s" ph="1">
        <v>309</v>
      </c>
      <c r="O30" s="306"/>
      <c r="P30" s="307" t="e" ph="1">
        <f>I30+1</f>
        <v>#VALUE!</v>
      </c>
      <c r="Q30" s="308"/>
      <c r="R30" s="308"/>
      <c r="S30" s="308"/>
      <c r="T30" s="308"/>
      <c r="U30" s="305" t="s" ph="1">
        <v>310</v>
      </c>
      <c r="V30" s="306"/>
      <c r="W30" s="307" t="e" ph="1">
        <f>P30+1</f>
        <v>#VALUE!</v>
      </c>
      <c r="X30" s="308"/>
      <c r="Y30" s="308"/>
      <c r="Z30" s="308"/>
      <c r="AA30" s="308"/>
      <c r="AB30" s="305" t="s" ph="1">
        <v>312</v>
      </c>
      <c r="AC30" s="306"/>
      <c r="AD30" s="307" t="e" ph="1">
        <f>W30+1</f>
        <v>#VALUE!</v>
      </c>
      <c r="AE30" s="308"/>
      <c r="AF30" s="308"/>
      <c r="AG30" s="308"/>
      <c r="AH30" s="308"/>
      <c r="AI30" s="305" t="s" ph="1">
        <v>313</v>
      </c>
      <c r="AJ30" s="306"/>
      <c r="AK30" s="309" t="e" ph="1">
        <f>AD30+1</f>
        <v>#VALUE!</v>
      </c>
      <c r="AL30" s="310"/>
      <c r="AM30" s="310"/>
      <c r="AN30" s="310"/>
      <c r="AO30" s="310"/>
      <c r="AP30" s="305" t="s" ph="1">
        <v>314</v>
      </c>
      <c r="AQ30" s="306"/>
      <c r="AR30" s="311" t="e" ph="1">
        <f>AK30+1</f>
        <v>#VALUE!</v>
      </c>
      <c r="AS30" s="304"/>
      <c r="AT30" s="304"/>
      <c r="AU30" s="304"/>
      <c r="AV30" s="304"/>
      <c r="AW30" s="305" t="s" ph="1">
        <v>309</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13"/>
      <c r="J31" s="308"/>
      <c r="K31" s="308"/>
      <c r="L31" s="308"/>
      <c r="M31" s="308"/>
      <c r="N31" s="305"/>
      <c r="O31" s="306"/>
      <c r="P31" s="313"/>
      <c r="Q31" s="308"/>
      <c r="R31" s="308"/>
      <c r="S31" s="308"/>
      <c r="T31" s="308"/>
      <c r="U31" s="305"/>
      <c r="V31" s="306"/>
      <c r="W31" s="313"/>
      <c r="X31" s="308"/>
      <c r="Y31" s="308"/>
      <c r="Z31" s="308"/>
      <c r="AA31" s="308"/>
      <c r="AB31" s="305"/>
      <c r="AC31" s="306"/>
      <c r="AD31" s="313"/>
      <c r="AE31" s="308"/>
      <c r="AF31" s="308"/>
      <c r="AG31" s="308"/>
      <c r="AH31" s="308"/>
      <c r="AI31" s="305"/>
      <c r="AJ31" s="306"/>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13"/>
      <c r="J32" s="308"/>
      <c r="K32" s="308"/>
      <c r="L32" s="308"/>
      <c r="M32" s="308"/>
      <c r="N32" s="305"/>
      <c r="O32" s="306"/>
      <c r="P32" s="313"/>
      <c r="Q32" s="308"/>
      <c r="R32" s="308"/>
      <c r="S32" s="308"/>
      <c r="T32" s="308"/>
      <c r="U32" s="305"/>
      <c r="V32" s="306"/>
      <c r="W32" s="313"/>
      <c r="X32" s="308"/>
      <c r="Y32" s="308"/>
      <c r="Z32" s="308"/>
      <c r="AA32" s="308"/>
      <c r="AB32" s="305"/>
      <c r="AC32" s="306"/>
      <c r="AD32" s="313"/>
      <c r="AE32" s="308"/>
      <c r="AF32" s="308"/>
      <c r="AG32" s="308"/>
      <c r="AH32" s="308"/>
      <c r="AI32" s="305"/>
      <c r="AJ32" s="306"/>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13"/>
      <c r="J33" s="308"/>
      <c r="K33" s="308"/>
      <c r="L33" s="308"/>
      <c r="M33" s="308"/>
      <c r="N33" s="305"/>
      <c r="O33" s="306"/>
      <c r="P33" s="313"/>
      <c r="Q33" s="308"/>
      <c r="R33" s="308"/>
      <c r="S33" s="308"/>
      <c r="T33" s="308"/>
      <c r="U33" s="305"/>
      <c r="V33" s="306"/>
      <c r="W33" s="313"/>
      <c r="X33" s="308"/>
      <c r="Y33" s="308"/>
      <c r="Z33" s="308"/>
      <c r="AA33" s="308"/>
      <c r="AB33" s="305"/>
      <c r="AC33" s="306"/>
      <c r="AD33" s="313"/>
      <c r="AE33" s="308"/>
      <c r="AF33" s="308"/>
      <c r="AG33" s="308"/>
      <c r="AH33" s="308"/>
      <c r="AI33" s="305"/>
      <c r="AJ33" s="306"/>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13"/>
      <c r="J34" s="308"/>
      <c r="K34" s="308"/>
      <c r="L34" s="308"/>
      <c r="M34" s="308"/>
      <c r="N34" s="305"/>
      <c r="O34" s="306"/>
      <c r="P34" s="313"/>
      <c r="Q34" s="308"/>
      <c r="R34" s="308"/>
      <c r="S34" s="308"/>
      <c r="T34" s="308"/>
      <c r="U34" s="305"/>
      <c r="V34" s="306"/>
      <c r="W34" s="313"/>
      <c r="X34" s="308"/>
      <c r="Y34" s="308"/>
      <c r="Z34" s="308"/>
      <c r="AA34" s="308"/>
      <c r="AB34" s="305"/>
      <c r="AC34" s="306"/>
      <c r="AD34" s="313"/>
      <c r="AE34" s="308"/>
      <c r="AF34" s="308"/>
      <c r="AG34" s="308"/>
      <c r="AH34" s="308"/>
      <c r="AI34" s="305"/>
      <c r="AJ34" s="306"/>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13"/>
      <c r="J35" s="308"/>
      <c r="K35" s="308"/>
      <c r="L35" s="308"/>
      <c r="M35" s="308"/>
      <c r="N35" s="305"/>
      <c r="O35" s="306"/>
      <c r="P35" s="313"/>
      <c r="Q35" s="308"/>
      <c r="R35" s="308"/>
      <c r="S35" s="308"/>
      <c r="T35" s="308"/>
      <c r="U35" s="305"/>
      <c r="V35" s="306"/>
      <c r="W35" s="313"/>
      <c r="X35" s="308"/>
      <c r="Y35" s="308"/>
      <c r="Z35" s="308"/>
      <c r="AA35" s="308"/>
      <c r="AB35" s="305"/>
      <c r="AC35" s="306"/>
      <c r="AD35" s="313"/>
      <c r="AE35" s="308"/>
      <c r="AF35" s="308"/>
      <c r="AG35" s="308"/>
      <c r="AH35" s="308"/>
      <c r="AI35" s="305"/>
      <c r="AJ35" s="306"/>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c r="C36" s="343"/>
      <c r="D36" s="343"/>
      <c r="E36" s="343"/>
      <c r="F36" s="343"/>
      <c r="G36" s="343"/>
      <c r="H36" s="344"/>
      <c r="I36" s="319"/>
      <c r="J36" s="320"/>
      <c r="K36" s="320"/>
      <c r="L36" s="320"/>
      <c r="M36" s="320"/>
      <c r="N36" s="320"/>
      <c r="O36" s="321"/>
      <c r="P36" s="319"/>
      <c r="Q36" s="320"/>
      <c r="R36" s="320"/>
      <c r="S36" s="320"/>
      <c r="T36" s="320"/>
      <c r="U36" s="320"/>
      <c r="V36" s="321"/>
      <c r="W36" s="319"/>
      <c r="X36" s="320"/>
      <c r="Y36" s="320"/>
      <c r="Z36" s="320"/>
      <c r="AA36" s="320"/>
      <c r="AB36" s="320"/>
      <c r="AC36" s="321"/>
      <c r="AD36" s="319"/>
      <c r="AE36" s="320"/>
      <c r="AF36" s="320"/>
      <c r="AG36" s="320"/>
      <c r="AH36" s="320"/>
      <c r="AI36" s="320"/>
      <c r="AJ36" s="321"/>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26"/>
      <c r="J37" s="320"/>
      <c r="K37" s="320"/>
      <c r="L37" s="320"/>
      <c r="M37" s="320"/>
      <c r="N37" s="320"/>
      <c r="O37" s="321"/>
      <c r="P37" s="326"/>
      <c r="Q37" s="320"/>
      <c r="R37" s="320"/>
      <c r="S37" s="320"/>
      <c r="T37" s="320"/>
      <c r="U37" s="320"/>
      <c r="V37" s="321"/>
      <c r="W37" s="326"/>
      <c r="X37" s="320"/>
      <c r="Y37" s="320"/>
      <c r="Z37" s="320"/>
      <c r="AA37" s="320"/>
      <c r="AB37" s="320"/>
      <c r="AC37" s="321"/>
      <c r="AD37" s="326"/>
      <c r="AE37" s="320"/>
      <c r="AF37" s="320"/>
      <c r="AG37" s="320"/>
      <c r="AH37" s="320"/>
      <c r="AI37" s="320"/>
      <c r="AJ37" s="321"/>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310</v>
      </c>
      <c r="H40" s="306"/>
      <c r="I40" s="307" t="e" ph="1">
        <f>B40+1</f>
        <v>#VALUE!</v>
      </c>
      <c r="J40" s="308"/>
      <c r="K40" s="308"/>
      <c r="L40" s="308"/>
      <c r="M40" s="308"/>
      <c r="N40" s="305" t="s" ph="1">
        <v>311</v>
      </c>
      <c r="O40" s="306"/>
      <c r="P40" s="307" t="e" ph="1">
        <f>I40+1</f>
        <v>#VALUE!</v>
      </c>
      <c r="Q40" s="308"/>
      <c r="R40" s="308"/>
      <c r="S40" s="308"/>
      <c r="T40" s="308"/>
      <c r="U40" s="305" t="s" ph="1">
        <v>312</v>
      </c>
      <c r="V40" s="306"/>
      <c r="W40" s="307" t="e" ph="1">
        <f>P40+1</f>
        <v>#VALUE!</v>
      </c>
      <c r="X40" s="308"/>
      <c r="Y40" s="308"/>
      <c r="Z40" s="308"/>
      <c r="AA40" s="308"/>
      <c r="AB40" s="305" t="s" ph="1">
        <v>313</v>
      </c>
      <c r="AC40" s="306"/>
      <c r="AD40" s="307" t="e" ph="1">
        <f>W40+1</f>
        <v>#VALUE!</v>
      </c>
      <c r="AE40" s="308"/>
      <c r="AF40" s="308"/>
      <c r="AG40" s="308"/>
      <c r="AH40" s="308"/>
      <c r="AI40" s="305" t="s" ph="1">
        <v>314</v>
      </c>
      <c r="AJ40" s="306"/>
      <c r="AK40" s="309" t="e" ph="1">
        <f>AD40+1</f>
        <v>#VALUE!</v>
      </c>
      <c r="AL40" s="310"/>
      <c r="AM40" s="310"/>
      <c r="AN40" s="310"/>
      <c r="AO40" s="310"/>
      <c r="AP40" s="305" t="s" ph="1">
        <v>309</v>
      </c>
      <c r="AQ40" s="306"/>
      <c r="AR40" s="311" t="e" ph="1">
        <f>AK40+1</f>
        <v>#VALUE!</v>
      </c>
      <c r="AS40" s="304"/>
      <c r="AT40" s="304"/>
      <c r="AU40" s="304"/>
      <c r="AV40" s="304"/>
      <c r="AW40" s="305" t="s" ph="1">
        <v>310</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03" t="e" ph="1">
        <f>AR40+1</f>
        <v>#VALUE!</v>
      </c>
      <c r="C50" s="304"/>
      <c r="D50" s="304"/>
      <c r="E50" s="304"/>
      <c r="F50" s="304"/>
      <c r="G50" s="305" t="s" ph="1">
        <v>311</v>
      </c>
      <c r="H50" s="306"/>
      <c r="I50" s="307" t="e" ph="1">
        <f>B50+1</f>
        <v>#VALUE!</v>
      </c>
      <c r="J50" s="308"/>
      <c r="K50" s="308"/>
      <c r="L50" s="308"/>
      <c r="M50" s="308"/>
      <c r="N50" s="305" t="s" ph="1">
        <v>312</v>
      </c>
      <c r="O50" s="306"/>
      <c r="P50" s="307" t="e" ph="1">
        <f>I50+1</f>
        <v>#VALUE!</v>
      </c>
      <c r="Q50" s="308"/>
      <c r="R50" s="308"/>
      <c r="S50" s="308"/>
      <c r="T50" s="308"/>
      <c r="U50" s="305" t="s" ph="1">
        <v>313</v>
      </c>
      <c r="V50" s="306"/>
      <c r="W50" s="307" t="e" ph="1">
        <f>P50+1</f>
        <v>#VALUE!</v>
      </c>
      <c r="X50" s="308"/>
      <c r="Y50" s="308"/>
      <c r="Z50" s="308"/>
      <c r="AA50" s="308"/>
      <c r="AB50" s="305" t="s" ph="1">
        <v>314</v>
      </c>
      <c r="AC50" s="306"/>
      <c r="AD50" s="307" t="e" ph="1">
        <f>W50+1</f>
        <v>#VALUE!</v>
      </c>
      <c r="AE50" s="308"/>
      <c r="AF50" s="308"/>
      <c r="AG50" s="308"/>
      <c r="AH50" s="308"/>
      <c r="AI50" s="305" t="s" ph="1">
        <v>309</v>
      </c>
      <c r="AJ50" s="306"/>
      <c r="AK50" s="309" t="e" ph="1">
        <f>AD50+1</f>
        <v>#VALUE!</v>
      </c>
      <c r="AL50" s="310"/>
      <c r="AM50" s="310"/>
      <c r="AN50" s="310"/>
      <c r="AO50" s="310"/>
      <c r="AP50" s="305" t="s" ph="1">
        <v>310</v>
      </c>
      <c r="AQ50" s="306"/>
      <c r="AR50" s="311" t="e" ph="1">
        <f>AK50+1</f>
        <v>#VALUE!</v>
      </c>
      <c r="AS50" s="304"/>
      <c r="AT50" s="304"/>
      <c r="AU50" s="304"/>
      <c r="AV50" s="304"/>
      <c r="AW50" s="305" t="s" ph="1">
        <v>311</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4"/>
      <c r="C51" s="304"/>
      <c r="D51" s="304"/>
      <c r="E51" s="304"/>
      <c r="F51" s="304"/>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4"/>
      <c r="C52" s="304"/>
      <c r="D52" s="304"/>
      <c r="E52" s="304"/>
      <c r="F52" s="304"/>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4"/>
      <c r="C53" s="304"/>
      <c r="D53" s="304"/>
      <c r="E53" s="304"/>
      <c r="F53" s="304"/>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4"/>
      <c r="C54" s="304"/>
      <c r="D54" s="304"/>
      <c r="E54" s="304"/>
      <c r="F54" s="304"/>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4"/>
      <c r="C55" s="304"/>
      <c r="D55" s="304"/>
      <c r="E55" s="304"/>
      <c r="F55" s="304"/>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16" t="s">
        <v>604</v>
      </c>
      <c r="C56" s="317"/>
      <c r="D56" s="317"/>
      <c r="E56" s="317"/>
      <c r="F56" s="317"/>
      <c r="G56" s="317"/>
      <c r="H56" s="318"/>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17"/>
      <c r="C57" s="317"/>
      <c r="D57" s="317"/>
      <c r="E57" s="317"/>
      <c r="F57" s="317"/>
      <c r="G57" s="317"/>
      <c r="H57" s="318"/>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312</v>
      </c>
      <c r="H60" s="306"/>
      <c r="I60" s="307" t="e" ph="1">
        <f>B60+1</f>
        <v>#VALUE!</v>
      </c>
      <c r="J60" s="308"/>
      <c r="K60" s="308"/>
      <c r="L60" s="308"/>
      <c r="M60" s="308"/>
      <c r="N60" s="305" t="s" ph="1">
        <v>313</v>
      </c>
      <c r="O60" s="306"/>
      <c r="P60" s="307" t="e" ph="1">
        <f>I60+1</f>
        <v>#VALUE!</v>
      </c>
      <c r="Q60" s="308"/>
      <c r="R60" s="308"/>
      <c r="S60" s="308"/>
      <c r="T60" s="308"/>
      <c r="U60" s="305" t="s" ph="1">
        <v>314</v>
      </c>
      <c r="V60" s="306"/>
      <c r="W60" s="307" t="e" ph="1">
        <f>P60+1</f>
        <v>#VALUE!</v>
      </c>
      <c r="X60" s="308"/>
      <c r="Y60" s="308"/>
      <c r="Z60" s="308"/>
      <c r="AA60" s="308"/>
      <c r="AB60" s="305" t="s" ph="1">
        <v>309</v>
      </c>
      <c r="AC60" s="306"/>
      <c r="AD60" s="307" t="e" ph="1">
        <f>W60+1</f>
        <v>#VALUE!</v>
      </c>
      <c r="AE60" s="308"/>
      <c r="AF60" s="308"/>
      <c r="AG60" s="308"/>
      <c r="AH60" s="308"/>
      <c r="AI60" s="305" t="s" ph="1">
        <v>310</v>
      </c>
      <c r="AJ60" s="306"/>
      <c r="AK60" s="309" t="e" ph="1">
        <f>AD60+1</f>
        <v>#VALUE!</v>
      </c>
      <c r="AL60" s="310"/>
      <c r="AM60" s="310"/>
      <c r="AN60" s="310"/>
      <c r="AO60" s="310"/>
      <c r="AP60" s="305" t="s" ph="1">
        <v>311</v>
      </c>
      <c r="AQ60" s="306"/>
      <c r="AR60" s="311" t="e" ph="1">
        <f>AK60+1</f>
        <v>#VALUE!</v>
      </c>
      <c r="AS60" s="304"/>
      <c r="AT60" s="304"/>
      <c r="AU60" s="304"/>
      <c r="AV60" s="304"/>
      <c r="AW60" s="305" t="s" ph="1">
        <v>312</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313</v>
      </c>
      <c r="H70" s="306"/>
      <c r="I70" s="307" t="e" ph="1">
        <f>B70+1</f>
        <v>#VALUE!</v>
      </c>
      <c r="J70" s="308"/>
      <c r="K70" s="308"/>
      <c r="L70" s="308"/>
      <c r="M70" s="308"/>
      <c r="N70" s="305" t="s" ph="1">
        <v>314</v>
      </c>
      <c r="O70" s="306"/>
      <c r="P70" s="307" t="e" ph="1">
        <f>I70+1</f>
        <v>#VALUE!</v>
      </c>
      <c r="Q70" s="308"/>
      <c r="R70" s="308"/>
      <c r="S70" s="308"/>
      <c r="T70" s="308"/>
      <c r="U70" s="305" t="s" ph="1">
        <v>309</v>
      </c>
      <c r="V70" s="306"/>
      <c r="W70" s="307" t="e" ph="1">
        <f>P70+1</f>
        <v>#VALUE!</v>
      </c>
      <c r="X70" s="308"/>
      <c r="Y70" s="308"/>
      <c r="Z70" s="308"/>
      <c r="AA70" s="308"/>
      <c r="AB70" s="305" t="s" ph="1">
        <v>310</v>
      </c>
      <c r="AC70" s="306"/>
      <c r="AD70" s="337" t="e" ph="1">
        <f>W70+1</f>
        <v>#VALUE!</v>
      </c>
      <c r="AE70" s="338"/>
      <c r="AF70" s="338"/>
      <c r="AG70" s="338"/>
      <c r="AH70" s="338"/>
      <c r="AI70" s="339" t="s" ph="1">
        <v>313</v>
      </c>
      <c r="AJ70" s="340"/>
      <c r="AK70" s="337" t="e" ph="1">
        <f>AD70+1</f>
        <v>#VALUE!</v>
      </c>
      <c r="AL70" s="338"/>
      <c r="AM70" s="338"/>
      <c r="AN70" s="338"/>
      <c r="AO70" s="338"/>
      <c r="AP70" s="339" t="s" ph="1">
        <v>314</v>
      </c>
      <c r="AQ70" s="340"/>
      <c r="AR70" s="337" t="e" ph="1">
        <f>AK70+1</f>
        <v>#VALUE!</v>
      </c>
      <c r="AS70" s="338"/>
      <c r="AT70" s="338"/>
      <c r="AU70" s="338"/>
      <c r="AV70" s="338"/>
      <c r="AW70" s="339" t="s" ph="1">
        <v>309</v>
      </c>
      <c r="AX70" s="339"/>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41"/>
      <c r="AE71" s="338"/>
      <c r="AF71" s="338"/>
      <c r="AG71" s="338"/>
      <c r="AH71" s="338"/>
      <c r="AI71" s="339"/>
      <c r="AJ71" s="340"/>
      <c r="AK71" s="341"/>
      <c r="AL71" s="338"/>
      <c r="AM71" s="338"/>
      <c r="AN71" s="338"/>
      <c r="AO71" s="338"/>
      <c r="AP71" s="339"/>
      <c r="AQ71" s="340"/>
      <c r="AR71" s="341"/>
      <c r="AS71" s="338"/>
      <c r="AT71" s="338"/>
      <c r="AU71" s="338"/>
      <c r="AV71" s="338"/>
      <c r="AW71" s="339"/>
      <c r="AX71" s="339"/>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41"/>
      <c r="AE72" s="338"/>
      <c r="AF72" s="338"/>
      <c r="AG72" s="338"/>
      <c r="AH72" s="338"/>
      <c r="AI72" s="339"/>
      <c r="AJ72" s="340"/>
      <c r="AK72" s="341"/>
      <c r="AL72" s="338"/>
      <c r="AM72" s="338"/>
      <c r="AN72" s="338"/>
      <c r="AO72" s="338"/>
      <c r="AP72" s="339"/>
      <c r="AQ72" s="340"/>
      <c r="AR72" s="341"/>
      <c r="AS72" s="338"/>
      <c r="AT72" s="338"/>
      <c r="AU72" s="338"/>
      <c r="AV72" s="338"/>
      <c r="AW72" s="339"/>
      <c r="AX72" s="339"/>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41"/>
      <c r="AE73" s="338"/>
      <c r="AF73" s="338"/>
      <c r="AG73" s="338"/>
      <c r="AH73" s="338"/>
      <c r="AI73" s="339"/>
      <c r="AJ73" s="340"/>
      <c r="AK73" s="341"/>
      <c r="AL73" s="338"/>
      <c r="AM73" s="338"/>
      <c r="AN73" s="338"/>
      <c r="AO73" s="338"/>
      <c r="AP73" s="339"/>
      <c r="AQ73" s="340"/>
      <c r="AR73" s="341"/>
      <c r="AS73" s="338"/>
      <c r="AT73" s="338"/>
      <c r="AU73" s="338"/>
      <c r="AV73" s="338"/>
      <c r="AW73" s="339"/>
      <c r="AX73" s="339"/>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41"/>
      <c r="AE74" s="338"/>
      <c r="AF74" s="338"/>
      <c r="AG74" s="338"/>
      <c r="AH74" s="338"/>
      <c r="AI74" s="339"/>
      <c r="AJ74" s="340"/>
      <c r="AK74" s="341"/>
      <c r="AL74" s="338"/>
      <c r="AM74" s="338"/>
      <c r="AN74" s="338"/>
      <c r="AO74" s="338"/>
      <c r="AP74" s="339"/>
      <c r="AQ74" s="340"/>
      <c r="AR74" s="341"/>
      <c r="AS74" s="338"/>
      <c r="AT74" s="338"/>
      <c r="AU74" s="338"/>
      <c r="AV74" s="338"/>
      <c r="AW74" s="339"/>
      <c r="AX74" s="339"/>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41"/>
      <c r="AE75" s="338"/>
      <c r="AF75" s="338"/>
      <c r="AG75" s="338"/>
      <c r="AH75" s="338"/>
      <c r="AI75" s="339"/>
      <c r="AJ75" s="340"/>
      <c r="AK75" s="341"/>
      <c r="AL75" s="338"/>
      <c r="AM75" s="338"/>
      <c r="AN75" s="338"/>
      <c r="AO75" s="338"/>
      <c r="AP75" s="339"/>
      <c r="AQ75" s="340"/>
      <c r="AR75" s="341"/>
      <c r="AS75" s="338"/>
      <c r="AT75" s="338"/>
      <c r="AU75" s="338"/>
      <c r="AV75" s="338"/>
      <c r="AW75" s="339"/>
      <c r="AX75" s="339"/>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19"/>
      <c r="X76" s="320"/>
      <c r="Y76" s="320"/>
      <c r="Z76" s="320"/>
      <c r="AA76" s="320"/>
      <c r="AB76" s="320"/>
      <c r="AC76" s="321"/>
      <c r="AD76" s="342"/>
      <c r="AE76" s="343"/>
      <c r="AF76" s="343"/>
      <c r="AG76" s="343"/>
      <c r="AH76" s="343"/>
      <c r="AI76" s="343"/>
      <c r="AJ76" s="344"/>
      <c r="AK76" s="342"/>
      <c r="AL76" s="343"/>
      <c r="AM76" s="343"/>
      <c r="AN76" s="343"/>
      <c r="AO76" s="343"/>
      <c r="AP76" s="343"/>
      <c r="AQ76" s="344"/>
      <c r="AR76" s="342" t="s">
        <v>605</v>
      </c>
      <c r="AS76" s="343"/>
      <c r="AT76" s="343"/>
      <c r="AU76" s="343"/>
      <c r="AV76" s="343"/>
      <c r="AW76" s="343"/>
      <c r="AX76" s="343"/>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26"/>
      <c r="X77" s="320"/>
      <c r="Y77" s="320"/>
      <c r="Z77" s="320"/>
      <c r="AA77" s="320"/>
      <c r="AB77" s="320"/>
      <c r="AC77" s="321"/>
      <c r="AD77" s="345"/>
      <c r="AE77" s="343"/>
      <c r="AF77" s="343"/>
      <c r="AG77" s="343"/>
      <c r="AH77" s="343"/>
      <c r="AI77" s="343"/>
      <c r="AJ77" s="344"/>
      <c r="AK77" s="345"/>
      <c r="AL77" s="343"/>
      <c r="AM77" s="343"/>
      <c r="AN77" s="343"/>
      <c r="AO77" s="343"/>
      <c r="AP77" s="343"/>
      <c r="AQ77" s="344"/>
      <c r="AR77" s="345"/>
      <c r="AS77" s="343"/>
      <c r="AT77" s="343"/>
      <c r="AU77" s="343"/>
      <c r="AV77" s="343"/>
      <c r="AW77" s="343"/>
      <c r="AX77" s="343"/>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310</v>
      </c>
      <c r="H80" s="340"/>
      <c r="I80" s="337" t="e" ph="1">
        <f>B80+1</f>
        <v>#VALUE!</v>
      </c>
      <c r="J80" s="338"/>
      <c r="K80" s="338"/>
      <c r="L80" s="338"/>
      <c r="M80" s="338"/>
      <c r="N80" s="339" t="s" ph="1">
        <v>311</v>
      </c>
      <c r="O80" s="340"/>
      <c r="P80" s="347" t="s">
        <v>495</v>
      </c>
      <c r="Q80" s="348"/>
      <c r="R80" s="349" t="s">
        <v>496</v>
      </c>
      <c r="S80" s="349"/>
      <c r="T80" s="349"/>
      <c r="U80" s="349"/>
      <c r="V80" s="350"/>
      <c r="W80" s="347" t="s">
        <v>516</v>
      </c>
      <c r="X80" s="348"/>
      <c r="Y80" s="349" t="s">
        <v>517</v>
      </c>
      <c r="Z80" s="349"/>
      <c r="AA80" s="349"/>
      <c r="AB80" s="349"/>
      <c r="AC80" s="350"/>
      <c r="AD80" s="347" t="s">
        <v>544</v>
      </c>
      <c r="AE80" s="348"/>
      <c r="AF80" s="349" t="s">
        <v>545</v>
      </c>
      <c r="AG80" s="349"/>
      <c r="AH80" s="349"/>
      <c r="AI80" s="349"/>
      <c r="AJ80" s="350"/>
      <c r="AK80" s="347" t="s">
        <v>317</v>
      </c>
      <c r="AL80" s="348"/>
      <c r="AM80" s="349" t="s">
        <v>581</v>
      </c>
      <c r="AN80" s="349"/>
      <c r="AO80" s="349"/>
      <c r="AP80" s="349"/>
      <c r="AQ80" s="350"/>
      <c r="AR80" s="347" t="s">
        <v>298</v>
      </c>
      <c r="AS80" s="348"/>
      <c r="AT80" s="349" t="s">
        <v>606</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59" t="s">
        <v>497</v>
      </c>
      <c r="Q82" s="360" t="e">
        <f t="shared" ref="Q82:V87" si="0">P82+1</f>
        <v>#VALUE!</v>
      </c>
      <c r="R82" s="360" t="e">
        <f t="shared" si="0"/>
        <v>#VALUE!</v>
      </c>
      <c r="S82" s="360" t="e">
        <f t="shared" si="0"/>
        <v>#VALUE!</v>
      </c>
      <c r="T82" s="360" t="e">
        <f t="shared" si="0"/>
        <v>#VALUE!</v>
      </c>
      <c r="U82" s="360" t="e">
        <f t="shared" si="0"/>
        <v>#VALUE!</v>
      </c>
      <c r="V82" s="363" t="e">
        <f t="shared" si="0"/>
        <v>#VALUE!</v>
      </c>
      <c r="W82" s="359" t="s">
        <v>518</v>
      </c>
      <c r="X82" s="361" t="e">
        <f t="shared" ref="X82:AC87" si="1">W82+1</f>
        <v>#VALUE!</v>
      </c>
      <c r="Y82" s="361" t="e">
        <f t="shared" si="1"/>
        <v>#VALUE!</v>
      </c>
      <c r="Z82" s="361" t="e">
        <f t="shared" si="1"/>
        <v>#VALUE!</v>
      </c>
      <c r="AA82" s="361" t="e">
        <f t="shared" si="1"/>
        <v>#VALUE!</v>
      </c>
      <c r="AB82" s="362" t="e">
        <f t="shared" si="1"/>
        <v>#VALUE!</v>
      </c>
      <c r="AC82" s="363" t="e">
        <f t="shared" si="1"/>
        <v>#VALUE!</v>
      </c>
      <c r="AD82" s="359" t="s">
        <v>546</v>
      </c>
      <c r="AE82" s="360" t="e">
        <f t="shared" ref="AE82:AJ87" si="2">AD82+1</f>
        <v>#VALUE!</v>
      </c>
      <c r="AF82" s="360" t="e">
        <f t="shared" si="2"/>
        <v>#VALUE!</v>
      </c>
      <c r="AG82" s="360" t="e">
        <f t="shared" si="2"/>
        <v>#VALUE!</v>
      </c>
      <c r="AH82" s="361" t="e">
        <f t="shared" si="2"/>
        <v>#VALUE!</v>
      </c>
      <c r="AI82" s="362" t="e">
        <f t="shared" si="2"/>
        <v>#VALUE!</v>
      </c>
      <c r="AJ82" s="363" t="e">
        <f t="shared" si="2"/>
        <v>#VALUE!</v>
      </c>
      <c r="AK82" s="359" t="s">
        <v>582</v>
      </c>
      <c r="AL82" s="360" t="e">
        <f t="shared" ref="AL82:AQ87" si="3">AK82+1</f>
        <v>#VALUE!</v>
      </c>
      <c r="AM82" s="360" t="e">
        <f t="shared" si="3"/>
        <v>#VALUE!</v>
      </c>
      <c r="AN82" s="360" t="e">
        <f t="shared" si="3"/>
        <v>#VALUE!</v>
      </c>
      <c r="AO82" s="360" t="e">
        <f t="shared" si="3"/>
        <v>#VALUE!</v>
      </c>
      <c r="AP82" s="360" t="e">
        <f t="shared" si="3"/>
        <v>#VALUE!</v>
      </c>
      <c r="AQ82" s="363" t="e">
        <f t="shared" si="3"/>
        <v>#VALUE!</v>
      </c>
      <c r="AR82" s="359" t="s">
        <v>607</v>
      </c>
      <c r="AS82" s="360" t="e">
        <f t="shared" ref="AS82:AX87" si="4">AR82+1</f>
        <v>#VALUE!</v>
      </c>
      <c r="AT82" s="366" t="e">
        <f t="shared" si="4"/>
        <v>#VALUE!</v>
      </c>
      <c r="AU82" s="361" t="e">
        <f t="shared" si="4"/>
        <v>#VALUE!</v>
      </c>
      <c r="AV82" s="361" t="e">
        <f t="shared" si="4"/>
        <v>#VALUE!</v>
      </c>
      <c r="AW82" s="362"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4"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5" t="e">
        <f>V83+1</f>
        <v>#VALUE!</v>
      </c>
      <c r="Q84" s="361" t="e">
        <f t="shared" si="0"/>
        <v>#VALUE!</v>
      </c>
      <c r="R84" s="361" t="e">
        <f t="shared" si="0"/>
        <v>#VALUE!</v>
      </c>
      <c r="S84" s="361" t="e">
        <f t="shared" si="0"/>
        <v>#VALUE!</v>
      </c>
      <c r="T84" s="361" t="e">
        <f t="shared" si="0"/>
        <v>#VALUE!</v>
      </c>
      <c r="U84" s="362" t="e">
        <f t="shared" si="0"/>
        <v>#VALUE!</v>
      </c>
      <c r="V84" s="363" t="e">
        <f t="shared" si="0"/>
        <v>#VALUE!</v>
      </c>
      <c r="W84" s="364" t="e">
        <f>AC83+1</f>
        <v>#VALUE!</v>
      </c>
      <c r="X84" s="361" t="e">
        <f t="shared" si="1"/>
        <v>#VALUE!</v>
      </c>
      <c r="Y84" s="361" t="e">
        <f t="shared" si="1"/>
        <v>#VALUE!</v>
      </c>
      <c r="Z84" s="361" t="e">
        <f t="shared" si="1"/>
        <v>#VALUE!</v>
      </c>
      <c r="AA84" s="361" t="e">
        <f t="shared" si="1"/>
        <v>#VALUE!</v>
      </c>
      <c r="AB84" s="362" t="e">
        <f t="shared" si="1"/>
        <v>#VALUE!</v>
      </c>
      <c r="AC84" s="363" t="e">
        <f t="shared" si="1"/>
        <v>#VALUE!</v>
      </c>
      <c r="AD84" s="365" t="e">
        <f>AJ83+1</f>
        <v>#VALUE!</v>
      </c>
      <c r="AE84" s="361" t="e">
        <f t="shared" si="2"/>
        <v>#VALUE!</v>
      </c>
      <c r="AF84" s="361" t="e">
        <f t="shared" si="2"/>
        <v>#VALUE!</v>
      </c>
      <c r="AG84" s="361" t="e">
        <f t="shared" si="2"/>
        <v>#VALUE!</v>
      </c>
      <c r="AH84" s="361" t="e">
        <f t="shared" si="2"/>
        <v>#VALUE!</v>
      </c>
      <c r="AI84" s="362" t="e">
        <f t="shared" si="2"/>
        <v>#VALUE!</v>
      </c>
      <c r="AJ84" s="363" t="e">
        <f t="shared" si="2"/>
        <v>#VALUE!</v>
      </c>
      <c r="AK84" s="365" t="e">
        <f>AQ83+1</f>
        <v>#VALUE!</v>
      </c>
      <c r="AL84" s="361" t="e">
        <f t="shared" si="3"/>
        <v>#VALUE!</v>
      </c>
      <c r="AM84" s="361" t="e">
        <f t="shared" si="3"/>
        <v>#VALUE!</v>
      </c>
      <c r="AN84" s="361" t="e">
        <f t="shared" si="3"/>
        <v>#VALUE!</v>
      </c>
      <c r="AO84" s="361" t="e">
        <f t="shared" si="3"/>
        <v>#VALUE!</v>
      </c>
      <c r="AP84" s="362" t="e">
        <f t="shared" si="3"/>
        <v>#VALUE!</v>
      </c>
      <c r="AQ84" s="363" t="e">
        <f t="shared" si="3"/>
        <v>#VALUE!</v>
      </c>
      <c r="AR84" s="364"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4"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1" t="e">
        <f t="shared" si="2"/>
        <v>#VALUE!</v>
      </c>
      <c r="AI85" s="366"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t="s">
        <v>369</v>
      </c>
      <c r="C86" s="343"/>
      <c r="D86" s="343"/>
      <c r="E86" s="343"/>
      <c r="F86" s="343"/>
      <c r="G86" s="343"/>
      <c r="H86" s="344"/>
      <c r="I86" s="342"/>
      <c r="J86" s="343"/>
      <c r="K86" s="343"/>
      <c r="L86" s="343"/>
      <c r="M86" s="343"/>
      <c r="N86" s="343"/>
      <c r="O86" s="344"/>
      <c r="P86" s="364" t="e">
        <f>V85+1</f>
        <v>#VALUE!</v>
      </c>
      <c r="Q86" s="361" t="e">
        <f t="shared" si="0"/>
        <v>#VALUE!</v>
      </c>
      <c r="R86" s="361" t="e">
        <f t="shared" si="0"/>
        <v>#VALUE!</v>
      </c>
      <c r="S86" s="361" t="e">
        <f t="shared" si="0"/>
        <v>#VALUE!</v>
      </c>
      <c r="T86" s="361" t="e">
        <f t="shared" si="0"/>
        <v>#VALUE!</v>
      </c>
      <c r="U86" s="362" t="e">
        <f t="shared" si="0"/>
        <v>#VALUE!</v>
      </c>
      <c r="V86" s="363" t="e">
        <f t="shared" si="0"/>
        <v>#VALUE!</v>
      </c>
      <c r="W86" s="365" t="e">
        <f>AC85+1</f>
        <v>#VALUE!</v>
      </c>
      <c r="X86" s="361" t="e">
        <f t="shared" si="1"/>
        <v>#VALUE!</v>
      </c>
      <c r="Y86" s="361" t="e">
        <f t="shared" si="1"/>
        <v>#VALUE!</v>
      </c>
      <c r="Z86" s="361" t="e">
        <f t="shared" si="1"/>
        <v>#VALUE!</v>
      </c>
      <c r="AA86" s="360" t="e">
        <f t="shared" si="1"/>
        <v>#VALUE!</v>
      </c>
      <c r="AB86" s="360" t="e">
        <f t="shared" si="1"/>
        <v>#VALUE!</v>
      </c>
      <c r="AC86" s="368" t="e">
        <f t="shared" si="1"/>
        <v>#VALUE!</v>
      </c>
      <c r="AD86" s="365" t="e">
        <f>AJ85+1</f>
        <v>#VALUE!</v>
      </c>
      <c r="AE86" s="361" t="e">
        <f t="shared" si="2"/>
        <v>#VALUE!</v>
      </c>
      <c r="AF86" s="361" t="e">
        <f t="shared" si="2"/>
        <v>#VALUE!</v>
      </c>
      <c r="AG86" s="361" t="e">
        <f t="shared" si="2"/>
        <v>#VALUE!</v>
      </c>
      <c r="AH86" s="361" t="e">
        <f t="shared" si="2"/>
        <v>#VALUE!</v>
      </c>
      <c r="AI86" s="362" t="e">
        <f t="shared" si="2"/>
        <v>#VALUE!</v>
      </c>
      <c r="AJ86" s="368" t="e">
        <f t="shared" si="2"/>
        <v>#VALUE!</v>
      </c>
      <c r="AK86" s="365" t="e">
        <f>AQ85+1</f>
        <v>#VALUE!</v>
      </c>
      <c r="AL86" s="361" t="e">
        <f t="shared" si="3"/>
        <v>#VALUE!</v>
      </c>
      <c r="AM86" s="361" t="e">
        <f t="shared" si="3"/>
        <v>#VALUE!</v>
      </c>
      <c r="AN86" s="361" t="e">
        <f t="shared" si="3"/>
        <v>#VALUE!</v>
      </c>
      <c r="AO86" s="361" t="e">
        <f t="shared" si="3"/>
        <v>#VALUE!</v>
      </c>
      <c r="AP86" s="362" t="e">
        <f t="shared" si="3"/>
        <v>#VALUE!</v>
      </c>
      <c r="AQ86" s="363" t="e">
        <f t="shared" si="3"/>
        <v>#VALUE!</v>
      </c>
      <c r="AR86" s="365" t="e">
        <f>AX85+1</f>
        <v>#VALUE!</v>
      </c>
      <c r="AS86" s="361" t="e">
        <f t="shared" si="4"/>
        <v>#VALUE!</v>
      </c>
      <c r="AT86" s="361" t="e">
        <f t="shared" si="4"/>
        <v>#VALUE!</v>
      </c>
      <c r="AU86" s="361" t="e">
        <f t="shared" si="4"/>
        <v>#VALUE!</v>
      </c>
      <c r="AV86" s="361" t="e">
        <f t="shared" si="4"/>
        <v>#VALUE!</v>
      </c>
      <c r="AW86" s="360" t="e">
        <f t="shared" si="4"/>
        <v>#VALUE!</v>
      </c>
      <c r="AX86" s="360"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65"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65" t="e">
        <f>AQ86+1</f>
        <v>#VALUE!</v>
      </c>
      <c r="AL87" s="361"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0BBF1-0B72-479F-815F-0DC10518755F}">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95288-A0C9-4C1E-B1BC-28912E524D58}">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45597</v>
      </c>
      <c r="C5" s="223">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83D59-B345-4091-AE9B-59F3513BB49D}">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608</v>
      </c>
      <c r="L11" s="226" t="s">
        <v>609</v>
      </c>
      <c r="M11" s="226" t="s">
        <v>442</v>
      </c>
      <c r="N11" s="226" t="s">
        <v>610</v>
      </c>
      <c r="O11" s="226" t="s">
        <v>611</v>
      </c>
      <c r="AB11" s="226" t="s">
        <v>236</v>
      </c>
      <c r="AD11" s="226" t="s">
        <v>612</v>
      </c>
      <c r="AE11" s="226" t="s">
        <v>613</v>
      </c>
      <c r="AL11" s="226" t="s">
        <v>239</v>
      </c>
      <c r="AN11" s="226" t="s">
        <v>614</v>
      </c>
      <c r="AO11" s="226" t="s">
        <v>615</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616</v>
      </c>
      <c r="L13" s="226" t="s">
        <v>344</v>
      </c>
      <c r="M13" s="226" t="s">
        <v>345</v>
      </c>
      <c r="N13" s="226" t="s">
        <v>527</v>
      </c>
      <c r="O13" s="226" t="s">
        <v>617</v>
      </c>
      <c r="AX13" s="226" t="s">
        <v>254</v>
      </c>
      <c r="AY13" s="226" t="s">
        <v>255</v>
      </c>
      <c r="AZ13" s="226" t="s">
        <v>256</v>
      </c>
      <c r="BA13" s="226" t="s">
        <v>257</v>
      </c>
    </row>
    <row r="14" spans="1:53" x14ac:dyDescent="0.15">
      <c r="B14" s="240"/>
      <c r="C14" s="230"/>
      <c r="J14" s="226" t="s">
        <v>258</v>
      </c>
      <c r="K14" s="226" t="s">
        <v>618</v>
      </c>
      <c r="L14" s="226" t="s">
        <v>619</v>
      </c>
      <c r="M14" s="226" t="s">
        <v>454</v>
      </c>
      <c r="N14" s="226" t="s">
        <v>620</v>
      </c>
      <c r="O14" s="226" t="s">
        <v>621</v>
      </c>
      <c r="AX14" s="226" t="s">
        <v>264</v>
      </c>
      <c r="AY14" s="226" t="s">
        <v>265</v>
      </c>
      <c r="AZ14" s="226" t="s">
        <v>266</v>
      </c>
      <c r="BA14" s="226" t="s">
        <v>267</v>
      </c>
    </row>
    <row r="15" spans="1:53" x14ac:dyDescent="0.15">
      <c r="B15" s="241"/>
      <c r="C15" s="230"/>
      <c r="J15" s="226" t="s">
        <v>268</v>
      </c>
      <c r="K15" s="226" t="s">
        <v>622</v>
      </c>
      <c r="L15" s="226" t="s">
        <v>532</v>
      </c>
      <c r="M15" s="226" t="s">
        <v>354</v>
      </c>
      <c r="O15" s="226" t="s">
        <v>623</v>
      </c>
      <c r="AX15" s="226" t="s">
        <v>274</v>
      </c>
      <c r="AY15" s="226" t="s">
        <v>275</v>
      </c>
      <c r="AZ15" s="226" t="s">
        <v>276</v>
      </c>
      <c r="BA15" s="226" t="s">
        <v>277</v>
      </c>
    </row>
    <row r="16" spans="1:53" x14ac:dyDescent="0.15">
      <c r="B16" s="242"/>
      <c r="C16" s="230"/>
      <c r="J16" s="226" t="s">
        <v>278</v>
      </c>
      <c r="K16" s="226" t="s">
        <v>485</v>
      </c>
      <c r="L16" s="226" t="s">
        <v>358</v>
      </c>
      <c r="M16" s="226" t="s">
        <v>359</v>
      </c>
      <c r="N16" s="226" t="s">
        <v>624</v>
      </c>
      <c r="O16" s="226" t="s">
        <v>400</v>
      </c>
      <c r="AX16" s="226" t="s">
        <v>284</v>
      </c>
      <c r="AY16" s="226" t="s">
        <v>285</v>
      </c>
      <c r="AZ16" s="226" t="s">
        <v>286</v>
      </c>
      <c r="BA16" s="226" t="s">
        <v>287</v>
      </c>
    </row>
    <row r="17" spans="2:53" x14ac:dyDescent="0.15">
      <c r="B17" s="243"/>
      <c r="C17" s="230"/>
      <c r="J17" s="226" t="s">
        <v>288</v>
      </c>
      <c r="K17" s="226" t="s">
        <v>625</v>
      </c>
      <c r="L17" s="226" t="s">
        <v>290</v>
      </c>
      <c r="M17" s="226" t="s">
        <v>626</v>
      </c>
      <c r="N17" s="226" t="s">
        <v>627</v>
      </c>
      <c r="O17" s="226" t="s">
        <v>628</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9B2FA-8C59-40A8-8BF8-18EC38A2CFA0}">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544</v>
      </c>
      <c r="J22" s="286"/>
      <c r="K22" s="286"/>
      <c r="L22" s="286"/>
      <c r="M22" s="286"/>
      <c r="N22" s="286"/>
      <c r="O22" s="286"/>
      <c r="P22" s="286"/>
      <c r="Q22" s="286"/>
      <c r="R22" s="286"/>
      <c r="S22" s="286"/>
      <c r="T22" s="286"/>
      <c r="U22" s="286"/>
      <c r="V22" s="286"/>
      <c r="W22" s="286"/>
      <c r="X22" s="286"/>
      <c r="Y22" s="286"/>
      <c r="Z22" s="286"/>
      <c r="AA22" s="286"/>
      <c r="AB22" s="287" t="s">
        <v>629</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546</v>
      </c>
      <c r="C30" s="338"/>
      <c r="D30" s="338"/>
      <c r="E30" s="338"/>
      <c r="F30" s="338"/>
      <c r="G30" s="339" t="s" ph="1">
        <v>313</v>
      </c>
      <c r="H30" s="340"/>
      <c r="I30" s="337" t="e" ph="1">
        <f>B30+1</f>
        <v>#VALUE!</v>
      </c>
      <c r="J30" s="338"/>
      <c r="K30" s="338"/>
      <c r="L30" s="338"/>
      <c r="M30" s="338"/>
      <c r="N30" s="339" t="s" ph="1">
        <v>314</v>
      </c>
      <c r="O30" s="340"/>
      <c r="P30" s="337" t="e" ph="1">
        <f>I30+1</f>
        <v>#VALUE!</v>
      </c>
      <c r="Q30" s="338"/>
      <c r="R30" s="338"/>
      <c r="S30" s="338"/>
      <c r="T30" s="338"/>
      <c r="U30" s="339" t="s" ph="1">
        <v>309</v>
      </c>
      <c r="V30" s="340"/>
      <c r="W30" s="337" t="e" ph="1">
        <f>P30+1</f>
        <v>#VALUE!</v>
      </c>
      <c r="X30" s="338"/>
      <c r="Y30" s="338"/>
      <c r="Z30" s="338"/>
      <c r="AA30" s="338"/>
      <c r="AB30" s="339" t="s" ph="1">
        <v>310</v>
      </c>
      <c r="AC30" s="340"/>
      <c r="AD30" s="307" t="e" ph="1">
        <f>W30+1</f>
        <v>#VALUE!</v>
      </c>
      <c r="AE30" s="308"/>
      <c r="AF30" s="308"/>
      <c r="AG30" s="308"/>
      <c r="AH30" s="308"/>
      <c r="AI30" s="305" t="s" ph="1">
        <v>313</v>
      </c>
      <c r="AJ30" s="306"/>
      <c r="AK30" s="309" t="e" ph="1">
        <f>AD30+1</f>
        <v>#VALUE!</v>
      </c>
      <c r="AL30" s="310"/>
      <c r="AM30" s="310"/>
      <c r="AN30" s="310"/>
      <c r="AO30" s="310"/>
      <c r="AP30" s="305" t="s" ph="1">
        <v>314</v>
      </c>
      <c r="AQ30" s="306"/>
      <c r="AR30" s="311" t="e" ph="1">
        <f>AK30+1</f>
        <v>#VALUE!</v>
      </c>
      <c r="AS30" s="304"/>
      <c r="AT30" s="304"/>
      <c r="AU30" s="304"/>
      <c r="AV30" s="304"/>
      <c r="AW30" s="305" t="s" ph="1">
        <v>309</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41"/>
      <c r="Q31" s="338"/>
      <c r="R31" s="338"/>
      <c r="S31" s="338"/>
      <c r="T31" s="338"/>
      <c r="U31" s="339"/>
      <c r="V31" s="340"/>
      <c r="W31" s="341"/>
      <c r="X31" s="338"/>
      <c r="Y31" s="338"/>
      <c r="Z31" s="338"/>
      <c r="AA31" s="338"/>
      <c r="AB31" s="339"/>
      <c r="AC31" s="340"/>
      <c r="AD31" s="313"/>
      <c r="AE31" s="308"/>
      <c r="AF31" s="308"/>
      <c r="AG31" s="308"/>
      <c r="AH31" s="308"/>
      <c r="AI31" s="305"/>
      <c r="AJ31" s="306"/>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41"/>
      <c r="Q32" s="338"/>
      <c r="R32" s="338"/>
      <c r="S32" s="338"/>
      <c r="T32" s="338"/>
      <c r="U32" s="339"/>
      <c r="V32" s="340"/>
      <c r="W32" s="341"/>
      <c r="X32" s="338"/>
      <c r="Y32" s="338"/>
      <c r="Z32" s="338"/>
      <c r="AA32" s="338"/>
      <c r="AB32" s="339"/>
      <c r="AC32" s="340"/>
      <c r="AD32" s="313"/>
      <c r="AE32" s="308"/>
      <c r="AF32" s="308"/>
      <c r="AG32" s="308"/>
      <c r="AH32" s="308"/>
      <c r="AI32" s="305"/>
      <c r="AJ32" s="306"/>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41"/>
      <c r="Q33" s="338"/>
      <c r="R33" s="338"/>
      <c r="S33" s="338"/>
      <c r="T33" s="338"/>
      <c r="U33" s="339"/>
      <c r="V33" s="340"/>
      <c r="W33" s="341"/>
      <c r="X33" s="338"/>
      <c r="Y33" s="338"/>
      <c r="Z33" s="338"/>
      <c r="AA33" s="338"/>
      <c r="AB33" s="339"/>
      <c r="AC33" s="340"/>
      <c r="AD33" s="313"/>
      <c r="AE33" s="308"/>
      <c r="AF33" s="308"/>
      <c r="AG33" s="308"/>
      <c r="AH33" s="308"/>
      <c r="AI33" s="305"/>
      <c r="AJ33" s="306"/>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41"/>
      <c r="Q34" s="338"/>
      <c r="R34" s="338"/>
      <c r="S34" s="338"/>
      <c r="T34" s="338"/>
      <c r="U34" s="339"/>
      <c r="V34" s="340"/>
      <c r="W34" s="341"/>
      <c r="X34" s="338"/>
      <c r="Y34" s="338"/>
      <c r="Z34" s="338"/>
      <c r="AA34" s="338"/>
      <c r="AB34" s="339"/>
      <c r="AC34" s="340"/>
      <c r="AD34" s="313"/>
      <c r="AE34" s="308"/>
      <c r="AF34" s="308"/>
      <c r="AG34" s="308"/>
      <c r="AH34" s="308"/>
      <c r="AI34" s="305"/>
      <c r="AJ34" s="306"/>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41"/>
      <c r="Q35" s="338"/>
      <c r="R35" s="338"/>
      <c r="S35" s="338"/>
      <c r="T35" s="338"/>
      <c r="U35" s="339"/>
      <c r="V35" s="340"/>
      <c r="W35" s="341"/>
      <c r="X35" s="338"/>
      <c r="Y35" s="338"/>
      <c r="Z35" s="338"/>
      <c r="AA35" s="338"/>
      <c r="AB35" s="339"/>
      <c r="AC35" s="340"/>
      <c r="AD35" s="313"/>
      <c r="AE35" s="308"/>
      <c r="AF35" s="308"/>
      <c r="AG35" s="308"/>
      <c r="AH35" s="308"/>
      <c r="AI35" s="305"/>
      <c r="AJ35" s="306"/>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c r="C36" s="343"/>
      <c r="D36" s="343"/>
      <c r="E36" s="343"/>
      <c r="F36" s="343"/>
      <c r="G36" s="343"/>
      <c r="H36" s="344"/>
      <c r="I36" s="342"/>
      <c r="J36" s="343"/>
      <c r="K36" s="343"/>
      <c r="L36" s="343"/>
      <c r="M36" s="343"/>
      <c r="N36" s="343"/>
      <c r="O36" s="344"/>
      <c r="P36" s="342"/>
      <c r="Q36" s="343"/>
      <c r="R36" s="343"/>
      <c r="S36" s="343"/>
      <c r="T36" s="343"/>
      <c r="U36" s="343"/>
      <c r="V36" s="344"/>
      <c r="W36" s="342"/>
      <c r="X36" s="343"/>
      <c r="Y36" s="343"/>
      <c r="Z36" s="343"/>
      <c r="AA36" s="343"/>
      <c r="AB36" s="343"/>
      <c r="AC36" s="344"/>
      <c r="AD36" s="319"/>
      <c r="AE36" s="320"/>
      <c r="AF36" s="320"/>
      <c r="AG36" s="320"/>
      <c r="AH36" s="320"/>
      <c r="AI36" s="320"/>
      <c r="AJ36" s="321"/>
      <c r="AK36" s="322"/>
      <c r="AL36" s="323"/>
      <c r="AM36" s="323"/>
      <c r="AN36" s="323"/>
      <c r="AO36" s="323"/>
      <c r="AP36" s="323"/>
      <c r="AQ36" s="324"/>
      <c r="AR36" s="325" t="s">
        <v>605</v>
      </c>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45"/>
      <c r="Q37" s="343"/>
      <c r="R37" s="343"/>
      <c r="S37" s="343"/>
      <c r="T37" s="343"/>
      <c r="U37" s="343"/>
      <c r="V37" s="344"/>
      <c r="W37" s="345"/>
      <c r="X37" s="343"/>
      <c r="Y37" s="343"/>
      <c r="Z37" s="343"/>
      <c r="AA37" s="343"/>
      <c r="AB37" s="343"/>
      <c r="AC37" s="344"/>
      <c r="AD37" s="326"/>
      <c r="AE37" s="320"/>
      <c r="AF37" s="320"/>
      <c r="AG37" s="320"/>
      <c r="AH37" s="320"/>
      <c r="AI37" s="320"/>
      <c r="AJ37" s="321"/>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03" t="e" ph="1">
        <f>AR30+1</f>
        <v>#VALUE!</v>
      </c>
      <c r="C40" s="304"/>
      <c r="D40" s="304"/>
      <c r="E40" s="304"/>
      <c r="F40" s="304"/>
      <c r="G40" s="305" t="s" ph="1">
        <v>310</v>
      </c>
      <c r="H40" s="306"/>
      <c r="I40" s="307" t="e" ph="1">
        <f>B40+1</f>
        <v>#VALUE!</v>
      </c>
      <c r="J40" s="308"/>
      <c r="K40" s="308"/>
      <c r="L40" s="308"/>
      <c r="M40" s="308"/>
      <c r="N40" s="305" t="s" ph="1">
        <v>311</v>
      </c>
      <c r="O40" s="306"/>
      <c r="P40" s="307" t="e" ph="1">
        <f>I40+1</f>
        <v>#VALUE!</v>
      </c>
      <c r="Q40" s="308"/>
      <c r="R40" s="308"/>
      <c r="S40" s="308"/>
      <c r="T40" s="308"/>
      <c r="U40" s="305" t="s" ph="1">
        <v>312</v>
      </c>
      <c r="V40" s="306"/>
      <c r="W40" s="307" t="e" ph="1">
        <f>P40+1</f>
        <v>#VALUE!</v>
      </c>
      <c r="X40" s="308"/>
      <c r="Y40" s="308"/>
      <c r="Z40" s="308"/>
      <c r="AA40" s="308"/>
      <c r="AB40" s="305" t="s" ph="1">
        <v>313</v>
      </c>
      <c r="AC40" s="306"/>
      <c r="AD40" s="307" t="e" ph="1">
        <f>W40+1</f>
        <v>#VALUE!</v>
      </c>
      <c r="AE40" s="308"/>
      <c r="AF40" s="308"/>
      <c r="AG40" s="308"/>
      <c r="AH40" s="308"/>
      <c r="AI40" s="305" t="s" ph="1">
        <v>314</v>
      </c>
      <c r="AJ40" s="306"/>
      <c r="AK40" s="309" t="e" ph="1">
        <f>AD40+1</f>
        <v>#VALUE!</v>
      </c>
      <c r="AL40" s="310"/>
      <c r="AM40" s="310"/>
      <c r="AN40" s="310"/>
      <c r="AO40" s="310"/>
      <c r="AP40" s="305" t="s" ph="1">
        <v>309</v>
      </c>
      <c r="AQ40" s="306"/>
      <c r="AR40" s="311" t="e" ph="1">
        <f>AK40+1</f>
        <v>#VALUE!</v>
      </c>
      <c r="AS40" s="304"/>
      <c r="AT40" s="304"/>
      <c r="AU40" s="304"/>
      <c r="AV40" s="304"/>
      <c r="AW40" s="305" t="s" ph="1">
        <v>310</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4"/>
      <c r="C41" s="304"/>
      <c r="D41" s="304"/>
      <c r="E41" s="304"/>
      <c r="F41" s="304"/>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4"/>
      <c r="C42" s="304"/>
      <c r="D42" s="304"/>
      <c r="E42" s="304"/>
      <c r="F42" s="304"/>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4"/>
      <c r="C43" s="304"/>
      <c r="D43" s="304"/>
      <c r="E43" s="304"/>
      <c r="F43" s="304"/>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4"/>
      <c r="C44" s="304"/>
      <c r="D44" s="304"/>
      <c r="E44" s="304"/>
      <c r="F44" s="304"/>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4"/>
      <c r="C45" s="304"/>
      <c r="D45" s="304"/>
      <c r="E45" s="304"/>
      <c r="F45" s="304"/>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16" t="s">
        <v>369</v>
      </c>
      <c r="C46" s="317"/>
      <c r="D46" s="317"/>
      <c r="E46" s="317"/>
      <c r="F46" s="317"/>
      <c r="G46" s="317"/>
      <c r="H46" s="318"/>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17"/>
      <c r="C47" s="317"/>
      <c r="D47" s="317"/>
      <c r="E47" s="317"/>
      <c r="F47" s="317"/>
      <c r="G47" s="317"/>
      <c r="H47" s="318"/>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35" t="e" ph="1">
        <f>AR40+1</f>
        <v>#VALUE!</v>
      </c>
      <c r="C50" s="308"/>
      <c r="D50" s="308"/>
      <c r="E50" s="308"/>
      <c r="F50" s="308"/>
      <c r="G50" s="305" t="s" ph="1">
        <v>311</v>
      </c>
      <c r="H50" s="306"/>
      <c r="I50" s="307" t="e" ph="1">
        <f>B50+1</f>
        <v>#VALUE!</v>
      </c>
      <c r="J50" s="308"/>
      <c r="K50" s="308"/>
      <c r="L50" s="308"/>
      <c r="M50" s="308"/>
      <c r="N50" s="305" t="s" ph="1">
        <v>312</v>
      </c>
      <c r="O50" s="306"/>
      <c r="P50" s="307" t="e" ph="1">
        <f>I50+1</f>
        <v>#VALUE!</v>
      </c>
      <c r="Q50" s="308"/>
      <c r="R50" s="308"/>
      <c r="S50" s="308"/>
      <c r="T50" s="308"/>
      <c r="U50" s="305" t="s" ph="1">
        <v>313</v>
      </c>
      <c r="V50" s="306"/>
      <c r="W50" s="307" t="e" ph="1">
        <f>P50+1</f>
        <v>#VALUE!</v>
      </c>
      <c r="X50" s="308"/>
      <c r="Y50" s="308"/>
      <c r="Z50" s="308"/>
      <c r="AA50" s="308"/>
      <c r="AB50" s="305" t="s" ph="1">
        <v>314</v>
      </c>
      <c r="AC50" s="306"/>
      <c r="AD50" s="307" t="e" ph="1">
        <f>W50+1</f>
        <v>#VALUE!</v>
      </c>
      <c r="AE50" s="308"/>
      <c r="AF50" s="308"/>
      <c r="AG50" s="308"/>
      <c r="AH50" s="308"/>
      <c r="AI50" s="305" t="s" ph="1">
        <v>309</v>
      </c>
      <c r="AJ50" s="306"/>
      <c r="AK50" s="309" t="e" ph="1">
        <f>AD50+1</f>
        <v>#VALUE!</v>
      </c>
      <c r="AL50" s="310"/>
      <c r="AM50" s="310"/>
      <c r="AN50" s="310"/>
      <c r="AO50" s="310"/>
      <c r="AP50" s="305" t="s" ph="1">
        <v>310</v>
      </c>
      <c r="AQ50" s="306"/>
      <c r="AR50" s="311" t="e" ph="1">
        <f>AK50+1</f>
        <v>#VALUE!</v>
      </c>
      <c r="AS50" s="304"/>
      <c r="AT50" s="304"/>
      <c r="AU50" s="304"/>
      <c r="AV50" s="304"/>
      <c r="AW50" s="305" t="s" ph="1">
        <v>311</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8"/>
      <c r="C51" s="308"/>
      <c r="D51" s="308"/>
      <c r="E51" s="308"/>
      <c r="F51" s="308"/>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8"/>
      <c r="C52" s="308"/>
      <c r="D52" s="308"/>
      <c r="E52" s="308"/>
      <c r="F52" s="308"/>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8"/>
      <c r="C53" s="308"/>
      <c r="D53" s="308"/>
      <c r="E53" s="308"/>
      <c r="F53" s="308"/>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8"/>
      <c r="C54" s="308"/>
      <c r="D54" s="308"/>
      <c r="E54" s="308"/>
      <c r="F54" s="308"/>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8"/>
      <c r="C55" s="308"/>
      <c r="D55" s="308"/>
      <c r="E55" s="308"/>
      <c r="F55" s="308"/>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36"/>
      <c r="C56" s="320"/>
      <c r="D56" s="320"/>
      <c r="E56" s="320"/>
      <c r="F56" s="320"/>
      <c r="G56" s="320"/>
      <c r="H56" s="321"/>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20"/>
      <c r="C57" s="320"/>
      <c r="D57" s="320"/>
      <c r="E57" s="320"/>
      <c r="F57" s="320"/>
      <c r="G57" s="320"/>
      <c r="H57" s="321"/>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312</v>
      </c>
      <c r="H60" s="306"/>
      <c r="I60" s="307" t="e" ph="1">
        <f>B60+1</f>
        <v>#VALUE!</v>
      </c>
      <c r="J60" s="308"/>
      <c r="K60" s="308"/>
      <c r="L60" s="308"/>
      <c r="M60" s="308"/>
      <c r="N60" s="305" t="s" ph="1">
        <v>313</v>
      </c>
      <c r="O60" s="306"/>
      <c r="P60" s="307" t="e" ph="1">
        <f>I60+1</f>
        <v>#VALUE!</v>
      </c>
      <c r="Q60" s="308"/>
      <c r="R60" s="308"/>
      <c r="S60" s="308"/>
      <c r="T60" s="308"/>
      <c r="U60" s="305" t="s" ph="1">
        <v>314</v>
      </c>
      <c r="V60" s="306"/>
      <c r="W60" s="307" t="e" ph="1">
        <f>P60+1</f>
        <v>#VALUE!</v>
      </c>
      <c r="X60" s="308"/>
      <c r="Y60" s="308"/>
      <c r="Z60" s="308"/>
      <c r="AA60" s="308"/>
      <c r="AB60" s="305" t="s" ph="1">
        <v>309</v>
      </c>
      <c r="AC60" s="306"/>
      <c r="AD60" s="307" t="e" ph="1">
        <f>W60+1</f>
        <v>#VALUE!</v>
      </c>
      <c r="AE60" s="308"/>
      <c r="AF60" s="308"/>
      <c r="AG60" s="308"/>
      <c r="AH60" s="308"/>
      <c r="AI60" s="305" t="s" ph="1">
        <v>310</v>
      </c>
      <c r="AJ60" s="306"/>
      <c r="AK60" s="311" t="e" ph="1">
        <f>AD60+1</f>
        <v>#VALUE!</v>
      </c>
      <c r="AL60" s="304"/>
      <c r="AM60" s="304"/>
      <c r="AN60" s="304"/>
      <c r="AO60" s="304"/>
      <c r="AP60" s="305" t="s" ph="1">
        <v>311</v>
      </c>
      <c r="AQ60" s="306"/>
      <c r="AR60" s="311" t="e" ph="1">
        <f>AK60+1</f>
        <v>#VALUE!</v>
      </c>
      <c r="AS60" s="304"/>
      <c r="AT60" s="304"/>
      <c r="AU60" s="304"/>
      <c r="AV60" s="304"/>
      <c r="AW60" s="305" t="s" ph="1">
        <v>312</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5"/>
      <c r="AL61" s="304"/>
      <c r="AM61" s="304"/>
      <c r="AN61" s="304"/>
      <c r="AO61" s="304"/>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5"/>
      <c r="AL62" s="304"/>
      <c r="AM62" s="304"/>
      <c r="AN62" s="304"/>
      <c r="AO62" s="304"/>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5"/>
      <c r="AL63" s="304"/>
      <c r="AM63" s="304"/>
      <c r="AN63" s="304"/>
      <c r="AO63" s="304"/>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5"/>
      <c r="AL64" s="304"/>
      <c r="AM64" s="304"/>
      <c r="AN64" s="304"/>
      <c r="AO64" s="304"/>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5"/>
      <c r="AL65" s="304"/>
      <c r="AM65" s="304"/>
      <c r="AN65" s="304"/>
      <c r="AO65" s="304"/>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5" t="s">
        <v>630</v>
      </c>
      <c r="AL66" s="317"/>
      <c r="AM66" s="317"/>
      <c r="AN66" s="317"/>
      <c r="AO66" s="317"/>
      <c r="AP66" s="317"/>
      <c r="AQ66" s="318"/>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8"/>
      <c r="AL67" s="317"/>
      <c r="AM67" s="317"/>
      <c r="AN67" s="317"/>
      <c r="AO67" s="317"/>
      <c r="AP67" s="317"/>
      <c r="AQ67" s="318"/>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313</v>
      </c>
      <c r="H70" s="306"/>
      <c r="I70" s="307" t="e" ph="1">
        <f>B70+1</f>
        <v>#VALUE!</v>
      </c>
      <c r="J70" s="308"/>
      <c r="K70" s="308"/>
      <c r="L70" s="308"/>
      <c r="M70" s="308"/>
      <c r="N70" s="305" t="s" ph="1">
        <v>314</v>
      </c>
      <c r="O70" s="306"/>
      <c r="P70" s="307" t="e" ph="1">
        <f>I70+1</f>
        <v>#VALUE!</v>
      </c>
      <c r="Q70" s="308"/>
      <c r="R70" s="308"/>
      <c r="S70" s="308"/>
      <c r="T70" s="308"/>
      <c r="U70" s="305" t="s" ph="1">
        <v>309</v>
      </c>
      <c r="V70" s="306"/>
      <c r="W70" s="307" t="e" ph="1">
        <f>P70+1</f>
        <v>#VALUE!</v>
      </c>
      <c r="X70" s="308"/>
      <c r="Y70" s="308"/>
      <c r="Z70" s="308"/>
      <c r="AA70" s="308"/>
      <c r="AB70" s="305" t="s" ph="1">
        <v>310</v>
      </c>
      <c r="AC70" s="306"/>
      <c r="AD70" s="307" t="e" ph="1">
        <f>W70+1</f>
        <v>#VALUE!</v>
      </c>
      <c r="AE70" s="308"/>
      <c r="AF70" s="308"/>
      <c r="AG70" s="308"/>
      <c r="AH70" s="308"/>
      <c r="AI70" s="305" t="s" ph="1">
        <v>311</v>
      </c>
      <c r="AJ70" s="306"/>
      <c r="AK70" s="309" t="e" ph="1">
        <f>AD70+1</f>
        <v>#VALUE!</v>
      </c>
      <c r="AL70" s="310"/>
      <c r="AM70" s="310"/>
      <c r="AN70" s="310"/>
      <c r="AO70" s="310"/>
      <c r="AP70" s="305" t="s" ph="1">
        <v>312</v>
      </c>
      <c r="AQ70" s="306"/>
      <c r="AR70" s="337" t="e" ph="1">
        <f>AK70+1</f>
        <v>#VALUE!</v>
      </c>
      <c r="AS70" s="338"/>
      <c r="AT70" s="338"/>
      <c r="AU70" s="338"/>
      <c r="AV70" s="338"/>
      <c r="AW70" s="339" t="s" ph="1">
        <v>314</v>
      </c>
      <c r="AX70" s="339"/>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13"/>
      <c r="AE71" s="308"/>
      <c r="AF71" s="308"/>
      <c r="AG71" s="308"/>
      <c r="AH71" s="308"/>
      <c r="AI71" s="305"/>
      <c r="AJ71" s="306"/>
      <c r="AK71" s="314"/>
      <c r="AL71" s="310"/>
      <c r="AM71" s="310"/>
      <c r="AN71" s="310"/>
      <c r="AO71" s="310"/>
      <c r="AP71" s="305"/>
      <c r="AQ71" s="306"/>
      <c r="AR71" s="341"/>
      <c r="AS71" s="338"/>
      <c r="AT71" s="338"/>
      <c r="AU71" s="338"/>
      <c r="AV71" s="338"/>
      <c r="AW71" s="339"/>
      <c r="AX71" s="339"/>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13"/>
      <c r="AE72" s="308"/>
      <c r="AF72" s="308"/>
      <c r="AG72" s="308"/>
      <c r="AH72" s="308"/>
      <c r="AI72" s="305"/>
      <c r="AJ72" s="306"/>
      <c r="AK72" s="314"/>
      <c r="AL72" s="310"/>
      <c r="AM72" s="310"/>
      <c r="AN72" s="310"/>
      <c r="AO72" s="310"/>
      <c r="AP72" s="305"/>
      <c r="AQ72" s="306"/>
      <c r="AR72" s="341"/>
      <c r="AS72" s="338"/>
      <c r="AT72" s="338"/>
      <c r="AU72" s="338"/>
      <c r="AV72" s="338"/>
      <c r="AW72" s="339"/>
      <c r="AX72" s="339"/>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13"/>
      <c r="AE73" s="308"/>
      <c r="AF73" s="308"/>
      <c r="AG73" s="308"/>
      <c r="AH73" s="308"/>
      <c r="AI73" s="305"/>
      <c r="AJ73" s="306"/>
      <c r="AK73" s="314"/>
      <c r="AL73" s="310"/>
      <c r="AM73" s="310"/>
      <c r="AN73" s="310"/>
      <c r="AO73" s="310"/>
      <c r="AP73" s="305"/>
      <c r="AQ73" s="306"/>
      <c r="AR73" s="341"/>
      <c r="AS73" s="338"/>
      <c r="AT73" s="338"/>
      <c r="AU73" s="338"/>
      <c r="AV73" s="338"/>
      <c r="AW73" s="339"/>
      <c r="AX73" s="339"/>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13"/>
      <c r="AE74" s="308"/>
      <c r="AF74" s="308"/>
      <c r="AG74" s="308"/>
      <c r="AH74" s="308"/>
      <c r="AI74" s="305"/>
      <c r="AJ74" s="306"/>
      <c r="AK74" s="314"/>
      <c r="AL74" s="310"/>
      <c r="AM74" s="310"/>
      <c r="AN74" s="310"/>
      <c r="AO74" s="310"/>
      <c r="AP74" s="305"/>
      <c r="AQ74" s="306"/>
      <c r="AR74" s="341"/>
      <c r="AS74" s="338"/>
      <c r="AT74" s="338"/>
      <c r="AU74" s="338"/>
      <c r="AV74" s="338"/>
      <c r="AW74" s="339"/>
      <c r="AX74" s="339"/>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13"/>
      <c r="AE75" s="308"/>
      <c r="AF75" s="308"/>
      <c r="AG75" s="308"/>
      <c r="AH75" s="308"/>
      <c r="AI75" s="305"/>
      <c r="AJ75" s="306"/>
      <c r="AK75" s="314"/>
      <c r="AL75" s="310"/>
      <c r="AM75" s="310"/>
      <c r="AN75" s="310"/>
      <c r="AO75" s="310"/>
      <c r="AP75" s="305"/>
      <c r="AQ75" s="306"/>
      <c r="AR75" s="341"/>
      <c r="AS75" s="338"/>
      <c r="AT75" s="338"/>
      <c r="AU75" s="338"/>
      <c r="AV75" s="338"/>
      <c r="AW75" s="339"/>
      <c r="AX75" s="339"/>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19"/>
      <c r="X76" s="320"/>
      <c r="Y76" s="320"/>
      <c r="Z76" s="320"/>
      <c r="AA76" s="320"/>
      <c r="AB76" s="320"/>
      <c r="AC76" s="321"/>
      <c r="AD76" s="319"/>
      <c r="AE76" s="320"/>
      <c r="AF76" s="320"/>
      <c r="AG76" s="320"/>
      <c r="AH76" s="320"/>
      <c r="AI76" s="320"/>
      <c r="AJ76" s="321"/>
      <c r="AK76" s="322"/>
      <c r="AL76" s="323"/>
      <c r="AM76" s="323"/>
      <c r="AN76" s="323"/>
      <c r="AO76" s="323"/>
      <c r="AP76" s="323"/>
      <c r="AQ76" s="324"/>
      <c r="AR76" s="342"/>
      <c r="AS76" s="343"/>
      <c r="AT76" s="343"/>
      <c r="AU76" s="343"/>
      <c r="AV76" s="343"/>
      <c r="AW76" s="343"/>
      <c r="AX76" s="343"/>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26"/>
      <c r="X77" s="320"/>
      <c r="Y77" s="320"/>
      <c r="Z77" s="320"/>
      <c r="AA77" s="320"/>
      <c r="AB77" s="320"/>
      <c r="AC77" s="321"/>
      <c r="AD77" s="326"/>
      <c r="AE77" s="320"/>
      <c r="AF77" s="320"/>
      <c r="AG77" s="320"/>
      <c r="AH77" s="320"/>
      <c r="AI77" s="320"/>
      <c r="AJ77" s="321"/>
      <c r="AK77" s="327"/>
      <c r="AL77" s="323"/>
      <c r="AM77" s="323"/>
      <c r="AN77" s="323"/>
      <c r="AO77" s="323"/>
      <c r="AP77" s="323"/>
      <c r="AQ77" s="324"/>
      <c r="AR77" s="345"/>
      <c r="AS77" s="343"/>
      <c r="AT77" s="343"/>
      <c r="AU77" s="343"/>
      <c r="AV77" s="343"/>
      <c r="AW77" s="343"/>
      <c r="AX77" s="343"/>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309</v>
      </c>
      <c r="H80" s="340"/>
      <c r="I80" s="337" t="e" ph="1">
        <f>B80+1</f>
        <v>#VALUE!</v>
      </c>
      <c r="J80" s="338"/>
      <c r="K80" s="338"/>
      <c r="L80" s="338"/>
      <c r="M80" s="338"/>
      <c r="N80" s="339" t="s" ph="1">
        <v>310</v>
      </c>
      <c r="O80" s="340"/>
      <c r="P80" s="347" t="s">
        <v>516</v>
      </c>
      <c r="Q80" s="348"/>
      <c r="R80" s="349" t="s">
        <v>517</v>
      </c>
      <c r="S80" s="349"/>
      <c r="T80" s="349"/>
      <c r="U80" s="349"/>
      <c r="V80" s="350"/>
      <c r="W80" s="347" t="s">
        <v>544</v>
      </c>
      <c r="X80" s="348"/>
      <c r="Y80" s="349" t="s">
        <v>545</v>
      </c>
      <c r="Z80" s="349"/>
      <c r="AA80" s="349"/>
      <c r="AB80" s="349"/>
      <c r="AC80" s="350"/>
      <c r="AD80" s="347" t="s">
        <v>317</v>
      </c>
      <c r="AE80" s="348"/>
      <c r="AF80" s="349" t="s">
        <v>581</v>
      </c>
      <c r="AG80" s="349"/>
      <c r="AH80" s="349"/>
      <c r="AI80" s="349"/>
      <c r="AJ80" s="350"/>
      <c r="AK80" s="347" t="s">
        <v>298</v>
      </c>
      <c r="AL80" s="348"/>
      <c r="AM80" s="349" t="s">
        <v>606</v>
      </c>
      <c r="AN80" s="349"/>
      <c r="AO80" s="349"/>
      <c r="AP80" s="349"/>
      <c r="AQ80" s="350"/>
      <c r="AR80" s="347" t="s">
        <v>320</v>
      </c>
      <c r="AS80" s="348"/>
      <c r="AT80" s="349" t="s">
        <v>631</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59" t="s">
        <v>518</v>
      </c>
      <c r="Q82" s="361" t="e">
        <f t="shared" ref="Q82:V87" si="0">P82+1</f>
        <v>#VALUE!</v>
      </c>
      <c r="R82" s="361" t="e">
        <f t="shared" si="0"/>
        <v>#VALUE!</v>
      </c>
      <c r="S82" s="361" t="e">
        <f t="shared" si="0"/>
        <v>#VALUE!</v>
      </c>
      <c r="T82" s="361" t="e">
        <f t="shared" si="0"/>
        <v>#VALUE!</v>
      </c>
      <c r="U82" s="362" t="e">
        <f t="shared" si="0"/>
        <v>#VALUE!</v>
      </c>
      <c r="V82" s="363" t="e">
        <f t="shared" si="0"/>
        <v>#VALUE!</v>
      </c>
      <c r="W82" s="359" t="s">
        <v>546</v>
      </c>
      <c r="X82" s="360" t="e">
        <f t="shared" ref="X82:AC87" si="1">W82+1</f>
        <v>#VALUE!</v>
      </c>
      <c r="Y82" s="360" t="e">
        <f t="shared" si="1"/>
        <v>#VALUE!</v>
      </c>
      <c r="Z82" s="360" t="e">
        <f t="shared" si="1"/>
        <v>#VALUE!</v>
      </c>
      <c r="AA82" s="361" t="e">
        <f t="shared" si="1"/>
        <v>#VALUE!</v>
      </c>
      <c r="AB82" s="362" t="e">
        <f t="shared" si="1"/>
        <v>#VALUE!</v>
      </c>
      <c r="AC82" s="363" t="e">
        <f t="shared" si="1"/>
        <v>#VALUE!</v>
      </c>
      <c r="AD82" s="359" t="s">
        <v>582</v>
      </c>
      <c r="AE82" s="360" t="e">
        <f t="shared" ref="AE82:AJ87" si="2">AD82+1</f>
        <v>#VALUE!</v>
      </c>
      <c r="AF82" s="360" t="e">
        <f t="shared" si="2"/>
        <v>#VALUE!</v>
      </c>
      <c r="AG82" s="360" t="e">
        <f t="shared" si="2"/>
        <v>#VALUE!</v>
      </c>
      <c r="AH82" s="360" t="e">
        <f t="shared" si="2"/>
        <v>#VALUE!</v>
      </c>
      <c r="AI82" s="360" t="e">
        <f t="shared" si="2"/>
        <v>#VALUE!</v>
      </c>
      <c r="AJ82" s="363" t="e">
        <f t="shared" si="2"/>
        <v>#VALUE!</v>
      </c>
      <c r="AK82" s="359" t="s">
        <v>607</v>
      </c>
      <c r="AL82" s="360" t="e">
        <f t="shared" ref="AL82:AQ87" si="3">AK82+1</f>
        <v>#VALUE!</v>
      </c>
      <c r="AM82" s="366" t="e">
        <f t="shared" si="3"/>
        <v>#VALUE!</v>
      </c>
      <c r="AN82" s="361" t="e">
        <f t="shared" si="3"/>
        <v>#VALUE!</v>
      </c>
      <c r="AO82" s="361" t="e">
        <f t="shared" si="3"/>
        <v>#VALUE!</v>
      </c>
      <c r="AP82" s="362" t="e">
        <f t="shared" si="3"/>
        <v>#VALUE!</v>
      </c>
      <c r="AQ82" s="363" t="e">
        <f t="shared" si="3"/>
        <v>#VALUE!</v>
      </c>
      <c r="AR82" s="359" t="s">
        <v>632</v>
      </c>
      <c r="AS82" s="360" t="e">
        <f t="shared" ref="AS82:AX87" si="4">AR82+1</f>
        <v>#VALUE!</v>
      </c>
      <c r="AT82" s="360" t="e">
        <f t="shared" si="4"/>
        <v>#VALUE!</v>
      </c>
      <c r="AU82" s="360" t="e">
        <f t="shared" si="4"/>
        <v>#VALUE!</v>
      </c>
      <c r="AV82" s="360" t="e">
        <f t="shared" si="4"/>
        <v>#VALUE!</v>
      </c>
      <c r="AW82" s="362"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4"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4" t="e">
        <f>V83+1</f>
        <v>#VALUE!</v>
      </c>
      <c r="Q84" s="361" t="e">
        <f t="shared" si="0"/>
        <v>#VALUE!</v>
      </c>
      <c r="R84" s="361" t="e">
        <f t="shared" si="0"/>
        <v>#VALUE!</v>
      </c>
      <c r="S84" s="361" t="e">
        <f t="shared" si="0"/>
        <v>#VALUE!</v>
      </c>
      <c r="T84" s="361" t="e">
        <f t="shared" si="0"/>
        <v>#VALUE!</v>
      </c>
      <c r="U84" s="362" t="e">
        <f t="shared" si="0"/>
        <v>#VALUE!</v>
      </c>
      <c r="V84" s="363" t="e">
        <f t="shared" si="0"/>
        <v>#VALUE!</v>
      </c>
      <c r="W84" s="365" t="e">
        <f>AC83+1</f>
        <v>#VALUE!</v>
      </c>
      <c r="X84" s="361" t="e">
        <f t="shared" si="1"/>
        <v>#VALUE!</v>
      </c>
      <c r="Y84" s="361" t="e">
        <f t="shared" si="1"/>
        <v>#VALUE!</v>
      </c>
      <c r="Z84" s="361" t="e">
        <f t="shared" si="1"/>
        <v>#VALUE!</v>
      </c>
      <c r="AA84" s="361" t="e">
        <f t="shared" si="1"/>
        <v>#VALUE!</v>
      </c>
      <c r="AB84" s="362" t="e">
        <f t="shared" si="1"/>
        <v>#VALUE!</v>
      </c>
      <c r="AC84" s="363" t="e">
        <f t="shared" si="1"/>
        <v>#VALUE!</v>
      </c>
      <c r="AD84" s="365" t="e">
        <f>AJ83+1</f>
        <v>#VALUE!</v>
      </c>
      <c r="AE84" s="361" t="e">
        <f t="shared" si="2"/>
        <v>#VALUE!</v>
      </c>
      <c r="AF84" s="361" t="e">
        <f t="shared" si="2"/>
        <v>#VALUE!</v>
      </c>
      <c r="AG84" s="361" t="e">
        <f t="shared" si="2"/>
        <v>#VALUE!</v>
      </c>
      <c r="AH84" s="361" t="e">
        <f t="shared" si="2"/>
        <v>#VALUE!</v>
      </c>
      <c r="AI84" s="362" t="e">
        <f t="shared" si="2"/>
        <v>#VALUE!</v>
      </c>
      <c r="AJ84" s="363" t="e">
        <f t="shared" si="2"/>
        <v>#VALUE!</v>
      </c>
      <c r="AK84" s="364" t="e">
        <f>AQ83+1</f>
        <v>#VALUE!</v>
      </c>
      <c r="AL84" s="361" t="e">
        <f t="shared" si="3"/>
        <v>#VALUE!</v>
      </c>
      <c r="AM84" s="361" t="e">
        <f t="shared" si="3"/>
        <v>#VALUE!</v>
      </c>
      <c r="AN84" s="361" t="e">
        <f t="shared" si="3"/>
        <v>#VALUE!</v>
      </c>
      <c r="AO84" s="361" t="e">
        <f t="shared" si="3"/>
        <v>#VALUE!</v>
      </c>
      <c r="AP84" s="362" t="e">
        <f t="shared" si="3"/>
        <v>#VALUE!</v>
      </c>
      <c r="AQ84" s="363" t="e">
        <f t="shared" si="3"/>
        <v>#VALUE!</v>
      </c>
      <c r="AR84" s="365" t="e">
        <f>AX83+1</f>
        <v>#VALUE!</v>
      </c>
      <c r="AS84" s="366"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1" t="e">
        <f t="shared" si="1"/>
        <v>#VALUE!</v>
      </c>
      <c r="AB85" s="366" t="e">
        <f t="shared" si="1"/>
        <v>#VALUE!</v>
      </c>
      <c r="AC85" s="363" t="e">
        <f t="shared" si="1"/>
        <v>#VALUE!</v>
      </c>
      <c r="AD85" s="365" t="e">
        <f>AJ84+1</f>
        <v>#VALUE!</v>
      </c>
      <c r="AE85" s="361" t="e">
        <f t="shared" si="2"/>
        <v>#VALUE!</v>
      </c>
      <c r="AF85" s="361"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c r="C86" s="343"/>
      <c r="D86" s="343"/>
      <c r="E86" s="343"/>
      <c r="F86" s="343"/>
      <c r="G86" s="343"/>
      <c r="H86" s="344"/>
      <c r="I86" s="342"/>
      <c r="J86" s="343"/>
      <c r="K86" s="343"/>
      <c r="L86" s="343"/>
      <c r="M86" s="343"/>
      <c r="N86" s="343"/>
      <c r="O86" s="344"/>
      <c r="P86" s="365" t="e">
        <f>V85+1</f>
        <v>#VALUE!</v>
      </c>
      <c r="Q86" s="361" t="e">
        <f t="shared" si="0"/>
        <v>#VALUE!</v>
      </c>
      <c r="R86" s="361" t="e">
        <f t="shared" si="0"/>
        <v>#VALUE!</v>
      </c>
      <c r="S86" s="361" t="e">
        <f t="shared" si="0"/>
        <v>#VALUE!</v>
      </c>
      <c r="T86" s="360" t="e">
        <f t="shared" si="0"/>
        <v>#VALUE!</v>
      </c>
      <c r="U86" s="360" t="e">
        <f t="shared" si="0"/>
        <v>#VALUE!</v>
      </c>
      <c r="V86" s="368" t="e">
        <f t="shared" si="0"/>
        <v>#VALUE!</v>
      </c>
      <c r="W86" s="365" t="e">
        <f>AC85+1</f>
        <v>#VALUE!</v>
      </c>
      <c r="X86" s="361" t="e">
        <f t="shared" si="1"/>
        <v>#VALUE!</v>
      </c>
      <c r="Y86" s="361" t="e">
        <f t="shared" si="1"/>
        <v>#VALUE!</v>
      </c>
      <c r="Z86" s="361" t="e">
        <f t="shared" si="1"/>
        <v>#VALUE!</v>
      </c>
      <c r="AA86" s="361" t="e">
        <f t="shared" si="1"/>
        <v>#VALUE!</v>
      </c>
      <c r="AB86" s="362" t="e">
        <f t="shared" si="1"/>
        <v>#VALUE!</v>
      </c>
      <c r="AC86" s="368" t="e">
        <f t="shared" si="1"/>
        <v>#VALUE!</v>
      </c>
      <c r="AD86" s="365" t="e">
        <f>AJ85+1</f>
        <v>#VALUE!</v>
      </c>
      <c r="AE86" s="361" t="e">
        <f t="shared" si="2"/>
        <v>#VALUE!</v>
      </c>
      <c r="AF86" s="361" t="e">
        <f t="shared" si="2"/>
        <v>#VALUE!</v>
      </c>
      <c r="AG86" s="361" t="e">
        <f t="shared" si="2"/>
        <v>#VALUE!</v>
      </c>
      <c r="AH86" s="361" t="e">
        <f t="shared" si="2"/>
        <v>#VALUE!</v>
      </c>
      <c r="AI86" s="362" t="e">
        <f t="shared" si="2"/>
        <v>#VALUE!</v>
      </c>
      <c r="AJ86" s="363" t="e">
        <f t="shared" si="2"/>
        <v>#VALUE!</v>
      </c>
      <c r="AK86" s="365" t="e">
        <f>AQ85+1</f>
        <v>#VALUE!</v>
      </c>
      <c r="AL86" s="361" t="e">
        <f t="shared" si="3"/>
        <v>#VALUE!</v>
      </c>
      <c r="AM86" s="361" t="e">
        <f t="shared" si="3"/>
        <v>#VALUE!</v>
      </c>
      <c r="AN86" s="361" t="e">
        <f t="shared" si="3"/>
        <v>#VALUE!</v>
      </c>
      <c r="AO86" s="361" t="e">
        <f t="shared" si="3"/>
        <v>#VALUE!</v>
      </c>
      <c r="AP86" s="360" t="e">
        <f t="shared" si="3"/>
        <v>#VALUE!</v>
      </c>
      <c r="AQ86" s="368" t="e">
        <f t="shared" si="3"/>
        <v>#VALUE!</v>
      </c>
      <c r="AR86" s="364" t="e">
        <f>AX85+1</f>
        <v>#VALUE!</v>
      </c>
      <c r="AS86" s="361" t="e">
        <f t="shared" si="4"/>
        <v>#VALUE!</v>
      </c>
      <c r="AT86" s="361" t="e">
        <f t="shared" si="4"/>
        <v>#VALUE!</v>
      </c>
      <c r="AU86" s="361" t="e">
        <f t="shared" si="4"/>
        <v>#VALUE!</v>
      </c>
      <c r="AV86" s="361" t="e">
        <f t="shared" si="4"/>
        <v>#VALUE!</v>
      </c>
      <c r="AW86" s="360" t="e">
        <f t="shared" si="4"/>
        <v>#VALUE!</v>
      </c>
      <c r="AX86" s="360"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65" t="e">
        <f>AJ86+1</f>
        <v>#VALUE!</v>
      </c>
      <c r="AE87" s="361"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908FE-E675-419D-8173-2CA279911D87}">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7F5EF-7041-483A-962B-4094E156F075}">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45627</v>
      </c>
      <c r="C5" s="223">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AEABF-2C28-4E2F-B461-6C02541FB949}">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469</v>
      </c>
      <c r="L11" s="226" t="s">
        <v>548</v>
      </c>
      <c r="M11" s="226" t="s">
        <v>376</v>
      </c>
      <c r="O11" s="226" t="s">
        <v>551</v>
      </c>
      <c r="AB11" s="226" t="s">
        <v>236</v>
      </c>
      <c r="AD11" s="226" t="s">
        <v>552</v>
      </c>
      <c r="AE11" s="226" t="s">
        <v>553</v>
      </c>
      <c r="AL11" s="226" t="s">
        <v>239</v>
      </c>
      <c r="AN11" s="226" t="s">
        <v>554</v>
      </c>
      <c r="AO11" s="226" t="s">
        <v>555</v>
      </c>
      <c r="AX11" s="226" t="s">
        <v>242</v>
      </c>
      <c r="AY11" s="226" t="s">
        <v>243</v>
      </c>
      <c r="AZ11" s="226" t="s">
        <v>244</v>
      </c>
      <c r="BA11" s="226" t="s">
        <v>245</v>
      </c>
    </row>
    <row r="12" spans="1:53" x14ac:dyDescent="0.15">
      <c r="B12" s="238"/>
      <c r="C12" s="230"/>
      <c r="J12" s="226" t="s">
        <v>246</v>
      </c>
      <c r="K12" s="226" t="s">
        <v>246</v>
      </c>
      <c r="AB12" s="226" t="s">
        <v>247</v>
      </c>
      <c r="AD12" s="226" t="s">
        <v>247</v>
      </c>
      <c r="AL12" s="226" t="s">
        <v>248</v>
      </c>
      <c r="AN12" s="226" t="s">
        <v>248</v>
      </c>
    </row>
    <row r="13" spans="1:53" x14ac:dyDescent="0.15">
      <c r="B13" s="239"/>
      <c r="C13" s="230"/>
      <c r="J13" s="226" t="s">
        <v>249</v>
      </c>
      <c r="K13" s="226" t="s">
        <v>633</v>
      </c>
      <c r="L13" s="226" t="s">
        <v>634</v>
      </c>
      <c r="M13" s="226" t="s">
        <v>477</v>
      </c>
      <c r="N13" s="226" t="s">
        <v>635</v>
      </c>
      <c r="O13" s="226" t="s">
        <v>636</v>
      </c>
      <c r="AX13" s="226" t="s">
        <v>254</v>
      </c>
      <c r="AY13" s="226" t="s">
        <v>255</v>
      </c>
      <c r="AZ13" s="226" t="s">
        <v>256</v>
      </c>
      <c r="BA13" s="226" t="s">
        <v>257</v>
      </c>
    </row>
    <row r="14" spans="1:53" x14ac:dyDescent="0.15">
      <c r="B14" s="240"/>
      <c r="C14" s="230"/>
      <c r="J14" s="226" t="s">
        <v>258</v>
      </c>
      <c r="K14" s="226" t="s">
        <v>637</v>
      </c>
      <c r="L14" s="226" t="s">
        <v>566</v>
      </c>
      <c r="M14" s="226" t="s">
        <v>389</v>
      </c>
      <c r="O14" s="226" t="s">
        <v>638</v>
      </c>
      <c r="AX14" s="226" t="s">
        <v>264</v>
      </c>
      <c r="AY14" s="226" t="s">
        <v>265</v>
      </c>
      <c r="AZ14" s="226" t="s">
        <v>266</v>
      </c>
      <c r="BA14" s="226" t="s">
        <v>267</v>
      </c>
    </row>
    <row r="15" spans="1:53" x14ac:dyDescent="0.15">
      <c r="B15" s="241"/>
      <c r="C15" s="230"/>
      <c r="J15" s="226" t="s">
        <v>268</v>
      </c>
      <c r="K15" s="226" t="s">
        <v>504</v>
      </c>
      <c r="L15" s="226" t="s">
        <v>270</v>
      </c>
      <c r="M15" s="226" t="s">
        <v>393</v>
      </c>
      <c r="N15" s="226" t="s">
        <v>639</v>
      </c>
      <c r="O15" s="226" t="s">
        <v>426</v>
      </c>
      <c r="AX15" s="226" t="s">
        <v>274</v>
      </c>
      <c r="AY15" s="226" t="s">
        <v>275</v>
      </c>
      <c r="AZ15" s="226" t="s">
        <v>276</v>
      </c>
      <c r="BA15" s="226" t="s">
        <v>277</v>
      </c>
    </row>
    <row r="16" spans="1:53" x14ac:dyDescent="0.15">
      <c r="B16" s="242"/>
      <c r="C16" s="230"/>
      <c r="J16" s="226" t="s">
        <v>278</v>
      </c>
      <c r="K16" s="226" t="s">
        <v>640</v>
      </c>
      <c r="L16" s="226" t="s">
        <v>358</v>
      </c>
      <c r="M16" s="226" t="s">
        <v>641</v>
      </c>
      <c r="N16" s="226" t="s">
        <v>642</v>
      </c>
      <c r="O16" s="226" t="s">
        <v>643</v>
      </c>
      <c r="AX16" s="226" t="s">
        <v>284</v>
      </c>
      <c r="AY16" s="226" t="s">
        <v>285</v>
      </c>
      <c r="AZ16" s="226" t="s">
        <v>286</v>
      </c>
      <c r="BA16" s="226" t="s">
        <v>287</v>
      </c>
    </row>
    <row r="17" spans="2:53" x14ac:dyDescent="0.15">
      <c r="B17" s="243"/>
      <c r="C17" s="230"/>
      <c r="J17" s="226" t="s">
        <v>288</v>
      </c>
      <c r="K17" s="226" t="s">
        <v>644</v>
      </c>
      <c r="L17" s="226" t="s">
        <v>402</v>
      </c>
      <c r="M17" s="226" t="s">
        <v>403</v>
      </c>
      <c r="N17" s="226" t="s">
        <v>645</v>
      </c>
      <c r="O17" s="226" t="s">
        <v>646</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60AC0-268F-43A2-BDDB-D0F9CCAE75FE}">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317</v>
      </c>
      <c r="J22" s="286"/>
      <c r="K22" s="286"/>
      <c r="L22" s="286"/>
      <c r="M22" s="286"/>
      <c r="N22" s="286"/>
      <c r="O22" s="286"/>
      <c r="P22" s="286"/>
      <c r="Q22" s="286"/>
      <c r="R22" s="286"/>
      <c r="S22" s="286"/>
      <c r="T22" s="286"/>
      <c r="U22" s="286"/>
      <c r="V22" s="286"/>
      <c r="W22" s="286"/>
      <c r="X22" s="286"/>
      <c r="Y22" s="286"/>
      <c r="Z22" s="286"/>
      <c r="AA22" s="286"/>
      <c r="AB22" s="287" t="s">
        <v>647</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300</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301</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582</v>
      </c>
      <c r="C30" s="338"/>
      <c r="D30" s="338"/>
      <c r="E30" s="338"/>
      <c r="F30" s="338"/>
      <c r="G30" s="339" t="s" ph="1">
        <v>313</v>
      </c>
      <c r="H30" s="340"/>
      <c r="I30" s="337" t="e" ph="1">
        <f>B30+1</f>
        <v>#VALUE!</v>
      </c>
      <c r="J30" s="338"/>
      <c r="K30" s="338"/>
      <c r="L30" s="338"/>
      <c r="M30" s="338"/>
      <c r="N30" s="339" t="s" ph="1">
        <v>314</v>
      </c>
      <c r="O30" s="340"/>
      <c r="P30" s="337" t="e" ph="1">
        <f>I30+1</f>
        <v>#VALUE!</v>
      </c>
      <c r="Q30" s="338"/>
      <c r="R30" s="338"/>
      <c r="S30" s="338"/>
      <c r="T30" s="338"/>
      <c r="U30" s="339" t="s" ph="1">
        <v>309</v>
      </c>
      <c r="V30" s="340"/>
      <c r="W30" s="337" t="e" ph="1">
        <f>P30+1</f>
        <v>#VALUE!</v>
      </c>
      <c r="X30" s="338"/>
      <c r="Y30" s="338"/>
      <c r="Z30" s="338"/>
      <c r="AA30" s="338"/>
      <c r="AB30" s="339" t="s" ph="1">
        <v>310</v>
      </c>
      <c r="AC30" s="340"/>
      <c r="AD30" s="337" t="e" ph="1">
        <f>W30+1</f>
        <v>#VALUE!</v>
      </c>
      <c r="AE30" s="338"/>
      <c r="AF30" s="338"/>
      <c r="AG30" s="338"/>
      <c r="AH30" s="338"/>
      <c r="AI30" s="339" t="s" ph="1">
        <v>311</v>
      </c>
      <c r="AJ30" s="340"/>
      <c r="AK30" s="337" t="e" ph="1">
        <f>AD30+1</f>
        <v>#VALUE!</v>
      </c>
      <c r="AL30" s="338"/>
      <c r="AM30" s="338"/>
      <c r="AN30" s="338"/>
      <c r="AO30" s="338"/>
      <c r="AP30" s="339" t="s" ph="1">
        <v>312</v>
      </c>
      <c r="AQ30" s="340"/>
      <c r="AR30" s="311" t="e" ph="1">
        <f>AK30+1</f>
        <v>#VALUE!</v>
      </c>
      <c r="AS30" s="304"/>
      <c r="AT30" s="304"/>
      <c r="AU30" s="304"/>
      <c r="AV30" s="304"/>
      <c r="AW30" s="305" t="s" ph="1">
        <v>314</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41"/>
      <c r="Q31" s="338"/>
      <c r="R31" s="338"/>
      <c r="S31" s="338"/>
      <c r="T31" s="338"/>
      <c r="U31" s="339"/>
      <c r="V31" s="340"/>
      <c r="W31" s="341"/>
      <c r="X31" s="338"/>
      <c r="Y31" s="338"/>
      <c r="Z31" s="338"/>
      <c r="AA31" s="338"/>
      <c r="AB31" s="339"/>
      <c r="AC31" s="340"/>
      <c r="AD31" s="341"/>
      <c r="AE31" s="338"/>
      <c r="AF31" s="338"/>
      <c r="AG31" s="338"/>
      <c r="AH31" s="338"/>
      <c r="AI31" s="339"/>
      <c r="AJ31" s="340"/>
      <c r="AK31" s="341"/>
      <c r="AL31" s="338"/>
      <c r="AM31" s="338"/>
      <c r="AN31" s="338"/>
      <c r="AO31" s="338"/>
      <c r="AP31" s="339"/>
      <c r="AQ31" s="340"/>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41"/>
      <c r="Q32" s="338"/>
      <c r="R32" s="338"/>
      <c r="S32" s="338"/>
      <c r="T32" s="338"/>
      <c r="U32" s="339"/>
      <c r="V32" s="340"/>
      <c r="W32" s="341"/>
      <c r="X32" s="338"/>
      <c r="Y32" s="338"/>
      <c r="Z32" s="338"/>
      <c r="AA32" s="338"/>
      <c r="AB32" s="339"/>
      <c r="AC32" s="340"/>
      <c r="AD32" s="341"/>
      <c r="AE32" s="338"/>
      <c r="AF32" s="338"/>
      <c r="AG32" s="338"/>
      <c r="AH32" s="338"/>
      <c r="AI32" s="339"/>
      <c r="AJ32" s="340"/>
      <c r="AK32" s="341"/>
      <c r="AL32" s="338"/>
      <c r="AM32" s="338"/>
      <c r="AN32" s="338"/>
      <c r="AO32" s="338"/>
      <c r="AP32" s="339"/>
      <c r="AQ32" s="340"/>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41"/>
      <c r="Q33" s="338"/>
      <c r="R33" s="338"/>
      <c r="S33" s="338"/>
      <c r="T33" s="338"/>
      <c r="U33" s="339"/>
      <c r="V33" s="340"/>
      <c r="W33" s="341"/>
      <c r="X33" s="338"/>
      <c r="Y33" s="338"/>
      <c r="Z33" s="338"/>
      <c r="AA33" s="338"/>
      <c r="AB33" s="339"/>
      <c r="AC33" s="340"/>
      <c r="AD33" s="341"/>
      <c r="AE33" s="338"/>
      <c r="AF33" s="338"/>
      <c r="AG33" s="338"/>
      <c r="AH33" s="338"/>
      <c r="AI33" s="339"/>
      <c r="AJ33" s="340"/>
      <c r="AK33" s="341"/>
      <c r="AL33" s="338"/>
      <c r="AM33" s="338"/>
      <c r="AN33" s="338"/>
      <c r="AO33" s="338"/>
      <c r="AP33" s="339"/>
      <c r="AQ33" s="340"/>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41"/>
      <c r="Q34" s="338"/>
      <c r="R34" s="338"/>
      <c r="S34" s="338"/>
      <c r="T34" s="338"/>
      <c r="U34" s="339"/>
      <c r="V34" s="340"/>
      <c r="W34" s="341"/>
      <c r="X34" s="338"/>
      <c r="Y34" s="338"/>
      <c r="Z34" s="338"/>
      <c r="AA34" s="338"/>
      <c r="AB34" s="339"/>
      <c r="AC34" s="340"/>
      <c r="AD34" s="341"/>
      <c r="AE34" s="338"/>
      <c r="AF34" s="338"/>
      <c r="AG34" s="338"/>
      <c r="AH34" s="338"/>
      <c r="AI34" s="339"/>
      <c r="AJ34" s="340"/>
      <c r="AK34" s="341"/>
      <c r="AL34" s="338"/>
      <c r="AM34" s="338"/>
      <c r="AN34" s="338"/>
      <c r="AO34" s="338"/>
      <c r="AP34" s="339"/>
      <c r="AQ34" s="340"/>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41"/>
      <c r="Q35" s="338"/>
      <c r="R35" s="338"/>
      <c r="S35" s="338"/>
      <c r="T35" s="338"/>
      <c r="U35" s="339"/>
      <c r="V35" s="340"/>
      <c r="W35" s="341"/>
      <c r="X35" s="338"/>
      <c r="Y35" s="338"/>
      <c r="Z35" s="338"/>
      <c r="AA35" s="338"/>
      <c r="AB35" s="339"/>
      <c r="AC35" s="340"/>
      <c r="AD35" s="341"/>
      <c r="AE35" s="338"/>
      <c r="AF35" s="338"/>
      <c r="AG35" s="338"/>
      <c r="AH35" s="338"/>
      <c r="AI35" s="339"/>
      <c r="AJ35" s="340"/>
      <c r="AK35" s="341"/>
      <c r="AL35" s="338"/>
      <c r="AM35" s="338"/>
      <c r="AN35" s="338"/>
      <c r="AO35" s="338"/>
      <c r="AP35" s="339"/>
      <c r="AQ35" s="340"/>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c r="C36" s="343"/>
      <c r="D36" s="343"/>
      <c r="E36" s="343"/>
      <c r="F36" s="343"/>
      <c r="G36" s="343"/>
      <c r="H36" s="344"/>
      <c r="I36" s="342"/>
      <c r="J36" s="343"/>
      <c r="K36" s="343"/>
      <c r="L36" s="343"/>
      <c r="M36" s="343"/>
      <c r="N36" s="343"/>
      <c r="O36" s="344"/>
      <c r="P36" s="342"/>
      <c r="Q36" s="343"/>
      <c r="R36" s="343"/>
      <c r="S36" s="343"/>
      <c r="T36" s="343"/>
      <c r="U36" s="343"/>
      <c r="V36" s="344"/>
      <c r="W36" s="342"/>
      <c r="X36" s="343"/>
      <c r="Y36" s="343"/>
      <c r="Z36" s="343"/>
      <c r="AA36" s="343"/>
      <c r="AB36" s="343"/>
      <c r="AC36" s="344"/>
      <c r="AD36" s="342"/>
      <c r="AE36" s="343"/>
      <c r="AF36" s="343"/>
      <c r="AG36" s="343"/>
      <c r="AH36" s="343"/>
      <c r="AI36" s="343"/>
      <c r="AJ36" s="344"/>
      <c r="AK36" s="342"/>
      <c r="AL36" s="343"/>
      <c r="AM36" s="343"/>
      <c r="AN36" s="343"/>
      <c r="AO36" s="343"/>
      <c r="AP36" s="343"/>
      <c r="AQ36" s="34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45"/>
      <c r="Q37" s="343"/>
      <c r="R37" s="343"/>
      <c r="S37" s="343"/>
      <c r="T37" s="343"/>
      <c r="U37" s="343"/>
      <c r="V37" s="344"/>
      <c r="W37" s="345"/>
      <c r="X37" s="343"/>
      <c r="Y37" s="343"/>
      <c r="Z37" s="343"/>
      <c r="AA37" s="343"/>
      <c r="AB37" s="343"/>
      <c r="AC37" s="344"/>
      <c r="AD37" s="345"/>
      <c r="AE37" s="343"/>
      <c r="AF37" s="343"/>
      <c r="AG37" s="343"/>
      <c r="AH37" s="343"/>
      <c r="AI37" s="343"/>
      <c r="AJ37" s="344"/>
      <c r="AK37" s="345"/>
      <c r="AL37" s="343"/>
      <c r="AM37" s="343"/>
      <c r="AN37" s="343"/>
      <c r="AO37" s="343"/>
      <c r="AP37" s="343"/>
      <c r="AQ37" s="34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309</v>
      </c>
      <c r="H40" s="306"/>
      <c r="I40" s="307" t="e" ph="1">
        <f>B40+1</f>
        <v>#VALUE!</v>
      </c>
      <c r="J40" s="308"/>
      <c r="K40" s="308"/>
      <c r="L40" s="308"/>
      <c r="M40" s="308"/>
      <c r="N40" s="305" t="s" ph="1">
        <v>310</v>
      </c>
      <c r="O40" s="306"/>
      <c r="P40" s="307" t="e" ph="1">
        <f>I40+1</f>
        <v>#VALUE!</v>
      </c>
      <c r="Q40" s="308"/>
      <c r="R40" s="308"/>
      <c r="S40" s="308"/>
      <c r="T40" s="308"/>
      <c r="U40" s="305" t="s" ph="1">
        <v>311</v>
      </c>
      <c r="V40" s="306"/>
      <c r="W40" s="307" t="e" ph="1">
        <f>P40+1</f>
        <v>#VALUE!</v>
      </c>
      <c r="X40" s="308"/>
      <c r="Y40" s="308"/>
      <c r="Z40" s="308"/>
      <c r="AA40" s="308"/>
      <c r="AB40" s="305" t="s" ph="1">
        <v>312</v>
      </c>
      <c r="AC40" s="306"/>
      <c r="AD40" s="307" t="e" ph="1">
        <f>W40+1</f>
        <v>#VALUE!</v>
      </c>
      <c r="AE40" s="308"/>
      <c r="AF40" s="308"/>
      <c r="AG40" s="308"/>
      <c r="AH40" s="308"/>
      <c r="AI40" s="305" t="s" ph="1">
        <v>313</v>
      </c>
      <c r="AJ40" s="306"/>
      <c r="AK40" s="309" t="e" ph="1">
        <f>AD40+1</f>
        <v>#VALUE!</v>
      </c>
      <c r="AL40" s="310"/>
      <c r="AM40" s="310"/>
      <c r="AN40" s="310"/>
      <c r="AO40" s="310"/>
      <c r="AP40" s="305" t="s" ph="1">
        <v>314</v>
      </c>
      <c r="AQ40" s="306"/>
      <c r="AR40" s="311" t="e" ph="1">
        <f>AK40+1</f>
        <v>#VALUE!</v>
      </c>
      <c r="AS40" s="304"/>
      <c r="AT40" s="304"/>
      <c r="AU40" s="304"/>
      <c r="AV40" s="304"/>
      <c r="AW40" s="305" t="s" ph="1">
        <v>309</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35" t="e" ph="1">
        <f>AR40+1</f>
        <v>#VALUE!</v>
      </c>
      <c r="C50" s="308"/>
      <c r="D50" s="308"/>
      <c r="E50" s="308"/>
      <c r="F50" s="308"/>
      <c r="G50" s="305" t="s" ph="1">
        <v>310</v>
      </c>
      <c r="H50" s="306"/>
      <c r="I50" s="307" t="e" ph="1">
        <f>B50+1</f>
        <v>#VALUE!</v>
      </c>
      <c r="J50" s="308"/>
      <c r="K50" s="308"/>
      <c r="L50" s="308"/>
      <c r="M50" s="308"/>
      <c r="N50" s="305" t="s" ph="1">
        <v>311</v>
      </c>
      <c r="O50" s="306"/>
      <c r="P50" s="307" t="e" ph="1">
        <f>I50+1</f>
        <v>#VALUE!</v>
      </c>
      <c r="Q50" s="308"/>
      <c r="R50" s="308"/>
      <c r="S50" s="308"/>
      <c r="T50" s="308"/>
      <c r="U50" s="305" t="s" ph="1">
        <v>312</v>
      </c>
      <c r="V50" s="306"/>
      <c r="W50" s="307" t="e" ph="1">
        <f>P50+1</f>
        <v>#VALUE!</v>
      </c>
      <c r="X50" s="308"/>
      <c r="Y50" s="308"/>
      <c r="Z50" s="308"/>
      <c r="AA50" s="308"/>
      <c r="AB50" s="305" t="s" ph="1">
        <v>313</v>
      </c>
      <c r="AC50" s="306"/>
      <c r="AD50" s="307" t="e" ph="1">
        <f>W50+1</f>
        <v>#VALUE!</v>
      </c>
      <c r="AE50" s="308"/>
      <c r="AF50" s="308"/>
      <c r="AG50" s="308"/>
      <c r="AH50" s="308"/>
      <c r="AI50" s="305" t="s" ph="1">
        <v>314</v>
      </c>
      <c r="AJ50" s="306"/>
      <c r="AK50" s="309" t="e" ph="1">
        <f>AD50+1</f>
        <v>#VALUE!</v>
      </c>
      <c r="AL50" s="310"/>
      <c r="AM50" s="310"/>
      <c r="AN50" s="310"/>
      <c r="AO50" s="310"/>
      <c r="AP50" s="305" t="s" ph="1">
        <v>309</v>
      </c>
      <c r="AQ50" s="306"/>
      <c r="AR50" s="311" t="e" ph="1">
        <f>AK50+1</f>
        <v>#VALUE!</v>
      </c>
      <c r="AS50" s="304"/>
      <c r="AT50" s="304"/>
      <c r="AU50" s="304"/>
      <c r="AV50" s="304"/>
      <c r="AW50" s="305" t="s" ph="1">
        <v>310</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8"/>
      <c r="C51" s="308"/>
      <c r="D51" s="308"/>
      <c r="E51" s="308"/>
      <c r="F51" s="308"/>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8"/>
      <c r="C52" s="308"/>
      <c r="D52" s="308"/>
      <c r="E52" s="308"/>
      <c r="F52" s="308"/>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8"/>
      <c r="C53" s="308"/>
      <c r="D53" s="308"/>
      <c r="E53" s="308"/>
      <c r="F53" s="308"/>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8"/>
      <c r="C54" s="308"/>
      <c r="D54" s="308"/>
      <c r="E54" s="308"/>
      <c r="F54" s="308"/>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8"/>
      <c r="C55" s="308"/>
      <c r="D55" s="308"/>
      <c r="E55" s="308"/>
      <c r="F55" s="308"/>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36"/>
      <c r="C56" s="320"/>
      <c r="D56" s="320"/>
      <c r="E56" s="320"/>
      <c r="F56" s="320"/>
      <c r="G56" s="320"/>
      <c r="H56" s="321"/>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20"/>
      <c r="C57" s="320"/>
      <c r="D57" s="320"/>
      <c r="E57" s="320"/>
      <c r="F57" s="320"/>
      <c r="G57" s="320"/>
      <c r="H57" s="321"/>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311</v>
      </c>
      <c r="H60" s="306"/>
      <c r="I60" s="307" t="e" ph="1">
        <f>B60+1</f>
        <v>#VALUE!</v>
      </c>
      <c r="J60" s="308"/>
      <c r="K60" s="308"/>
      <c r="L60" s="308"/>
      <c r="M60" s="308"/>
      <c r="N60" s="305" t="s" ph="1">
        <v>312</v>
      </c>
      <c r="O60" s="306"/>
      <c r="P60" s="307" t="e" ph="1">
        <f>I60+1</f>
        <v>#VALUE!</v>
      </c>
      <c r="Q60" s="308"/>
      <c r="R60" s="308"/>
      <c r="S60" s="308"/>
      <c r="T60" s="308"/>
      <c r="U60" s="305" t="s" ph="1">
        <v>313</v>
      </c>
      <c r="V60" s="306"/>
      <c r="W60" s="307" t="e" ph="1">
        <f>P60+1</f>
        <v>#VALUE!</v>
      </c>
      <c r="X60" s="308"/>
      <c r="Y60" s="308"/>
      <c r="Z60" s="308"/>
      <c r="AA60" s="308"/>
      <c r="AB60" s="305" t="s" ph="1">
        <v>314</v>
      </c>
      <c r="AC60" s="306"/>
      <c r="AD60" s="307" t="e" ph="1">
        <f>W60+1</f>
        <v>#VALUE!</v>
      </c>
      <c r="AE60" s="308"/>
      <c r="AF60" s="308"/>
      <c r="AG60" s="308"/>
      <c r="AH60" s="308"/>
      <c r="AI60" s="305" t="s" ph="1">
        <v>309</v>
      </c>
      <c r="AJ60" s="306"/>
      <c r="AK60" s="309" t="e" ph="1">
        <f>AD60+1</f>
        <v>#VALUE!</v>
      </c>
      <c r="AL60" s="310"/>
      <c r="AM60" s="310"/>
      <c r="AN60" s="310"/>
      <c r="AO60" s="310"/>
      <c r="AP60" s="305" t="s" ph="1">
        <v>310</v>
      </c>
      <c r="AQ60" s="306"/>
      <c r="AR60" s="311" t="e" ph="1">
        <f>AK60+1</f>
        <v>#VALUE!</v>
      </c>
      <c r="AS60" s="304"/>
      <c r="AT60" s="304"/>
      <c r="AU60" s="304"/>
      <c r="AV60" s="304"/>
      <c r="AW60" s="305" t="s" ph="1">
        <v>311</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312</v>
      </c>
      <c r="H70" s="306"/>
      <c r="I70" s="307" t="e" ph="1">
        <f>B70+1</f>
        <v>#VALUE!</v>
      </c>
      <c r="J70" s="308"/>
      <c r="K70" s="308"/>
      <c r="L70" s="308"/>
      <c r="M70" s="308"/>
      <c r="N70" s="305" t="s" ph="1">
        <v>313</v>
      </c>
      <c r="O70" s="306"/>
      <c r="P70" s="307" t="e" ph="1">
        <f>I70+1</f>
        <v>#VALUE!</v>
      </c>
      <c r="Q70" s="308"/>
      <c r="R70" s="308"/>
      <c r="S70" s="308"/>
      <c r="T70" s="308"/>
      <c r="U70" s="305" t="s" ph="1">
        <v>314</v>
      </c>
      <c r="V70" s="306"/>
      <c r="W70" s="307" t="e" ph="1">
        <f>P70+1</f>
        <v>#VALUE!</v>
      </c>
      <c r="X70" s="308"/>
      <c r="Y70" s="308"/>
      <c r="Z70" s="308"/>
      <c r="AA70" s="308"/>
      <c r="AB70" s="305" t="s" ph="1">
        <v>309</v>
      </c>
      <c r="AC70" s="306"/>
      <c r="AD70" s="307" t="e" ph="1">
        <f>W70+1</f>
        <v>#VALUE!</v>
      </c>
      <c r="AE70" s="308"/>
      <c r="AF70" s="308"/>
      <c r="AG70" s="308"/>
      <c r="AH70" s="308"/>
      <c r="AI70" s="305" t="s" ph="1">
        <v>310</v>
      </c>
      <c r="AJ70" s="306"/>
      <c r="AK70" s="309" t="e" ph="1">
        <f>AD70+1</f>
        <v>#VALUE!</v>
      </c>
      <c r="AL70" s="310"/>
      <c r="AM70" s="310"/>
      <c r="AN70" s="310"/>
      <c r="AO70" s="310"/>
      <c r="AP70" s="305" t="s" ph="1">
        <v>311</v>
      </c>
      <c r="AQ70" s="306"/>
      <c r="AR70" s="311" t="e" ph="1">
        <f>AK70+1</f>
        <v>#VALUE!</v>
      </c>
      <c r="AS70" s="304"/>
      <c r="AT70" s="304"/>
      <c r="AU70" s="304"/>
      <c r="AV70" s="304"/>
      <c r="AW70" s="305" t="s" ph="1">
        <v>312</v>
      </c>
      <c r="AX70" s="305"/>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13"/>
      <c r="AE71" s="308"/>
      <c r="AF71" s="308"/>
      <c r="AG71" s="308"/>
      <c r="AH71" s="308"/>
      <c r="AI71" s="305"/>
      <c r="AJ71" s="306"/>
      <c r="AK71" s="314"/>
      <c r="AL71" s="310"/>
      <c r="AM71" s="310"/>
      <c r="AN71" s="310"/>
      <c r="AO71" s="310"/>
      <c r="AP71" s="305"/>
      <c r="AQ71" s="306"/>
      <c r="AR71" s="315"/>
      <c r="AS71" s="304"/>
      <c r="AT71" s="304"/>
      <c r="AU71" s="304"/>
      <c r="AV71" s="304"/>
      <c r="AW71" s="305"/>
      <c r="AX71" s="305"/>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13"/>
      <c r="AE72" s="308"/>
      <c r="AF72" s="308"/>
      <c r="AG72" s="308"/>
      <c r="AH72" s="308"/>
      <c r="AI72" s="305"/>
      <c r="AJ72" s="306"/>
      <c r="AK72" s="314"/>
      <c r="AL72" s="310"/>
      <c r="AM72" s="310"/>
      <c r="AN72" s="310"/>
      <c r="AO72" s="310"/>
      <c r="AP72" s="305"/>
      <c r="AQ72" s="306"/>
      <c r="AR72" s="315"/>
      <c r="AS72" s="304"/>
      <c r="AT72" s="304"/>
      <c r="AU72" s="304"/>
      <c r="AV72" s="304"/>
      <c r="AW72" s="305"/>
      <c r="AX72" s="305"/>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13"/>
      <c r="AE73" s="308"/>
      <c r="AF73" s="308"/>
      <c r="AG73" s="308"/>
      <c r="AH73" s="308"/>
      <c r="AI73" s="305"/>
      <c r="AJ73" s="306"/>
      <c r="AK73" s="314"/>
      <c r="AL73" s="310"/>
      <c r="AM73" s="310"/>
      <c r="AN73" s="310"/>
      <c r="AO73" s="310"/>
      <c r="AP73" s="305"/>
      <c r="AQ73" s="306"/>
      <c r="AR73" s="315"/>
      <c r="AS73" s="304"/>
      <c r="AT73" s="304"/>
      <c r="AU73" s="304"/>
      <c r="AV73" s="304"/>
      <c r="AW73" s="305"/>
      <c r="AX73" s="305"/>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13"/>
      <c r="AE74" s="308"/>
      <c r="AF74" s="308"/>
      <c r="AG74" s="308"/>
      <c r="AH74" s="308"/>
      <c r="AI74" s="305"/>
      <c r="AJ74" s="306"/>
      <c r="AK74" s="314"/>
      <c r="AL74" s="310"/>
      <c r="AM74" s="310"/>
      <c r="AN74" s="310"/>
      <c r="AO74" s="310"/>
      <c r="AP74" s="305"/>
      <c r="AQ74" s="306"/>
      <c r="AR74" s="315"/>
      <c r="AS74" s="304"/>
      <c r="AT74" s="304"/>
      <c r="AU74" s="304"/>
      <c r="AV74" s="304"/>
      <c r="AW74" s="305"/>
      <c r="AX74" s="305"/>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13"/>
      <c r="AE75" s="308"/>
      <c r="AF75" s="308"/>
      <c r="AG75" s="308"/>
      <c r="AH75" s="308"/>
      <c r="AI75" s="305"/>
      <c r="AJ75" s="306"/>
      <c r="AK75" s="314"/>
      <c r="AL75" s="310"/>
      <c r="AM75" s="310"/>
      <c r="AN75" s="310"/>
      <c r="AO75" s="310"/>
      <c r="AP75" s="305"/>
      <c r="AQ75" s="306"/>
      <c r="AR75" s="315"/>
      <c r="AS75" s="304"/>
      <c r="AT75" s="304"/>
      <c r="AU75" s="304"/>
      <c r="AV75" s="304"/>
      <c r="AW75" s="305"/>
      <c r="AX75" s="305"/>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19"/>
      <c r="X76" s="320"/>
      <c r="Y76" s="320"/>
      <c r="Z76" s="320"/>
      <c r="AA76" s="320"/>
      <c r="AB76" s="320"/>
      <c r="AC76" s="321"/>
      <c r="AD76" s="319"/>
      <c r="AE76" s="320"/>
      <c r="AF76" s="320"/>
      <c r="AG76" s="320"/>
      <c r="AH76" s="320"/>
      <c r="AI76" s="320"/>
      <c r="AJ76" s="321"/>
      <c r="AK76" s="322"/>
      <c r="AL76" s="323"/>
      <c r="AM76" s="323"/>
      <c r="AN76" s="323"/>
      <c r="AO76" s="323"/>
      <c r="AP76" s="323"/>
      <c r="AQ76" s="324"/>
      <c r="AR76" s="325"/>
      <c r="AS76" s="317"/>
      <c r="AT76" s="317"/>
      <c r="AU76" s="317"/>
      <c r="AV76" s="317"/>
      <c r="AW76" s="317"/>
      <c r="AX76" s="317"/>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26"/>
      <c r="X77" s="320"/>
      <c r="Y77" s="320"/>
      <c r="Z77" s="320"/>
      <c r="AA77" s="320"/>
      <c r="AB77" s="320"/>
      <c r="AC77" s="321"/>
      <c r="AD77" s="326"/>
      <c r="AE77" s="320"/>
      <c r="AF77" s="320"/>
      <c r="AG77" s="320"/>
      <c r="AH77" s="320"/>
      <c r="AI77" s="320"/>
      <c r="AJ77" s="321"/>
      <c r="AK77" s="327"/>
      <c r="AL77" s="323"/>
      <c r="AM77" s="323"/>
      <c r="AN77" s="323"/>
      <c r="AO77" s="323"/>
      <c r="AP77" s="323"/>
      <c r="AQ77" s="324"/>
      <c r="AR77" s="328"/>
      <c r="AS77" s="317"/>
      <c r="AT77" s="317"/>
      <c r="AU77" s="317"/>
      <c r="AV77" s="317"/>
      <c r="AW77" s="317"/>
      <c r="AX77" s="317"/>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35" t="e" ph="1">
        <f>AR70+1</f>
        <v>#VALUE!</v>
      </c>
      <c r="C80" s="308"/>
      <c r="D80" s="308"/>
      <c r="E80" s="308"/>
      <c r="F80" s="308"/>
      <c r="G80" s="305" t="s" ph="1">
        <v>313</v>
      </c>
      <c r="H80" s="306"/>
      <c r="I80" s="307" t="e" ph="1">
        <f>B80+1</f>
        <v>#VALUE!</v>
      </c>
      <c r="J80" s="308"/>
      <c r="K80" s="308"/>
      <c r="L80" s="308"/>
      <c r="M80" s="308"/>
      <c r="N80" s="305" t="s" ph="1">
        <v>309</v>
      </c>
      <c r="O80" s="306"/>
      <c r="P80" s="347" t="s">
        <v>544</v>
      </c>
      <c r="Q80" s="348"/>
      <c r="R80" s="349" t="s">
        <v>545</v>
      </c>
      <c r="S80" s="349"/>
      <c r="T80" s="349"/>
      <c r="U80" s="349"/>
      <c r="V80" s="350"/>
      <c r="W80" s="347" t="s">
        <v>317</v>
      </c>
      <c r="X80" s="348"/>
      <c r="Y80" s="349" t="s">
        <v>581</v>
      </c>
      <c r="Z80" s="349"/>
      <c r="AA80" s="349"/>
      <c r="AB80" s="349"/>
      <c r="AC80" s="350"/>
      <c r="AD80" s="347" t="s">
        <v>298</v>
      </c>
      <c r="AE80" s="348"/>
      <c r="AF80" s="349" t="s">
        <v>606</v>
      </c>
      <c r="AG80" s="349"/>
      <c r="AH80" s="349"/>
      <c r="AI80" s="349"/>
      <c r="AJ80" s="350"/>
      <c r="AK80" s="347" t="s">
        <v>320</v>
      </c>
      <c r="AL80" s="348"/>
      <c r="AM80" s="349" t="s">
        <v>631</v>
      </c>
      <c r="AN80" s="349"/>
      <c r="AO80" s="349"/>
      <c r="AP80" s="349"/>
      <c r="AQ80" s="350"/>
      <c r="AR80" s="347" t="s">
        <v>322</v>
      </c>
      <c r="AS80" s="348"/>
      <c r="AT80" s="349" t="s">
        <v>648</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08"/>
      <c r="C81" s="308"/>
      <c r="D81" s="308"/>
      <c r="E81" s="308"/>
      <c r="F81" s="308"/>
      <c r="G81" s="305"/>
      <c r="H81" s="306"/>
      <c r="I81" s="313"/>
      <c r="J81" s="308"/>
      <c r="K81" s="308"/>
      <c r="L81" s="308"/>
      <c r="M81" s="308"/>
      <c r="N81" s="305"/>
      <c r="O81" s="306"/>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08"/>
      <c r="C82" s="308"/>
      <c r="D82" s="308"/>
      <c r="E82" s="308"/>
      <c r="F82" s="308"/>
      <c r="G82" s="305"/>
      <c r="H82" s="306"/>
      <c r="I82" s="313"/>
      <c r="J82" s="308"/>
      <c r="K82" s="308"/>
      <c r="L82" s="308"/>
      <c r="M82" s="308"/>
      <c r="N82" s="305"/>
      <c r="O82" s="306"/>
      <c r="P82" s="359" t="s">
        <v>546</v>
      </c>
      <c r="Q82" s="360" t="e">
        <f t="shared" ref="Q82:V87" si="0">P82+1</f>
        <v>#VALUE!</v>
      </c>
      <c r="R82" s="360" t="e">
        <f t="shared" si="0"/>
        <v>#VALUE!</v>
      </c>
      <c r="S82" s="360" t="e">
        <f t="shared" si="0"/>
        <v>#VALUE!</v>
      </c>
      <c r="T82" s="361" t="e">
        <f t="shared" si="0"/>
        <v>#VALUE!</v>
      </c>
      <c r="U82" s="362" t="e">
        <f t="shared" si="0"/>
        <v>#VALUE!</v>
      </c>
      <c r="V82" s="363" t="e">
        <f t="shared" si="0"/>
        <v>#VALUE!</v>
      </c>
      <c r="W82" s="359" t="s">
        <v>582</v>
      </c>
      <c r="X82" s="360" t="e">
        <f t="shared" ref="X82:AC87" si="1">W82+1</f>
        <v>#VALUE!</v>
      </c>
      <c r="Y82" s="360" t="e">
        <f t="shared" si="1"/>
        <v>#VALUE!</v>
      </c>
      <c r="Z82" s="360" t="e">
        <f t="shared" si="1"/>
        <v>#VALUE!</v>
      </c>
      <c r="AA82" s="360" t="e">
        <f t="shared" si="1"/>
        <v>#VALUE!</v>
      </c>
      <c r="AB82" s="360" t="e">
        <f t="shared" si="1"/>
        <v>#VALUE!</v>
      </c>
      <c r="AC82" s="363" t="e">
        <f t="shared" si="1"/>
        <v>#VALUE!</v>
      </c>
      <c r="AD82" s="359" t="s">
        <v>607</v>
      </c>
      <c r="AE82" s="360" t="e">
        <f t="shared" ref="AE82:AJ87" si="2">AD82+1</f>
        <v>#VALUE!</v>
      </c>
      <c r="AF82" s="366" t="e">
        <f t="shared" si="2"/>
        <v>#VALUE!</v>
      </c>
      <c r="AG82" s="361" t="e">
        <f t="shared" si="2"/>
        <v>#VALUE!</v>
      </c>
      <c r="AH82" s="361" t="e">
        <f t="shared" si="2"/>
        <v>#VALUE!</v>
      </c>
      <c r="AI82" s="362" t="e">
        <f t="shared" si="2"/>
        <v>#VALUE!</v>
      </c>
      <c r="AJ82" s="363" t="e">
        <f t="shared" si="2"/>
        <v>#VALUE!</v>
      </c>
      <c r="AK82" s="359" t="s">
        <v>632</v>
      </c>
      <c r="AL82" s="360" t="e">
        <f t="shared" ref="AL82:AQ87" si="3">AK82+1</f>
        <v>#VALUE!</v>
      </c>
      <c r="AM82" s="360" t="e">
        <f t="shared" si="3"/>
        <v>#VALUE!</v>
      </c>
      <c r="AN82" s="360" t="e">
        <f t="shared" si="3"/>
        <v>#VALUE!</v>
      </c>
      <c r="AO82" s="360" t="e">
        <f t="shared" si="3"/>
        <v>#VALUE!</v>
      </c>
      <c r="AP82" s="362" t="e">
        <f t="shared" si="3"/>
        <v>#VALUE!</v>
      </c>
      <c r="AQ82" s="363" t="e">
        <f t="shared" si="3"/>
        <v>#VALUE!</v>
      </c>
      <c r="AR82" s="359" t="s">
        <v>649</v>
      </c>
      <c r="AS82" s="360" t="e">
        <f t="shared" ref="AS82:AX87" si="4">AR82+1</f>
        <v>#VALUE!</v>
      </c>
      <c r="AT82" s="360" t="e">
        <f t="shared" si="4"/>
        <v>#VALUE!</v>
      </c>
      <c r="AU82" s="360" t="e">
        <f t="shared" si="4"/>
        <v>#VALUE!</v>
      </c>
      <c r="AV82" s="360" t="e">
        <f t="shared" si="4"/>
        <v>#VALUE!</v>
      </c>
      <c r="AW82" s="362"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08"/>
      <c r="C83" s="308"/>
      <c r="D83" s="308"/>
      <c r="E83" s="308"/>
      <c r="F83" s="308"/>
      <c r="G83" s="305"/>
      <c r="H83" s="306"/>
      <c r="I83" s="313"/>
      <c r="J83" s="308"/>
      <c r="K83" s="308"/>
      <c r="L83" s="308"/>
      <c r="M83" s="308"/>
      <c r="N83" s="305"/>
      <c r="O83" s="306"/>
      <c r="P83" s="364"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08"/>
      <c r="C84" s="308"/>
      <c r="D84" s="308"/>
      <c r="E84" s="308"/>
      <c r="F84" s="308"/>
      <c r="G84" s="305"/>
      <c r="H84" s="306"/>
      <c r="I84" s="313"/>
      <c r="J84" s="308"/>
      <c r="K84" s="308"/>
      <c r="L84" s="308"/>
      <c r="M84" s="308"/>
      <c r="N84" s="305"/>
      <c r="O84" s="306"/>
      <c r="P84" s="365" t="e">
        <f>V83+1</f>
        <v>#VALUE!</v>
      </c>
      <c r="Q84" s="361" t="e">
        <f t="shared" si="0"/>
        <v>#VALUE!</v>
      </c>
      <c r="R84" s="361" t="e">
        <f t="shared" si="0"/>
        <v>#VALUE!</v>
      </c>
      <c r="S84" s="361" t="e">
        <f t="shared" si="0"/>
        <v>#VALUE!</v>
      </c>
      <c r="T84" s="361" t="e">
        <f t="shared" si="0"/>
        <v>#VALUE!</v>
      </c>
      <c r="U84" s="362" t="e">
        <f t="shared" si="0"/>
        <v>#VALUE!</v>
      </c>
      <c r="V84" s="363" t="e">
        <f t="shared" si="0"/>
        <v>#VALUE!</v>
      </c>
      <c r="W84" s="365" t="e">
        <f>AC83+1</f>
        <v>#VALUE!</v>
      </c>
      <c r="X84" s="361" t="e">
        <f t="shared" si="1"/>
        <v>#VALUE!</v>
      </c>
      <c r="Y84" s="361" t="e">
        <f t="shared" si="1"/>
        <v>#VALUE!</v>
      </c>
      <c r="Z84" s="361" t="e">
        <f t="shared" si="1"/>
        <v>#VALUE!</v>
      </c>
      <c r="AA84" s="361" t="e">
        <f t="shared" si="1"/>
        <v>#VALUE!</v>
      </c>
      <c r="AB84" s="362" t="e">
        <f t="shared" si="1"/>
        <v>#VALUE!</v>
      </c>
      <c r="AC84" s="363" t="e">
        <f t="shared" si="1"/>
        <v>#VALUE!</v>
      </c>
      <c r="AD84" s="364" t="e">
        <f>AJ83+1</f>
        <v>#VALUE!</v>
      </c>
      <c r="AE84" s="361" t="e">
        <f t="shared" si="2"/>
        <v>#VALUE!</v>
      </c>
      <c r="AF84" s="361" t="e">
        <f t="shared" si="2"/>
        <v>#VALUE!</v>
      </c>
      <c r="AG84" s="361" t="e">
        <f t="shared" si="2"/>
        <v>#VALUE!</v>
      </c>
      <c r="AH84" s="361" t="e">
        <f t="shared" si="2"/>
        <v>#VALUE!</v>
      </c>
      <c r="AI84" s="362" t="e">
        <f t="shared" si="2"/>
        <v>#VALUE!</v>
      </c>
      <c r="AJ84" s="363" t="e">
        <f t="shared" si="2"/>
        <v>#VALUE!</v>
      </c>
      <c r="AK84" s="365" t="e">
        <f>AQ83+1</f>
        <v>#VALUE!</v>
      </c>
      <c r="AL84" s="366" t="e">
        <f t="shared" si="3"/>
        <v>#VALUE!</v>
      </c>
      <c r="AM84" s="361" t="e">
        <f t="shared" si="3"/>
        <v>#VALUE!</v>
      </c>
      <c r="AN84" s="361" t="e">
        <f t="shared" si="3"/>
        <v>#VALUE!</v>
      </c>
      <c r="AO84" s="361" t="e">
        <f t="shared" si="3"/>
        <v>#VALUE!</v>
      </c>
      <c r="AP84" s="362" t="e">
        <f t="shared" si="3"/>
        <v>#VALUE!</v>
      </c>
      <c r="AQ84" s="363" t="e">
        <f t="shared" si="3"/>
        <v>#VALUE!</v>
      </c>
      <c r="AR84" s="365"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08"/>
      <c r="C85" s="308"/>
      <c r="D85" s="308"/>
      <c r="E85" s="308"/>
      <c r="F85" s="308"/>
      <c r="G85" s="305"/>
      <c r="H85" s="306"/>
      <c r="I85" s="313"/>
      <c r="J85" s="308"/>
      <c r="K85" s="308"/>
      <c r="L85" s="308"/>
      <c r="M85" s="308"/>
      <c r="N85" s="305"/>
      <c r="O85" s="306"/>
      <c r="P85" s="365" t="e">
        <f>V84+1</f>
        <v>#VALUE!</v>
      </c>
      <c r="Q85" s="361" t="e">
        <f t="shared" si="0"/>
        <v>#VALUE!</v>
      </c>
      <c r="R85" s="361" t="e">
        <f t="shared" si="0"/>
        <v>#VALUE!</v>
      </c>
      <c r="S85" s="361" t="e">
        <f t="shared" si="0"/>
        <v>#VALUE!</v>
      </c>
      <c r="T85" s="361" t="e">
        <f t="shared" si="0"/>
        <v>#VALUE!</v>
      </c>
      <c r="U85" s="366" t="e">
        <f t="shared" si="0"/>
        <v>#VALUE!</v>
      </c>
      <c r="V85" s="363" t="e">
        <f t="shared" si="0"/>
        <v>#VALUE!</v>
      </c>
      <c r="W85" s="365" t="e">
        <f>AC84+1</f>
        <v>#VALUE!</v>
      </c>
      <c r="X85" s="361" t="e">
        <f t="shared" si="1"/>
        <v>#VALUE!</v>
      </c>
      <c r="Y85" s="361"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6"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36"/>
      <c r="C86" s="320"/>
      <c r="D86" s="320"/>
      <c r="E86" s="320"/>
      <c r="F86" s="320"/>
      <c r="G86" s="320"/>
      <c r="H86" s="321"/>
      <c r="I86" s="319"/>
      <c r="J86" s="320"/>
      <c r="K86" s="320"/>
      <c r="L86" s="320"/>
      <c r="M86" s="320"/>
      <c r="N86" s="320"/>
      <c r="O86" s="321"/>
      <c r="P86" s="365" t="e">
        <f>V85+1</f>
        <v>#VALUE!</v>
      </c>
      <c r="Q86" s="361" t="e">
        <f t="shared" si="0"/>
        <v>#VALUE!</v>
      </c>
      <c r="R86" s="361" t="e">
        <f t="shared" si="0"/>
        <v>#VALUE!</v>
      </c>
      <c r="S86" s="361" t="e">
        <f t="shared" si="0"/>
        <v>#VALUE!</v>
      </c>
      <c r="T86" s="361" t="e">
        <f t="shared" si="0"/>
        <v>#VALUE!</v>
      </c>
      <c r="U86" s="362" t="e">
        <f t="shared" si="0"/>
        <v>#VALUE!</v>
      </c>
      <c r="V86" s="368" t="e">
        <f t="shared" si="0"/>
        <v>#VALUE!</v>
      </c>
      <c r="W86" s="365" t="e">
        <f>AC85+1</f>
        <v>#VALUE!</v>
      </c>
      <c r="X86" s="361" t="e">
        <f t="shared" si="1"/>
        <v>#VALUE!</v>
      </c>
      <c r="Y86" s="361" t="e">
        <f t="shared" si="1"/>
        <v>#VALUE!</v>
      </c>
      <c r="Z86" s="361" t="e">
        <f t="shared" si="1"/>
        <v>#VALUE!</v>
      </c>
      <c r="AA86" s="361" t="e">
        <f t="shared" si="1"/>
        <v>#VALUE!</v>
      </c>
      <c r="AB86" s="362" t="e">
        <f t="shared" si="1"/>
        <v>#VALUE!</v>
      </c>
      <c r="AC86" s="363" t="e">
        <f t="shared" si="1"/>
        <v>#VALUE!</v>
      </c>
      <c r="AD86" s="365" t="e">
        <f>AJ85+1</f>
        <v>#VALUE!</v>
      </c>
      <c r="AE86" s="361" t="e">
        <f t="shared" si="2"/>
        <v>#VALUE!</v>
      </c>
      <c r="AF86" s="361" t="e">
        <f t="shared" si="2"/>
        <v>#VALUE!</v>
      </c>
      <c r="AG86" s="361" t="e">
        <f t="shared" si="2"/>
        <v>#VALUE!</v>
      </c>
      <c r="AH86" s="361" t="e">
        <f t="shared" si="2"/>
        <v>#VALUE!</v>
      </c>
      <c r="AI86" s="360" t="e">
        <f t="shared" si="2"/>
        <v>#VALUE!</v>
      </c>
      <c r="AJ86" s="368" t="e">
        <f t="shared" si="2"/>
        <v>#VALUE!</v>
      </c>
      <c r="AK86" s="364" t="e">
        <f>AQ85+1</f>
        <v>#VALUE!</v>
      </c>
      <c r="AL86" s="361" t="e">
        <f t="shared" si="3"/>
        <v>#VALUE!</v>
      </c>
      <c r="AM86" s="361" t="e">
        <f t="shared" si="3"/>
        <v>#VALUE!</v>
      </c>
      <c r="AN86" s="361" t="e">
        <f t="shared" si="3"/>
        <v>#VALUE!</v>
      </c>
      <c r="AO86" s="361" t="e">
        <f t="shared" si="3"/>
        <v>#VALUE!</v>
      </c>
      <c r="AP86" s="360" t="e">
        <f t="shared" si="3"/>
        <v>#VALUE!</v>
      </c>
      <c r="AQ86" s="368" t="e">
        <f t="shared" si="3"/>
        <v>#VALUE!</v>
      </c>
      <c r="AR86" s="365" t="e">
        <f>AX85+1</f>
        <v>#VALUE!</v>
      </c>
      <c r="AS86" s="361" t="e">
        <f t="shared" si="4"/>
        <v>#VALUE!</v>
      </c>
      <c r="AT86" s="361" t="e">
        <f t="shared" si="4"/>
        <v>#VALUE!</v>
      </c>
      <c r="AU86" s="361" t="e">
        <f t="shared" si="4"/>
        <v>#VALUE!</v>
      </c>
      <c r="AV86" s="361" t="e">
        <f t="shared" si="4"/>
        <v>#VALUE!</v>
      </c>
      <c r="AW86" s="362" t="e">
        <f t="shared" si="4"/>
        <v>#VALUE!</v>
      </c>
      <c r="AX86" s="366"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20"/>
      <c r="C87" s="320"/>
      <c r="D87" s="320"/>
      <c r="E87" s="320"/>
      <c r="F87" s="320"/>
      <c r="G87" s="320"/>
      <c r="H87" s="321"/>
      <c r="I87" s="326"/>
      <c r="J87" s="320"/>
      <c r="K87" s="320"/>
      <c r="L87" s="320"/>
      <c r="M87" s="320"/>
      <c r="N87" s="320"/>
      <c r="O87" s="321"/>
      <c r="P87" s="359" t="e">
        <f>V86+1</f>
        <v>#VALUE!</v>
      </c>
      <c r="Q87" s="360" t="e">
        <f t="shared" si="0"/>
        <v>#VALUE!</v>
      </c>
      <c r="R87" s="360" t="e">
        <f t="shared" si="0"/>
        <v>#VALUE!</v>
      </c>
      <c r="S87" s="360" t="e">
        <f t="shared" si="0"/>
        <v>#VALUE!</v>
      </c>
      <c r="T87" s="360" t="e">
        <f t="shared" si="0"/>
        <v>#VALUE!</v>
      </c>
      <c r="U87" s="360" t="e">
        <f t="shared" si="0"/>
        <v>#VALUE!</v>
      </c>
      <c r="V87" s="368" t="e">
        <f t="shared" si="0"/>
        <v>#VALUE!</v>
      </c>
      <c r="W87" s="365" t="e">
        <f>AC86+1</f>
        <v>#VALUE!</v>
      </c>
      <c r="X87" s="361"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65"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58C36-54AB-47F0-9632-ECB3F8EA5D13}">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6905A-C868-4907-BF92-CA9B77163388}">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45658</v>
      </c>
      <c r="C5" s="223">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7753E-6A78-4598-9443-7C7BDA1E6C5C}">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519</v>
      </c>
      <c r="L11" s="226" t="s">
        <v>232</v>
      </c>
      <c r="M11" s="226" t="s">
        <v>233</v>
      </c>
      <c r="N11" s="226" t="s">
        <v>650</v>
      </c>
      <c r="O11" s="226" t="s">
        <v>444</v>
      </c>
      <c r="AB11" s="226" t="s">
        <v>236</v>
      </c>
      <c r="AD11" s="226" t="s">
        <v>445</v>
      </c>
      <c r="AE11" s="226" t="s">
        <v>446</v>
      </c>
      <c r="AL11" s="226" t="s">
        <v>239</v>
      </c>
      <c r="AN11" s="226" t="s">
        <v>447</v>
      </c>
      <c r="AO11" s="226" t="s">
        <v>448</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651</v>
      </c>
      <c r="L13" s="226" t="s">
        <v>590</v>
      </c>
      <c r="M13" s="226" t="s">
        <v>252</v>
      </c>
      <c r="O13" s="226" t="s">
        <v>652</v>
      </c>
      <c r="AX13" s="226" t="s">
        <v>254</v>
      </c>
      <c r="AY13" s="226" t="s">
        <v>255</v>
      </c>
      <c r="AZ13" s="226" t="s">
        <v>256</v>
      </c>
      <c r="BA13" s="226" t="s">
        <v>257</v>
      </c>
    </row>
    <row r="14" spans="1:53" x14ac:dyDescent="0.15">
      <c r="B14" s="240"/>
      <c r="C14" s="230"/>
      <c r="J14" s="226" t="s">
        <v>258</v>
      </c>
      <c r="K14" s="226" t="s">
        <v>528</v>
      </c>
      <c r="L14" s="226" t="s">
        <v>260</v>
      </c>
      <c r="M14" s="226" t="s">
        <v>261</v>
      </c>
      <c r="N14" s="226" t="s">
        <v>653</v>
      </c>
      <c r="O14" s="226" t="s">
        <v>456</v>
      </c>
      <c r="AX14" s="226" t="s">
        <v>264</v>
      </c>
      <c r="AY14" s="226" t="s">
        <v>265</v>
      </c>
      <c r="AZ14" s="226" t="s">
        <v>266</v>
      </c>
      <c r="BA14" s="226" t="s">
        <v>267</v>
      </c>
    </row>
    <row r="15" spans="1:53" x14ac:dyDescent="0.15">
      <c r="B15" s="241"/>
      <c r="C15" s="230"/>
      <c r="J15" s="226" t="s">
        <v>268</v>
      </c>
      <c r="K15" s="226" t="s">
        <v>654</v>
      </c>
      <c r="L15" s="226" t="s">
        <v>270</v>
      </c>
      <c r="M15" s="226" t="s">
        <v>655</v>
      </c>
      <c r="N15" s="226" t="s">
        <v>656</v>
      </c>
      <c r="O15" s="226" t="s">
        <v>657</v>
      </c>
      <c r="AX15" s="226" t="s">
        <v>274</v>
      </c>
      <c r="AY15" s="226" t="s">
        <v>275</v>
      </c>
      <c r="AZ15" s="226" t="s">
        <v>276</v>
      </c>
      <c r="BA15" s="226" t="s">
        <v>277</v>
      </c>
    </row>
    <row r="16" spans="1:53" x14ac:dyDescent="0.15">
      <c r="B16" s="242"/>
      <c r="C16" s="230"/>
      <c r="J16" s="226" t="s">
        <v>278</v>
      </c>
      <c r="K16" s="226" t="s">
        <v>658</v>
      </c>
      <c r="L16" s="226" t="s">
        <v>280</v>
      </c>
      <c r="M16" s="226" t="s">
        <v>281</v>
      </c>
      <c r="N16" s="226" t="s">
        <v>659</v>
      </c>
      <c r="O16" s="226" t="s">
        <v>660</v>
      </c>
      <c r="AX16" s="226" t="s">
        <v>284</v>
      </c>
      <c r="AY16" s="226" t="s">
        <v>285</v>
      </c>
      <c r="AZ16" s="226" t="s">
        <v>286</v>
      </c>
      <c r="BA16" s="226" t="s">
        <v>287</v>
      </c>
    </row>
    <row r="17" spans="2:53" x14ac:dyDescent="0.15">
      <c r="B17" s="243"/>
      <c r="C17" s="230"/>
      <c r="J17" s="226" t="s">
        <v>288</v>
      </c>
      <c r="K17" s="226" t="s">
        <v>661</v>
      </c>
      <c r="L17" s="226" t="s">
        <v>290</v>
      </c>
      <c r="M17" s="226" t="s">
        <v>291</v>
      </c>
      <c r="N17" s="226" t="s">
        <v>662</v>
      </c>
      <c r="O17" s="226" t="s">
        <v>663</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4E50D-851F-4247-BD05-EC5922282062}">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298</v>
      </c>
      <c r="J22" s="286"/>
      <c r="K22" s="286"/>
      <c r="L22" s="286"/>
      <c r="M22" s="286"/>
      <c r="N22" s="286"/>
      <c r="O22" s="286"/>
      <c r="P22" s="286"/>
      <c r="Q22" s="286"/>
      <c r="R22" s="286"/>
      <c r="S22" s="286"/>
      <c r="T22" s="286"/>
      <c r="U22" s="286"/>
      <c r="V22" s="286"/>
      <c r="W22" s="286"/>
      <c r="X22" s="286"/>
      <c r="Y22" s="286"/>
      <c r="Z22" s="286"/>
      <c r="AA22" s="286"/>
      <c r="AB22" s="287" t="s">
        <v>664</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665</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666</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607</v>
      </c>
      <c r="C30" s="338"/>
      <c r="D30" s="338"/>
      <c r="E30" s="338"/>
      <c r="F30" s="338"/>
      <c r="G30" s="339" t="s" ph="1">
        <v>313</v>
      </c>
      <c r="H30" s="340"/>
      <c r="I30" s="337" t="e" ph="1">
        <f>B30+1</f>
        <v>#VALUE!</v>
      </c>
      <c r="J30" s="338"/>
      <c r="K30" s="338"/>
      <c r="L30" s="338"/>
      <c r="M30" s="338"/>
      <c r="N30" s="339" t="s" ph="1">
        <v>309</v>
      </c>
      <c r="O30" s="340"/>
      <c r="P30" s="311" t="e" ph="1">
        <f>I30+1</f>
        <v>#VALUE!</v>
      </c>
      <c r="Q30" s="304"/>
      <c r="R30" s="304"/>
      <c r="S30" s="304"/>
      <c r="T30" s="304"/>
      <c r="U30" s="305" t="s" ph="1">
        <v>310</v>
      </c>
      <c r="V30" s="306"/>
      <c r="W30" s="307" t="e" ph="1">
        <f>P30+1</f>
        <v>#VALUE!</v>
      </c>
      <c r="X30" s="308"/>
      <c r="Y30" s="308"/>
      <c r="Z30" s="308"/>
      <c r="AA30" s="308"/>
      <c r="AB30" s="305" t="s" ph="1">
        <v>311</v>
      </c>
      <c r="AC30" s="306"/>
      <c r="AD30" s="307" t="e" ph="1">
        <f>W30+1</f>
        <v>#VALUE!</v>
      </c>
      <c r="AE30" s="308"/>
      <c r="AF30" s="308"/>
      <c r="AG30" s="308"/>
      <c r="AH30" s="308"/>
      <c r="AI30" s="305" t="s" ph="1">
        <v>312</v>
      </c>
      <c r="AJ30" s="306"/>
      <c r="AK30" s="309" t="e" ph="1">
        <f>AD30+1</f>
        <v>#VALUE!</v>
      </c>
      <c r="AL30" s="310"/>
      <c r="AM30" s="310"/>
      <c r="AN30" s="310"/>
      <c r="AO30" s="310"/>
      <c r="AP30" s="305" t="s" ph="1">
        <v>313</v>
      </c>
      <c r="AQ30" s="306"/>
      <c r="AR30" s="311" t="e" ph="1">
        <f>AK30+1</f>
        <v>#VALUE!</v>
      </c>
      <c r="AS30" s="304"/>
      <c r="AT30" s="304"/>
      <c r="AU30" s="304"/>
      <c r="AV30" s="304"/>
      <c r="AW30" s="305" t="s" ph="1">
        <v>314</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15"/>
      <c r="Q31" s="304"/>
      <c r="R31" s="304"/>
      <c r="S31" s="304"/>
      <c r="T31" s="304"/>
      <c r="U31" s="305"/>
      <c r="V31" s="306"/>
      <c r="W31" s="313"/>
      <c r="X31" s="308"/>
      <c r="Y31" s="308"/>
      <c r="Z31" s="308"/>
      <c r="AA31" s="308"/>
      <c r="AB31" s="305"/>
      <c r="AC31" s="306"/>
      <c r="AD31" s="313"/>
      <c r="AE31" s="308"/>
      <c r="AF31" s="308"/>
      <c r="AG31" s="308"/>
      <c r="AH31" s="308"/>
      <c r="AI31" s="305"/>
      <c r="AJ31" s="306"/>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15"/>
      <c r="Q32" s="304"/>
      <c r="R32" s="304"/>
      <c r="S32" s="304"/>
      <c r="T32" s="304"/>
      <c r="U32" s="305"/>
      <c r="V32" s="306"/>
      <c r="W32" s="313"/>
      <c r="X32" s="308"/>
      <c r="Y32" s="308"/>
      <c r="Z32" s="308"/>
      <c r="AA32" s="308"/>
      <c r="AB32" s="305"/>
      <c r="AC32" s="306"/>
      <c r="AD32" s="313"/>
      <c r="AE32" s="308"/>
      <c r="AF32" s="308"/>
      <c r="AG32" s="308"/>
      <c r="AH32" s="308"/>
      <c r="AI32" s="305"/>
      <c r="AJ32" s="306"/>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15"/>
      <c r="Q33" s="304"/>
      <c r="R33" s="304"/>
      <c r="S33" s="304"/>
      <c r="T33" s="304"/>
      <c r="U33" s="305"/>
      <c r="V33" s="306"/>
      <c r="W33" s="313"/>
      <c r="X33" s="308"/>
      <c r="Y33" s="308"/>
      <c r="Z33" s="308"/>
      <c r="AA33" s="308"/>
      <c r="AB33" s="305"/>
      <c r="AC33" s="306"/>
      <c r="AD33" s="313"/>
      <c r="AE33" s="308"/>
      <c r="AF33" s="308"/>
      <c r="AG33" s="308"/>
      <c r="AH33" s="308"/>
      <c r="AI33" s="305"/>
      <c r="AJ33" s="306"/>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15"/>
      <c r="Q34" s="304"/>
      <c r="R34" s="304"/>
      <c r="S34" s="304"/>
      <c r="T34" s="304"/>
      <c r="U34" s="305"/>
      <c r="V34" s="306"/>
      <c r="W34" s="313"/>
      <c r="X34" s="308"/>
      <c r="Y34" s="308"/>
      <c r="Z34" s="308"/>
      <c r="AA34" s="308"/>
      <c r="AB34" s="305"/>
      <c r="AC34" s="306"/>
      <c r="AD34" s="313"/>
      <c r="AE34" s="308"/>
      <c r="AF34" s="308"/>
      <c r="AG34" s="308"/>
      <c r="AH34" s="308"/>
      <c r="AI34" s="305"/>
      <c r="AJ34" s="306"/>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15"/>
      <c r="Q35" s="304"/>
      <c r="R35" s="304"/>
      <c r="S35" s="304"/>
      <c r="T35" s="304"/>
      <c r="U35" s="305"/>
      <c r="V35" s="306"/>
      <c r="W35" s="313"/>
      <c r="X35" s="308"/>
      <c r="Y35" s="308"/>
      <c r="Z35" s="308"/>
      <c r="AA35" s="308"/>
      <c r="AB35" s="305"/>
      <c r="AC35" s="306"/>
      <c r="AD35" s="313"/>
      <c r="AE35" s="308"/>
      <c r="AF35" s="308"/>
      <c r="AG35" s="308"/>
      <c r="AH35" s="308"/>
      <c r="AI35" s="305"/>
      <c r="AJ35" s="306"/>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c r="C36" s="343"/>
      <c r="D36" s="343"/>
      <c r="E36" s="343"/>
      <c r="F36" s="343"/>
      <c r="G36" s="343"/>
      <c r="H36" s="344"/>
      <c r="I36" s="342"/>
      <c r="J36" s="343"/>
      <c r="K36" s="343"/>
      <c r="L36" s="343"/>
      <c r="M36" s="343"/>
      <c r="N36" s="343"/>
      <c r="O36" s="344"/>
      <c r="P36" s="325" t="s">
        <v>315</v>
      </c>
      <c r="Q36" s="317"/>
      <c r="R36" s="317"/>
      <c r="S36" s="317"/>
      <c r="T36" s="317"/>
      <c r="U36" s="317"/>
      <c r="V36" s="318"/>
      <c r="W36" s="319"/>
      <c r="X36" s="320"/>
      <c r="Y36" s="320"/>
      <c r="Z36" s="320"/>
      <c r="AA36" s="320"/>
      <c r="AB36" s="320"/>
      <c r="AC36" s="321"/>
      <c r="AD36" s="319"/>
      <c r="AE36" s="320"/>
      <c r="AF36" s="320"/>
      <c r="AG36" s="320"/>
      <c r="AH36" s="320"/>
      <c r="AI36" s="320"/>
      <c r="AJ36" s="321"/>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28"/>
      <c r="Q37" s="317"/>
      <c r="R37" s="317"/>
      <c r="S37" s="317"/>
      <c r="T37" s="317"/>
      <c r="U37" s="317"/>
      <c r="V37" s="318"/>
      <c r="W37" s="326"/>
      <c r="X37" s="320"/>
      <c r="Y37" s="320"/>
      <c r="Z37" s="320"/>
      <c r="AA37" s="320"/>
      <c r="AB37" s="320"/>
      <c r="AC37" s="321"/>
      <c r="AD37" s="326"/>
      <c r="AE37" s="320"/>
      <c r="AF37" s="320"/>
      <c r="AG37" s="320"/>
      <c r="AH37" s="320"/>
      <c r="AI37" s="320"/>
      <c r="AJ37" s="321"/>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309</v>
      </c>
      <c r="H40" s="306"/>
      <c r="I40" s="307" t="e" ph="1">
        <f>B40+1</f>
        <v>#VALUE!</v>
      </c>
      <c r="J40" s="308"/>
      <c r="K40" s="308"/>
      <c r="L40" s="308"/>
      <c r="M40" s="308"/>
      <c r="N40" s="305" t="s" ph="1">
        <v>310</v>
      </c>
      <c r="O40" s="306"/>
      <c r="P40" s="307" t="e" ph="1">
        <f>I40+1</f>
        <v>#VALUE!</v>
      </c>
      <c r="Q40" s="308"/>
      <c r="R40" s="308"/>
      <c r="S40" s="308"/>
      <c r="T40" s="308"/>
      <c r="U40" s="305" t="s" ph="1">
        <v>311</v>
      </c>
      <c r="V40" s="306"/>
      <c r="W40" s="307" t="e" ph="1">
        <f>P40+1</f>
        <v>#VALUE!</v>
      </c>
      <c r="X40" s="308"/>
      <c r="Y40" s="308"/>
      <c r="Z40" s="308"/>
      <c r="AA40" s="308"/>
      <c r="AB40" s="305" t="s" ph="1">
        <v>312</v>
      </c>
      <c r="AC40" s="306"/>
      <c r="AD40" s="307" t="e" ph="1">
        <f>W40+1</f>
        <v>#VALUE!</v>
      </c>
      <c r="AE40" s="308"/>
      <c r="AF40" s="308"/>
      <c r="AG40" s="308"/>
      <c r="AH40" s="308"/>
      <c r="AI40" s="305" t="s" ph="1">
        <v>313</v>
      </c>
      <c r="AJ40" s="306"/>
      <c r="AK40" s="309" t="e" ph="1">
        <f>AD40+1</f>
        <v>#VALUE!</v>
      </c>
      <c r="AL40" s="310"/>
      <c r="AM40" s="310"/>
      <c r="AN40" s="310"/>
      <c r="AO40" s="310"/>
      <c r="AP40" s="305" t="s" ph="1">
        <v>314</v>
      </c>
      <c r="AQ40" s="306"/>
      <c r="AR40" s="311" t="e" ph="1">
        <f>AK40+1</f>
        <v>#VALUE!</v>
      </c>
      <c r="AS40" s="304"/>
      <c r="AT40" s="304"/>
      <c r="AU40" s="304"/>
      <c r="AV40" s="304"/>
      <c r="AW40" s="305" t="s" ph="1">
        <v>309</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03" t="e" ph="1">
        <f>AR40+1</f>
        <v>#VALUE!</v>
      </c>
      <c r="C50" s="304"/>
      <c r="D50" s="304"/>
      <c r="E50" s="304"/>
      <c r="F50" s="304"/>
      <c r="G50" s="305" t="s" ph="1">
        <v>310</v>
      </c>
      <c r="H50" s="306"/>
      <c r="I50" s="307" t="e" ph="1">
        <f>B50+1</f>
        <v>#VALUE!</v>
      </c>
      <c r="J50" s="308"/>
      <c r="K50" s="308"/>
      <c r="L50" s="308"/>
      <c r="M50" s="308"/>
      <c r="N50" s="305" t="s" ph="1">
        <v>311</v>
      </c>
      <c r="O50" s="306"/>
      <c r="P50" s="307" t="e" ph="1">
        <f>I50+1</f>
        <v>#VALUE!</v>
      </c>
      <c r="Q50" s="308"/>
      <c r="R50" s="308"/>
      <c r="S50" s="308"/>
      <c r="T50" s="308"/>
      <c r="U50" s="305" t="s" ph="1">
        <v>312</v>
      </c>
      <c r="V50" s="306"/>
      <c r="W50" s="307" t="e" ph="1">
        <f>P50+1</f>
        <v>#VALUE!</v>
      </c>
      <c r="X50" s="308"/>
      <c r="Y50" s="308"/>
      <c r="Z50" s="308"/>
      <c r="AA50" s="308"/>
      <c r="AB50" s="305" t="s" ph="1">
        <v>313</v>
      </c>
      <c r="AC50" s="306"/>
      <c r="AD50" s="307" t="e" ph="1">
        <f>W50+1</f>
        <v>#VALUE!</v>
      </c>
      <c r="AE50" s="308"/>
      <c r="AF50" s="308"/>
      <c r="AG50" s="308"/>
      <c r="AH50" s="308"/>
      <c r="AI50" s="305" t="s" ph="1">
        <v>314</v>
      </c>
      <c r="AJ50" s="306"/>
      <c r="AK50" s="309" t="e" ph="1">
        <f>AD50+1</f>
        <v>#VALUE!</v>
      </c>
      <c r="AL50" s="310"/>
      <c r="AM50" s="310"/>
      <c r="AN50" s="310"/>
      <c r="AO50" s="310"/>
      <c r="AP50" s="305" t="s" ph="1">
        <v>309</v>
      </c>
      <c r="AQ50" s="306"/>
      <c r="AR50" s="311" t="e" ph="1">
        <f>AK50+1</f>
        <v>#VALUE!</v>
      </c>
      <c r="AS50" s="304"/>
      <c r="AT50" s="304"/>
      <c r="AU50" s="304"/>
      <c r="AV50" s="304"/>
      <c r="AW50" s="305" t="s" ph="1">
        <v>310</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4"/>
      <c r="C51" s="304"/>
      <c r="D51" s="304"/>
      <c r="E51" s="304"/>
      <c r="F51" s="304"/>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4"/>
      <c r="C52" s="304"/>
      <c r="D52" s="304"/>
      <c r="E52" s="304"/>
      <c r="F52" s="304"/>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4"/>
      <c r="C53" s="304"/>
      <c r="D53" s="304"/>
      <c r="E53" s="304"/>
      <c r="F53" s="304"/>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4"/>
      <c r="C54" s="304"/>
      <c r="D54" s="304"/>
      <c r="E54" s="304"/>
      <c r="F54" s="304"/>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4"/>
      <c r="C55" s="304"/>
      <c r="D55" s="304"/>
      <c r="E55" s="304"/>
      <c r="F55" s="304"/>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16" t="s">
        <v>316</v>
      </c>
      <c r="C56" s="317"/>
      <c r="D56" s="317"/>
      <c r="E56" s="317"/>
      <c r="F56" s="317"/>
      <c r="G56" s="317"/>
      <c r="H56" s="318"/>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17"/>
      <c r="C57" s="317"/>
      <c r="D57" s="317"/>
      <c r="E57" s="317"/>
      <c r="F57" s="317"/>
      <c r="G57" s="317"/>
      <c r="H57" s="318"/>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311</v>
      </c>
      <c r="H60" s="306"/>
      <c r="I60" s="307" t="e" ph="1">
        <f>B60+1</f>
        <v>#VALUE!</v>
      </c>
      <c r="J60" s="308"/>
      <c r="K60" s="308"/>
      <c r="L60" s="308"/>
      <c r="M60" s="308"/>
      <c r="N60" s="305" t="s" ph="1">
        <v>312</v>
      </c>
      <c r="O60" s="306"/>
      <c r="P60" s="307" t="e" ph="1">
        <f>I60+1</f>
        <v>#VALUE!</v>
      </c>
      <c r="Q60" s="308"/>
      <c r="R60" s="308"/>
      <c r="S60" s="308"/>
      <c r="T60" s="308"/>
      <c r="U60" s="305" t="s" ph="1">
        <v>313</v>
      </c>
      <c r="V60" s="306"/>
      <c r="W60" s="307" t="e" ph="1">
        <f>P60+1</f>
        <v>#VALUE!</v>
      </c>
      <c r="X60" s="308"/>
      <c r="Y60" s="308"/>
      <c r="Z60" s="308"/>
      <c r="AA60" s="308"/>
      <c r="AB60" s="305" t="s" ph="1">
        <v>314</v>
      </c>
      <c r="AC60" s="306"/>
      <c r="AD60" s="307" t="e" ph="1">
        <f>W60+1</f>
        <v>#VALUE!</v>
      </c>
      <c r="AE60" s="308"/>
      <c r="AF60" s="308"/>
      <c r="AG60" s="308"/>
      <c r="AH60" s="308"/>
      <c r="AI60" s="305" t="s" ph="1">
        <v>309</v>
      </c>
      <c r="AJ60" s="306"/>
      <c r="AK60" s="309" t="e" ph="1">
        <f>AD60+1</f>
        <v>#VALUE!</v>
      </c>
      <c r="AL60" s="310"/>
      <c r="AM60" s="310"/>
      <c r="AN60" s="310"/>
      <c r="AO60" s="310"/>
      <c r="AP60" s="305" t="s" ph="1">
        <v>310</v>
      </c>
      <c r="AQ60" s="306"/>
      <c r="AR60" s="311" t="e" ph="1">
        <f>AK60+1</f>
        <v>#VALUE!</v>
      </c>
      <c r="AS60" s="304"/>
      <c r="AT60" s="304"/>
      <c r="AU60" s="304"/>
      <c r="AV60" s="304"/>
      <c r="AW60" s="305" t="s" ph="1">
        <v>311</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312</v>
      </c>
      <c r="H70" s="306"/>
      <c r="I70" s="307" t="e" ph="1">
        <f>B70+1</f>
        <v>#VALUE!</v>
      </c>
      <c r="J70" s="308"/>
      <c r="K70" s="308"/>
      <c r="L70" s="308"/>
      <c r="M70" s="308"/>
      <c r="N70" s="305" t="s" ph="1">
        <v>313</v>
      </c>
      <c r="O70" s="306"/>
      <c r="P70" s="307" t="e" ph="1">
        <f>I70+1</f>
        <v>#VALUE!</v>
      </c>
      <c r="Q70" s="308"/>
      <c r="R70" s="308"/>
      <c r="S70" s="308"/>
      <c r="T70" s="308"/>
      <c r="U70" s="305" t="s" ph="1">
        <v>310</v>
      </c>
      <c r="V70" s="306"/>
      <c r="W70" s="307" t="e" ph="1">
        <f>P70+1</f>
        <v>#VALUE!</v>
      </c>
      <c r="X70" s="308"/>
      <c r="Y70" s="308"/>
      <c r="Z70" s="308"/>
      <c r="AA70" s="308"/>
      <c r="AB70" s="305" t="s" ph="1">
        <v>311</v>
      </c>
      <c r="AC70" s="306"/>
      <c r="AD70" s="307" t="e" ph="1">
        <f>W70+1</f>
        <v>#VALUE!</v>
      </c>
      <c r="AE70" s="308"/>
      <c r="AF70" s="308"/>
      <c r="AG70" s="308"/>
      <c r="AH70" s="308"/>
      <c r="AI70" s="305" t="s" ph="1">
        <v>312</v>
      </c>
      <c r="AJ70" s="306"/>
      <c r="AK70" s="337" t="e" ph="1">
        <f>AD70+1</f>
        <v>#VALUE!</v>
      </c>
      <c r="AL70" s="338"/>
      <c r="AM70" s="338"/>
      <c r="AN70" s="338"/>
      <c r="AO70" s="338"/>
      <c r="AP70" s="339" t="s" ph="1">
        <v>313</v>
      </c>
      <c r="AQ70" s="340"/>
      <c r="AR70" s="337" t="e" ph="1">
        <f>AK70+1</f>
        <v>#VALUE!</v>
      </c>
      <c r="AS70" s="338"/>
      <c r="AT70" s="338"/>
      <c r="AU70" s="338"/>
      <c r="AV70" s="338"/>
      <c r="AW70" s="339" t="s" ph="1">
        <v>314</v>
      </c>
      <c r="AX70" s="339"/>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13"/>
      <c r="AE71" s="308"/>
      <c r="AF71" s="308"/>
      <c r="AG71" s="308"/>
      <c r="AH71" s="308"/>
      <c r="AI71" s="305"/>
      <c r="AJ71" s="306"/>
      <c r="AK71" s="341"/>
      <c r="AL71" s="338"/>
      <c r="AM71" s="338"/>
      <c r="AN71" s="338"/>
      <c r="AO71" s="338"/>
      <c r="AP71" s="339"/>
      <c r="AQ71" s="340"/>
      <c r="AR71" s="341"/>
      <c r="AS71" s="338"/>
      <c r="AT71" s="338"/>
      <c r="AU71" s="338"/>
      <c r="AV71" s="338"/>
      <c r="AW71" s="339"/>
      <c r="AX71" s="339"/>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13"/>
      <c r="AE72" s="308"/>
      <c r="AF72" s="308"/>
      <c r="AG72" s="308"/>
      <c r="AH72" s="308"/>
      <c r="AI72" s="305"/>
      <c r="AJ72" s="306"/>
      <c r="AK72" s="341"/>
      <c r="AL72" s="338"/>
      <c r="AM72" s="338"/>
      <c r="AN72" s="338"/>
      <c r="AO72" s="338"/>
      <c r="AP72" s="339"/>
      <c r="AQ72" s="340"/>
      <c r="AR72" s="341"/>
      <c r="AS72" s="338"/>
      <c r="AT72" s="338"/>
      <c r="AU72" s="338"/>
      <c r="AV72" s="338"/>
      <c r="AW72" s="339"/>
      <c r="AX72" s="339"/>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13"/>
      <c r="AE73" s="308"/>
      <c r="AF73" s="308"/>
      <c r="AG73" s="308"/>
      <c r="AH73" s="308"/>
      <c r="AI73" s="305"/>
      <c r="AJ73" s="306"/>
      <c r="AK73" s="341"/>
      <c r="AL73" s="338"/>
      <c r="AM73" s="338"/>
      <c r="AN73" s="338"/>
      <c r="AO73" s="338"/>
      <c r="AP73" s="339"/>
      <c r="AQ73" s="340"/>
      <c r="AR73" s="341"/>
      <c r="AS73" s="338"/>
      <c r="AT73" s="338"/>
      <c r="AU73" s="338"/>
      <c r="AV73" s="338"/>
      <c r="AW73" s="339"/>
      <c r="AX73" s="339"/>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13"/>
      <c r="AE74" s="308"/>
      <c r="AF74" s="308"/>
      <c r="AG74" s="308"/>
      <c r="AH74" s="308"/>
      <c r="AI74" s="305"/>
      <c r="AJ74" s="306"/>
      <c r="AK74" s="341"/>
      <c r="AL74" s="338"/>
      <c r="AM74" s="338"/>
      <c r="AN74" s="338"/>
      <c r="AO74" s="338"/>
      <c r="AP74" s="339"/>
      <c r="AQ74" s="340"/>
      <c r="AR74" s="341"/>
      <c r="AS74" s="338"/>
      <c r="AT74" s="338"/>
      <c r="AU74" s="338"/>
      <c r="AV74" s="338"/>
      <c r="AW74" s="339"/>
      <c r="AX74" s="339"/>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13"/>
      <c r="AE75" s="308"/>
      <c r="AF75" s="308"/>
      <c r="AG75" s="308"/>
      <c r="AH75" s="308"/>
      <c r="AI75" s="305"/>
      <c r="AJ75" s="306"/>
      <c r="AK75" s="341"/>
      <c r="AL75" s="338"/>
      <c r="AM75" s="338"/>
      <c r="AN75" s="338"/>
      <c r="AO75" s="338"/>
      <c r="AP75" s="339"/>
      <c r="AQ75" s="340"/>
      <c r="AR75" s="341"/>
      <c r="AS75" s="338"/>
      <c r="AT75" s="338"/>
      <c r="AU75" s="338"/>
      <c r="AV75" s="338"/>
      <c r="AW75" s="339"/>
      <c r="AX75" s="339"/>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19"/>
      <c r="X76" s="320"/>
      <c r="Y76" s="320"/>
      <c r="Z76" s="320"/>
      <c r="AA76" s="320"/>
      <c r="AB76" s="320"/>
      <c r="AC76" s="321"/>
      <c r="AD76" s="319"/>
      <c r="AE76" s="320"/>
      <c r="AF76" s="320"/>
      <c r="AG76" s="320"/>
      <c r="AH76" s="320"/>
      <c r="AI76" s="320"/>
      <c r="AJ76" s="321"/>
      <c r="AK76" s="342"/>
      <c r="AL76" s="343"/>
      <c r="AM76" s="343"/>
      <c r="AN76" s="343"/>
      <c r="AO76" s="343"/>
      <c r="AP76" s="343"/>
      <c r="AQ76" s="344"/>
      <c r="AR76" s="342"/>
      <c r="AS76" s="343"/>
      <c r="AT76" s="343"/>
      <c r="AU76" s="343"/>
      <c r="AV76" s="343"/>
      <c r="AW76" s="343"/>
      <c r="AX76" s="343"/>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26"/>
      <c r="X77" s="320"/>
      <c r="Y77" s="320"/>
      <c r="Z77" s="320"/>
      <c r="AA77" s="320"/>
      <c r="AB77" s="320"/>
      <c r="AC77" s="321"/>
      <c r="AD77" s="326"/>
      <c r="AE77" s="320"/>
      <c r="AF77" s="320"/>
      <c r="AG77" s="320"/>
      <c r="AH77" s="320"/>
      <c r="AI77" s="320"/>
      <c r="AJ77" s="321"/>
      <c r="AK77" s="345"/>
      <c r="AL77" s="343"/>
      <c r="AM77" s="343"/>
      <c r="AN77" s="343"/>
      <c r="AO77" s="343"/>
      <c r="AP77" s="343"/>
      <c r="AQ77" s="344"/>
      <c r="AR77" s="345"/>
      <c r="AS77" s="343"/>
      <c r="AT77" s="343"/>
      <c r="AU77" s="343"/>
      <c r="AV77" s="343"/>
      <c r="AW77" s="343"/>
      <c r="AX77" s="343"/>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309</v>
      </c>
      <c r="H80" s="340"/>
      <c r="I80" s="337" t="e" ph="1">
        <f>B80+1</f>
        <v>#VALUE!</v>
      </c>
      <c r="J80" s="338"/>
      <c r="K80" s="338"/>
      <c r="L80" s="338"/>
      <c r="M80" s="338"/>
      <c r="N80" s="339" t="s" ph="1">
        <v>310</v>
      </c>
      <c r="O80" s="340"/>
      <c r="P80" s="347" t="s">
        <v>317</v>
      </c>
      <c r="Q80" s="348"/>
      <c r="R80" s="349" t="s">
        <v>581</v>
      </c>
      <c r="S80" s="349"/>
      <c r="T80" s="349"/>
      <c r="U80" s="349"/>
      <c r="V80" s="350"/>
      <c r="W80" s="347" t="s">
        <v>298</v>
      </c>
      <c r="X80" s="348"/>
      <c r="Y80" s="349" t="s">
        <v>606</v>
      </c>
      <c r="Z80" s="349"/>
      <c r="AA80" s="349"/>
      <c r="AB80" s="349"/>
      <c r="AC80" s="350"/>
      <c r="AD80" s="347" t="s">
        <v>320</v>
      </c>
      <c r="AE80" s="348"/>
      <c r="AF80" s="349" t="s">
        <v>631</v>
      </c>
      <c r="AG80" s="349"/>
      <c r="AH80" s="349"/>
      <c r="AI80" s="349"/>
      <c r="AJ80" s="350"/>
      <c r="AK80" s="347" t="s">
        <v>322</v>
      </c>
      <c r="AL80" s="348"/>
      <c r="AM80" s="349" t="s">
        <v>648</v>
      </c>
      <c r="AN80" s="349"/>
      <c r="AO80" s="349"/>
      <c r="AP80" s="349"/>
      <c r="AQ80" s="350"/>
      <c r="AR80" s="347" t="s">
        <v>324</v>
      </c>
      <c r="AS80" s="348"/>
      <c r="AT80" s="349" t="s">
        <v>667</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59" t="s">
        <v>582</v>
      </c>
      <c r="Q82" s="360" t="e">
        <f t="shared" ref="Q82:V87" si="0">P82+1</f>
        <v>#VALUE!</v>
      </c>
      <c r="R82" s="360" t="e">
        <f t="shared" si="0"/>
        <v>#VALUE!</v>
      </c>
      <c r="S82" s="360" t="e">
        <f t="shared" si="0"/>
        <v>#VALUE!</v>
      </c>
      <c r="T82" s="360" t="e">
        <f t="shared" si="0"/>
        <v>#VALUE!</v>
      </c>
      <c r="U82" s="360" t="e">
        <f t="shared" si="0"/>
        <v>#VALUE!</v>
      </c>
      <c r="V82" s="363" t="e">
        <f t="shared" si="0"/>
        <v>#VALUE!</v>
      </c>
      <c r="W82" s="359" t="s">
        <v>607</v>
      </c>
      <c r="X82" s="360" t="e">
        <f t="shared" ref="X82:AC87" si="1">W82+1</f>
        <v>#VALUE!</v>
      </c>
      <c r="Y82" s="366" t="e">
        <f t="shared" si="1"/>
        <v>#VALUE!</v>
      </c>
      <c r="Z82" s="361" t="e">
        <f t="shared" si="1"/>
        <v>#VALUE!</v>
      </c>
      <c r="AA82" s="361" t="e">
        <f t="shared" si="1"/>
        <v>#VALUE!</v>
      </c>
      <c r="AB82" s="362" t="e">
        <f t="shared" si="1"/>
        <v>#VALUE!</v>
      </c>
      <c r="AC82" s="363" t="e">
        <f t="shared" si="1"/>
        <v>#VALUE!</v>
      </c>
      <c r="AD82" s="359" t="s">
        <v>632</v>
      </c>
      <c r="AE82" s="360" t="e">
        <f t="shared" ref="AE82:AJ87" si="2">AD82+1</f>
        <v>#VALUE!</v>
      </c>
      <c r="AF82" s="360" t="e">
        <f t="shared" si="2"/>
        <v>#VALUE!</v>
      </c>
      <c r="AG82" s="360" t="e">
        <f t="shared" si="2"/>
        <v>#VALUE!</v>
      </c>
      <c r="AH82" s="360" t="e">
        <f t="shared" si="2"/>
        <v>#VALUE!</v>
      </c>
      <c r="AI82" s="362" t="e">
        <f t="shared" si="2"/>
        <v>#VALUE!</v>
      </c>
      <c r="AJ82" s="363" t="e">
        <f t="shared" si="2"/>
        <v>#VALUE!</v>
      </c>
      <c r="AK82" s="359" t="s">
        <v>649</v>
      </c>
      <c r="AL82" s="360" t="e">
        <f t="shared" ref="AL82:AQ87" si="3">AK82+1</f>
        <v>#VALUE!</v>
      </c>
      <c r="AM82" s="360" t="e">
        <f t="shared" si="3"/>
        <v>#VALUE!</v>
      </c>
      <c r="AN82" s="360" t="e">
        <f t="shared" si="3"/>
        <v>#VALUE!</v>
      </c>
      <c r="AO82" s="360" t="e">
        <f t="shared" si="3"/>
        <v>#VALUE!</v>
      </c>
      <c r="AP82" s="362" t="e">
        <f t="shared" si="3"/>
        <v>#VALUE!</v>
      </c>
      <c r="AQ82" s="363" t="e">
        <f t="shared" si="3"/>
        <v>#VALUE!</v>
      </c>
      <c r="AR82" s="359" t="s">
        <v>668</v>
      </c>
      <c r="AS82" s="361" t="e">
        <f t="shared" ref="AS82:AX87" si="4">AR82+1</f>
        <v>#VALUE!</v>
      </c>
      <c r="AT82" s="361" t="e">
        <f t="shared" si="4"/>
        <v>#VALUE!</v>
      </c>
      <c r="AU82" s="361" t="e">
        <f t="shared" si="4"/>
        <v>#VALUE!</v>
      </c>
      <c r="AV82" s="361" t="e">
        <f t="shared" si="4"/>
        <v>#VALUE!</v>
      </c>
      <c r="AW82" s="362"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5" t="e">
        <f>V83+1</f>
        <v>#VALUE!</v>
      </c>
      <c r="Q84" s="361" t="e">
        <f t="shared" si="0"/>
        <v>#VALUE!</v>
      </c>
      <c r="R84" s="361" t="e">
        <f t="shared" si="0"/>
        <v>#VALUE!</v>
      </c>
      <c r="S84" s="361" t="e">
        <f t="shared" si="0"/>
        <v>#VALUE!</v>
      </c>
      <c r="T84" s="361" t="e">
        <f t="shared" si="0"/>
        <v>#VALUE!</v>
      </c>
      <c r="U84" s="362" t="e">
        <f t="shared" si="0"/>
        <v>#VALUE!</v>
      </c>
      <c r="V84" s="363" t="e">
        <f t="shared" si="0"/>
        <v>#VALUE!</v>
      </c>
      <c r="W84" s="364" t="e">
        <f>AC83+1</f>
        <v>#VALUE!</v>
      </c>
      <c r="X84" s="361" t="e">
        <f t="shared" si="1"/>
        <v>#VALUE!</v>
      </c>
      <c r="Y84" s="361" t="e">
        <f t="shared" si="1"/>
        <v>#VALUE!</v>
      </c>
      <c r="Z84" s="361" t="e">
        <f t="shared" si="1"/>
        <v>#VALUE!</v>
      </c>
      <c r="AA84" s="361" t="e">
        <f t="shared" si="1"/>
        <v>#VALUE!</v>
      </c>
      <c r="AB84" s="362" t="e">
        <f t="shared" si="1"/>
        <v>#VALUE!</v>
      </c>
      <c r="AC84" s="363" t="e">
        <f t="shared" si="1"/>
        <v>#VALUE!</v>
      </c>
      <c r="AD84" s="365" t="e">
        <f>AJ83+1</f>
        <v>#VALUE!</v>
      </c>
      <c r="AE84" s="366" t="e">
        <f t="shared" si="2"/>
        <v>#VALUE!</v>
      </c>
      <c r="AF84" s="361" t="e">
        <f t="shared" si="2"/>
        <v>#VALUE!</v>
      </c>
      <c r="AG84" s="361" t="e">
        <f t="shared" si="2"/>
        <v>#VALUE!</v>
      </c>
      <c r="AH84" s="361" t="e">
        <f t="shared" si="2"/>
        <v>#VALUE!</v>
      </c>
      <c r="AI84" s="362" t="e">
        <f t="shared" si="2"/>
        <v>#VALUE!</v>
      </c>
      <c r="AJ84" s="363" t="e">
        <f t="shared" si="2"/>
        <v>#VALUE!</v>
      </c>
      <c r="AK84" s="365" t="e">
        <f>AQ83+1</f>
        <v>#VALUE!</v>
      </c>
      <c r="AL84" s="361" t="e">
        <f t="shared" si="3"/>
        <v>#VALUE!</v>
      </c>
      <c r="AM84" s="361" t="e">
        <f t="shared" si="3"/>
        <v>#VALUE!</v>
      </c>
      <c r="AN84" s="361" t="e">
        <f t="shared" si="3"/>
        <v>#VALUE!</v>
      </c>
      <c r="AO84" s="361" t="e">
        <f t="shared" si="3"/>
        <v>#VALUE!</v>
      </c>
      <c r="AP84" s="362" t="e">
        <f t="shared" si="3"/>
        <v>#VALUE!</v>
      </c>
      <c r="AQ84" s="363" t="e">
        <f t="shared" si="3"/>
        <v>#VALUE!</v>
      </c>
      <c r="AR84" s="365"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6"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c r="C86" s="343"/>
      <c r="D86" s="343"/>
      <c r="E86" s="343"/>
      <c r="F86" s="343"/>
      <c r="G86" s="343"/>
      <c r="H86" s="344"/>
      <c r="I86" s="342"/>
      <c r="J86" s="343"/>
      <c r="K86" s="343"/>
      <c r="L86" s="343"/>
      <c r="M86" s="343"/>
      <c r="N86" s="343"/>
      <c r="O86" s="344"/>
      <c r="P86" s="365" t="e">
        <f>V85+1</f>
        <v>#VALUE!</v>
      </c>
      <c r="Q86" s="361" t="e">
        <f t="shared" si="0"/>
        <v>#VALUE!</v>
      </c>
      <c r="R86" s="361" t="e">
        <f t="shared" si="0"/>
        <v>#VALUE!</v>
      </c>
      <c r="S86" s="361" t="e">
        <f t="shared" si="0"/>
        <v>#VALUE!</v>
      </c>
      <c r="T86" s="361" t="e">
        <f t="shared" si="0"/>
        <v>#VALUE!</v>
      </c>
      <c r="U86" s="362" t="e">
        <f t="shared" si="0"/>
        <v>#VALUE!</v>
      </c>
      <c r="V86" s="363" t="e">
        <f t="shared" si="0"/>
        <v>#VALUE!</v>
      </c>
      <c r="W86" s="365" t="e">
        <f>AC85+1</f>
        <v>#VALUE!</v>
      </c>
      <c r="X86" s="361" t="e">
        <f t="shared" si="1"/>
        <v>#VALUE!</v>
      </c>
      <c r="Y86" s="361" t="e">
        <f t="shared" si="1"/>
        <v>#VALUE!</v>
      </c>
      <c r="Z86" s="361" t="e">
        <f t="shared" si="1"/>
        <v>#VALUE!</v>
      </c>
      <c r="AA86" s="361" t="e">
        <f t="shared" si="1"/>
        <v>#VALUE!</v>
      </c>
      <c r="AB86" s="360" t="e">
        <f t="shared" si="1"/>
        <v>#VALUE!</v>
      </c>
      <c r="AC86" s="368" t="e">
        <f t="shared" si="1"/>
        <v>#VALUE!</v>
      </c>
      <c r="AD86" s="364" t="e">
        <f>AJ85+1</f>
        <v>#VALUE!</v>
      </c>
      <c r="AE86" s="361" t="e">
        <f t="shared" si="2"/>
        <v>#VALUE!</v>
      </c>
      <c r="AF86" s="361" t="e">
        <f t="shared" si="2"/>
        <v>#VALUE!</v>
      </c>
      <c r="AG86" s="361" t="e">
        <f t="shared" si="2"/>
        <v>#VALUE!</v>
      </c>
      <c r="AH86" s="361" t="e">
        <f t="shared" si="2"/>
        <v>#VALUE!</v>
      </c>
      <c r="AI86" s="360" t="e">
        <f t="shared" si="2"/>
        <v>#VALUE!</v>
      </c>
      <c r="AJ86" s="368" t="e">
        <f t="shared" si="2"/>
        <v>#VALUE!</v>
      </c>
      <c r="AK86" s="365" t="e">
        <f>AQ85+1</f>
        <v>#VALUE!</v>
      </c>
      <c r="AL86" s="361" t="e">
        <f t="shared" si="3"/>
        <v>#VALUE!</v>
      </c>
      <c r="AM86" s="361" t="e">
        <f t="shared" si="3"/>
        <v>#VALUE!</v>
      </c>
      <c r="AN86" s="361" t="e">
        <f t="shared" si="3"/>
        <v>#VALUE!</v>
      </c>
      <c r="AO86" s="361" t="e">
        <f t="shared" si="3"/>
        <v>#VALUE!</v>
      </c>
      <c r="AP86" s="362" t="e">
        <f t="shared" si="3"/>
        <v>#VALUE!</v>
      </c>
      <c r="AQ86" s="363" t="e">
        <f t="shared" si="3"/>
        <v>#VALUE!</v>
      </c>
      <c r="AR86" s="365" t="e">
        <f>AX85+1</f>
        <v>#VALUE!</v>
      </c>
      <c r="AS86" s="366" t="e">
        <f t="shared" si="4"/>
        <v>#VALUE!</v>
      </c>
      <c r="AT86" s="361" t="e">
        <f t="shared" si="4"/>
        <v>#VALUE!</v>
      </c>
      <c r="AU86" s="360" t="e">
        <f t="shared" si="4"/>
        <v>#VALUE!</v>
      </c>
      <c r="AV86" s="360" t="e">
        <f t="shared" si="4"/>
        <v>#VALUE!</v>
      </c>
      <c r="AW86" s="360" t="e">
        <f t="shared" si="4"/>
        <v>#VALUE!</v>
      </c>
      <c r="AX86" s="360"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65" t="e">
        <f>V86+1</f>
        <v>#VALUE!</v>
      </c>
      <c r="Q87" s="361"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65" t="e">
        <f>AQ86+1</f>
        <v>#VALUE!</v>
      </c>
      <c r="AL87" s="360"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9B5E4-7DFC-49FC-9378-CA957478969C}">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B56EC-0EF5-450C-AD57-46C52B743FBB}">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45689</v>
      </c>
      <c r="C5" s="223">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6A262-CD38-4039-B116-A05EB2AFC9AB}">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669</v>
      </c>
      <c r="L11" s="226" t="s">
        <v>232</v>
      </c>
      <c r="M11" s="226" t="s">
        <v>670</v>
      </c>
      <c r="N11" s="226" t="s">
        <v>671</v>
      </c>
      <c r="O11" s="226" t="s">
        <v>672</v>
      </c>
      <c r="AB11" s="226" t="s">
        <v>236</v>
      </c>
      <c r="AD11" s="226" t="s">
        <v>673</v>
      </c>
      <c r="AE11" s="226" t="s">
        <v>674</v>
      </c>
      <c r="AL11" s="226" t="s">
        <v>239</v>
      </c>
      <c r="AN11" s="226" t="s">
        <v>675</v>
      </c>
      <c r="AO11" s="226" t="s">
        <v>676</v>
      </c>
      <c r="AX11" s="226" t="s">
        <v>242</v>
      </c>
      <c r="AY11" s="226" t="s">
        <v>243</v>
      </c>
      <c r="AZ11" s="226" t="s">
        <v>244</v>
      </c>
      <c r="BA11" s="226" t="s">
        <v>245</v>
      </c>
    </row>
    <row r="12" spans="1:53" x14ac:dyDescent="0.15">
      <c r="B12" s="238"/>
      <c r="C12" s="230"/>
      <c r="J12" s="226" t="s">
        <v>246</v>
      </c>
      <c r="O12" s="226" t="s">
        <v>246</v>
      </c>
      <c r="AB12" s="226" t="s">
        <v>247</v>
      </c>
      <c r="AE12" s="226" t="s">
        <v>247</v>
      </c>
      <c r="AL12" s="226" t="s">
        <v>248</v>
      </c>
      <c r="AO12" s="226" t="s">
        <v>248</v>
      </c>
    </row>
    <row r="13" spans="1:53" x14ac:dyDescent="0.15">
      <c r="B13" s="239"/>
      <c r="C13" s="230"/>
      <c r="J13" s="226" t="s">
        <v>249</v>
      </c>
      <c r="K13" s="226" t="s">
        <v>562</v>
      </c>
      <c r="L13" s="226" t="s">
        <v>344</v>
      </c>
      <c r="M13" s="226" t="s">
        <v>345</v>
      </c>
      <c r="N13" s="226" t="s">
        <v>677</v>
      </c>
      <c r="O13" s="226" t="s">
        <v>479</v>
      </c>
      <c r="AX13" s="226" t="s">
        <v>254</v>
      </c>
      <c r="AY13" s="226" t="s">
        <v>255</v>
      </c>
      <c r="AZ13" s="226" t="s">
        <v>256</v>
      </c>
      <c r="BA13" s="226" t="s">
        <v>257</v>
      </c>
    </row>
    <row r="14" spans="1:53" x14ac:dyDescent="0.15">
      <c r="B14" s="240"/>
      <c r="C14" s="230"/>
      <c r="J14" s="226" t="s">
        <v>258</v>
      </c>
      <c r="K14" s="226" t="s">
        <v>678</v>
      </c>
      <c r="L14" s="226" t="s">
        <v>260</v>
      </c>
      <c r="M14" s="226" t="s">
        <v>679</v>
      </c>
      <c r="N14" s="226" t="s">
        <v>680</v>
      </c>
      <c r="O14" s="226" t="s">
        <v>681</v>
      </c>
      <c r="AX14" s="226" t="s">
        <v>264</v>
      </c>
      <c r="AY14" s="226" t="s">
        <v>265</v>
      </c>
      <c r="AZ14" s="226" t="s">
        <v>266</v>
      </c>
      <c r="BA14" s="226" t="s">
        <v>267</v>
      </c>
    </row>
    <row r="15" spans="1:53" x14ac:dyDescent="0.15">
      <c r="B15" s="241"/>
      <c r="C15" s="230"/>
      <c r="J15" s="226" t="s">
        <v>268</v>
      </c>
      <c r="K15" s="226" t="s">
        <v>682</v>
      </c>
      <c r="L15" s="226" t="s">
        <v>353</v>
      </c>
      <c r="M15" s="226" t="s">
        <v>354</v>
      </c>
      <c r="N15" s="226" t="s">
        <v>683</v>
      </c>
      <c r="O15" s="226" t="s">
        <v>684</v>
      </c>
      <c r="AX15" s="226" t="s">
        <v>274</v>
      </c>
      <c r="AY15" s="226" t="s">
        <v>275</v>
      </c>
      <c r="AZ15" s="226" t="s">
        <v>276</v>
      </c>
      <c r="BA15" s="226" t="s">
        <v>277</v>
      </c>
    </row>
    <row r="16" spans="1:53" x14ac:dyDescent="0.15">
      <c r="B16" s="242"/>
      <c r="C16" s="230"/>
      <c r="J16" s="226" t="s">
        <v>278</v>
      </c>
      <c r="K16" s="226" t="s">
        <v>685</v>
      </c>
      <c r="L16" s="226" t="s">
        <v>358</v>
      </c>
      <c r="M16" s="226" t="s">
        <v>359</v>
      </c>
      <c r="N16" s="226" t="s">
        <v>686</v>
      </c>
      <c r="O16" s="226" t="s">
        <v>687</v>
      </c>
      <c r="AX16" s="226" t="s">
        <v>284</v>
      </c>
      <c r="AY16" s="226" t="s">
        <v>285</v>
      </c>
      <c r="AZ16" s="226" t="s">
        <v>286</v>
      </c>
      <c r="BA16" s="226" t="s">
        <v>287</v>
      </c>
    </row>
    <row r="17" spans="2:53" x14ac:dyDescent="0.15">
      <c r="B17" s="243"/>
      <c r="C17" s="230"/>
      <c r="J17" s="226" t="s">
        <v>288</v>
      </c>
      <c r="K17" s="226" t="s">
        <v>688</v>
      </c>
      <c r="L17" s="226" t="s">
        <v>490</v>
      </c>
      <c r="M17" s="226" t="s">
        <v>364</v>
      </c>
      <c r="N17" s="226" t="s">
        <v>689</v>
      </c>
      <c r="O17" s="226" t="s">
        <v>465</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0515F-6A44-42A3-A2A9-2A5C02302E84}">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320</v>
      </c>
      <c r="J22" s="286"/>
      <c r="K22" s="286"/>
      <c r="L22" s="286"/>
      <c r="M22" s="286"/>
      <c r="N22" s="286"/>
      <c r="O22" s="286"/>
      <c r="P22" s="286"/>
      <c r="Q22" s="286"/>
      <c r="R22" s="286"/>
      <c r="S22" s="286"/>
      <c r="T22" s="286"/>
      <c r="U22" s="286"/>
      <c r="V22" s="286"/>
      <c r="W22" s="286"/>
      <c r="X22" s="286"/>
      <c r="Y22" s="286"/>
      <c r="Z22" s="286"/>
      <c r="AA22" s="286"/>
      <c r="AB22" s="287" t="s">
        <v>690</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665</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666</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632</v>
      </c>
      <c r="C30" s="338"/>
      <c r="D30" s="338"/>
      <c r="E30" s="338"/>
      <c r="F30" s="338"/>
      <c r="G30" s="339" t="s" ph="1">
        <v>312</v>
      </c>
      <c r="H30" s="340"/>
      <c r="I30" s="337" t="e" ph="1">
        <f>B30+1</f>
        <v>#VALUE!</v>
      </c>
      <c r="J30" s="338"/>
      <c r="K30" s="338"/>
      <c r="L30" s="338"/>
      <c r="M30" s="338"/>
      <c r="N30" s="339" t="s" ph="1">
        <v>313</v>
      </c>
      <c r="O30" s="340"/>
      <c r="P30" s="337" t="e" ph="1">
        <f>I30+1</f>
        <v>#VALUE!</v>
      </c>
      <c r="Q30" s="338"/>
      <c r="R30" s="338"/>
      <c r="S30" s="338"/>
      <c r="T30" s="338"/>
      <c r="U30" s="339" t="s" ph="1">
        <v>310</v>
      </c>
      <c r="V30" s="340"/>
      <c r="W30" s="337" t="e" ph="1">
        <f>P30+1</f>
        <v>#VALUE!</v>
      </c>
      <c r="X30" s="338"/>
      <c r="Y30" s="338"/>
      <c r="Z30" s="338"/>
      <c r="AA30" s="338"/>
      <c r="AB30" s="339" t="s" ph="1">
        <v>311</v>
      </c>
      <c r="AC30" s="340"/>
      <c r="AD30" s="337" t="e" ph="1">
        <f>W30+1</f>
        <v>#VALUE!</v>
      </c>
      <c r="AE30" s="338"/>
      <c r="AF30" s="338"/>
      <c r="AG30" s="338"/>
      <c r="AH30" s="338"/>
      <c r="AI30" s="339" t="s" ph="1">
        <v>312</v>
      </c>
      <c r="AJ30" s="340"/>
      <c r="AK30" s="309" t="e" ph="1">
        <f>AD30+1</f>
        <v>#VALUE!</v>
      </c>
      <c r="AL30" s="310"/>
      <c r="AM30" s="310"/>
      <c r="AN30" s="310"/>
      <c r="AO30" s="310"/>
      <c r="AP30" s="305" t="s" ph="1">
        <v>313</v>
      </c>
      <c r="AQ30" s="306"/>
      <c r="AR30" s="311" t="e" ph="1">
        <f>AK30+1</f>
        <v>#VALUE!</v>
      </c>
      <c r="AS30" s="304"/>
      <c r="AT30" s="304"/>
      <c r="AU30" s="304"/>
      <c r="AV30" s="304"/>
      <c r="AW30" s="305" t="s" ph="1">
        <v>314</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41"/>
      <c r="Q31" s="338"/>
      <c r="R31" s="338"/>
      <c r="S31" s="338"/>
      <c r="T31" s="338"/>
      <c r="U31" s="339"/>
      <c r="V31" s="340"/>
      <c r="W31" s="341"/>
      <c r="X31" s="338"/>
      <c r="Y31" s="338"/>
      <c r="Z31" s="338"/>
      <c r="AA31" s="338"/>
      <c r="AB31" s="339"/>
      <c r="AC31" s="340"/>
      <c r="AD31" s="341"/>
      <c r="AE31" s="338"/>
      <c r="AF31" s="338"/>
      <c r="AG31" s="338"/>
      <c r="AH31" s="338"/>
      <c r="AI31" s="339"/>
      <c r="AJ31" s="340"/>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41"/>
      <c r="Q32" s="338"/>
      <c r="R32" s="338"/>
      <c r="S32" s="338"/>
      <c r="T32" s="338"/>
      <c r="U32" s="339"/>
      <c r="V32" s="340"/>
      <c r="W32" s="341"/>
      <c r="X32" s="338"/>
      <c r="Y32" s="338"/>
      <c r="Z32" s="338"/>
      <c r="AA32" s="338"/>
      <c r="AB32" s="339"/>
      <c r="AC32" s="340"/>
      <c r="AD32" s="341"/>
      <c r="AE32" s="338"/>
      <c r="AF32" s="338"/>
      <c r="AG32" s="338"/>
      <c r="AH32" s="338"/>
      <c r="AI32" s="339"/>
      <c r="AJ32" s="340"/>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41"/>
      <c r="Q33" s="338"/>
      <c r="R33" s="338"/>
      <c r="S33" s="338"/>
      <c r="T33" s="338"/>
      <c r="U33" s="339"/>
      <c r="V33" s="340"/>
      <c r="W33" s="341"/>
      <c r="X33" s="338"/>
      <c r="Y33" s="338"/>
      <c r="Z33" s="338"/>
      <c r="AA33" s="338"/>
      <c r="AB33" s="339"/>
      <c r="AC33" s="340"/>
      <c r="AD33" s="341"/>
      <c r="AE33" s="338"/>
      <c r="AF33" s="338"/>
      <c r="AG33" s="338"/>
      <c r="AH33" s="338"/>
      <c r="AI33" s="339"/>
      <c r="AJ33" s="340"/>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41"/>
      <c r="Q34" s="338"/>
      <c r="R34" s="338"/>
      <c r="S34" s="338"/>
      <c r="T34" s="338"/>
      <c r="U34" s="339"/>
      <c r="V34" s="340"/>
      <c r="W34" s="341"/>
      <c r="X34" s="338"/>
      <c r="Y34" s="338"/>
      <c r="Z34" s="338"/>
      <c r="AA34" s="338"/>
      <c r="AB34" s="339"/>
      <c r="AC34" s="340"/>
      <c r="AD34" s="341"/>
      <c r="AE34" s="338"/>
      <c r="AF34" s="338"/>
      <c r="AG34" s="338"/>
      <c r="AH34" s="338"/>
      <c r="AI34" s="339"/>
      <c r="AJ34" s="340"/>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41"/>
      <c r="Q35" s="338"/>
      <c r="R35" s="338"/>
      <c r="S35" s="338"/>
      <c r="T35" s="338"/>
      <c r="U35" s="339"/>
      <c r="V35" s="340"/>
      <c r="W35" s="341"/>
      <c r="X35" s="338"/>
      <c r="Y35" s="338"/>
      <c r="Z35" s="338"/>
      <c r="AA35" s="338"/>
      <c r="AB35" s="339"/>
      <c r="AC35" s="340"/>
      <c r="AD35" s="341"/>
      <c r="AE35" s="338"/>
      <c r="AF35" s="338"/>
      <c r="AG35" s="338"/>
      <c r="AH35" s="338"/>
      <c r="AI35" s="339"/>
      <c r="AJ35" s="340"/>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c r="C36" s="343"/>
      <c r="D36" s="343"/>
      <c r="E36" s="343"/>
      <c r="F36" s="343"/>
      <c r="G36" s="343"/>
      <c r="H36" s="344"/>
      <c r="I36" s="342"/>
      <c r="J36" s="343"/>
      <c r="K36" s="343"/>
      <c r="L36" s="343"/>
      <c r="M36" s="343"/>
      <c r="N36" s="343"/>
      <c r="O36" s="344"/>
      <c r="P36" s="342"/>
      <c r="Q36" s="343"/>
      <c r="R36" s="343"/>
      <c r="S36" s="343"/>
      <c r="T36" s="343"/>
      <c r="U36" s="343"/>
      <c r="V36" s="344"/>
      <c r="W36" s="342"/>
      <c r="X36" s="343"/>
      <c r="Y36" s="343"/>
      <c r="Z36" s="343"/>
      <c r="AA36" s="343"/>
      <c r="AB36" s="343"/>
      <c r="AC36" s="344"/>
      <c r="AD36" s="342"/>
      <c r="AE36" s="343"/>
      <c r="AF36" s="343"/>
      <c r="AG36" s="343"/>
      <c r="AH36" s="343"/>
      <c r="AI36" s="343"/>
      <c r="AJ36" s="344"/>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45"/>
      <c r="Q37" s="343"/>
      <c r="R37" s="343"/>
      <c r="S37" s="343"/>
      <c r="T37" s="343"/>
      <c r="U37" s="343"/>
      <c r="V37" s="344"/>
      <c r="W37" s="345"/>
      <c r="X37" s="343"/>
      <c r="Y37" s="343"/>
      <c r="Z37" s="343"/>
      <c r="AA37" s="343"/>
      <c r="AB37" s="343"/>
      <c r="AC37" s="344"/>
      <c r="AD37" s="345"/>
      <c r="AE37" s="343"/>
      <c r="AF37" s="343"/>
      <c r="AG37" s="343"/>
      <c r="AH37" s="343"/>
      <c r="AI37" s="343"/>
      <c r="AJ37" s="344"/>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309</v>
      </c>
      <c r="H40" s="306"/>
      <c r="I40" s="307" t="e" ph="1">
        <f>B40+1</f>
        <v>#VALUE!</v>
      </c>
      <c r="J40" s="308"/>
      <c r="K40" s="308"/>
      <c r="L40" s="308"/>
      <c r="M40" s="308"/>
      <c r="N40" s="305" t="s" ph="1">
        <v>310</v>
      </c>
      <c r="O40" s="306"/>
      <c r="P40" s="307" t="e" ph="1">
        <f>I40+1</f>
        <v>#VALUE!</v>
      </c>
      <c r="Q40" s="308"/>
      <c r="R40" s="308"/>
      <c r="S40" s="308"/>
      <c r="T40" s="308"/>
      <c r="U40" s="305" t="s" ph="1">
        <v>311</v>
      </c>
      <c r="V40" s="306"/>
      <c r="W40" s="307" t="e" ph="1">
        <f>P40+1</f>
        <v>#VALUE!</v>
      </c>
      <c r="X40" s="308"/>
      <c r="Y40" s="308"/>
      <c r="Z40" s="308"/>
      <c r="AA40" s="308"/>
      <c r="AB40" s="305" t="s" ph="1">
        <v>312</v>
      </c>
      <c r="AC40" s="306"/>
      <c r="AD40" s="307" t="e" ph="1">
        <f>W40+1</f>
        <v>#VALUE!</v>
      </c>
      <c r="AE40" s="308"/>
      <c r="AF40" s="308"/>
      <c r="AG40" s="308"/>
      <c r="AH40" s="308"/>
      <c r="AI40" s="305" t="s" ph="1">
        <v>313</v>
      </c>
      <c r="AJ40" s="306"/>
      <c r="AK40" s="309" t="e" ph="1">
        <f>AD40+1</f>
        <v>#VALUE!</v>
      </c>
      <c r="AL40" s="310"/>
      <c r="AM40" s="310"/>
      <c r="AN40" s="310"/>
      <c r="AO40" s="310"/>
      <c r="AP40" s="305" t="s" ph="1">
        <v>314</v>
      </c>
      <c r="AQ40" s="306"/>
      <c r="AR40" s="311" t="e" ph="1">
        <f>AK40+1</f>
        <v>#VALUE!</v>
      </c>
      <c r="AS40" s="304"/>
      <c r="AT40" s="304"/>
      <c r="AU40" s="304"/>
      <c r="AV40" s="304"/>
      <c r="AW40" s="305" t="s" ph="1">
        <v>309</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35" t="e" ph="1">
        <f>AR40+1</f>
        <v>#VALUE!</v>
      </c>
      <c r="C50" s="308"/>
      <c r="D50" s="308"/>
      <c r="E50" s="308"/>
      <c r="F50" s="308"/>
      <c r="G50" s="305" t="s" ph="1">
        <v>310</v>
      </c>
      <c r="H50" s="306"/>
      <c r="I50" s="311" t="e" ph="1">
        <f>B50+1</f>
        <v>#VALUE!</v>
      </c>
      <c r="J50" s="304"/>
      <c r="K50" s="304"/>
      <c r="L50" s="304"/>
      <c r="M50" s="304"/>
      <c r="N50" s="305" t="s" ph="1">
        <v>311</v>
      </c>
      <c r="O50" s="306"/>
      <c r="P50" s="307" t="e" ph="1">
        <f>I50+1</f>
        <v>#VALUE!</v>
      </c>
      <c r="Q50" s="308"/>
      <c r="R50" s="308"/>
      <c r="S50" s="308"/>
      <c r="T50" s="308"/>
      <c r="U50" s="305" t="s" ph="1">
        <v>312</v>
      </c>
      <c r="V50" s="306"/>
      <c r="W50" s="307" t="e" ph="1">
        <f>P50+1</f>
        <v>#VALUE!</v>
      </c>
      <c r="X50" s="308"/>
      <c r="Y50" s="308"/>
      <c r="Z50" s="308"/>
      <c r="AA50" s="308"/>
      <c r="AB50" s="305" t="s" ph="1">
        <v>313</v>
      </c>
      <c r="AC50" s="306"/>
      <c r="AD50" s="307" t="e" ph="1">
        <f>W50+1</f>
        <v>#VALUE!</v>
      </c>
      <c r="AE50" s="308"/>
      <c r="AF50" s="308"/>
      <c r="AG50" s="308"/>
      <c r="AH50" s="308"/>
      <c r="AI50" s="305" t="s" ph="1">
        <v>314</v>
      </c>
      <c r="AJ50" s="306"/>
      <c r="AK50" s="309" t="e" ph="1">
        <f>AD50+1</f>
        <v>#VALUE!</v>
      </c>
      <c r="AL50" s="310"/>
      <c r="AM50" s="310"/>
      <c r="AN50" s="310"/>
      <c r="AO50" s="310"/>
      <c r="AP50" s="305" t="s" ph="1">
        <v>309</v>
      </c>
      <c r="AQ50" s="306"/>
      <c r="AR50" s="311" t="e" ph="1">
        <f>AK50+1</f>
        <v>#VALUE!</v>
      </c>
      <c r="AS50" s="304"/>
      <c r="AT50" s="304"/>
      <c r="AU50" s="304"/>
      <c r="AV50" s="304"/>
      <c r="AW50" s="305" t="s" ph="1">
        <v>310</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8"/>
      <c r="C51" s="308"/>
      <c r="D51" s="308"/>
      <c r="E51" s="308"/>
      <c r="F51" s="308"/>
      <c r="G51" s="305"/>
      <c r="H51" s="306"/>
      <c r="I51" s="315"/>
      <c r="J51" s="304"/>
      <c r="K51" s="304"/>
      <c r="L51" s="304"/>
      <c r="M51" s="304"/>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8"/>
      <c r="C52" s="308"/>
      <c r="D52" s="308"/>
      <c r="E52" s="308"/>
      <c r="F52" s="308"/>
      <c r="G52" s="305"/>
      <c r="H52" s="306"/>
      <c r="I52" s="315"/>
      <c r="J52" s="304"/>
      <c r="K52" s="304"/>
      <c r="L52" s="304"/>
      <c r="M52" s="304"/>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8"/>
      <c r="C53" s="308"/>
      <c r="D53" s="308"/>
      <c r="E53" s="308"/>
      <c r="F53" s="308"/>
      <c r="G53" s="305"/>
      <c r="H53" s="306"/>
      <c r="I53" s="315"/>
      <c r="J53" s="304"/>
      <c r="K53" s="304"/>
      <c r="L53" s="304"/>
      <c r="M53" s="304"/>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8"/>
      <c r="C54" s="308"/>
      <c r="D54" s="308"/>
      <c r="E54" s="308"/>
      <c r="F54" s="308"/>
      <c r="G54" s="305"/>
      <c r="H54" s="306"/>
      <c r="I54" s="315"/>
      <c r="J54" s="304"/>
      <c r="K54" s="304"/>
      <c r="L54" s="304"/>
      <c r="M54" s="304"/>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8"/>
      <c r="C55" s="308"/>
      <c r="D55" s="308"/>
      <c r="E55" s="308"/>
      <c r="F55" s="308"/>
      <c r="G55" s="305"/>
      <c r="H55" s="306"/>
      <c r="I55" s="315"/>
      <c r="J55" s="304"/>
      <c r="K55" s="304"/>
      <c r="L55" s="304"/>
      <c r="M55" s="304"/>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36"/>
      <c r="C56" s="320"/>
      <c r="D56" s="320"/>
      <c r="E56" s="320"/>
      <c r="F56" s="320"/>
      <c r="G56" s="320"/>
      <c r="H56" s="321"/>
      <c r="I56" s="325" t="s">
        <v>368</v>
      </c>
      <c r="J56" s="317"/>
      <c r="K56" s="317"/>
      <c r="L56" s="317"/>
      <c r="M56" s="317"/>
      <c r="N56" s="317"/>
      <c r="O56" s="318"/>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20"/>
      <c r="C57" s="320"/>
      <c r="D57" s="320"/>
      <c r="E57" s="320"/>
      <c r="F57" s="320"/>
      <c r="G57" s="320"/>
      <c r="H57" s="321"/>
      <c r="I57" s="328"/>
      <c r="J57" s="317"/>
      <c r="K57" s="317"/>
      <c r="L57" s="317"/>
      <c r="M57" s="317"/>
      <c r="N57" s="317"/>
      <c r="O57" s="318"/>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311</v>
      </c>
      <c r="H60" s="306"/>
      <c r="I60" s="307" t="e" ph="1">
        <f>B60+1</f>
        <v>#VALUE!</v>
      </c>
      <c r="J60" s="308"/>
      <c r="K60" s="308"/>
      <c r="L60" s="308"/>
      <c r="M60" s="308"/>
      <c r="N60" s="305" t="s" ph="1">
        <v>312</v>
      </c>
      <c r="O60" s="306"/>
      <c r="P60" s="307" t="e" ph="1">
        <f>I60+1</f>
        <v>#VALUE!</v>
      </c>
      <c r="Q60" s="308"/>
      <c r="R60" s="308"/>
      <c r="S60" s="308"/>
      <c r="T60" s="308"/>
      <c r="U60" s="305" t="s" ph="1">
        <v>313</v>
      </c>
      <c r="V60" s="306"/>
      <c r="W60" s="307" t="e" ph="1">
        <f>P60+1</f>
        <v>#VALUE!</v>
      </c>
      <c r="X60" s="308"/>
      <c r="Y60" s="308"/>
      <c r="Z60" s="308"/>
      <c r="AA60" s="308"/>
      <c r="AB60" s="305" t="s" ph="1">
        <v>314</v>
      </c>
      <c r="AC60" s="306"/>
      <c r="AD60" s="307" t="e" ph="1">
        <f>W60+1</f>
        <v>#VALUE!</v>
      </c>
      <c r="AE60" s="308"/>
      <c r="AF60" s="308"/>
      <c r="AG60" s="308"/>
      <c r="AH60" s="308"/>
      <c r="AI60" s="305" t="s" ph="1">
        <v>309</v>
      </c>
      <c r="AJ60" s="306"/>
      <c r="AK60" s="309" t="e" ph="1">
        <f>AD60+1</f>
        <v>#VALUE!</v>
      </c>
      <c r="AL60" s="310"/>
      <c r="AM60" s="310"/>
      <c r="AN60" s="310"/>
      <c r="AO60" s="310"/>
      <c r="AP60" s="305" t="s" ph="1">
        <v>310</v>
      </c>
      <c r="AQ60" s="306"/>
      <c r="AR60" s="311" t="e" ph="1">
        <f>AK60+1</f>
        <v>#VALUE!</v>
      </c>
      <c r="AS60" s="304"/>
      <c r="AT60" s="304"/>
      <c r="AU60" s="304"/>
      <c r="AV60" s="304"/>
      <c r="AW60" s="305" t="s" ph="1">
        <v>311</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3"/>
      <c r="X61" s="308"/>
      <c r="Y61" s="308"/>
      <c r="Z61" s="308"/>
      <c r="AA61" s="308"/>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3"/>
      <c r="X62" s="308"/>
      <c r="Y62" s="308"/>
      <c r="Z62" s="308"/>
      <c r="AA62" s="308"/>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3"/>
      <c r="X63" s="308"/>
      <c r="Y63" s="308"/>
      <c r="Z63" s="308"/>
      <c r="AA63" s="308"/>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3"/>
      <c r="X64" s="308"/>
      <c r="Y64" s="308"/>
      <c r="Z64" s="308"/>
      <c r="AA64" s="308"/>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3"/>
      <c r="X65" s="308"/>
      <c r="Y65" s="308"/>
      <c r="Z65" s="308"/>
      <c r="AA65" s="308"/>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19"/>
      <c r="X66" s="320"/>
      <c r="Y66" s="320"/>
      <c r="Z66" s="320"/>
      <c r="AA66" s="320"/>
      <c r="AB66" s="320"/>
      <c r="AC66" s="321"/>
      <c r="AD66" s="319"/>
      <c r="AE66" s="320"/>
      <c r="AF66" s="320"/>
      <c r="AG66" s="320"/>
      <c r="AH66" s="320"/>
      <c r="AI66" s="320"/>
      <c r="AJ66" s="321"/>
      <c r="AK66" s="322"/>
      <c r="AL66" s="323"/>
      <c r="AM66" s="323"/>
      <c r="AN66" s="323"/>
      <c r="AO66" s="323"/>
      <c r="AP66" s="323"/>
      <c r="AQ66" s="324"/>
      <c r="AR66" s="325" t="s">
        <v>370</v>
      </c>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6"/>
      <c r="X67" s="320"/>
      <c r="Y67" s="320"/>
      <c r="Z67" s="320"/>
      <c r="AA67" s="320"/>
      <c r="AB67" s="320"/>
      <c r="AC67" s="321"/>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03" t="e" ph="1">
        <f>AR60+1</f>
        <v>#VALUE!</v>
      </c>
      <c r="C70" s="304"/>
      <c r="D70" s="304"/>
      <c r="E70" s="304"/>
      <c r="F70" s="304"/>
      <c r="G70" s="305" t="s" ph="1">
        <v>312</v>
      </c>
      <c r="H70" s="306"/>
      <c r="I70" s="307" t="e" ph="1">
        <f>B70+1</f>
        <v>#VALUE!</v>
      </c>
      <c r="J70" s="308"/>
      <c r="K70" s="308"/>
      <c r="L70" s="308"/>
      <c r="M70" s="308"/>
      <c r="N70" s="305" t="s" ph="1">
        <v>313</v>
      </c>
      <c r="O70" s="306"/>
      <c r="P70" s="307" t="e" ph="1">
        <f>I70+1</f>
        <v>#VALUE!</v>
      </c>
      <c r="Q70" s="308"/>
      <c r="R70" s="308"/>
      <c r="S70" s="308"/>
      <c r="T70" s="308"/>
      <c r="U70" s="305" t="s" ph="1">
        <v>314</v>
      </c>
      <c r="V70" s="306"/>
      <c r="W70" s="307" t="e" ph="1">
        <f>P70+1</f>
        <v>#VALUE!</v>
      </c>
      <c r="X70" s="308"/>
      <c r="Y70" s="308"/>
      <c r="Z70" s="308"/>
      <c r="AA70" s="308"/>
      <c r="AB70" s="305" t="s" ph="1">
        <v>309</v>
      </c>
      <c r="AC70" s="306"/>
      <c r="AD70" s="307" t="e" ph="1">
        <f>W70+1</f>
        <v>#VALUE!</v>
      </c>
      <c r="AE70" s="308"/>
      <c r="AF70" s="308"/>
      <c r="AG70" s="308"/>
      <c r="AH70" s="308"/>
      <c r="AI70" s="305" t="s" ph="1">
        <v>311</v>
      </c>
      <c r="AJ70" s="306"/>
      <c r="AK70" s="337" t="e" ph="1">
        <f>AD70+1</f>
        <v>#VALUE!</v>
      </c>
      <c r="AL70" s="338"/>
      <c r="AM70" s="338"/>
      <c r="AN70" s="338"/>
      <c r="AO70" s="338"/>
      <c r="AP70" s="339" t="s" ph="1">
        <v>312</v>
      </c>
      <c r="AQ70" s="340"/>
      <c r="AR70" s="337" t="e" ph="1">
        <f>AK70+1</f>
        <v>#VALUE!</v>
      </c>
      <c r="AS70" s="338"/>
      <c r="AT70" s="338"/>
      <c r="AU70" s="338"/>
      <c r="AV70" s="338"/>
      <c r="AW70" s="339" t="s" ph="1">
        <v>313</v>
      </c>
      <c r="AX70" s="339"/>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4"/>
      <c r="C71" s="304"/>
      <c r="D71" s="304"/>
      <c r="E71" s="304"/>
      <c r="F71" s="304"/>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13"/>
      <c r="AE71" s="308"/>
      <c r="AF71" s="308"/>
      <c r="AG71" s="308"/>
      <c r="AH71" s="308"/>
      <c r="AI71" s="305"/>
      <c r="AJ71" s="306"/>
      <c r="AK71" s="341"/>
      <c r="AL71" s="338"/>
      <c r="AM71" s="338"/>
      <c r="AN71" s="338"/>
      <c r="AO71" s="338"/>
      <c r="AP71" s="339"/>
      <c r="AQ71" s="340"/>
      <c r="AR71" s="341"/>
      <c r="AS71" s="338"/>
      <c r="AT71" s="338"/>
      <c r="AU71" s="338"/>
      <c r="AV71" s="338"/>
      <c r="AW71" s="339"/>
      <c r="AX71" s="339"/>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4"/>
      <c r="C72" s="304"/>
      <c r="D72" s="304"/>
      <c r="E72" s="304"/>
      <c r="F72" s="304"/>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13"/>
      <c r="AE72" s="308"/>
      <c r="AF72" s="308"/>
      <c r="AG72" s="308"/>
      <c r="AH72" s="308"/>
      <c r="AI72" s="305"/>
      <c r="AJ72" s="306"/>
      <c r="AK72" s="341"/>
      <c r="AL72" s="338"/>
      <c r="AM72" s="338"/>
      <c r="AN72" s="338"/>
      <c r="AO72" s="338"/>
      <c r="AP72" s="339"/>
      <c r="AQ72" s="340"/>
      <c r="AR72" s="341"/>
      <c r="AS72" s="338"/>
      <c r="AT72" s="338"/>
      <c r="AU72" s="338"/>
      <c r="AV72" s="338"/>
      <c r="AW72" s="339"/>
      <c r="AX72" s="339"/>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4"/>
      <c r="C73" s="304"/>
      <c r="D73" s="304"/>
      <c r="E73" s="304"/>
      <c r="F73" s="304"/>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13"/>
      <c r="AE73" s="308"/>
      <c r="AF73" s="308"/>
      <c r="AG73" s="308"/>
      <c r="AH73" s="308"/>
      <c r="AI73" s="305"/>
      <c r="AJ73" s="306"/>
      <c r="AK73" s="341"/>
      <c r="AL73" s="338"/>
      <c r="AM73" s="338"/>
      <c r="AN73" s="338"/>
      <c r="AO73" s="338"/>
      <c r="AP73" s="339"/>
      <c r="AQ73" s="340"/>
      <c r="AR73" s="341"/>
      <c r="AS73" s="338"/>
      <c r="AT73" s="338"/>
      <c r="AU73" s="338"/>
      <c r="AV73" s="338"/>
      <c r="AW73" s="339"/>
      <c r="AX73" s="339"/>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4"/>
      <c r="C74" s="304"/>
      <c r="D74" s="304"/>
      <c r="E74" s="304"/>
      <c r="F74" s="304"/>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13"/>
      <c r="AE74" s="308"/>
      <c r="AF74" s="308"/>
      <c r="AG74" s="308"/>
      <c r="AH74" s="308"/>
      <c r="AI74" s="305"/>
      <c r="AJ74" s="306"/>
      <c r="AK74" s="341"/>
      <c r="AL74" s="338"/>
      <c r="AM74" s="338"/>
      <c r="AN74" s="338"/>
      <c r="AO74" s="338"/>
      <c r="AP74" s="339"/>
      <c r="AQ74" s="340"/>
      <c r="AR74" s="341"/>
      <c r="AS74" s="338"/>
      <c r="AT74" s="338"/>
      <c r="AU74" s="338"/>
      <c r="AV74" s="338"/>
      <c r="AW74" s="339"/>
      <c r="AX74" s="339"/>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4"/>
      <c r="C75" s="304"/>
      <c r="D75" s="304"/>
      <c r="E75" s="304"/>
      <c r="F75" s="304"/>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13"/>
      <c r="AE75" s="308"/>
      <c r="AF75" s="308"/>
      <c r="AG75" s="308"/>
      <c r="AH75" s="308"/>
      <c r="AI75" s="305"/>
      <c r="AJ75" s="306"/>
      <c r="AK75" s="341"/>
      <c r="AL75" s="338"/>
      <c r="AM75" s="338"/>
      <c r="AN75" s="338"/>
      <c r="AO75" s="338"/>
      <c r="AP75" s="339"/>
      <c r="AQ75" s="340"/>
      <c r="AR75" s="341"/>
      <c r="AS75" s="338"/>
      <c r="AT75" s="338"/>
      <c r="AU75" s="338"/>
      <c r="AV75" s="338"/>
      <c r="AW75" s="339"/>
      <c r="AX75" s="339"/>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16" t="s">
        <v>369</v>
      </c>
      <c r="C76" s="317"/>
      <c r="D76" s="317"/>
      <c r="E76" s="317"/>
      <c r="F76" s="317"/>
      <c r="G76" s="317"/>
      <c r="H76" s="318"/>
      <c r="I76" s="319"/>
      <c r="J76" s="320"/>
      <c r="K76" s="320"/>
      <c r="L76" s="320"/>
      <c r="M76" s="320"/>
      <c r="N76" s="320"/>
      <c r="O76" s="321"/>
      <c r="P76" s="319"/>
      <c r="Q76" s="320"/>
      <c r="R76" s="320"/>
      <c r="S76" s="320"/>
      <c r="T76" s="320"/>
      <c r="U76" s="320"/>
      <c r="V76" s="321"/>
      <c r="W76" s="319"/>
      <c r="X76" s="320"/>
      <c r="Y76" s="320"/>
      <c r="Z76" s="320"/>
      <c r="AA76" s="320"/>
      <c r="AB76" s="320"/>
      <c r="AC76" s="321"/>
      <c r="AD76" s="319"/>
      <c r="AE76" s="320"/>
      <c r="AF76" s="320"/>
      <c r="AG76" s="320"/>
      <c r="AH76" s="320"/>
      <c r="AI76" s="320"/>
      <c r="AJ76" s="321"/>
      <c r="AK76" s="342"/>
      <c r="AL76" s="343"/>
      <c r="AM76" s="343"/>
      <c r="AN76" s="343"/>
      <c r="AO76" s="343"/>
      <c r="AP76" s="343"/>
      <c r="AQ76" s="344"/>
      <c r="AR76" s="342"/>
      <c r="AS76" s="343"/>
      <c r="AT76" s="343"/>
      <c r="AU76" s="343"/>
      <c r="AV76" s="343"/>
      <c r="AW76" s="343"/>
      <c r="AX76" s="343"/>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17"/>
      <c r="C77" s="317"/>
      <c r="D77" s="317"/>
      <c r="E77" s="317"/>
      <c r="F77" s="317"/>
      <c r="G77" s="317"/>
      <c r="H77" s="318"/>
      <c r="I77" s="326"/>
      <c r="J77" s="320"/>
      <c r="K77" s="320"/>
      <c r="L77" s="320"/>
      <c r="M77" s="320"/>
      <c r="N77" s="320"/>
      <c r="O77" s="321"/>
      <c r="P77" s="326"/>
      <c r="Q77" s="320"/>
      <c r="R77" s="320"/>
      <c r="S77" s="320"/>
      <c r="T77" s="320"/>
      <c r="U77" s="320"/>
      <c r="V77" s="321"/>
      <c r="W77" s="326"/>
      <c r="X77" s="320"/>
      <c r="Y77" s="320"/>
      <c r="Z77" s="320"/>
      <c r="AA77" s="320"/>
      <c r="AB77" s="320"/>
      <c r="AC77" s="321"/>
      <c r="AD77" s="326"/>
      <c r="AE77" s="320"/>
      <c r="AF77" s="320"/>
      <c r="AG77" s="320"/>
      <c r="AH77" s="320"/>
      <c r="AI77" s="320"/>
      <c r="AJ77" s="321"/>
      <c r="AK77" s="345"/>
      <c r="AL77" s="343"/>
      <c r="AM77" s="343"/>
      <c r="AN77" s="343"/>
      <c r="AO77" s="343"/>
      <c r="AP77" s="343"/>
      <c r="AQ77" s="344"/>
      <c r="AR77" s="345"/>
      <c r="AS77" s="343"/>
      <c r="AT77" s="343"/>
      <c r="AU77" s="343"/>
      <c r="AV77" s="343"/>
      <c r="AW77" s="343"/>
      <c r="AX77" s="343"/>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46" t="e" ph="1">
        <f>AR70+1</f>
        <v>#VALUE!</v>
      </c>
      <c r="C80" s="338"/>
      <c r="D80" s="338"/>
      <c r="E80" s="338"/>
      <c r="F80" s="338"/>
      <c r="G80" s="339" t="s" ph="1">
        <v>314</v>
      </c>
      <c r="H80" s="340"/>
      <c r="I80" s="337" t="e" ph="1">
        <f>B80+1</f>
        <v>#VALUE!</v>
      </c>
      <c r="J80" s="338"/>
      <c r="K80" s="338"/>
      <c r="L80" s="338"/>
      <c r="M80" s="338"/>
      <c r="N80" s="339" t="s" ph="1">
        <v>309</v>
      </c>
      <c r="O80" s="340"/>
      <c r="P80" s="347" t="s">
        <v>298</v>
      </c>
      <c r="Q80" s="348"/>
      <c r="R80" s="349" t="s">
        <v>606</v>
      </c>
      <c r="S80" s="349"/>
      <c r="T80" s="349"/>
      <c r="U80" s="349"/>
      <c r="V80" s="350"/>
      <c r="W80" s="347" t="s">
        <v>320</v>
      </c>
      <c r="X80" s="348"/>
      <c r="Y80" s="349" t="s">
        <v>631</v>
      </c>
      <c r="Z80" s="349"/>
      <c r="AA80" s="349"/>
      <c r="AB80" s="349"/>
      <c r="AC80" s="350"/>
      <c r="AD80" s="347" t="s">
        <v>322</v>
      </c>
      <c r="AE80" s="348"/>
      <c r="AF80" s="349" t="s">
        <v>648</v>
      </c>
      <c r="AG80" s="349"/>
      <c r="AH80" s="349"/>
      <c r="AI80" s="349"/>
      <c r="AJ80" s="350"/>
      <c r="AK80" s="347" t="s">
        <v>324</v>
      </c>
      <c r="AL80" s="348"/>
      <c r="AM80" s="349" t="s">
        <v>667</v>
      </c>
      <c r="AN80" s="349"/>
      <c r="AO80" s="349"/>
      <c r="AP80" s="349"/>
      <c r="AQ80" s="350"/>
      <c r="AR80" s="347" t="s">
        <v>371</v>
      </c>
      <c r="AS80" s="348"/>
      <c r="AT80" s="349" t="s">
        <v>691</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38"/>
      <c r="C81" s="338"/>
      <c r="D81" s="338"/>
      <c r="E81" s="338"/>
      <c r="F81" s="338"/>
      <c r="G81" s="339"/>
      <c r="H81" s="340"/>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38"/>
      <c r="C82" s="338"/>
      <c r="D82" s="338"/>
      <c r="E82" s="338"/>
      <c r="F82" s="338"/>
      <c r="G82" s="339"/>
      <c r="H82" s="340"/>
      <c r="I82" s="341"/>
      <c r="J82" s="338"/>
      <c r="K82" s="338"/>
      <c r="L82" s="338"/>
      <c r="M82" s="338"/>
      <c r="N82" s="339"/>
      <c r="O82" s="340"/>
      <c r="P82" s="359" t="s">
        <v>607</v>
      </c>
      <c r="Q82" s="360" t="e">
        <f t="shared" ref="Q82:V87" si="0">P82+1</f>
        <v>#VALUE!</v>
      </c>
      <c r="R82" s="366" t="e">
        <f t="shared" si="0"/>
        <v>#VALUE!</v>
      </c>
      <c r="S82" s="361" t="e">
        <f t="shared" si="0"/>
        <v>#VALUE!</v>
      </c>
      <c r="T82" s="361" t="e">
        <f t="shared" si="0"/>
        <v>#VALUE!</v>
      </c>
      <c r="U82" s="362" t="e">
        <f t="shared" si="0"/>
        <v>#VALUE!</v>
      </c>
      <c r="V82" s="363" t="e">
        <f t="shared" si="0"/>
        <v>#VALUE!</v>
      </c>
      <c r="W82" s="359" t="s">
        <v>632</v>
      </c>
      <c r="X82" s="360" t="e">
        <f t="shared" ref="X82:AC87" si="1">W82+1</f>
        <v>#VALUE!</v>
      </c>
      <c r="Y82" s="360" t="e">
        <f t="shared" si="1"/>
        <v>#VALUE!</v>
      </c>
      <c r="Z82" s="360" t="e">
        <f t="shared" si="1"/>
        <v>#VALUE!</v>
      </c>
      <c r="AA82" s="360" t="e">
        <f t="shared" si="1"/>
        <v>#VALUE!</v>
      </c>
      <c r="AB82" s="362" t="e">
        <f t="shared" si="1"/>
        <v>#VALUE!</v>
      </c>
      <c r="AC82" s="363" t="e">
        <f t="shared" si="1"/>
        <v>#VALUE!</v>
      </c>
      <c r="AD82" s="359" t="s">
        <v>649</v>
      </c>
      <c r="AE82" s="360" t="e">
        <f t="shared" ref="AE82:AJ87" si="2">AD82+1</f>
        <v>#VALUE!</v>
      </c>
      <c r="AF82" s="360" t="e">
        <f t="shared" si="2"/>
        <v>#VALUE!</v>
      </c>
      <c r="AG82" s="360" t="e">
        <f t="shared" si="2"/>
        <v>#VALUE!</v>
      </c>
      <c r="AH82" s="360" t="e">
        <f t="shared" si="2"/>
        <v>#VALUE!</v>
      </c>
      <c r="AI82" s="362" t="e">
        <f t="shared" si="2"/>
        <v>#VALUE!</v>
      </c>
      <c r="AJ82" s="363" t="e">
        <f t="shared" si="2"/>
        <v>#VALUE!</v>
      </c>
      <c r="AK82" s="359" t="s">
        <v>668</v>
      </c>
      <c r="AL82" s="361" t="e">
        <f t="shared" ref="AL82:AQ87" si="3">AK82+1</f>
        <v>#VALUE!</v>
      </c>
      <c r="AM82" s="361" t="e">
        <f t="shared" si="3"/>
        <v>#VALUE!</v>
      </c>
      <c r="AN82" s="361" t="e">
        <f t="shared" si="3"/>
        <v>#VALUE!</v>
      </c>
      <c r="AO82" s="361" t="e">
        <f t="shared" si="3"/>
        <v>#VALUE!</v>
      </c>
      <c r="AP82" s="362" t="e">
        <f t="shared" si="3"/>
        <v>#VALUE!</v>
      </c>
      <c r="AQ82" s="363" t="e">
        <f t="shared" si="3"/>
        <v>#VALUE!</v>
      </c>
      <c r="AR82" s="359" t="s">
        <v>692</v>
      </c>
      <c r="AS82" s="360" t="e">
        <f t="shared" ref="AS82:AX87" si="4">AR82+1</f>
        <v>#VALUE!</v>
      </c>
      <c r="AT82" s="360" t="e">
        <f t="shared" si="4"/>
        <v>#VALUE!</v>
      </c>
      <c r="AU82" s="361" t="e">
        <f t="shared" si="4"/>
        <v>#VALUE!</v>
      </c>
      <c r="AV82" s="361" t="e">
        <f t="shared" si="4"/>
        <v>#VALUE!</v>
      </c>
      <c r="AW82" s="366"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38"/>
      <c r="C83" s="338"/>
      <c r="D83" s="338"/>
      <c r="E83" s="338"/>
      <c r="F83" s="338"/>
      <c r="G83" s="339"/>
      <c r="H83" s="340"/>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5" t="e">
        <f>AQ82+1</f>
        <v>#VALUE!</v>
      </c>
      <c r="AL83" s="361" t="e">
        <f t="shared" si="3"/>
        <v>#VALUE!</v>
      </c>
      <c r="AM83" s="361" t="e">
        <f t="shared" si="3"/>
        <v>#VALUE!</v>
      </c>
      <c r="AN83" s="361" t="e">
        <f t="shared" si="3"/>
        <v>#VALUE!</v>
      </c>
      <c r="AO83" s="361" t="e">
        <f t="shared" si="3"/>
        <v>#VALUE!</v>
      </c>
      <c r="AP83" s="362" t="e">
        <f t="shared" si="3"/>
        <v>#VALUE!</v>
      </c>
      <c r="AQ83" s="363" t="e">
        <f t="shared" si="3"/>
        <v>#VALUE!</v>
      </c>
      <c r="AR83" s="364" t="e">
        <f>AX82+1</f>
        <v>#VALUE!</v>
      </c>
      <c r="AS83" s="366"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38"/>
      <c r="C84" s="338"/>
      <c r="D84" s="338"/>
      <c r="E84" s="338"/>
      <c r="F84" s="338"/>
      <c r="G84" s="339"/>
      <c r="H84" s="340"/>
      <c r="I84" s="341"/>
      <c r="J84" s="338"/>
      <c r="K84" s="338"/>
      <c r="L84" s="338"/>
      <c r="M84" s="338"/>
      <c r="N84" s="339"/>
      <c r="O84" s="340"/>
      <c r="P84" s="364" t="e">
        <f>V83+1</f>
        <v>#VALUE!</v>
      </c>
      <c r="Q84" s="361" t="e">
        <f t="shared" si="0"/>
        <v>#VALUE!</v>
      </c>
      <c r="R84" s="361" t="e">
        <f t="shared" si="0"/>
        <v>#VALUE!</v>
      </c>
      <c r="S84" s="361" t="e">
        <f t="shared" si="0"/>
        <v>#VALUE!</v>
      </c>
      <c r="T84" s="361" t="e">
        <f t="shared" si="0"/>
        <v>#VALUE!</v>
      </c>
      <c r="U84" s="362" t="e">
        <f t="shared" si="0"/>
        <v>#VALUE!</v>
      </c>
      <c r="V84" s="363" t="e">
        <f t="shared" si="0"/>
        <v>#VALUE!</v>
      </c>
      <c r="W84" s="365" t="e">
        <f>AC83+1</f>
        <v>#VALUE!</v>
      </c>
      <c r="X84" s="366" t="e">
        <f t="shared" si="1"/>
        <v>#VALUE!</v>
      </c>
      <c r="Y84" s="361" t="e">
        <f t="shared" si="1"/>
        <v>#VALUE!</v>
      </c>
      <c r="Z84" s="361" t="e">
        <f t="shared" si="1"/>
        <v>#VALUE!</v>
      </c>
      <c r="AA84" s="361" t="e">
        <f t="shared" si="1"/>
        <v>#VALUE!</v>
      </c>
      <c r="AB84" s="362" t="e">
        <f t="shared" si="1"/>
        <v>#VALUE!</v>
      </c>
      <c r="AC84" s="363" t="e">
        <f t="shared" si="1"/>
        <v>#VALUE!</v>
      </c>
      <c r="AD84" s="365" t="e">
        <f>AJ83+1</f>
        <v>#VALUE!</v>
      </c>
      <c r="AE84" s="361" t="e">
        <f t="shared" si="2"/>
        <v>#VALUE!</v>
      </c>
      <c r="AF84" s="361" t="e">
        <f t="shared" si="2"/>
        <v>#VALUE!</v>
      </c>
      <c r="AG84" s="361" t="e">
        <f t="shared" si="2"/>
        <v>#VALUE!</v>
      </c>
      <c r="AH84" s="361" t="e">
        <f t="shared" si="2"/>
        <v>#VALUE!</v>
      </c>
      <c r="AI84" s="362" t="e">
        <f t="shared" si="2"/>
        <v>#VALUE!</v>
      </c>
      <c r="AJ84" s="363" t="e">
        <f t="shared" si="2"/>
        <v>#VALUE!</v>
      </c>
      <c r="AK84" s="365" t="e">
        <f>AQ83+1</f>
        <v>#VALUE!</v>
      </c>
      <c r="AL84" s="361" t="e">
        <f t="shared" si="3"/>
        <v>#VALUE!</v>
      </c>
      <c r="AM84" s="361" t="e">
        <f t="shared" si="3"/>
        <v>#VALUE!</v>
      </c>
      <c r="AN84" s="361" t="e">
        <f t="shared" si="3"/>
        <v>#VALUE!</v>
      </c>
      <c r="AO84" s="361" t="e">
        <f t="shared" si="3"/>
        <v>#VALUE!</v>
      </c>
      <c r="AP84" s="362" t="e">
        <f t="shared" si="3"/>
        <v>#VALUE!</v>
      </c>
      <c r="AQ84" s="363" t="e">
        <f t="shared" si="3"/>
        <v>#VALUE!</v>
      </c>
      <c r="AR84" s="365"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38"/>
      <c r="C85" s="338"/>
      <c r="D85" s="338"/>
      <c r="E85" s="338"/>
      <c r="F85" s="338"/>
      <c r="G85" s="339"/>
      <c r="H85" s="340"/>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1" t="e">
        <f t="shared" si="1"/>
        <v>#VALUE!</v>
      </c>
      <c r="AA85" s="361" t="e">
        <f t="shared" si="1"/>
        <v>#VALUE!</v>
      </c>
      <c r="AB85" s="362" t="e">
        <f t="shared" si="1"/>
        <v>#VALUE!</v>
      </c>
      <c r="AC85" s="363" t="e">
        <f t="shared" si="1"/>
        <v>#VALUE!</v>
      </c>
      <c r="AD85" s="365" t="e">
        <f>AJ84+1</f>
        <v>#VALUE!</v>
      </c>
      <c r="AE85" s="361" t="e">
        <f t="shared" si="2"/>
        <v>#VALUE!</v>
      </c>
      <c r="AF85" s="361" t="e">
        <f t="shared" si="2"/>
        <v>#VALUE!</v>
      </c>
      <c r="AG85" s="366"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67"/>
      <c r="C86" s="343"/>
      <c r="D86" s="343"/>
      <c r="E86" s="343"/>
      <c r="F86" s="343"/>
      <c r="G86" s="343"/>
      <c r="H86" s="344"/>
      <c r="I86" s="342"/>
      <c r="J86" s="343"/>
      <c r="K86" s="343"/>
      <c r="L86" s="343"/>
      <c r="M86" s="343"/>
      <c r="N86" s="343"/>
      <c r="O86" s="344"/>
      <c r="P86" s="365" t="e">
        <f>V85+1</f>
        <v>#VALUE!</v>
      </c>
      <c r="Q86" s="361" t="e">
        <f t="shared" si="0"/>
        <v>#VALUE!</v>
      </c>
      <c r="R86" s="361" t="e">
        <f t="shared" si="0"/>
        <v>#VALUE!</v>
      </c>
      <c r="S86" s="361" t="e">
        <f t="shared" si="0"/>
        <v>#VALUE!</v>
      </c>
      <c r="T86" s="361" t="e">
        <f t="shared" si="0"/>
        <v>#VALUE!</v>
      </c>
      <c r="U86" s="360" t="e">
        <f t="shared" si="0"/>
        <v>#VALUE!</v>
      </c>
      <c r="V86" s="368" t="e">
        <f t="shared" si="0"/>
        <v>#VALUE!</v>
      </c>
      <c r="W86" s="364" t="e">
        <f>AC85+1</f>
        <v>#VALUE!</v>
      </c>
      <c r="X86" s="361" t="e">
        <f t="shared" si="1"/>
        <v>#VALUE!</v>
      </c>
      <c r="Y86" s="361" t="e">
        <f t="shared" si="1"/>
        <v>#VALUE!</v>
      </c>
      <c r="Z86" s="361" t="e">
        <f t="shared" si="1"/>
        <v>#VALUE!</v>
      </c>
      <c r="AA86" s="361" t="e">
        <f t="shared" si="1"/>
        <v>#VALUE!</v>
      </c>
      <c r="AB86" s="360" t="e">
        <f t="shared" si="1"/>
        <v>#VALUE!</v>
      </c>
      <c r="AC86" s="368" t="e">
        <f t="shared" si="1"/>
        <v>#VALUE!</v>
      </c>
      <c r="AD86" s="365" t="e">
        <f>AJ85+1</f>
        <v>#VALUE!</v>
      </c>
      <c r="AE86" s="361" t="e">
        <f t="shared" si="2"/>
        <v>#VALUE!</v>
      </c>
      <c r="AF86" s="361" t="e">
        <f t="shared" si="2"/>
        <v>#VALUE!</v>
      </c>
      <c r="AG86" s="361" t="e">
        <f t="shared" si="2"/>
        <v>#VALUE!</v>
      </c>
      <c r="AH86" s="361" t="e">
        <f t="shared" si="2"/>
        <v>#VALUE!</v>
      </c>
      <c r="AI86" s="362" t="e">
        <f t="shared" si="2"/>
        <v>#VALUE!</v>
      </c>
      <c r="AJ86" s="363" t="e">
        <f t="shared" si="2"/>
        <v>#VALUE!</v>
      </c>
      <c r="AK86" s="365" t="e">
        <f>AQ85+1</f>
        <v>#VALUE!</v>
      </c>
      <c r="AL86" s="366" t="e">
        <f t="shared" si="3"/>
        <v>#VALUE!</v>
      </c>
      <c r="AM86" s="361" t="e">
        <f t="shared" si="3"/>
        <v>#VALUE!</v>
      </c>
      <c r="AN86" s="360" t="e">
        <f t="shared" si="3"/>
        <v>#VALUE!</v>
      </c>
      <c r="AO86" s="360" t="e">
        <f t="shared" si="3"/>
        <v>#VALUE!</v>
      </c>
      <c r="AP86" s="360" t="e">
        <f t="shared" si="3"/>
        <v>#VALUE!</v>
      </c>
      <c r="AQ86" s="368" t="e">
        <f t="shared" si="3"/>
        <v>#VALUE!</v>
      </c>
      <c r="AR86" s="365" t="e">
        <f>AX85+1</f>
        <v>#VALUE!</v>
      </c>
      <c r="AS86" s="361" t="e">
        <f t="shared" si="4"/>
        <v>#VALUE!</v>
      </c>
      <c r="AT86" s="361" t="e">
        <f t="shared" si="4"/>
        <v>#VALUE!</v>
      </c>
      <c r="AU86" s="361" t="e">
        <f t="shared" si="4"/>
        <v>#VALUE!</v>
      </c>
      <c r="AV86" s="361" t="e">
        <f t="shared" si="4"/>
        <v>#VALUE!</v>
      </c>
      <c r="AW86" s="362" t="e">
        <f t="shared" si="4"/>
        <v>#VALUE!</v>
      </c>
      <c r="AX86" s="360"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43"/>
      <c r="C87" s="343"/>
      <c r="D87" s="343"/>
      <c r="E87" s="343"/>
      <c r="F87" s="343"/>
      <c r="G87" s="343"/>
      <c r="H87" s="344"/>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59" t="e">
        <f>AC86+1</f>
        <v>#VALUE!</v>
      </c>
      <c r="X87" s="360" t="e">
        <f t="shared" si="1"/>
        <v>#VALUE!</v>
      </c>
      <c r="Y87" s="360" t="e">
        <f t="shared" si="1"/>
        <v>#VALUE!</v>
      </c>
      <c r="Z87" s="360" t="e">
        <f t="shared" si="1"/>
        <v>#VALUE!</v>
      </c>
      <c r="AA87" s="360" t="e">
        <f t="shared" si="1"/>
        <v>#VALUE!</v>
      </c>
      <c r="AB87" s="360" t="e">
        <f t="shared" si="1"/>
        <v>#VALUE!</v>
      </c>
      <c r="AC87" s="368" t="e">
        <f t="shared" si="1"/>
        <v>#VALUE!</v>
      </c>
      <c r="AD87" s="365"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59"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48"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46D50-015B-464F-B3C3-97BD491C8E51}">
  <dimension ref="B1:BF28"/>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74"/>
      <c r="I7" s="37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74"/>
      <c r="I8" s="374"/>
      <c r="J8" s="118"/>
      <c r="K8" s="135" t="s">
        <v>116</v>
      </c>
      <c r="L8" s="374"/>
      <c r="M8" s="374"/>
      <c r="N8" s="374"/>
      <c r="O8" s="37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75"/>
      <c r="D9" s="37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6</v>
      </c>
      <c r="Y11" s="187">
        <v>0</v>
      </c>
      <c r="Z11" s="137" t="b">
        <v>1</v>
      </c>
      <c r="AA11" s="137" t="b">
        <v>1</v>
      </c>
      <c r="AB11" s="188" t="s">
        <v>173</v>
      </c>
      <c r="AC11" s="180"/>
      <c r="AD11" s="188" t="s">
        <v>173</v>
      </c>
      <c r="AE11" s="188" t="s">
        <v>173</v>
      </c>
      <c r="AF11" s="189"/>
      <c r="AG11" s="189"/>
      <c r="AH11" s="186">
        <v>0</v>
      </c>
      <c r="AI11" s="187">
        <v>5</v>
      </c>
      <c r="AJ11" s="137" t="b">
        <v>0</v>
      </c>
      <c r="AK11" s="137" t="b">
        <v>1</v>
      </c>
      <c r="AL11" s="190" t="s">
        <v>173</v>
      </c>
      <c r="AM11" s="180"/>
      <c r="AN11" s="191" t="s">
        <v>173</v>
      </c>
      <c r="AO11" s="192" t="s">
        <v>173</v>
      </c>
      <c r="AP11" s="193"/>
      <c r="AQ11" s="194"/>
      <c r="AR11" s="129"/>
      <c r="AS11" s="195">
        <v>1</v>
      </c>
      <c r="AT11" s="195"/>
      <c r="AU11" s="195"/>
      <c r="AV11" s="195"/>
      <c r="AW11" s="195"/>
      <c r="AX11" s="196" t="s">
        <v>174</v>
      </c>
      <c r="AY11" s="196" t="s">
        <v>173</v>
      </c>
      <c r="AZ11" s="196" t="s">
        <v>173</v>
      </c>
      <c r="BA11" s="196" t="s">
        <v>173</v>
      </c>
      <c r="BB11" s="196" t="s">
        <v>173</v>
      </c>
      <c r="BC11" s="196" t="s">
        <v>173</v>
      </c>
      <c r="BD11" s="195"/>
      <c r="BE11" s="195"/>
    </row>
    <row r="12" spans="2:58" s="117" customFormat="1" ht="59.25" customHeight="1" x14ac:dyDescent="0.4">
      <c r="B12" s="129"/>
      <c r="C12" s="129" t="s">
        <v>175</v>
      </c>
      <c r="D12" s="129"/>
      <c r="E12" s="180" t="s">
        <v>176</v>
      </c>
      <c r="F12" s="180">
        <v>1</v>
      </c>
      <c r="G12" s="180"/>
      <c r="H12" s="180"/>
      <c r="I12" s="180"/>
      <c r="J12" s="180"/>
      <c r="K12" s="181">
        <v>31</v>
      </c>
      <c r="L12" s="182">
        <v>31</v>
      </c>
      <c r="M12" s="183">
        <v>31</v>
      </c>
      <c r="N12" s="183">
        <v>31</v>
      </c>
      <c r="O12" s="184">
        <v>31</v>
      </c>
      <c r="P12" s="185"/>
      <c r="Q12" s="180"/>
      <c r="R12" s="180"/>
      <c r="S12" s="180"/>
      <c r="T12" s="180"/>
      <c r="U12" s="180"/>
      <c r="V12" s="180"/>
      <c r="W12" s="180"/>
      <c r="X12" s="186">
        <v>6</v>
      </c>
      <c r="Y12" s="187">
        <v>0</v>
      </c>
      <c r="Z12" s="137" t="b">
        <v>1</v>
      </c>
      <c r="AA12" s="137" t="b">
        <v>1</v>
      </c>
      <c r="AB12" s="188" t="s">
        <v>173</v>
      </c>
      <c r="AC12" s="180"/>
      <c r="AD12" s="188" t="s">
        <v>173</v>
      </c>
      <c r="AE12" s="188" t="s">
        <v>173</v>
      </c>
      <c r="AF12" s="189"/>
      <c r="AG12" s="189"/>
      <c r="AH12" s="186">
        <v>0</v>
      </c>
      <c r="AI12" s="187">
        <v>5</v>
      </c>
      <c r="AJ12" s="137" t="b">
        <v>0</v>
      </c>
      <c r="AK12" s="137" t="b">
        <v>1</v>
      </c>
      <c r="AL12" s="190" t="s">
        <v>173</v>
      </c>
      <c r="AM12" s="180"/>
      <c r="AN12" s="191" t="s">
        <v>173</v>
      </c>
      <c r="AO12" s="192" t="s">
        <v>173</v>
      </c>
      <c r="AP12" s="193"/>
      <c r="AQ12" s="194"/>
      <c r="AR12" s="129"/>
      <c r="AS12" s="195"/>
      <c r="AT12" s="195"/>
      <c r="AU12" s="195"/>
      <c r="AV12" s="195"/>
      <c r="AW12" s="195"/>
      <c r="AX12" s="197"/>
      <c r="AY12" s="198"/>
      <c r="AZ12" s="199"/>
      <c r="BA12" s="200"/>
      <c r="BB12" s="197"/>
      <c r="BC12" s="197"/>
      <c r="BD12" s="195"/>
      <c r="BE12" s="195"/>
    </row>
    <row r="13" spans="2:58" s="117" customFormat="1" ht="16.5" x14ac:dyDescent="0.4">
      <c r="B13" s="129" t="s">
        <v>177</v>
      </c>
      <c r="C13" s="129" t="s">
        <v>178</v>
      </c>
      <c r="D13" s="129"/>
      <c r="E13" s="180" t="s">
        <v>179</v>
      </c>
      <c r="F13" s="180">
        <v>0</v>
      </c>
      <c r="G13" s="180"/>
      <c r="H13" s="180"/>
      <c r="I13" s="180"/>
      <c r="J13" s="180"/>
      <c r="K13" s="201">
        <v>31</v>
      </c>
      <c r="L13" s="202">
        <v>31</v>
      </c>
      <c r="M13" s="203">
        <v>31</v>
      </c>
      <c r="N13" s="203">
        <v>31</v>
      </c>
      <c r="O13" s="20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5" t="s">
        <v>180</v>
      </c>
      <c r="AY13" s="205" t="s">
        <v>173</v>
      </c>
      <c r="AZ13" s="205" t="s">
        <v>173</v>
      </c>
      <c r="BA13" s="205" t="s">
        <v>173</v>
      </c>
      <c r="BB13" s="205" t="s">
        <v>173</v>
      </c>
      <c r="BC13" s="205" t="s">
        <v>173</v>
      </c>
      <c r="BD13" s="180"/>
      <c r="BE13" s="180"/>
    </row>
    <row r="14" spans="2:58" s="117" customFormat="1" ht="16.5" x14ac:dyDescent="0.4">
      <c r="B14" s="129"/>
      <c r="C14" s="129" t="s">
        <v>181</v>
      </c>
      <c r="D14" s="129"/>
      <c r="E14" s="180" t="s">
        <v>182</v>
      </c>
      <c r="F14" s="180">
        <v>1</v>
      </c>
      <c r="G14" s="180"/>
      <c r="H14" s="180"/>
      <c r="I14" s="180"/>
      <c r="J14" s="180"/>
      <c r="K14" s="201">
        <v>31</v>
      </c>
      <c r="L14" s="202">
        <v>31</v>
      </c>
      <c r="M14" s="203">
        <v>31</v>
      </c>
      <c r="N14" s="203">
        <v>31</v>
      </c>
      <c r="O14" s="20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5" t="s">
        <v>180</v>
      </c>
      <c r="AY14" s="205" t="s">
        <v>173</v>
      </c>
      <c r="AZ14" s="205" t="s">
        <v>173</v>
      </c>
      <c r="BA14" s="205" t="s">
        <v>173</v>
      </c>
      <c r="BB14" s="205" t="s">
        <v>173</v>
      </c>
      <c r="BC14" s="205" t="s">
        <v>173</v>
      </c>
      <c r="BD14" s="180"/>
      <c r="BE14" s="180"/>
    </row>
    <row r="15" spans="2:58" s="117" customFormat="1" ht="16.5" x14ac:dyDescent="0.4">
      <c r="B15" s="129"/>
      <c r="C15" s="129" t="s">
        <v>183</v>
      </c>
      <c r="D15" s="129"/>
      <c r="E15" s="180" t="s">
        <v>184</v>
      </c>
      <c r="F15" s="180">
        <v>2</v>
      </c>
      <c r="G15" s="180"/>
      <c r="H15" s="180"/>
      <c r="I15" s="180"/>
      <c r="J15" s="180"/>
      <c r="K15" s="201">
        <v>31</v>
      </c>
      <c r="L15" s="202">
        <v>31</v>
      </c>
      <c r="M15" s="203">
        <v>31</v>
      </c>
      <c r="N15" s="203">
        <v>31</v>
      </c>
      <c r="O15" s="204">
        <v>31</v>
      </c>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v>1</v>
      </c>
      <c r="AT15" s="180"/>
      <c r="AU15" s="180"/>
      <c r="AV15" s="180"/>
      <c r="AW15" s="180"/>
      <c r="AX15" s="205" t="s">
        <v>180</v>
      </c>
      <c r="AY15" s="205" t="s">
        <v>173</v>
      </c>
      <c r="AZ15" s="205" t="s">
        <v>173</v>
      </c>
      <c r="BA15" s="205" t="s">
        <v>173</v>
      </c>
      <c r="BB15" s="205" t="s">
        <v>173</v>
      </c>
      <c r="BC15" s="205" t="s">
        <v>173</v>
      </c>
      <c r="BD15" s="180"/>
      <c r="BE15" s="180"/>
    </row>
    <row r="16" spans="2:58" s="117" customFormat="1" ht="16.5" x14ac:dyDescent="0.4">
      <c r="B16" s="129"/>
      <c r="C16" s="129" t="s">
        <v>185</v>
      </c>
      <c r="D16" s="129"/>
      <c r="E16" s="180" t="s">
        <v>186</v>
      </c>
      <c r="F16" s="180">
        <v>3</v>
      </c>
      <c r="G16" s="180"/>
      <c r="H16" s="180"/>
      <c r="I16" s="180"/>
      <c r="J16" s="180"/>
      <c r="K16" s="201">
        <v>31</v>
      </c>
      <c r="L16" s="202">
        <v>31</v>
      </c>
      <c r="M16" s="203">
        <v>31</v>
      </c>
      <c r="N16" s="203">
        <v>31</v>
      </c>
      <c r="O16" s="204">
        <v>31</v>
      </c>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v>1</v>
      </c>
      <c r="AT16" s="180"/>
      <c r="AU16" s="180"/>
      <c r="AV16" s="180"/>
      <c r="AW16" s="180"/>
      <c r="AX16" s="205" t="s">
        <v>180</v>
      </c>
      <c r="AY16" s="205" t="s">
        <v>173</v>
      </c>
      <c r="AZ16" s="205" t="s">
        <v>173</v>
      </c>
      <c r="BA16" s="205" t="s">
        <v>173</v>
      </c>
      <c r="BB16" s="205" t="s">
        <v>173</v>
      </c>
      <c r="BC16" s="205" t="s">
        <v>173</v>
      </c>
      <c r="BD16" s="180"/>
      <c r="BE16" s="180"/>
    </row>
    <row r="17" spans="2:57" s="117" customFormat="1" ht="16.5" x14ac:dyDescent="0.4">
      <c r="B17" s="129"/>
      <c r="C17" s="129" t="s">
        <v>187</v>
      </c>
      <c r="D17" s="129"/>
      <c r="E17" s="180" t="s">
        <v>188</v>
      </c>
      <c r="F17" s="180">
        <v>4</v>
      </c>
      <c r="G17" s="180"/>
      <c r="H17" s="180"/>
      <c r="I17" s="180"/>
      <c r="J17" s="180"/>
      <c r="K17" s="201">
        <v>31</v>
      </c>
      <c r="L17" s="202">
        <v>31</v>
      </c>
      <c r="M17" s="203">
        <v>31</v>
      </c>
      <c r="N17" s="203">
        <v>31</v>
      </c>
      <c r="O17" s="204">
        <v>31</v>
      </c>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v>1</v>
      </c>
      <c r="AT17" s="180"/>
      <c r="AU17" s="180"/>
      <c r="AV17" s="180"/>
      <c r="AW17" s="180"/>
      <c r="AX17" s="205" t="s">
        <v>180</v>
      </c>
      <c r="AY17" s="205" t="s">
        <v>173</v>
      </c>
      <c r="AZ17" s="205" t="s">
        <v>173</v>
      </c>
      <c r="BA17" s="205" t="s">
        <v>173</v>
      </c>
      <c r="BB17" s="205" t="s">
        <v>173</v>
      </c>
      <c r="BC17" s="205" t="s">
        <v>173</v>
      </c>
      <c r="BD17" s="180"/>
      <c r="BE17" s="180"/>
    </row>
    <row r="18" spans="2:57" s="117" customFormat="1" x14ac:dyDescent="0.4">
      <c r="B18" s="129"/>
      <c r="C18" s="129"/>
      <c r="D18" s="129"/>
      <c r="E18" s="180"/>
      <c r="F18" s="180"/>
      <c r="G18" s="180"/>
      <c r="H18" s="180"/>
      <c r="I18" s="180"/>
      <c r="J18" s="180"/>
      <c r="K18" s="180"/>
      <c r="L18" s="206"/>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208"/>
      <c r="C19" s="208"/>
      <c r="D19" s="208"/>
      <c r="E19" s="180"/>
      <c r="F19" s="180"/>
      <c r="G19" s="180"/>
      <c r="H19" s="180"/>
      <c r="I19" s="180"/>
      <c r="J19" s="180"/>
      <c r="K19" s="180"/>
      <c r="L19" s="209"/>
      <c r="M19" s="207"/>
      <c r="N19" s="207"/>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566B93-73D4-4DDA-87BB-2F689CDA3916}">
  <sheetPr>
    <pageSetUpPr fitToPage="1"/>
  </sheetPr>
  <dimension ref="B1:H60"/>
  <sheetViews>
    <sheetView showGridLines="0" topLeftCell="A11"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189</v>
      </c>
      <c r="E4" s="105"/>
    </row>
    <row r="5" spans="2:8" ht="11.25" customHeight="1" x14ac:dyDescent="0.25">
      <c r="B5" s="223">
        <v>45717</v>
      </c>
      <c r="C5" s="223">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190</v>
      </c>
      <c r="H8" s="124"/>
    </row>
    <row r="9" spans="2:8" x14ac:dyDescent="0.25">
      <c r="B9" s="141"/>
      <c r="C9" s="375"/>
      <c r="D9" s="375"/>
      <c r="E9" s="143"/>
      <c r="F9" s="210"/>
      <c r="G9" s="376"/>
      <c r="H9" s="212"/>
    </row>
    <row r="10" spans="2:8" s="163" customFormat="1" ht="37.5" customHeight="1" x14ac:dyDescent="0.25">
      <c r="B10" s="164" t="s">
        <v>151</v>
      </c>
      <c r="C10" s="164" t="s">
        <v>191</v>
      </c>
      <c r="D10" s="164" t="s">
        <v>120</v>
      </c>
      <c r="E10" s="165" t="s">
        <v>192</v>
      </c>
      <c r="F10" s="213" t="s">
        <v>118</v>
      </c>
      <c r="G10" s="164" t="s">
        <v>193</v>
      </c>
      <c r="H10" s="129" t="s">
        <v>194</v>
      </c>
    </row>
    <row r="11" spans="2:8" s="117" customFormat="1" ht="152.25" x14ac:dyDescent="0.4">
      <c r="B11" s="129" t="s">
        <v>195</v>
      </c>
      <c r="C11" s="180" t="s">
        <v>196</v>
      </c>
      <c r="D11" s="214">
        <v>1</v>
      </c>
      <c r="E11" s="215" t="s">
        <v>197</v>
      </c>
      <c r="F11" s="216" t="s">
        <v>173</v>
      </c>
      <c r="G11" s="164" t="s">
        <v>198</v>
      </c>
      <c r="H11" s="214" t="s">
        <v>199</v>
      </c>
    </row>
    <row r="12" spans="2:8" s="117" customFormat="1" ht="44.25" x14ac:dyDescent="0.4">
      <c r="B12" s="129" t="s">
        <v>200</v>
      </c>
      <c r="C12" s="180" t="s">
        <v>196</v>
      </c>
      <c r="D12" s="214">
        <v>1</v>
      </c>
      <c r="E12" s="215" t="s">
        <v>201</v>
      </c>
      <c r="F12" s="217" t="s">
        <v>173</v>
      </c>
      <c r="G12" s="164" t="s">
        <v>202</v>
      </c>
      <c r="H12" s="214" t="s">
        <v>203</v>
      </c>
    </row>
    <row r="13" spans="2:8" s="117" customFormat="1" ht="51.75" x14ac:dyDescent="0.4">
      <c r="B13" s="129" t="s">
        <v>204</v>
      </c>
      <c r="C13" s="180" t="s">
        <v>196</v>
      </c>
      <c r="D13" s="214">
        <v>1</v>
      </c>
      <c r="E13" s="215" t="s">
        <v>205</v>
      </c>
      <c r="F13" s="218" t="s">
        <v>173</v>
      </c>
      <c r="G13" s="164" t="s">
        <v>206</v>
      </c>
      <c r="H13" s="214" t="s">
        <v>207</v>
      </c>
    </row>
    <row r="14" spans="2:8" s="117" customFormat="1" ht="37.5" x14ac:dyDescent="0.55000000000000004">
      <c r="B14" s="129" t="s">
        <v>208</v>
      </c>
      <c r="C14" s="180" t="s">
        <v>196</v>
      </c>
      <c r="D14" s="214">
        <v>1</v>
      </c>
      <c r="E14" s="215" t="s">
        <v>209</v>
      </c>
      <c r="F14" s="219" t="s">
        <v>173</v>
      </c>
      <c r="G14" s="164" t="s">
        <v>210</v>
      </c>
      <c r="H14" s="214" t="s">
        <v>211</v>
      </c>
    </row>
    <row r="15" spans="2:8" s="117" customFormat="1" ht="35.25" x14ac:dyDescent="0.4">
      <c r="B15" s="129" t="s">
        <v>212</v>
      </c>
      <c r="C15" s="180" t="s">
        <v>178</v>
      </c>
      <c r="D15" s="180">
        <v>0</v>
      </c>
      <c r="E15" s="215" t="s">
        <v>213</v>
      </c>
      <c r="F15" s="220" t="s">
        <v>214</v>
      </c>
      <c r="G15" s="164" t="s">
        <v>198</v>
      </c>
      <c r="H15" s="214" t="s">
        <v>199</v>
      </c>
    </row>
    <row r="16" spans="2:8" s="117" customFormat="1" ht="35.25" x14ac:dyDescent="0.4">
      <c r="B16" s="129"/>
      <c r="C16" s="180" t="s">
        <v>215</v>
      </c>
      <c r="D16" s="180">
        <v>1</v>
      </c>
      <c r="E16" s="215" t="s">
        <v>216</v>
      </c>
      <c r="F16" s="220" t="s">
        <v>214</v>
      </c>
      <c r="G16" s="164" t="s">
        <v>198</v>
      </c>
      <c r="H16" s="214" t="s">
        <v>199</v>
      </c>
    </row>
    <row r="17" spans="2:8" s="117" customFormat="1" ht="35.25" x14ac:dyDescent="0.4">
      <c r="B17" s="129"/>
      <c r="C17" s="180" t="s">
        <v>217</v>
      </c>
      <c r="D17" s="180">
        <v>2</v>
      </c>
      <c r="E17" s="215" t="s">
        <v>218</v>
      </c>
      <c r="F17" s="220" t="s">
        <v>214</v>
      </c>
      <c r="G17" s="164" t="s">
        <v>198</v>
      </c>
      <c r="H17" s="214" t="s">
        <v>199</v>
      </c>
    </row>
    <row r="18" spans="2:8" s="117" customFormat="1" ht="35.25" x14ac:dyDescent="0.4">
      <c r="B18" s="129"/>
      <c r="C18" s="180" t="s">
        <v>185</v>
      </c>
      <c r="D18" s="180">
        <v>3</v>
      </c>
      <c r="E18" s="215" t="s">
        <v>219</v>
      </c>
      <c r="F18" s="220" t="s">
        <v>214</v>
      </c>
      <c r="G18" s="164" t="s">
        <v>198</v>
      </c>
      <c r="H18" s="214" t="s">
        <v>199</v>
      </c>
    </row>
    <row r="19" spans="2:8" s="117" customFormat="1" ht="35.25" x14ac:dyDescent="0.4">
      <c r="B19" s="129"/>
      <c r="C19" s="180" t="s">
        <v>187</v>
      </c>
      <c r="D19" s="180">
        <v>4</v>
      </c>
      <c r="E19" s="215" t="s">
        <v>220</v>
      </c>
      <c r="F19" s="220" t="s">
        <v>214</v>
      </c>
      <c r="G19" s="164" t="s">
        <v>198</v>
      </c>
      <c r="H19" s="214" t="s">
        <v>221</v>
      </c>
    </row>
    <row r="20" spans="2:8" s="117" customFormat="1" ht="21" x14ac:dyDescent="0.4">
      <c r="B20" s="129" t="s">
        <v>222</v>
      </c>
      <c r="C20" s="180" t="s">
        <v>178</v>
      </c>
      <c r="D20" s="180">
        <v>0</v>
      </c>
      <c r="E20" s="215" t="s">
        <v>223</v>
      </c>
      <c r="F20" s="221" t="s">
        <v>214</v>
      </c>
      <c r="G20" s="164" t="s">
        <v>224</v>
      </c>
      <c r="H20" s="214" t="s">
        <v>225</v>
      </c>
    </row>
    <row r="21" spans="2:8" s="117" customFormat="1" ht="21" x14ac:dyDescent="0.4">
      <c r="B21" s="129"/>
      <c r="C21" s="180" t="s">
        <v>215</v>
      </c>
      <c r="D21" s="180">
        <v>1</v>
      </c>
      <c r="E21" s="215" t="s">
        <v>226</v>
      </c>
      <c r="F21" s="221" t="s">
        <v>214</v>
      </c>
      <c r="G21" s="164" t="s">
        <v>224</v>
      </c>
      <c r="H21" s="214" t="s">
        <v>225</v>
      </c>
    </row>
    <row r="22" spans="2:8" s="117" customFormat="1" ht="21" x14ac:dyDescent="0.4">
      <c r="B22" s="129"/>
      <c r="C22" s="180" t="s">
        <v>217</v>
      </c>
      <c r="D22" s="180">
        <v>2</v>
      </c>
      <c r="E22" s="215" t="s">
        <v>227</v>
      </c>
      <c r="F22" s="221" t="s">
        <v>214</v>
      </c>
      <c r="G22" s="164" t="s">
        <v>224</v>
      </c>
      <c r="H22" s="214" t="s">
        <v>225</v>
      </c>
    </row>
    <row r="23" spans="2:8" s="117" customFormat="1" ht="21" x14ac:dyDescent="0.4">
      <c r="B23" s="129"/>
      <c r="C23" s="180" t="s">
        <v>185</v>
      </c>
      <c r="D23" s="180">
        <v>3</v>
      </c>
      <c r="E23" s="215" t="s">
        <v>228</v>
      </c>
      <c r="F23" s="221" t="s">
        <v>214</v>
      </c>
      <c r="G23" s="164" t="s">
        <v>224</v>
      </c>
      <c r="H23" s="214" t="s">
        <v>225</v>
      </c>
    </row>
    <row r="24" spans="2:8" s="117" customFormat="1" ht="21" x14ac:dyDescent="0.4">
      <c r="B24" s="129"/>
      <c r="C24" s="180" t="s">
        <v>187</v>
      </c>
      <c r="D24" s="180">
        <v>4</v>
      </c>
      <c r="E24" s="215" t="s">
        <v>229</v>
      </c>
      <c r="F24" s="221" t="s">
        <v>214</v>
      </c>
      <c r="G24" s="164" t="s">
        <v>224</v>
      </c>
      <c r="H24" s="214" t="s">
        <v>225</v>
      </c>
    </row>
    <row r="25" spans="2:8" s="117" customFormat="1" ht="44.25" x14ac:dyDescent="0.65">
      <c r="B25" s="129"/>
      <c r="C25" s="180"/>
      <c r="D25" s="180"/>
      <c r="E25" s="180"/>
      <c r="F25" s="222"/>
      <c r="G25" s="164"/>
      <c r="H25" s="214"/>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129"/>
      <c r="C46" s="180"/>
      <c r="D46" s="180"/>
      <c r="E46" s="180"/>
      <c r="F46" s="180"/>
      <c r="G46" s="164"/>
      <c r="H46" s="180"/>
    </row>
    <row r="47" spans="2:8" s="117" customFormat="1" x14ac:dyDescent="0.4">
      <c r="B47" s="129"/>
      <c r="C47" s="180"/>
      <c r="D47" s="180"/>
      <c r="E47" s="180"/>
      <c r="F47" s="180"/>
      <c r="G47" s="164"/>
      <c r="H47" s="180"/>
    </row>
    <row r="48" spans="2:8" s="117" customFormat="1" x14ac:dyDescent="0.4">
      <c r="B48" s="129"/>
      <c r="C48" s="180"/>
      <c r="D48" s="180"/>
      <c r="E48" s="180"/>
      <c r="F48" s="180"/>
      <c r="G48" s="164"/>
      <c r="H48" s="180"/>
    </row>
    <row r="49" spans="2:8" s="117" customFormat="1" x14ac:dyDescent="0.4">
      <c r="B49" s="129"/>
      <c r="C49" s="180"/>
      <c r="D49" s="180"/>
      <c r="E49" s="180"/>
      <c r="F49" s="180"/>
      <c r="G49" s="164"/>
      <c r="H49" s="180"/>
    </row>
    <row r="50" spans="2:8" s="117" customFormat="1" x14ac:dyDescent="0.4">
      <c r="B50" s="129"/>
      <c r="C50" s="180"/>
      <c r="D50" s="180"/>
      <c r="E50" s="180"/>
      <c r="F50" s="180"/>
      <c r="G50" s="164"/>
      <c r="H50" s="180"/>
    </row>
    <row r="51" spans="2:8" s="117" customFormat="1" x14ac:dyDescent="0.4">
      <c r="B51" s="208"/>
      <c r="C51" s="180"/>
      <c r="D51" s="180"/>
      <c r="E51" s="180"/>
      <c r="F51" s="180"/>
      <c r="G51" s="164"/>
      <c r="H51" s="180"/>
    </row>
    <row r="52" spans="2:8" s="117" customFormat="1" x14ac:dyDescent="0.4"/>
    <row r="53" spans="2:8" s="117" customFormat="1" x14ac:dyDescent="0.4"/>
    <row r="54" spans="2:8" s="117" customFormat="1" x14ac:dyDescent="0.4"/>
    <row r="55" spans="2:8" s="117" customFormat="1" x14ac:dyDescent="0.4"/>
    <row r="56" spans="2:8" s="117" customFormat="1" x14ac:dyDescent="0.4"/>
    <row r="57" spans="2:8" s="117" customFormat="1" x14ac:dyDescent="0.4"/>
    <row r="58" spans="2:8" s="117" customFormat="1" x14ac:dyDescent="0.4"/>
    <row r="59" spans="2:8" s="117" customFormat="1" x14ac:dyDescent="0.4"/>
    <row r="60" spans="2:8" s="117"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01D8A-1CFB-4FD2-A9DB-D2AC46C3D90C}">
  <dimension ref="A1:BA56"/>
  <sheetViews>
    <sheetView workbookViewId="0">
      <selection activeCell="A17" sqref="A17:IV17"/>
    </sheetView>
  </sheetViews>
  <sheetFormatPr defaultRowHeight="12" x14ac:dyDescent="0.15"/>
  <cols>
    <col min="1" max="16384" width="9" style="226"/>
  </cols>
  <sheetData>
    <row r="1" spans="1:53" ht="14.25" x14ac:dyDescent="0.15">
      <c r="A1" s="205" t="s">
        <v>173</v>
      </c>
      <c r="B1" s="224"/>
      <c r="C1" s="225"/>
    </row>
    <row r="2" spans="1:53" x14ac:dyDescent="0.15">
      <c r="B2" s="227"/>
      <c r="C2" s="225"/>
    </row>
    <row r="3" spans="1:53" x14ac:dyDescent="0.15">
      <c r="B3" s="228"/>
      <c r="C3" s="225"/>
    </row>
    <row r="4" spans="1:53" x14ac:dyDescent="0.15">
      <c r="B4" s="229"/>
      <c r="C4" s="230"/>
    </row>
    <row r="5" spans="1:53" x14ac:dyDescent="0.15">
      <c r="B5" s="231"/>
      <c r="C5" s="230"/>
    </row>
    <row r="6" spans="1:53" x14ac:dyDescent="0.15">
      <c r="B6" s="232"/>
      <c r="C6" s="230"/>
    </row>
    <row r="7" spans="1:53" x14ac:dyDescent="0.15">
      <c r="B7" s="233"/>
      <c r="C7" s="230"/>
    </row>
    <row r="8" spans="1:53" x14ac:dyDescent="0.15">
      <c r="B8" s="234"/>
      <c r="C8" s="230"/>
    </row>
    <row r="9" spans="1:53" x14ac:dyDescent="0.15">
      <c r="B9" s="235"/>
      <c r="C9" s="230"/>
    </row>
    <row r="10" spans="1:53" x14ac:dyDescent="0.15">
      <c r="B10" s="236"/>
      <c r="C10" s="230"/>
    </row>
    <row r="11" spans="1:53" x14ac:dyDescent="0.15">
      <c r="B11" s="237"/>
      <c r="C11" s="230"/>
      <c r="J11" s="226" t="s">
        <v>230</v>
      </c>
      <c r="K11" s="226" t="s">
        <v>693</v>
      </c>
      <c r="L11" s="226" t="s">
        <v>375</v>
      </c>
      <c r="M11" s="226" t="s">
        <v>376</v>
      </c>
      <c r="N11" s="226" t="s">
        <v>694</v>
      </c>
      <c r="O11" s="226" t="s">
        <v>470</v>
      </c>
      <c r="AB11" s="226" t="s">
        <v>236</v>
      </c>
      <c r="AD11" s="226" t="s">
        <v>471</v>
      </c>
      <c r="AE11" s="226" t="s">
        <v>472</v>
      </c>
      <c r="AL11" s="226" t="s">
        <v>239</v>
      </c>
      <c r="AN11" s="226" t="s">
        <v>473</v>
      </c>
      <c r="AO11" s="226" t="s">
        <v>474</v>
      </c>
      <c r="AX11" s="226" t="s">
        <v>242</v>
      </c>
      <c r="AY11" s="226" t="s">
        <v>243</v>
      </c>
      <c r="AZ11" s="226" t="s">
        <v>244</v>
      </c>
      <c r="BA11" s="226" t="s">
        <v>245</v>
      </c>
    </row>
    <row r="12" spans="1:53" x14ac:dyDescent="0.15">
      <c r="B12" s="238"/>
      <c r="C12" s="230"/>
      <c r="J12" s="226" t="s">
        <v>246</v>
      </c>
      <c r="K12" s="226" t="s">
        <v>556</v>
      </c>
      <c r="O12" s="226" t="s">
        <v>557</v>
      </c>
      <c r="AB12" s="226" t="s">
        <v>247</v>
      </c>
      <c r="AD12" s="226" t="s">
        <v>558</v>
      </c>
      <c r="AE12" s="226" t="s">
        <v>559</v>
      </c>
      <c r="AL12" s="226" t="s">
        <v>248</v>
      </c>
      <c r="AN12" s="226" t="s">
        <v>560</v>
      </c>
      <c r="AO12" s="226" t="s">
        <v>561</v>
      </c>
    </row>
    <row r="13" spans="1:53" x14ac:dyDescent="0.15">
      <c r="B13" s="239"/>
      <c r="C13" s="230"/>
      <c r="J13" s="226" t="s">
        <v>249</v>
      </c>
      <c r="K13" s="226" t="s">
        <v>695</v>
      </c>
      <c r="L13" s="226" t="s">
        <v>344</v>
      </c>
      <c r="M13" s="226" t="s">
        <v>696</v>
      </c>
      <c r="N13" s="226" t="s">
        <v>697</v>
      </c>
      <c r="O13" s="226" t="s">
        <v>698</v>
      </c>
      <c r="AX13" s="226" t="s">
        <v>254</v>
      </c>
      <c r="AY13" s="226" t="s">
        <v>255</v>
      </c>
      <c r="AZ13" s="226" t="s">
        <v>256</v>
      </c>
      <c r="BA13" s="226" t="s">
        <v>257</v>
      </c>
    </row>
    <row r="14" spans="1:53" x14ac:dyDescent="0.15">
      <c r="B14" s="240"/>
      <c r="C14" s="230"/>
      <c r="J14" s="226" t="s">
        <v>258</v>
      </c>
      <c r="K14" s="226" t="s">
        <v>699</v>
      </c>
      <c r="L14" s="226" t="s">
        <v>388</v>
      </c>
      <c r="M14" s="226" t="s">
        <v>389</v>
      </c>
      <c r="N14" s="226" t="s">
        <v>700</v>
      </c>
      <c r="O14" s="226" t="s">
        <v>701</v>
      </c>
      <c r="AX14" s="226" t="s">
        <v>264</v>
      </c>
      <c r="AY14" s="226" t="s">
        <v>265</v>
      </c>
      <c r="AZ14" s="226" t="s">
        <v>266</v>
      </c>
      <c r="BA14" s="226" t="s">
        <v>267</v>
      </c>
    </row>
    <row r="15" spans="1:53" x14ac:dyDescent="0.15">
      <c r="B15" s="241"/>
      <c r="C15" s="230"/>
      <c r="J15" s="226" t="s">
        <v>268</v>
      </c>
      <c r="K15" s="226" t="s">
        <v>702</v>
      </c>
      <c r="L15" s="226" t="s">
        <v>270</v>
      </c>
      <c r="M15" s="226" t="s">
        <v>393</v>
      </c>
      <c r="N15" s="226" t="s">
        <v>703</v>
      </c>
      <c r="O15" s="226" t="s">
        <v>704</v>
      </c>
      <c r="AX15" s="226" t="s">
        <v>274</v>
      </c>
      <c r="AY15" s="226" t="s">
        <v>275</v>
      </c>
      <c r="AZ15" s="226" t="s">
        <v>276</v>
      </c>
      <c r="BA15" s="226" t="s">
        <v>277</v>
      </c>
    </row>
    <row r="16" spans="1:53" x14ac:dyDescent="0.15">
      <c r="B16" s="242"/>
      <c r="C16" s="230"/>
      <c r="J16" s="226" t="s">
        <v>278</v>
      </c>
      <c r="K16" s="226" t="s">
        <v>705</v>
      </c>
      <c r="L16" s="226" t="s">
        <v>508</v>
      </c>
      <c r="M16" s="226" t="s">
        <v>398</v>
      </c>
      <c r="N16" s="226" t="s">
        <v>706</v>
      </c>
      <c r="O16" s="226" t="s">
        <v>488</v>
      </c>
      <c r="AX16" s="226" t="s">
        <v>284</v>
      </c>
      <c r="AY16" s="226" t="s">
        <v>285</v>
      </c>
      <c r="AZ16" s="226" t="s">
        <v>286</v>
      </c>
      <c r="BA16" s="226" t="s">
        <v>287</v>
      </c>
    </row>
    <row r="17" spans="2:53" x14ac:dyDescent="0.15">
      <c r="B17" s="243"/>
      <c r="C17" s="230"/>
      <c r="J17" s="226" t="s">
        <v>288</v>
      </c>
      <c r="K17" s="226" t="s">
        <v>707</v>
      </c>
      <c r="L17" s="226" t="s">
        <v>490</v>
      </c>
      <c r="M17" s="226" t="s">
        <v>403</v>
      </c>
      <c r="O17" s="226" t="s">
        <v>493</v>
      </c>
      <c r="AX17" s="226" t="s">
        <v>294</v>
      </c>
      <c r="AY17" s="226" t="s">
        <v>295</v>
      </c>
      <c r="AZ17" s="226" t="s">
        <v>296</v>
      </c>
      <c r="BA17" s="226" t="s">
        <v>297</v>
      </c>
    </row>
    <row r="18" spans="2:53" x14ac:dyDescent="0.15">
      <c r="B18" s="244"/>
      <c r="C18" s="230"/>
    </row>
    <row r="19" spans="2:53" x14ac:dyDescent="0.15">
      <c r="B19" s="245"/>
      <c r="C19" s="230"/>
    </row>
    <row r="20" spans="2:53" x14ac:dyDescent="0.15">
      <c r="B20" s="246"/>
      <c r="C20" s="230"/>
    </row>
    <row r="21" spans="2:53" x14ac:dyDescent="0.15">
      <c r="B21" s="225"/>
    </row>
    <row r="22" spans="2:53" x14ac:dyDescent="0.15">
      <c r="B22" s="247"/>
    </row>
    <row r="23" spans="2:53" x14ac:dyDescent="0.15">
      <c r="B23" s="248"/>
    </row>
    <row r="24" spans="2:53" x14ac:dyDescent="0.15">
      <c r="B24" s="249"/>
    </row>
    <row r="25" spans="2:53" x14ac:dyDescent="0.15">
      <c r="B25" s="250"/>
    </row>
    <row r="26" spans="2:53" x14ac:dyDescent="0.15">
      <c r="B26" s="251"/>
    </row>
    <row r="27" spans="2:53" x14ac:dyDescent="0.15">
      <c r="B27" s="252"/>
    </row>
    <row r="28" spans="2:53" x14ac:dyDescent="0.15">
      <c r="B28" s="253"/>
    </row>
    <row r="29" spans="2:53" x14ac:dyDescent="0.15">
      <c r="B29" s="254"/>
    </row>
    <row r="30" spans="2:53" x14ac:dyDescent="0.15">
      <c r="B30" s="255"/>
    </row>
    <row r="31" spans="2:53" x14ac:dyDescent="0.15">
      <c r="B31" s="256"/>
    </row>
    <row r="32" spans="2:5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30"/>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DBDAB-871E-4FE1-93F0-44C7B642403C}">
  <sheetPr>
    <pageSetUpPr fitToPage="1"/>
  </sheetPr>
  <dimension ref="A1:FO391"/>
  <sheetViews>
    <sheetView showGridLines="0" defaultGridColor="0" colorId="23" zoomScale="40" zoomScaleNormal="40" workbookViewId="0">
      <selection activeCell="B2" sqref="B2"/>
    </sheetView>
  </sheetViews>
  <sheetFormatPr defaultRowHeight="18.75" x14ac:dyDescent="0.2"/>
  <cols>
    <col min="1" max="1" width="10.625" style="281" customWidth="1"/>
    <col min="2" max="50" width="4" style="226" customWidth="1"/>
    <col min="51" max="51" width="10.625" style="226" customWidth="1"/>
    <col min="52" max="54" width="17.25" style="372" customWidth="1"/>
    <col min="55" max="171" width="7.875" style="372" customWidth="1"/>
    <col min="172" max="256" width="9" style="226"/>
    <col min="257" max="257" width="9.375" style="226" customWidth="1"/>
    <col min="258" max="306" width="4" style="226" customWidth="1"/>
    <col min="307" max="307" width="9.375" style="226" customWidth="1"/>
    <col min="308" max="310" width="17.25" style="226" customWidth="1"/>
    <col min="311" max="427" width="7.875" style="226" customWidth="1"/>
    <col min="428" max="512" width="9" style="226"/>
    <col min="513" max="513" width="9.375" style="226" customWidth="1"/>
    <col min="514" max="562" width="4" style="226" customWidth="1"/>
    <col min="563" max="563" width="9.375" style="226" customWidth="1"/>
    <col min="564" max="566" width="17.25" style="226" customWidth="1"/>
    <col min="567" max="683" width="7.875" style="226" customWidth="1"/>
    <col min="684" max="768" width="9" style="226"/>
    <col min="769" max="769" width="9.375" style="226" customWidth="1"/>
    <col min="770" max="818" width="4" style="226" customWidth="1"/>
    <col min="819" max="819" width="9.375" style="226" customWidth="1"/>
    <col min="820" max="822" width="17.25" style="226" customWidth="1"/>
    <col min="823" max="939" width="7.875" style="226" customWidth="1"/>
    <col min="940" max="1024" width="9" style="226"/>
    <col min="1025" max="1025" width="9.375" style="226" customWidth="1"/>
    <col min="1026" max="1074" width="4" style="226" customWidth="1"/>
    <col min="1075" max="1075" width="9.375" style="226" customWidth="1"/>
    <col min="1076" max="1078" width="17.25" style="226" customWidth="1"/>
    <col min="1079" max="1195" width="7.875" style="226" customWidth="1"/>
    <col min="1196" max="1280" width="9" style="226"/>
    <col min="1281" max="1281" width="9.375" style="226" customWidth="1"/>
    <col min="1282" max="1330" width="4" style="226" customWidth="1"/>
    <col min="1331" max="1331" width="9.375" style="226" customWidth="1"/>
    <col min="1332" max="1334" width="17.25" style="226" customWidth="1"/>
    <col min="1335" max="1451" width="7.875" style="226" customWidth="1"/>
    <col min="1452" max="1536" width="9" style="226"/>
    <col min="1537" max="1537" width="9.375" style="226" customWidth="1"/>
    <col min="1538" max="1586" width="4" style="226" customWidth="1"/>
    <col min="1587" max="1587" width="9.375" style="226" customWidth="1"/>
    <col min="1588" max="1590" width="17.25" style="226" customWidth="1"/>
    <col min="1591" max="1707" width="7.875" style="226" customWidth="1"/>
    <col min="1708" max="1792" width="9" style="226"/>
    <col min="1793" max="1793" width="9.375" style="226" customWidth="1"/>
    <col min="1794" max="1842" width="4" style="226" customWidth="1"/>
    <col min="1843" max="1843" width="9.375" style="226" customWidth="1"/>
    <col min="1844" max="1846" width="17.25" style="226" customWidth="1"/>
    <col min="1847" max="1963" width="7.875" style="226" customWidth="1"/>
    <col min="1964" max="2048" width="9" style="226"/>
    <col min="2049" max="2049" width="9.375" style="226" customWidth="1"/>
    <col min="2050" max="2098" width="4" style="226" customWidth="1"/>
    <col min="2099" max="2099" width="9.375" style="226" customWidth="1"/>
    <col min="2100" max="2102" width="17.25" style="226" customWidth="1"/>
    <col min="2103" max="2219" width="7.875" style="226" customWidth="1"/>
    <col min="2220" max="2304" width="9" style="226"/>
    <col min="2305" max="2305" width="9.375" style="226" customWidth="1"/>
    <col min="2306" max="2354" width="4" style="226" customWidth="1"/>
    <col min="2355" max="2355" width="9.375" style="226" customWidth="1"/>
    <col min="2356" max="2358" width="17.25" style="226" customWidth="1"/>
    <col min="2359" max="2475" width="7.875" style="226" customWidth="1"/>
    <col min="2476" max="2560" width="9" style="226"/>
    <col min="2561" max="2561" width="9.375" style="226" customWidth="1"/>
    <col min="2562" max="2610" width="4" style="226" customWidth="1"/>
    <col min="2611" max="2611" width="9.375" style="226" customWidth="1"/>
    <col min="2612" max="2614" width="17.25" style="226" customWidth="1"/>
    <col min="2615" max="2731" width="7.875" style="226" customWidth="1"/>
    <col min="2732" max="2816" width="9" style="226"/>
    <col min="2817" max="2817" width="9.375" style="226" customWidth="1"/>
    <col min="2818" max="2866" width="4" style="226" customWidth="1"/>
    <col min="2867" max="2867" width="9.375" style="226" customWidth="1"/>
    <col min="2868" max="2870" width="17.25" style="226" customWidth="1"/>
    <col min="2871" max="2987" width="7.875" style="226" customWidth="1"/>
    <col min="2988" max="3072" width="9" style="226"/>
    <col min="3073" max="3073" width="9.375" style="226" customWidth="1"/>
    <col min="3074" max="3122" width="4" style="226" customWidth="1"/>
    <col min="3123" max="3123" width="9.375" style="226" customWidth="1"/>
    <col min="3124" max="3126" width="17.25" style="226" customWidth="1"/>
    <col min="3127" max="3243" width="7.875" style="226" customWidth="1"/>
    <col min="3244" max="3328" width="9" style="226"/>
    <col min="3329" max="3329" width="9.375" style="226" customWidth="1"/>
    <col min="3330" max="3378" width="4" style="226" customWidth="1"/>
    <col min="3379" max="3379" width="9.375" style="226" customWidth="1"/>
    <col min="3380" max="3382" width="17.25" style="226" customWidth="1"/>
    <col min="3383" max="3499" width="7.875" style="226" customWidth="1"/>
    <col min="3500" max="3584" width="9" style="226"/>
    <col min="3585" max="3585" width="9.375" style="226" customWidth="1"/>
    <col min="3586" max="3634" width="4" style="226" customWidth="1"/>
    <col min="3635" max="3635" width="9.375" style="226" customWidth="1"/>
    <col min="3636" max="3638" width="17.25" style="226" customWidth="1"/>
    <col min="3639" max="3755" width="7.875" style="226" customWidth="1"/>
    <col min="3756" max="3840" width="9" style="226"/>
    <col min="3841" max="3841" width="9.375" style="226" customWidth="1"/>
    <col min="3842" max="3890" width="4" style="226" customWidth="1"/>
    <col min="3891" max="3891" width="9.375" style="226" customWidth="1"/>
    <col min="3892" max="3894" width="17.25" style="226" customWidth="1"/>
    <col min="3895" max="4011" width="7.875" style="226" customWidth="1"/>
    <col min="4012" max="4096" width="9" style="226"/>
    <col min="4097" max="4097" width="9.375" style="226" customWidth="1"/>
    <col min="4098" max="4146" width="4" style="226" customWidth="1"/>
    <col min="4147" max="4147" width="9.375" style="226" customWidth="1"/>
    <col min="4148" max="4150" width="17.25" style="226" customWidth="1"/>
    <col min="4151" max="4267" width="7.875" style="226" customWidth="1"/>
    <col min="4268" max="4352" width="9" style="226"/>
    <col min="4353" max="4353" width="9.375" style="226" customWidth="1"/>
    <col min="4354" max="4402" width="4" style="226" customWidth="1"/>
    <col min="4403" max="4403" width="9.375" style="226" customWidth="1"/>
    <col min="4404" max="4406" width="17.25" style="226" customWidth="1"/>
    <col min="4407" max="4523" width="7.875" style="226" customWidth="1"/>
    <col min="4524" max="4608" width="9" style="226"/>
    <col min="4609" max="4609" width="9.375" style="226" customWidth="1"/>
    <col min="4610" max="4658" width="4" style="226" customWidth="1"/>
    <col min="4659" max="4659" width="9.375" style="226" customWidth="1"/>
    <col min="4660" max="4662" width="17.25" style="226" customWidth="1"/>
    <col min="4663" max="4779" width="7.875" style="226" customWidth="1"/>
    <col min="4780" max="4864" width="9" style="226"/>
    <col min="4865" max="4865" width="9.375" style="226" customWidth="1"/>
    <col min="4866" max="4914" width="4" style="226" customWidth="1"/>
    <col min="4915" max="4915" width="9.375" style="226" customWidth="1"/>
    <col min="4916" max="4918" width="17.25" style="226" customWidth="1"/>
    <col min="4919" max="5035" width="7.875" style="226" customWidth="1"/>
    <col min="5036" max="5120" width="9" style="226"/>
    <col min="5121" max="5121" width="9.375" style="226" customWidth="1"/>
    <col min="5122" max="5170" width="4" style="226" customWidth="1"/>
    <col min="5171" max="5171" width="9.375" style="226" customWidth="1"/>
    <col min="5172" max="5174" width="17.25" style="226" customWidth="1"/>
    <col min="5175" max="5291" width="7.875" style="226" customWidth="1"/>
    <col min="5292" max="5376" width="9" style="226"/>
    <col min="5377" max="5377" width="9.375" style="226" customWidth="1"/>
    <col min="5378" max="5426" width="4" style="226" customWidth="1"/>
    <col min="5427" max="5427" width="9.375" style="226" customWidth="1"/>
    <col min="5428" max="5430" width="17.25" style="226" customWidth="1"/>
    <col min="5431" max="5547" width="7.875" style="226" customWidth="1"/>
    <col min="5548" max="5632" width="9" style="226"/>
    <col min="5633" max="5633" width="9.375" style="226" customWidth="1"/>
    <col min="5634" max="5682" width="4" style="226" customWidth="1"/>
    <col min="5683" max="5683" width="9.375" style="226" customWidth="1"/>
    <col min="5684" max="5686" width="17.25" style="226" customWidth="1"/>
    <col min="5687" max="5803" width="7.875" style="226" customWidth="1"/>
    <col min="5804" max="5888" width="9" style="226"/>
    <col min="5889" max="5889" width="9.375" style="226" customWidth="1"/>
    <col min="5890" max="5938" width="4" style="226" customWidth="1"/>
    <col min="5939" max="5939" width="9.375" style="226" customWidth="1"/>
    <col min="5940" max="5942" width="17.25" style="226" customWidth="1"/>
    <col min="5943" max="6059" width="7.875" style="226" customWidth="1"/>
    <col min="6060" max="6144" width="9" style="226"/>
    <col min="6145" max="6145" width="9.375" style="226" customWidth="1"/>
    <col min="6146" max="6194" width="4" style="226" customWidth="1"/>
    <col min="6195" max="6195" width="9.375" style="226" customWidth="1"/>
    <col min="6196" max="6198" width="17.25" style="226" customWidth="1"/>
    <col min="6199" max="6315" width="7.875" style="226" customWidth="1"/>
    <col min="6316" max="6400" width="9" style="226"/>
    <col min="6401" max="6401" width="9.375" style="226" customWidth="1"/>
    <col min="6402" max="6450" width="4" style="226" customWidth="1"/>
    <col min="6451" max="6451" width="9.375" style="226" customWidth="1"/>
    <col min="6452" max="6454" width="17.25" style="226" customWidth="1"/>
    <col min="6455" max="6571" width="7.875" style="226" customWidth="1"/>
    <col min="6572" max="6656" width="9" style="226"/>
    <col min="6657" max="6657" width="9.375" style="226" customWidth="1"/>
    <col min="6658" max="6706" width="4" style="226" customWidth="1"/>
    <col min="6707" max="6707" width="9.375" style="226" customWidth="1"/>
    <col min="6708" max="6710" width="17.25" style="226" customWidth="1"/>
    <col min="6711" max="6827" width="7.875" style="226" customWidth="1"/>
    <col min="6828" max="6912" width="9" style="226"/>
    <col min="6913" max="6913" width="9.375" style="226" customWidth="1"/>
    <col min="6914" max="6962" width="4" style="226" customWidth="1"/>
    <col min="6963" max="6963" width="9.375" style="226" customWidth="1"/>
    <col min="6964" max="6966" width="17.25" style="226" customWidth="1"/>
    <col min="6967" max="7083" width="7.875" style="226" customWidth="1"/>
    <col min="7084" max="7168" width="9" style="226"/>
    <col min="7169" max="7169" width="9.375" style="226" customWidth="1"/>
    <col min="7170" max="7218" width="4" style="226" customWidth="1"/>
    <col min="7219" max="7219" width="9.375" style="226" customWidth="1"/>
    <col min="7220" max="7222" width="17.25" style="226" customWidth="1"/>
    <col min="7223" max="7339" width="7.875" style="226" customWidth="1"/>
    <col min="7340" max="7424" width="9" style="226"/>
    <col min="7425" max="7425" width="9.375" style="226" customWidth="1"/>
    <col min="7426" max="7474" width="4" style="226" customWidth="1"/>
    <col min="7475" max="7475" width="9.375" style="226" customWidth="1"/>
    <col min="7476" max="7478" width="17.25" style="226" customWidth="1"/>
    <col min="7479" max="7595" width="7.875" style="226" customWidth="1"/>
    <col min="7596" max="7680" width="9" style="226"/>
    <col min="7681" max="7681" width="9.375" style="226" customWidth="1"/>
    <col min="7682" max="7730" width="4" style="226" customWidth="1"/>
    <col min="7731" max="7731" width="9.375" style="226" customWidth="1"/>
    <col min="7732" max="7734" width="17.25" style="226" customWidth="1"/>
    <col min="7735" max="7851" width="7.875" style="226" customWidth="1"/>
    <col min="7852" max="7936" width="9" style="226"/>
    <col min="7937" max="7937" width="9.375" style="226" customWidth="1"/>
    <col min="7938" max="7986" width="4" style="226" customWidth="1"/>
    <col min="7987" max="7987" width="9.375" style="226" customWidth="1"/>
    <col min="7988" max="7990" width="17.25" style="226" customWidth="1"/>
    <col min="7991" max="8107" width="7.875" style="226" customWidth="1"/>
    <col min="8108" max="8192" width="9" style="226"/>
    <col min="8193" max="8193" width="9.375" style="226" customWidth="1"/>
    <col min="8194" max="8242" width="4" style="226" customWidth="1"/>
    <col min="8243" max="8243" width="9.375" style="226" customWidth="1"/>
    <col min="8244" max="8246" width="17.25" style="226" customWidth="1"/>
    <col min="8247" max="8363" width="7.875" style="226" customWidth="1"/>
    <col min="8364" max="8448" width="9" style="226"/>
    <col min="8449" max="8449" width="9.375" style="226" customWidth="1"/>
    <col min="8450" max="8498" width="4" style="226" customWidth="1"/>
    <col min="8499" max="8499" width="9.375" style="226" customWidth="1"/>
    <col min="8500" max="8502" width="17.25" style="226" customWidth="1"/>
    <col min="8503" max="8619" width="7.875" style="226" customWidth="1"/>
    <col min="8620" max="8704" width="9" style="226"/>
    <col min="8705" max="8705" width="9.375" style="226" customWidth="1"/>
    <col min="8706" max="8754" width="4" style="226" customWidth="1"/>
    <col min="8755" max="8755" width="9.375" style="226" customWidth="1"/>
    <col min="8756" max="8758" width="17.25" style="226" customWidth="1"/>
    <col min="8759" max="8875" width="7.875" style="226" customWidth="1"/>
    <col min="8876" max="8960" width="9" style="226"/>
    <col min="8961" max="8961" width="9.375" style="226" customWidth="1"/>
    <col min="8962" max="9010" width="4" style="226" customWidth="1"/>
    <col min="9011" max="9011" width="9.375" style="226" customWidth="1"/>
    <col min="9012" max="9014" width="17.25" style="226" customWidth="1"/>
    <col min="9015" max="9131" width="7.875" style="226" customWidth="1"/>
    <col min="9132" max="9216" width="9" style="226"/>
    <col min="9217" max="9217" width="9.375" style="226" customWidth="1"/>
    <col min="9218" max="9266" width="4" style="226" customWidth="1"/>
    <col min="9267" max="9267" width="9.375" style="226" customWidth="1"/>
    <col min="9268" max="9270" width="17.25" style="226" customWidth="1"/>
    <col min="9271" max="9387" width="7.875" style="226" customWidth="1"/>
    <col min="9388" max="9472" width="9" style="226"/>
    <col min="9473" max="9473" width="9.375" style="226" customWidth="1"/>
    <col min="9474" max="9522" width="4" style="226" customWidth="1"/>
    <col min="9523" max="9523" width="9.375" style="226" customWidth="1"/>
    <col min="9524" max="9526" width="17.25" style="226" customWidth="1"/>
    <col min="9527" max="9643" width="7.875" style="226" customWidth="1"/>
    <col min="9644" max="9728" width="9" style="226"/>
    <col min="9729" max="9729" width="9.375" style="226" customWidth="1"/>
    <col min="9730" max="9778" width="4" style="226" customWidth="1"/>
    <col min="9779" max="9779" width="9.375" style="226" customWidth="1"/>
    <col min="9780" max="9782" width="17.25" style="226" customWidth="1"/>
    <col min="9783" max="9899" width="7.875" style="226" customWidth="1"/>
    <col min="9900" max="9984" width="9" style="226"/>
    <col min="9985" max="9985" width="9.375" style="226" customWidth="1"/>
    <col min="9986" max="10034" width="4" style="226" customWidth="1"/>
    <col min="10035" max="10035" width="9.375" style="226" customWidth="1"/>
    <col min="10036" max="10038" width="17.25" style="226" customWidth="1"/>
    <col min="10039" max="10155" width="7.875" style="226" customWidth="1"/>
    <col min="10156" max="10240" width="9" style="226"/>
    <col min="10241" max="10241" width="9.375" style="226" customWidth="1"/>
    <col min="10242" max="10290" width="4" style="226" customWidth="1"/>
    <col min="10291" max="10291" width="9.375" style="226" customWidth="1"/>
    <col min="10292" max="10294" width="17.25" style="226" customWidth="1"/>
    <col min="10295" max="10411" width="7.875" style="226" customWidth="1"/>
    <col min="10412" max="10496" width="9" style="226"/>
    <col min="10497" max="10497" width="9.375" style="226" customWidth="1"/>
    <col min="10498" max="10546" width="4" style="226" customWidth="1"/>
    <col min="10547" max="10547" width="9.375" style="226" customWidth="1"/>
    <col min="10548" max="10550" width="17.25" style="226" customWidth="1"/>
    <col min="10551" max="10667" width="7.875" style="226" customWidth="1"/>
    <col min="10668" max="10752" width="9" style="226"/>
    <col min="10753" max="10753" width="9.375" style="226" customWidth="1"/>
    <col min="10754" max="10802" width="4" style="226" customWidth="1"/>
    <col min="10803" max="10803" width="9.375" style="226" customWidth="1"/>
    <col min="10804" max="10806" width="17.25" style="226" customWidth="1"/>
    <col min="10807" max="10923" width="7.875" style="226" customWidth="1"/>
    <col min="10924" max="11008" width="9" style="226"/>
    <col min="11009" max="11009" width="9.375" style="226" customWidth="1"/>
    <col min="11010" max="11058" width="4" style="226" customWidth="1"/>
    <col min="11059" max="11059" width="9.375" style="226" customWidth="1"/>
    <col min="11060" max="11062" width="17.25" style="226" customWidth="1"/>
    <col min="11063" max="11179" width="7.875" style="226" customWidth="1"/>
    <col min="11180" max="11264" width="9" style="226"/>
    <col min="11265" max="11265" width="9.375" style="226" customWidth="1"/>
    <col min="11266" max="11314" width="4" style="226" customWidth="1"/>
    <col min="11315" max="11315" width="9.375" style="226" customWidth="1"/>
    <col min="11316" max="11318" width="17.25" style="226" customWidth="1"/>
    <col min="11319" max="11435" width="7.875" style="226" customWidth="1"/>
    <col min="11436" max="11520" width="9" style="226"/>
    <col min="11521" max="11521" width="9.375" style="226" customWidth="1"/>
    <col min="11522" max="11570" width="4" style="226" customWidth="1"/>
    <col min="11571" max="11571" width="9.375" style="226" customWidth="1"/>
    <col min="11572" max="11574" width="17.25" style="226" customWidth="1"/>
    <col min="11575" max="11691" width="7.875" style="226" customWidth="1"/>
    <col min="11692" max="11776" width="9" style="226"/>
    <col min="11777" max="11777" width="9.375" style="226" customWidth="1"/>
    <col min="11778" max="11826" width="4" style="226" customWidth="1"/>
    <col min="11827" max="11827" width="9.375" style="226" customWidth="1"/>
    <col min="11828" max="11830" width="17.25" style="226" customWidth="1"/>
    <col min="11831" max="11947" width="7.875" style="226" customWidth="1"/>
    <col min="11948" max="12032" width="9" style="226"/>
    <col min="12033" max="12033" width="9.375" style="226" customWidth="1"/>
    <col min="12034" max="12082" width="4" style="226" customWidth="1"/>
    <col min="12083" max="12083" width="9.375" style="226" customWidth="1"/>
    <col min="12084" max="12086" width="17.25" style="226" customWidth="1"/>
    <col min="12087" max="12203" width="7.875" style="226" customWidth="1"/>
    <col min="12204" max="12288" width="9" style="226"/>
    <col min="12289" max="12289" width="9.375" style="226" customWidth="1"/>
    <col min="12290" max="12338" width="4" style="226" customWidth="1"/>
    <col min="12339" max="12339" width="9.375" style="226" customWidth="1"/>
    <col min="12340" max="12342" width="17.25" style="226" customWidth="1"/>
    <col min="12343" max="12459" width="7.875" style="226" customWidth="1"/>
    <col min="12460" max="12544" width="9" style="226"/>
    <col min="12545" max="12545" width="9.375" style="226" customWidth="1"/>
    <col min="12546" max="12594" width="4" style="226" customWidth="1"/>
    <col min="12595" max="12595" width="9.375" style="226" customWidth="1"/>
    <col min="12596" max="12598" width="17.25" style="226" customWidth="1"/>
    <col min="12599" max="12715" width="7.875" style="226" customWidth="1"/>
    <col min="12716" max="12800" width="9" style="226"/>
    <col min="12801" max="12801" width="9.375" style="226" customWidth="1"/>
    <col min="12802" max="12850" width="4" style="226" customWidth="1"/>
    <col min="12851" max="12851" width="9.375" style="226" customWidth="1"/>
    <col min="12852" max="12854" width="17.25" style="226" customWidth="1"/>
    <col min="12855" max="12971" width="7.875" style="226" customWidth="1"/>
    <col min="12972" max="13056" width="9" style="226"/>
    <col min="13057" max="13057" width="9.375" style="226" customWidth="1"/>
    <col min="13058" max="13106" width="4" style="226" customWidth="1"/>
    <col min="13107" max="13107" width="9.375" style="226" customWidth="1"/>
    <col min="13108" max="13110" width="17.25" style="226" customWidth="1"/>
    <col min="13111" max="13227" width="7.875" style="226" customWidth="1"/>
    <col min="13228" max="13312" width="9" style="226"/>
    <col min="13313" max="13313" width="9.375" style="226" customWidth="1"/>
    <col min="13314" max="13362" width="4" style="226" customWidth="1"/>
    <col min="13363" max="13363" width="9.375" style="226" customWidth="1"/>
    <col min="13364" max="13366" width="17.25" style="226" customWidth="1"/>
    <col min="13367" max="13483" width="7.875" style="226" customWidth="1"/>
    <col min="13484" max="13568" width="9" style="226"/>
    <col min="13569" max="13569" width="9.375" style="226" customWidth="1"/>
    <col min="13570" max="13618" width="4" style="226" customWidth="1"/>
    <col min="13619" max="13619" width="9.375" style="226" customWidth="1"/>
    <col min="13620" max="13622" width="17.25" style="226" customWidth="1"/>
    <col min="13623" max="13739" width="7.875" style="226" customWidth="1"/>
    <col min="13740" max="13824" width="9" style="226"/>
    <col min="13825" max="13825" width="9.375" style="226" customWidth="1"/>
    <col min="13826" max="13874" width="4" style="226" customWidth="1"/>
    <col min="13875" max="13875" width="9.375" style="226" customWidth="1"/>
    <col min="13876" max="13878" width="17.25" style="226" customWidth="1"/>
    <col min="13879" max="13995" width="7.875" style="226" customWidth="1"/>
    <col min="13996" max="14080" width="9" style="226"/>
    <col min="14081" max="14081" width="9.375" style="226" customWidth="1"/>
    <col min="14082" max="14130" width="4" style="226" customWidth="1"/>
    <col min="14131" max="14131" width="9.375" style="226" customWidth="1"/>
    <col min="14132" max="14134" width="17.25" style="226" customWidth="1"/>
    <col min="14135" max="14251" width="7.875" style="226" customWidth="1"/>
    <col min="14252" max="14336" width="9" style="226"/>
    <col min="14337" max="14337" width="9.375" style="226" customWidth="1"/>
    <col min="14338" max="14386" width="4" style="226" customWidth="1"/>
    <col min="14387" max="14387" width="9.375" style="226" customWidth="1"/>
    <col min="14388" max="14390" width="17.25" style="226" customWidth="1"/>
    <col min="14391" max="14507" width="7.875" style="226" customWidth="1"/>
    <col min="14508" max="14592" width="9" style="226"/>
    <col min="14593" max="14593" width="9.375" style="226" customWidth="1"/>
    <col min="14594" max="14642" width="4" style="226" customWidth="1"/>
    <col min="14643" max="14643" width="9.375" style="226" customWidth="1"/>
    <col min="14644" max="14646" width="17.25" style="226" customWidth="1"/>
    <col min="14647" max="14763" width="7.875" style="226" customWidth="1"/>
    <col min="14764" max="14848" width="9" style="226"/>
    <col min="14849" max="14849" width="9.375" style="226" customWidth="1"/>
    <col min="14850" max="14898" width="4" style="226" customWidth="1"/>
    <col min="14899" max="14899" width="9.375" style="226" customWidth="1"/>
    <col min="14900" max="14902" width="17.25" style="226" customWidth="1"/>
    <col min="14903" max="15019" width="7.875" style="226" customWidth="1"/>
    <col min="15020" max="15104" width="9" style="226"/>
    <col min="15105" max="15105" width="9.375" style="226" customWidth="1"/>
    <col min="15106" max="15154" width="4" style="226" customWidth="1"/>
    <col min="15155" max="15155" width="9.375" style="226" customWidth="1"/>
    <col min="15156" max="15158" width="17.25" style="226" customWidth="1"/>
    <col min="15159" max="15275" width="7.875" style="226" customWidth="1"/>
    <col min="15276" max="15360" width="9" style="226"/>
    <col min="15361" max="15361" width="9.375" style="226" customWidth="1"/>
    <col min="15362" max="15410" width="4" style="226" customWidth="1"/>
    <col min="15411" max="15411" width="9.375" style="226" customWidth="1"/>
    <col min="15412" max="15414" width="17.25" style="226" customWidth="1"/>
    <col min="15415" max="15531" width="7.875" style="226" customWidth="1"/>
    <col min="15532" max="15616" width="9" style="226"/>
    <col min="15617" max="15617" width="9.375" style="226" customWidth="1"/>
    <col min="15618" max="15666" width="4" style="226" customWidth="1"/>
    <col min="15667" max="15667" width="9.375" style="226" customWidth="1"/>
    <col min="15668" max="15670" width="17.25" style="226" customWidth="1"/>
    <col min="15671" max="15787" width="7.875" style="226" customWidth="1"/>
    <col min="15788" max="15872" width="9" style="226"/>
    <col min="15873" max="15873" width="9.375" style="226" customWidth="1"/>
    <col min="15874" max="15922" width="4" style="226" customWidth="1"/>
    <col min="15923" max="15923" width="9.375" style="226" customWidth="1"/>
    <col min="15924" max="15926" width="17.25" style="226" customWidth="1"/>
    <col min="15927" max="16043" width="7.875" style="226" customWidth="1"/>
    <col min="16044" max="16128" width="9" style="226"/>
    <col min="16129" max="16129" width="9.375" style="226" customWidth="1"/>
    <col min="16130" max="16178" width="4" style="226" customWidth="1"/>
    <col min="16179" max="16179" width="9.375" style="226" customWidth="1"/>
    <col min="16180" max="16182" width="17.25" style="226" customWidth="1"/>
    <col min="16183" max="16299" width="7.875" style="226" customWidth="1"/>
    <col min="16300" max="16384" width="9" style="226"/>
  </cols>
  <sheetData>
    <row r="1" spans="1:171" s="281" customFormat="1" ht="39.950000000000003" customHeight="1" x14ac:dyDescent="0.2">
      <c r="B1" s="281">
        <v>1</v>
      </c>
      <c r="C1" s="281">
        <v>1</v>
      </c>
      <c r="D1" s="281">
        <v>1</v>
      </c>
      <c r="E1" s="281">
        <v>1</v>
      </c>
      <c r="F1" s="281">
        <v>1</v>
      </c>
      <c r="G1" s="281">
        <v>1</v>
      </c>
      <c r="H1" s="281">
        <v>1</v>
      </c>
      <c r="I1" s="281">
        <v>1</v>
      </c>
      <c r="J1" s="281">
        <v>1</v>
      </c>
      <c r="K1" s="281">
        <v>1</v>
      </c>
      <c r="L1" s="281">
        <v>1</v>
      </c>
      <c r="M1" s="281">
        <v>1</v>
      </c>
      <c r="N1" s="281">
        <v>1</v>
      </c>
      <c r="O1" s="281">
        <v>1</v>
      </c>
      <c r="P1" s="281">
        <v>1</v>
      </c>
      <c r="Q1" s="281">
        <v>1</v>
      </c>
      <c r="R1" s="281">
        <v>1</v>
      </c>
      <c r="S1" s="281">
        <v>1</v>
      </c>
      <c r="T1" s="281">
        <v>1</v>
      </c>
      <c r="U1" s="281">
        <v>1</v>
      </c>
      <c r="V1" s="281">
        <v>1</v>
      </c>
      <c r="W1" s="281">
        <v>1</v>
      </c>
      <c r="X1" s="281">
        <v>1</v>
      </c>
      <c r="Y1" s="281">
        <v>1</v>
      </c>
      <c r="Z1" s="281">
        <v>1</v>
      </c>
      <c r="AA1" s="281">
        <v>1</v>
      </c>
      <c r="AB1" s="281">
        <v>1</v>
      </c>
      <c r="AC1" s="281">
        <v>1</v>
      </c>
      <c r="AD1" s="281">
        <v>1</v>
      </c>
      <c r="AE1" s="281">
        <v>1</v>
      </c>
      <c r="AF1" s="281">
        <v>1</v>
      </c>
      <c r="AG1" s="281">
        <v>1</v>
      </c>
      <c r="AH1" s="281">
        <v>1</v>
      </c>
      <c r="AI1" s="281">
        <v>1</v>
      </c>
      <c r="AJ1" s="281">
        <v>1</v>
      </c>
      <c r="AK1" s="281">
        <v>1</v>
      </c>
      <c r="AL1" s="281">
        <v>1</v>
      </c>
      <c r="AM1" s="281">
        <v>1</v>
      </c>
      <c r="AN1" s="281">
        <v>1</v>
      </c>
      <c r="AO1" s="281">
        <v>1</v>
      </c>
      <c r="AP1" s="281">
        <v>1</v>
      </c>
      <c r="AQ1" s="281">
        <v>1</v>
      </c>
      <c r="AR1" s="281">
        <v>1</v>
      </c>
      <c r="AS1" s="281">
        <v>1</v>
      </c>
      <c r="AT1" s="281">
        <v>1</v>
      </c>
      <c r="AU1" s="281">
        <v>1</v>
      </c>
      <c r="AV1" s="281">
        <v>1</v>
      </c>
      <c r="AW1" s="281">
        <v>1</v>
      </c>
      <c r="AX1" s="281">
        <v>1</v>
      </c>
      <c r="AZ1" s="371"/>
      <c r="BA1" s="371"/>
      <c r="BB1" s="371"/>
      <c r="BC1" s="371"/>
      <c r="BD1" s="371"/>
      <c r="BE1" s="371"/>
      <c r="BF1" s="371"/>
      <c r="BG1" s="371"/>
      <c r="BH1" s="371"/>
      <c r="BI1" s="371"/>
      <c r="BJ1" s="371"/>
      <c r="BK1" s="371"/>
      <c r="BL1" s="371"/>
      <c r="BM1" s="371"/>
      <c r="BN1" s="371"/>
      <c r="BO1" s="371"/>
      <c r="BP1" s="371"/>
      <c r="BQ1" s="371"/>
      <c r="BR1" s="371"/>
      <c r="BS1" s="371"/>
      <c r="BT1" s="371"/>
      <c r="BU1" s="371"/>
      <c r="BV1" s="371"/>
      <c r="BW1" s="371"/>
      <c r="BX1" s="371"/>
      <c r="BY1" s="371"/>
      <c r="BZ1" s="371"/>
      <c r="CA1" s="371"/>
      <c r="CB1" s="371"/>
      <c r="CC1" s="371"/>
      <c r="CD1" s="371"/>
      <c r="CE1" s="371"/>
      <c r="CF1" s="371"/>
      <c r="CG1" s="371"/>
      <c r="CH1" s="371"/>
      <c r="CI1" s="371"/>
      <c r="CJ1" s="371"/>
      <c r="CK1" s="371"/>
      <c r="CL1" s="371"/>
      <c r="CM1" s="371"/>
      <c r="CN1" s="371"/>
      <c r="CO1" s="371"/>
      <c r="CP1" s="371"/>
      <c r="CQ1" s="371"/>
      <c r="CR1" s="371"/>
      <c r="CS1" s="371"/>
      <c r="CT1" s="371"/>
      <c r="CU1" s="371"/>
      <c r="CV1" s="371"/>
      <c r="CW1" s="371"/>
      <c r="CX1" s="371"/>
      <c r="CY1" s="371"/>
      <c r="CZ1" s="371"/>
      <c r="DA1" s="371"/>
      <c r="DB1" s="371"/>
      <c r="DC1" s="371"/>
      <c r="DD1" s="371"/>
      <c r="DE1" s="371"/>
      <c r="DF1" s="371"/>
      <c r="DG1" s="371"/>
      <c r="DH1" s="371"/>
      <c r="DI1" s="371"/>
      <c r="DJ1" s="371"/>
      <c r="DK1" s="371"/>
      <c r="DL1" s="371"/>
      <c r="DM1" s="371"/>
      <c r="DN1" s="371"/>
      <c r="DO1" s="371"/>
      <c r="DP1" s="371"/>
      <c r="DQ1" s="371"/>
      <c r="DR1" s="371"/>
      <c r="DS1" s="371"/>
      <c r="DT1" s="371"/>
      <c r="DU1" s="371"/>
      <c r="DV1" s="371"/>
      <c r="DW1" s="371"/>
      <c r="DX1" s="371"/>
      <c r="DY1" s="371"/>
      <c r="DZ1" s="371"/>
      <c r="EA1" s="371"/>
      <c r="EB1" s="371"/>
      <c r="EC1" s="371"/>
      <c r="ED1" s="371"/>
      <c r="EE1" s="371"/>
      <c r="EF1" s="371"/>
      <c r="EG1" s="371"/>
      <c r="EH1" s="371"/>
      <c r="EI1" s="371"/>
      <c r="EJ1" s="371"/>
      <c r="EK1" s="371"/>
      <c r="EL1" s="371"/>
      <c r="EM1" s="371"/>
      <c r="EN1" s="371"/>
      <c r="EO1" s="371"/>
      <c r="EP1" s="371"/>
      <c r="EQ1" s="371"/>
      <c r="ER1" s="371"/>
      <c r="ES1" s="371"/>
      <c r="ET1" s="371"/>
      <c r="EU1" s="371"/>
      <c r="EV1" s="371"/>
      <c r="EW1" s="371"/>
      <c r="EX1" s="371"/>
      <c r="EY1" s="371"/>
      <c r="EZ1" s="371"/>
      <c r="FA1" s="371"/>
      <c r="FB1" s="371"/>
      <c r="FC1" s="371"/>
      <c r="FD1" s="371"/>
      <c r="FE1" s="371"/>
      <c r="FF1" s="371"/>
      <c r="FG1" s="371"/>
      <c r="FH1" s="371"/>
      <c r="FI1" s="371"/>
      <c r="FJ1" s="371"/>
      <c r="FK1" s="371"/>
      <c r="FL1" s="371"/>
      <c r="FM1" s="371"/>
      <c r="FN1" s="371"/>
      <c r="FO1" s="371"/>
    </row>
    <row r="2" spans="1:171" ht="51.4" customHeight="1" x14ac:dyDescent="0.2">
      <c r="A2" s="281">
        <v>1</v>
      </c>
      <c r="B2" s="282"/>
      <c r="C2" s="282"/>
      <c r="D2" s="282"/>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row>
    <row r="3" spans="1:171" ht="51.4" hidden="1" customHeight="1" x14ac:dyDescent="0.2">
      <c r="B3" s="282"/>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row>
    <row r="4" spans="1:171" ht="51.4" hidden="1" customHeight="1" x14ac:dyDescent="0.2">
      <c r="B4" s="282"/>
      <c r="C4" s="282"/>
      <c r="D4" s="282"/>
      <c r="E4" s="282"/>
      <c r="F4" s="282"/>
      <c r="G4" s="282"/>
      <c r="H4" s="282"/>
      <c r="I4" s="282"/>
      <c r="J4" s="282"/>
      <c r="K4" s="282"/>
      <c r="L4" s="282"/>
      <c r="M4" s="282"/>
      <c r="N4" s="282"/>
      <c r="O4" s="282"/>
      <c r="P4" s="282"/>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c r="AR4" s="282"/>
      <c r="AS4" s="282"/>
      <c r="AT4" s="282"/>
      <c r="AU4" s="282"/>
      <c r="AV4" s="282"/>
      <c r="AW4" s="282"/>
      <c r="AX4" s="282"/>
    </row>
    <row r="5" spans="1:171" ht="51.4" hidden="1" customHeight="1" x14ac:dyDescent="0.2">
      <c r="B5" s="282"/>
      <c r="C5" s="282"/>
      <c r="D5" s="282"/>
      <c r="E5" s="282"/>
      <c r="F5" s="282"/>
      <c r="G5" s="282"/>
      <c r="H5" s="282"/>
      <c r="I5" s="282"/>
      <c r="J5" s="282"/>
      <c r="K5" s="282"/>
      <c r="L5" s="282"/>
      <c r="M5" s="282"/>
      <c r="N5" s="282"/>
      <c r="O5" s="282"/>
      <c r="P5" s="282"/>
      <c r="Q5" s="282"/>
      <c r="R5" s="282"/>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row>
    <row r="6" spans="1:171" ht="51.4" hidden="1" customHeight="1" x14ac:dyDescent="0.2">
      <c r="B6" s="282"/>
      <c r="C6" s="282"/>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row>
    <row r="7" spans="1:171" ht="51.4" hidden="1" customHeight="1" x14ac:dyDescent="0.2">
      <c r="B7" s="282"/>
      <c r="C7" s="282"/>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row>
    <row r="8" spans="1:171" ht="51.4" hidden="1" customHeight="1" x14ac:dyDescent="0.2">
      <c r="B8" s="282"/>
      <c r="C8" s="282"/>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row>
    <row r="9" spans="1:171" ht="51.4" hidden="1" customHeight="1" x14ac:dyDescent="0.2">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c r="AR9" s="282"/>
      <c r="AS9" s="282"/>
      <c r="AT9" s="282"/>
      <c r="AU9" s="282"/>
      <c r="AV9" s="282"/>
      <c r="AW9" s="282"/>
      <c r="AX9" s="282"/>
    </row>
    <row r="10" spans="1:171" ht="51.4" hidden="1" customHeight="1" x14ac:dyDescent="0.2">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c r="AR10" s="282"/>
      <c r="AS10" s="282"/>
      <c r="AT10" s="282"/>
      <c r="AU10" s="282"/>
      <c r="AV10" s="282"/>
      <c r="AW10" s="282"/>
      <c r="AX10" s="282"/>
    </row>
    <row r="11" spans="1:171" ht="51.4" hidden="1" customHeight="1" x14ac:dyDescent="0.2">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c r="AR11" s="282"/>
      <c r="AS11" s="282"/>
      <c r="AT11" s="282"/>
      <c r="AU11" s="282"/>
      <c r="AV11" s="282"/>
      <c r="AW11" s="282"/>
      <c r="AX11" s="282"/>
    </row>
    <row r="12" spans="1:171" ht="51.4" hidden="1" customHeight="1" x14ac:dyDescent="0.2">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c r="AR12" s="282"/>
      <c r="AS12" s="282"/>
      <c r="AT12" s="282"/>
      <c r="AU12" s="282"/>
      <c r="AV12" s="282"/>
      <c r="AW12" s="282"/>
      <c r="AX12" s="282"/>
    </row>
    <row r="13" spans="1:171" ht="51.4" hidden="1" customHeight="1" x14ac:dyDescent="0.2">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c r="AM13" s="282"/>
      <c r="AN13" s="282"/>
      <c r="AO13" s="282"/>
      <c r="AP13" s="282"/>
      <c r="AQ13" s="282"/>
      <c r="AR13" s="282"/>
      <c r="AS13" s="282"/>
      <c r="AT13" s="282"/>
      <c r="AU13" s="282"/>
      <c r="AV13" s="282"/>
      <c r="AW13" s="282"/>
      <c r="AX13" s="282"/>
    </row>
    <row r="14" spans="1:171" ht="51.4" hidden="1" customHeight="1" x14ac:dyDescent="0.2">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2"/>
      <c r="AR14" s="282"/>
      <c r="AS14" s="282"/>
      <c r="AT14" s="282"/>
      <c r="AU14" s="282"/>
      <c r="AV14" s="282"/>
      <c r="AW14" s="282"/>
      <c r="AX14" s="282"/>
    </row>
    <row r="15" spans="1:171" ht="51.4" hidden="1" customHeight="1" x14ac:dyDescent="0.2">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row>
    <row r="16" spans="1:171" ht="51.4" hidden="1" customHeight="1" x14ac:dyDescent="0.2">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c r="AM16" s="282"/>
      <c r="AN16" s="282"/>
      <c r="AO16" s="282"/>
      <c r="AP16" s="282"/>
      <c r="AQ16" s="282"/>
      <c r="AR16" s="282"/>
      <c r="AS16" s="282"/>
      <c r="AT16" s="282"/>
      <c r="AU16" s="282"/>
      <c r="AV16" s="282"/>
      <c r="AW16" s="282"/>
      <c r="AX16" s="282"/>
    </row>
    <row r="17" spans="1:171" ht="51.4" hidden="1" customHeight="1" x14ac:dyDescent="0.2">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c r="AM17" s="282"/>
      <c r="AN17" s="282"/>
      <c r="AO17" s="282"/>
      <c r="AP17" s="282"/>
      <c r="AQ17" s="282"/>
      <c r="AR17" s="282"/>
      <c r="AS17" s="282"/>
      <c r="AT17" s="282"/>
      <c r="AU17" s="282"/>
      <c r="AV17" s="282"/>
      <c r="AW17" s="282"/>
      <c r="AX17" s="282"/>
    </row>
    <row r="18" spans="1:171" ht="51.4" hidden="1" customHeight="1" x14ac:dyDescent="0.2">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row>
    <row r="19" spans="1:171" ht="51.4" hidden="1" customHeight="1" x14ac:dyDescent="0.2">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row>
    <row r="20" spans="1:171" ht="4.5" hidden="1" customHeight="1" x14ac:dyDescent="0.2">
      <c r="B20" s="283"/>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171" ht="12" hidden="1" customHeight="1" x14ac:dyDescent="0.3">
      <c r="B21" s="285"/>
      <c r="C21" s="285"/>
      <c r="D21" s="285"/>
      <c r="E21" s="285"/>
      <c r="F21" s="285"/>
      <c r="G21" s="285"/>
      <c r="H21" s="285"/>
      <c r="I21" s="285"/>
      <c r="J21" s="285"/>
      <c r="K21" s="285"/>
      <c r="L21" s="285"/>
      <c r="M21" s="285"/>
      <c r="N21" s="285"/>
      <c r="O21" s="285"/>
      <c r="P21" s="285"/>
      <c r="Q21" s="285"/>
      <c r="R21" s="285"/>
      <c r="S21" s="285"/>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row>
    <row r="22" spans="1:171" ht="26.25" customHeight="1" x14ac:dyDescent="0.2">
      <c r="A22" s="281">
        <v>4</v>
      </c>
      <c r="B22" s="282"/>
      <c r="C22" s="282"/>
      <c r="D22" s="282"/>
      <c r="E22" s="282"/>
      <c r="F22" s="282"/>
      <c r="G22" s="282"/>
      <c r="H22" s="282"/>
      <c r="I22" s="286" t="s">
        <v>322</v>
      </c>
      <c r="J22" s="286"/>
      <c r="K22" s="286"/>
      <c r="L22" s="286"/>
      <c r="M22" s="286"/>
      <c r="N22" s="286"/>
      <c r="O22" s="286"/>
      <c r="P22" s="286"/>
      <c r="Q22" s="286"/>
      <c r="R22" s="286"/>
      <c r="S22" s="286"/>
      <c r="T22" s="286"/>
      <c r="U22" s="286"/>
      <c r="V22" s="286"/>
      <c r="W22" s="286"/>
      <c r="X22" s="286"/>
      <c r="Y22" s="286"/>
      <c r="Z22" s="286"/>
      <c r="AA22" s="286"/>
      <c r="AB22" s="287" t="s">
        <v>708</v>
      </c>
      <c r="AC22" s="287"/>
      <c r="AD22" s="287"/>
      <c r="AE22" s="287"/>
      <c r="AF22" s="287"/>
      <c r="AG22" s="287"/>
      <c r="AH22" s="287"/>
      <c r="AI22" s="287"/>
      <c r="AJ22" s="287"/>
      <c r="AK22" s="287"/>
      <c r="AL22" s="287"/>
      <c r="AM22" s="287"/>
      <c r="AN22" s="287"/>
      <c r="AO22" s="287"/>
      <c r="AP22" s="287"/>
      <c r="AQ22" s="287"/>
      <c r="AR22" s="282"/>
      <c r="AS22" s="282"/>
      <c r="AT22" s="282"/>
      <c r="AU22" s="282"/>
      <c r="AV22" s="282"/>
      <c r="AW22" s="282"/>
      <c r="AX22" s="282"/>
    </row>
    <row r="23" spans="1:171" ht="26.25" customHeight="1" x14ac:dyDescent="0.2">
      <c r="A23" s="281">
        <v>4</v>
      </c>
      <c r="B23" s="282"/>
      <c r="C23" s="282"/>
      <c r="D23" s="282"/>
      <c r="E23" s="282"/>
      <c r="F23" s="282"/>
      <c r="G23" s="282"/>
      <c r="H23" s="282"/>
      <c r="I23" s="286"/>
      <c r="J23" s="286"/>
      <c r="K23" s="286"/>
      <c r="L23" s="286"/>
      <c r="M23" s="286"/>
      <c r="N23" s="286"/>
      <c r="O23" s="286"/>
      <c r="P23" s="286"/>
      <c r="Q23" s="286"/>
      <c r="R23" s="286"/>
      <c r="S23" s="286"/>
      <c r="T23" s="286"/>
      <c r="U23" s="286"/>
      <c r="V23" s="286"/>
      <c r="W23" s="286"/>
      <c r="X23" s="286"/>
      <c r="Y23" s="286"/>
      <c r="Z23" s="286"/>
      <c r="AA23" s="286"/>
      <c r="AB23" s="287"/>
      <c r="AC23" s="287"/>
      <c r="AD23" s="287"/>
      <c r="AE23" s="287"/>
      <c r="AF23" s="287"/>
      <c r="AG23" s="287"/>
      <c r="AH23" s="287"/>
      <c r="AI23" s="287"/>
      <c r="AJ23" s="287"/>
      <c r="AK23" s="287"/>
      <c r="AL23" s="287"/>
      <c r="AM23" s="287"/>
      <c r="AN23" s="287"/>
      <c r="AO23" s="287"/>
      <c r="AP23" s="287"/>
      <c r="AQ23" s="287"/>
      <c r="AR23" s="282"/>
      <c r="AS23" s="282"/>
      <c r="AT23" s="282"/>
      <c r="AU23" s="282"/>
      <c r="AV23" s="282"/>
      <c r="AW23" s="282"/>
      <c r="AX23" s="282"/>
    </row>
    <row r="24" spans="1:171" ht="57.75" customHeight="1" x14ac:dyDescent="0.2">
      <c r="A24" s="281">
        <v>5</v>
      </c>
      <c r="B24" s="282"/>
      <c r="C24" s="282"/>
      <c r="D24" s="282"/>
      <c r="E24" s="282"/>
      <c r="F24" s="282"/>
      <c r="G24" s="282"/>
      <c r="H24" s="282"/>
      <c r="I24" s="286"/>
      <c r="J24" s="286"/>
      <c r="K24" s="286"/>
      <c r="L24" s="286"/>
      <c r="M24" s="286"/>
      <c r="N24" s="286"/>
      <c r="O24" s="286"/>
      <c r="P24" s="286"/>
      <c r="Q24" s="286"/>
      <c r="R24" s="286"/>
      <c r="S24" s="286"/>
      <c r="T24" s="286"/>
      <c r="U24" s="286"/>
      <c r="V24" s="286"/>
      <c r="W24" s="286"/>
      <c r="X24" s="286"/>
      <c r="Y24" s="286"/>
      <c r="Z24" s="286"/>
      <c r="AA24" s="286"/>
      <c r="AB24" s="288" t="s">
        <v>665</v>
      </c>
      <c r="AC24" s="288"/>
      <c r="AD24" s="288"/>
      <c r="AE24" s="288"/>
      <c r="AF24" s="288"/>
      <c r="AG24" s="288"/>
      <c r="AH24" s="288"/>
      <c r="AI24" s="288"/>
      <c r="AJ24" s="288"/>
      <c r="AK24" s="288"/>
      <c r="AL24" s="288"/>
      <c r="AM24" s="288"/>
      <c r="AN24" s="288"/>
      <c r="AO24" s="288"/>
      <c r="AP24" s="288"/>
      <c r="AQ24" s="288"/>
      <c r="AR24" s="282"/>
      <c r="AS24" s="282"/>
      <c r="AT24" s="282"/>
      <c r="AU24" s="282"/>
      <c r="AV24" s="282"/>
      <c r="AW24" s="282"/>
      <c r="AX24" s="282"/>
    </row>
    <row r="25" spans="1:171" ht="64.349999999999994" customHeight="1" x14ac:dyDescent="0.55000000000000004">
      <c r="A25" s="281">
        <v>6</v>
      </c>
      <c r="B25" s="282"/>
      <c r="C25" s="282"/>
      <c r="D25" s="282"/>
      <c r="E25" s="282"/>
      <c r="F25" s="282"/>
      <c r="G25" s="282"/>
      <c r="H25" s="282"/>
      <c r="I25" s="289" t="s">
        <v>666</v>
      </c>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c r="AK25" s="289"/>
      <c r="AL25" s="289"/>
      <c r="AM25" s="289"/>
      <c r="AN25" s="289"/>
      <c r="AO25" s="289"/>
      <c r="AP25" s="289"/>
      <c r="AQ25" s="289"/>
      <c r="AR25" s="282"/>
      <c r="AS25" s="282"/>
      <c r="AT25" s="282"/>
      <c r="AU25" s="282"/>
      <c r="AV25" s="282"/>
      <c r="AW25" s="282"/>
      <c r="AX25" s="282"/>
    </row>
    <row r="26" spans="1:171" ht="33" customHeight="1" x14ac:dyDescent="0.3">
      <c r="A26" s="281">
        <v>10</v>
      </c>
      <c r="B26" s="285"/>
      <c r="C26" s="285"/>
      <c r="D26" s="285"/>
      <c r="E26" s="285"/>
      <c r="F26" s="285"/>
      <c r="G26" s="285"/>
      <c r="H26" s="285"/>
      <c r="I26" s="285"/>
      <c r="J26" s="285"/>
      <c r="K26" s="285"/>
      <c r="L26" s="285"/>
      <c r="M26" s="285"/>
      <c r="N26" s="285"/>
      <c r="O26" s="285"/>
      <c r="P26" s="285"/>
      <c r="Q26" s="285"/>
      <c r="R26" s="285"/>
      <c r="S26" s="285"/>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row>
    <row r="27" spans="1:171" ht="73.900000000000006" customHeight="1" x14ac:dyDescent="0.2">
      <c r="A27" s="281">
        <v>11</v>
      </c>
      <c r="B27" s="290" t="s">
        <v>174</v>
      </c>
      <c r="C27" s="291"/>
      <c r="D27" s="291"/>
      <c r="E27" s="291"/>
      <c r="F27" s="291"/>
      <c r="G27" s="291"/>
      <c r="H27" s="291"/>
      <c r="I27" s="292" t="s">
        <v>302</v>
      </c>
      <c r="J27" s="292"/>
      <c r="K27" s="292"/>
      <c r="L27" s="292"/>
      <c r="M27" s="292"/>
      <c r="N27" s="292"/>
      <c r="O27" s="292"/>
      <c r="P27" s="293" t="s">
        <v>303</v>
      </c>
      <c r="Q27" s="293"/>
      <c r="R27" s="293"/>
      <c r="S27" s="293"/>
      <c r="T27" s="293"/>
      <c r="U27" s="293"/>
      <c r="V27" s="293"/>
      <c r="W27" s="294" t="s">
        <v>304</v>
      </c>
      <c r="X27" s="294"/>
      <c r="Y27" s="294"/>
      <c r="Z27" s="294"/>
      <c r="AA27" s="294"/>
      <c r="AB27" s="294"/>
      <c r="AC27" s="294"/>
      <c r="AD27" s="295" t="s">
        <v>305</v>
      </c>
      <c r="AE27" s="295"/>
      <c r="AF27" s="295"/>
      <c r="AG27" s="295"/>
      <c r="AH27" s="295"/>
      <c r="AI27" s="295"/>
      <c r="AJ27" s="295"/>
      <c r="AK27" s="296" t="s">
        <v>306</v>
      </c>
      <c r="AL27" s="296"/>
      <c r="AM27" s="296"/>
      <c r="AN27" s="296"/>
      <c r="AO27" s="296"/>
      <c r="AP27" s="296"/>
      <c r="AQ27" s="296"/>
      <c r="AR27" s="297" t="s">
        <v>307</v>
      </c>
      <c r="AS27" s="297"/>
      <c r="AT27" s="297"/>
      <c r="AU27" s="297"/>
      <c r="AV27" s="297"/>
      <c r="AW27" s="297"/>
      <c r="AX27" s="298"/>
    </row>
    <row r="28" spans="1:171" ht="6.75" customHeight="1" x14ac:dyDescent="0.3">
      <c r="A28" s="281">
        <v>12</v>
      </c>
      <c r="B28" s="299"/>
      <c r="C28" s="299"/>
      <c r="D28" s="299"/>
      <c r="E28" s="299"/>
      <c r="F28" s="299"/>
      <c r="G28" s="299"/>
      <c r="H28" s="299"/>
      <c r="I28" s="299"/>
      <c r="J28" s="299"/>
      <c r="K28" s="299"/>
      <c r="L28" s="299"/>
      <c r="M28" s="299"/>
      <c r="N28" s="299"/>
      <c r="O28" s="299"/>
      <c r="P28" s="299"/>
      <c r="Q28" s="299"/>
      <c r="R28" s="299"/>
      <c r="S28" s="299"/>
      <c r="T28" s="299"/>
      <c r="U28" s="299"/>
      <c r="V28" s="299"/>
      <c r="W28" s="299"/>
      <c r="X28" s="299"/>
      <c r="Y28" s="299"/>
      <c r="Z28" s="299"/>
      <c r="AA28" s="299"/>
      <c r="AB28" s="299"/>
      <c r="AC28" s="299"/>
      <c r="AD28" s="300" t="s">
        <v>308</v>
      </c>
      <c r="AE28" s="299"/>
      <c r="AF28" s="299"/>
      <c r="AG28" s="299"/>
      <c r="AH28" s="299"/>
      <c r="AI28" s="299"/>
      <c r="AJ28" s="299"/>
      <c r="AK28" s="299"/>
      <c r="AL28" s="299"/>
      <c r="AM28" s="299"/>
      <c r="AN28" s="299"/>
      <c r="AO28" s="299"/>
      <c r="AP28" s="299"/>
      <c r="AQ28" s="299"/>
      <c r="AR28" s="299"/>
      <c r="AS28" s="299"/>
      <c r="AT28" s="299"/>
      <c r="AU28" s="299"/>
      <c r="AV28" s="299"/>
      <c r="AW28" s="299"/>
      <c r="AX28" s="299"/>
    </row>
    <row r="29" spans="1:171" ht="6.75" customHeight="1" x14ac:dyDescent="0.3">
      <c r="A29" s="281">
        <v>12</v>
      </c>
      <c r="B29" s="301"/>
      <c r="C29" s="301"/>
      <c r="D29" s="301"/>
      <c r="E29" s="301"/>
      <c r="F29" s="301"/>
      <c r="G29" s="301"/>
      <c r="H29" s="301"/>
      <c r="I29" s="301"/>
      <c r="J29" s="301"/>
      <c r="K29" s="301"/>
      <c r="L29" s="301"/>
      <c r="M29" s="301"/>
      <c r="N29" s="301"/>
      <c r="O29" s="301"/>
      <c r="P29" s="301"/>
      <c r="Q29" s="301"/>
      <c r="R29" s="301"/>
      <c r="S29" s="301"/>
      <c r="T29" s="301"/>
      <c r="U29" s="301"/>
      <c r="V29" s="301"/>
      <c r="W29" s="301"/>
      <c r="X29" s="301"/>
      <c r="Y29" s="301"/>
      <c r="Z29" s="301"/>
      <c r="AA29" s="301"/>
      <c r="AB29" s="301"/>
      <c r="AC29" s="301"/>
      <c r="AD29" s="301"/>
      <c r="AE29" s="301"/>
      <c r="AF29" s="301"/>
      <c r="AG29" s="301"/>
      <c r="AH29" s="301"/>
      <c r="AI29" s="301"/>
      <c r="AJ29" s="301"/>
      <c r="AK29" s="301"/>
      <c r="AL29" s="301"/>
      <c r="AM29" s="301"/>
      <c r="AN29" s="301"/>
      <c r="AO29" s="301"/>
      <c r="AP29" s="301"/>
      <c r="AQ29" s="301"/>
      <c r="AR29" s="301"/>
      <c r="AS29" s="301"/>
      <c r="AT29" s="301"/>
      <c r="AU29" s="301"/>
      <c r="AV29" s="301"/>
      <c r="AW29" s="301"/>
      <c r="AX29" s="301"/>
    </row>
    <row r="30" spans="1:171" s="312" customFormat="1" ht="39.6" customHeight="1" x14ac:dyDescent="0.4">
      <c r="A30" s="302">
        <v>14</v>
      </c>
      <c r="B30" s="346" t="s" ph="1">
        <v>649</v>
      </c>
      <c r="C30" s="338"/>
      <c r="D30" s="338"/>
      <c r="E30" s="338"/>
      <c r="F30" s="338"/>
      <c r="G30" s="339" t="s" ph="1">
        <v>312</v>
      </c>
      <c r="H30" s="340"/>
      <c r="I30" s="337" t="e" ph="1">
        <f>B30+1</f>
        <v>#VALUE!</v>
      </c>
      <c r="J30" s="338"/>
      <c r="K30" s="338"/>
      <c r="L30" s="338"/>
      <c r="M30" s="338"/>
      <c r="N30" s="339" t="s" ph="1">
        <v>313</v>
      </c>
      <c r="O30" s="340"/>
      <c r="P30" s="337" t="e" ph="1">
        <f>I30+1</f>
        <v>#VALUE!</v>
      </c>
      <c r="Q30" s="338"/>
      <c r="R30" s="338"/>
      <c r="S30" s="338"/>
      <c r="T30" s="338"/>
      <c r="U30" s="339" t="s" ph="1">
        <v>314</v>
      </c>
      <c r="V30" s="340"/>
      <c r="W30" s="337" t="e" ph="1">
        <f>P30+1</f>
        <v>#VALUE!</v>
      </c>
      <c r="X30" s="338"/>
      <c r="Y30" s="338"/>
      <c r="Z30" s="338"/>
      <c r="AA30" s="338"/>
      <c r="AB30" s="339" t="s" ph="1">
        <v>309</v>
      </c>
      <c r="AC30" s="340"/>
      <c r="AD30" s="337" t="e" ph="1">
        <f>W30+1</f>
        <v>#VALUE!</v>
      </c>
      <c r="AE30" s="338"/>
      <c r="AF30" s="338"/>
      <c r="AG30" s="338"/>
      <c r="AH30" s="338"/>
      <c r="AI30" s="339" t="s" ph="1">
        <v>311</v>
      </c>
      <c r="AJ30" s="340"/>
      <c r="AK30" s="309" t="e" ph="1">
        <f>AD30+1</f>
        <v>#VALUE!</v>
      </c>
      <c r="AL30" s="310"/>
      <c r="AM30" s="310"/>
      <c r="AN30" s="310"/>
      <c r="AO30" s="310"/>
      <c r="AP30" s="305" t="s" ph="1">
        <v>312</v>
      </c>
      <c r="AQ30" s="306"/>
      <c r="AR30" s="311" t="e" ph="1">
        <f>AK30+1</f>
        <v>#VALUE!</v>
      </c>
      <c r="AS30" s="304"/>
      <c r="AT30" s="304"/>
      <c r="AU30" s="304"/>
      <c r="AV30" s="304"/>
      <c r="AW30" s="305" t="s" ph="1">
        <v>313</v>
      </c>
      <c r="AX30" s="305"/>
      <c r="AZ30" s="373"/>
      <c r="BA30" s="373"/>
      <c r="BB30" s="373"/>
      <c r="BC30" s="373"/>
      <c r="BD30" s="373"/>
      <c r="BE30" s="373"/>
      <c r="BF30" s="373"/>
      <c r="BG30" s="373"/>
      <c r="BH30" s="373"/>
      <c r="BI30" s="373"/>
      <c r="BJ30" s="373"/>
      <c r="BK30" s="373"/>
      <c r="BL30" s="373"/>
      <c r="BM30" s="373"/>
      <c r="BN30" s="373"/>
      <c r="BO30" s="373"/>
      <c r="BP30" s="373"/>
      <c r="BQ30" s="373"/>
      <c r="BR30" s="373"/>
      <c r="BS30" s="373"/>
      <c r="BT30" s="373"/>
      <c r="BU30" s="373"/>
      <c r="BV30" s="373"/>
      <c r="BW30" s="373"/>
      <c r="BX30" s="373"/>
      <c r="BY30" s="373"/>
      <c r="BZ30" s="373"/>
      <c r="CA30" s="373"/>
      <c r="CB30" s="373"/>
      <c r="CC30" s="373"/>
      <c r="CD30" s="373"/>
      <c r="CE30" s="373"/>
      <c r="CF30" s="373"/>
      <c r="CG30" s="373"/>
      <c r="CH30" s="373"/>
      <c r="CI30" s="373"/>
      <c r="CJ30" s="373"/>
      <c r="CK30" s="373"/>
      <c r="CL30" s="373"/>
      <c r="CM30" s="373"/>
      <c r="CN30" s="373"/>
      <c r="CO30" s="373"/>
      <c r="CP30" s="373"/>
      <c r="CQ30" s="373"/>
      <c r="CR30" s="373"/>
      <c r="CS30" s="373"/>
      <c r="CT30" s="373"/>
      <c r="CU30" s="373"/>
      <c r="CV30" s="373"/>
      <c r="CW30" s="373"/>
      <c r="CX30" s="373"/>
      <c r="CY30" s="373"/>
      <c r="CZ30" s="373"/>
      <c r="DA30" s="373"/>
      <c r="DB30" s="373"/>
      <c r="DC30" s="373"/>
      <c r="DD30" s="373"/>
      <c r="DE30" s="373"/>
      <c r="DF30" s="373"/>
      <c r="DG30" s="373"/>
      <c r="DH30" s="373"/>
      <c r="DI30" s="373"/>
      <c r="DJ30" s="373"/>
      <c r="DK30" s="373"/>
      <c r="DL30" s="373"/>
      <c r="DM30" s="373"/>
      <c r="DN30" s="373"/>
      <c r="DO30" s="373"/>
      <c r="DP30" s="373"/>
      <c r="DQ30" s="373"/>
      <c r="DR30" s="373"/>
      <c r="DS30" s="373"/>
      <c r="DT30" s="373"/>
      <c r="DU30" s="373"/>
      <c r="DV30" s="373"/>
      <c r="DW30" s="373"/>
      <c r="DX30" s="373"/>
      <c r="DY30" s="373"/>
      <c r="DZ30" s="373"/>
      <c r="EA30" s="373"/>
      <c r="EB30" s="373"/>
      <c r="EC30" s="373"/>
      <c r="ED30" s="373"/>
      <c r="EE30" s="373"/>
      <c r="EF30" s="373"/>
      <c r="EG30" s="373"/>
      <c r="EH30" s="373"/>
      <c r="EI30" s="373"/>
      <c r="EJ30" s="373"/>
      <c r="EK30" s="373"/>
      <c r="EL30" s="373"/>
      <c r="EM30" s="373"/>
      <c r="EN30" s="373"/>
      <c r="EO30" s="373"/>
      <c r="EP30" s="373"/>
      <c r="EQ30" s="373"/>
      <c r="ER30" s="373"/>
      <c r="ES30" s="373"/>
      <c r="ET30" s="373"/>
      <c r="EU30" s="373"/>
      <c r="EV30" s="373"/>
      <c r="EW30" s="373"/>
      <c r="EX30" s="373"/>
      <c r="EY30" s="373"/>
      <c r="EZ30" s="373"/>
      <c r="FA30" s="373"/>
      <c r="FB30" s="373"/>
      <c r="FC30" s="373"/>
      <c r="FD30" s="373"/>
      <c r="FE30" s="373"/>
      <c r="FF30" s="373"/>
      <c r="FG30" s="373"/>
      <c r="FH30" s="373"/>
      <c r="FI30" s="373"/>
      <c r="FJ30" s="373"/>
      <c r="FK30" s="373"/>
      <c r="FL30" s="373"/>
      <c r="FM30" s="373"/>
      <c r="FN30" s="373"/>
      <c r="FO30" s="373"/>
    </row>
    <row r="31" spans="1:171" s="312" customFormat="1" ht="29.65" customHeight="1" x14ac:dyDescent="0.4">
      <c r="A31" s="302">
        <v>15</v>
      </c>
      <c r="B31" s="338"/>
      <c r="C31" s="338"/>
      <c r="D31" s="338"/>
      <c r="E31" s="338"/>
      <c r="F31" s="338"/>
      <c r="G31" s="339"/>
      <c r="H31" s="340"/>
      <c r="I31" s="341"/>
      <c r="J31" s="338"/>
      <c r="K31" s="338"/>
      <c r="L31" s="338"/>
      <c r="M31" s="338"/>
      <c r="N31" s="339"/>
      <c r="O31" s="340"/>
      <c r="P31" s="341"/>
      <c r="Q31" s="338"/>
      <c r="R31" s="338"/>
      <c r="S31" s="338"/>
      <c r="T31" s="338"/>
      <c r="U31" s="339"/>
      <c r="V31" s="340"/>
      <c r="W31" s="341"/>
      <c r="X31" s="338"/>
      <c r="Y31" s="338"/>
      <c r="Z31" s="338"/>
      <c r="AA31" s="338"/>
      <c r="AB31" s="339"/>
      <c r="AC31" s="340"/>
      <c r="AD31" s="341"/>
      <c r="AE31" s="338"/>
      <c r="AF31" s="338"/>
      <c r="AG31" s="338"/>
      <c r="AH31" s="338"/>
      <c r="AI31" s="339"/>
      <c r="AJ31" s="340"/>
      <c r="AK31" s="314"/>
      <c r="AL31" s="310"/>
      <c r="AM31" s="310"/>
      <c r="AN31" s="310"/>
      <c r="AO31" s="310"/>
      <c r="AP31" s="305"/>
      <c r="AQ31" s="306"/>
      <c r="AR31" s="315"/>
      <c r="AS31" s="304"/>
      <c r="AT31" s="304"/>
      <c r="AU31" s="304"/>
      <c r="AV31" s="304"/>
      <c r="AW31" s="305"/>
      <c r="AX31" s="305"/>
      <c r="AZ31" s="373"/>
      <c r="BA31" s="373"/>
      <c r="BB31" s="373"/>
      <c r="BC31" s="373"/>
      <c r="BD31" s="373"/>
      <c r="BE31" s="373"/>
      <c r="BF31" s="373"/>
      <c r="BG31" s="373"/>
      <c r="BH31" s="373"/>
      <c r="BI31" s="373"/>
      <c r="BJ31" s="373"/>
      <c r="BK31" s="373"/>
      <c r="BL31" s="373"/>
      <c r="BM31" s="373"/>
      <c r="BN31" s="373"/>
      <c r="BO31" s="373"/>
      <c r="BP31" s="373"/>
      <c r="BQ31" s="373"/>
      <c r="BR31" s="373"/>
      <c r="BS31" s="373"/>
      <c r="BT31" s="373"/>
      <c r="BU31" s="373"/>
      <c r="BV31" s="373"/>
      <c r="BW31" s="373"/>
      <c r="BX31" s="373"/>
      <c r="BY31" s="373"/>
      <c r="BZ31" s="373"/>
      <c r="CA31" s="373"/>
      <c r="CB31" s="373"/>
      <c r="CC31" s="373"/>
      <c r="CD31" s="373"/>
      <c r="CE31" s="373"/>
      <c r="CF31" s="373"/>
      <c r="CG31" s="373"/>
      <c r="CH31" s="373"/>
      <c r="CI31" s="373"/>
      <c r="CJ31" s="373"/>
      <c r="CK31" s="373"/>
      <c r="CL31" s="373"/>
      <c r="CM31" s="373"/>
      <c r="CN31" s="373"/>
      <c r="CO31" s="373"/>
      <c r="CP31" s="373"/>
      <c r="CQ31" s="373"/>
      <c r="CR31" s="373"/>
      <c r="CS31" s="373"/>
      <c r="CT31" s="373"/>
      <c r="CU31" s="373"/>
      <c r="CV31" s="373"/>
      <c r="CW31" s="373"/>
      <c r="CX31" s="373"/>
      <c r="CY31" s="373"/>
      <c r="CZ31" s="373"/>
      <c r="DA31" s="373"/>
      <c r="DB31" s="373"/>
      <c r="DC31" s="373"/>
      <c r="DD31" s="373"/>
      <c r="DE31" s="373"/>
      <c r="DF31" s="373"/>
      <c r="DG31" s="373"/>
      <c r="DH31" s="373"/>
      <c r="DI31" s="373"/>
      <c r="DJ31" s="373"/>
      <c r="DK31" s="373"/>
      <c r="DL31" s="373"/>
      <c r="DM31" s="373"/>
      <c r="DN31" s="373"/>
      <c r="DO31" s="373"/>
      <c r="DP31" s="373"/>
      <c r="DQ31" s="373"/>
      <c r="DR31" s="373"/>
      <c r="DS31" s="373"/>
      <c r="DT31" s="373"/>
      <c r="DU31" s="373"/>
      <c r="DV31" s="373"/>
      <c r="DW31" s="373"/>
      <c r="DX31" s="373"/>
      <c r="DY31" s="373"/>
      <c r="DZ31" s="373"/>
      <c r="EA31" s="373"/>
      <c r="EB31" s="373"/>
      <c r="EC31" s="373"/>
      <c r="ED31" s="373"/>
      <c r="EE31" s="373"/>
      <c r="EF31" s="373"/>
      <c r="EG31" s="373"/>
      <c r="EH31" s="373"/>
      <c r="EI31" s="373"/>
      <c r="EJ31" s="373"/>
      <c r="EK31" s="373"/>
      <c r="EL31" s="373"/>
      <c r="EM31" s="373"/>
      <c r="EN31" s="373"/>
      <c r="EO31" s="373"/>
      <c r="EP31" s="373"/>
      <c r="EQ31" s="373"/>
      <c r="ER31" s="373"/>
      <c r="ES31" s="373"/>
      <c r="ET31" s="373"/>
      <c r="EU31" s="373"/>
      <c r="EV31" s="373"/>
      <c r="EW31" s="373"/>
      <c r="EX31" s="373"/>
      <c r="EY31" s="373"/>
      <c r="EZ31" s="373"/>
      <c r="FA31" s="373"/>
      <c r="FB31" s="373"/>
      <c r="FC31" s="373"/>
      <c r="FD31" s="373"/>
      <c r="FE31" s="373"/>
      <c r="FF31" s="373"/>
      <c r="FG31" s="373"/>
      <c r="FH31" s="373"/>
      <c r="FI31" s="373"/>
      <c r="FJ31" s="373"/>
      <c r="FK31" s="373"/>
      <c r="FL31" s="373"/>
      <c r="FM31" s="373"/>
      <c r="FN31" s="373"/>
      <c r="FO31" s="373"/>
    </row>
    <row r="32" spans="1:171" s="312" customFormat="1" ht="22.5" customHeight="1" x14ac:dyDescent="0.4">
      <c r="A32" s="302">
        <v>16</v>
      </c>
      <c r="B32" s="338"/>
      <c r="C32" s="338"/>
      <c r="D32" s="338"/>
      <c r="E32" s="338"/>
      <c r="F32" s="338"/>
      <c r="G32" s="339"/>
      <c r="H32" s="340"/>
      <c r="I32" s="341"/>
      <c r="J32" s="338"/>
      <c r="K32" s="338"/>
      <c r="L32" s="338"/>
      <c r="M32" s="338"/>
      <c r="N32" s="339"/>
      <c r="O32" s="340"/>
      <c r="P32" s="341"/>
      <c r="Q32" s="338"/>
      <c r="R32" s="338"/>
      <c r="S32" s="338"/>
      <c r="T32" s="338"/>
      <c r="U32" s="339"/>
      <c r="V32" s="340"/>
      <c r="W32" s="341"/>
      <c r="X32" s="338"/>
      <c r="Y32" s="338"/>
      <c r="Z32" s="338"/>
      <c r="AA32" s="338"/>
      <c r="AB32" s="339"/>
      <c r="AC32" s="340"/>
      <c r="AD32" s="341"/>
      <c r="AE32" s="338"/>
      <c r="AF32" s="338"/>
      <c r="AG32" s="338"/>
      <c r="AH32" s="338"/>
      <c r="AI32" s="339"/>
      <c r="AJ32" s="340"/>
      <c r="AK32" s="314"/>
      <c r="AL32" s="310"/>
      <c r="AM32" s="310"/>
      <c r="AN32" s="310"/>
      <c r="AO32" s="310"/>
      <c r="AP32" s="305"/>
      <c r="AQ32" s="306"/>
      <c r="AR32" s="315"/>
      <c r="AS32" s="304"/>
      <c r="AT32" s="304"/>
      <c r="AU32" s="304"/>
      <c r="AV32" s="304"/>
      <c r="AW32" s="305"/>
      <c r="AX32" s="305"/>
      <c r="AZ32" s="373"/>
      <c r="BA32" s="373"/>
      <c r="BB32" s="373"/>
      <c r="BC32" s="373"/>
      <c r="BD32" s="373"/>
      <c r="BE32" s="373"/>
      <c r="BF32" s="373"/>
      <c r="BG32" s="373"/>
      <c r="BH32" s="373"/>
      <c r="BI32" s="373"/>
      <c r="BJ32" s="373"/>
      <c r="BK32" s="373"/>
      <c r="BL32" s="373"/>
      <c r="BM32" s="373"/>
      <c r="BN32" s="373"/>
      <c r="BO32" s="373"/>
      <c r="BP32" s="373"/>
      <c r="BQ32" s="373"/>
      <c r="BR32" s="373"/>
      <c r="BS32" s="373"/>
      <c r="BT32" s="373"/>
      <c r="BU32" s="373"/>
      <c r="BV32" s="373"/>
      <c r="BW32" s="373"/>
      <c r="BX32" s="373"/>
      <c r="BY32" s="373"/>
      <c r="BZ32" s="373"/>
      <c r="CA32" s="373"/>
      <c r="CB32" s="373"/>
      <c r="CC32" s="373"/>
      <c r="CD32" s="373"/>
      <c r="CE32" s="373"/>
      <c r="CF32" s="373"/>
      <c r="CG32" s="373"/>
      <c r="CH32" s="373"/>
      <c r="CI32" s="373"/>
      <c r="CJ32" s="373"/>
      <c r="CK32" s="373"/>
      <c r="CL32" s="373"/>
      <c r="CM32" s="373"/>
      <c r="CN32" s="373"/>
      <c r="CO32" s="373"/>
      <c r="CP32" s="373"/>
      <c r="CQ32" s="373"/>
      <c r="CR32" s="373"/>
      <c r="CS32" s="373"/>
      <c r="CT32" s="373"/>
      <c r="CU32" s="373"/>
      <c r="CV32" s="373"/>
      <c r="CW32" s="373"/>
      <c r="CX32" s="373"/>
      <c r="CY32" s="373"/>
      <c r="CZ32" s="373"/>
      <c r="DA32" s="373"/>
      <c r="DB32" s="373"/>
      <c r="DC32" s="373"/>
      <c r="DD32" s="373"/>
      <c r="DE32" s="373"/>
      <c r="DF32" s="373"/>
      <c r="DG32" s="373"/>
      <c r="DH32" s="373"/>
      <c r="DI32" s="373"/>
      <c r="DJ32" s="373"/>
      <c r="DK32" s="373"/>
      <c r="DL32" s="373"/>
      <c r="DM32" s="373"/>
      <c r="DN32" s="373"/>
      <c r="DO32" s="373"/>
      <c r="DP32" s="373"/>
      <c r="DQ32" s="373"/>
      <c r="DR32" s="373"/>
      <c r="DS32" s="373"/>
      <c r="DT32" s="373"/>
      <c r="DU32" s="373"/>
      <c r="DV32" s="373"/>
      <c r="DW32" s="373"/>
      <c r="DX32" s="373"/>
      <c r="DY32" s="373"/>
      <c r="DZ32" s="373"/>
      <c r="EA32" s="373"/>
      <c r="EB32" s="373"/>
      <c r="EC32" s="373"/>
      <c r="ED32" s="373"/>
      <c r="EE32" s="373"/>
      <c r="EF32" s="373"/>
      <c r="EG32" s="373"/>
      <c r="EH32" s="373"/>
      <c r="EI32" s="373"/>
      <c r="EJ32" s="373"/>
      <c r="EK32" s="373"/>
      <c r="EL32" s="373"/>
      <c r="EM32" s="373"/>
      <c r="EN32" s="373"/>
      <c r="EO32" s="373"/>
      <c r="EP32" s="373"/>
      <c r="EQ32" s="373"/>
      <c r="ER32" s="373"/>
      <c r="ES32" s="373"/>
      <c r="ET32" s="373"/>
      <c r="EU32" s="373"/>
      <c r="EV32" s="373"/>
      <c r="EW32" s="373"/>
      <c r="EX32" s="373"/>
      <c r="EY32" s="373"/>
      <c r="EZ32" s="373"/>
      <c r="FA32" s="373"/>
      <c r="FB32" s="373"/>
      <c r="FC32" s="373"/>
      <c r="FD32" s="373"/>
      <c r="FE32" s="373"/>
      <c r="FF32" s="373"/>
      <c r="FG32" s="373"/>
      <c r="FH32" s="373"/>
      <c r="FI32" s="373"/>
      <c r="FJ32" s="373"/>
      <c r="FK32" s="373"/>
      <c r="FL32" s="373"/>
      <c r="FM32" s="373"/>
      <c r="FN32" s="373"/>
      <c r="FO32" s="373"/>
    </row>
    <row r="33" spans="1:171" s="312" customFormat="1" ht="22.5" customHeight="1" x14ac:dyDescent="0.4">
      <c r="A33" s="302">
        <v>16</v>
      </c>
      <c r="B33" s="338"/>
      <c r="C33" s="338"/>
      <c r="D33" s="338"/>
      <c r="E33" s="338"/>
      <c r="F33" s="338"/>
      <c r="G33" s="339"/>
      <c r="H33" s="340"/>
      <c r="I33" s="341"/>
      <c r="J33" s="338"/>
      <c r="K33" s="338"/>
      <c r="L33" s="338"/>
      <c r="M33" s="338"/>
      <c r="N33" s="339"/>
      <c r="O33" s="340"/>
      <c r="P33" s="341"/>
      <c r="Q33" s="338"/>
      <c r="R33" s="338"/>
      <c r="S33" s="338"/>
      <c r="T33" s="338"/>
      <c r="U33" s="339"/>
      <c r="V33" s="340"/>
      <c r="W33" s="341"/>
      <c r="X33" s="338"/>
      <c r="Y33" s="338"/>
      <c r="Z33" s="338"/>
      <c r="AA33" s="338"/>
      <c r="AB33" s="339"/>
      <c r="AC33" s="340"/>
      <c r="AD33" s="341"/>
      <c r="AE33" s="338"/>
      <c r="AF33" s="338"/>
      <c r="AG33" s="338"/>
      <c r="AH33" s="338"/>
      <c r="AI33" s="339"/>
      <c r="AJ33" s="340"/>
      <c r="AK33" s="314"/>
      <c r="AL33" s="310"/>
      <c r="AM33" s="310"/>
      <c r="AN33" s="310"/>
      <c r="AO33" s="310"/>
      <c r="AP33" s="305"/>
      <c r="AQ33" s="306"/>
      <c r="AR33" s="315"/>
      <c r="AS33" s="304"/>
      <c r="AT33" s="304"/>
      <c r="AU33" s="304"/>
      <c r="AV33" s="304"/>
      <c r="AW33" s="305"/>
      <c r="AX33" s="305"/>
      <c r="AZ33" s="373"/>
      <c r="BA33" s="373"/>
      <c r="BB33" s="373"/>
      <c r="BC33" s="373"/>
      <c r="BD33" s="373"/>
      <c r="BE33" s="373"/>
      <c r="BF33" s="373"/>
      <c r="BG33" s="373"/>
      <c r="BH33" s="373"/>
      <c r="BI33" s="373"/>
      <c r="BJ33" s="373"/>
      <c r="BK33" s="373"/>
      <c r="BL33" s="373"/>
      <c r="BM33" s="373"/>
      <c r="BN33" s="373"/>
      <c r="BO33" s="373"/>
      <c r="BP33" s="373"/>
      <c r="BQ33" s="373"/>
      <c r="BR33" s="373"/>
      <c r="BS33" s="373"/>
      <c r="BT33" s="373"/>
      <c r="BU33" s="373"/>
      <c r="BV33" s="373"/>
      <c r="BW33" s="373"/>
      <c r="BX33" s="373"/>
      <c r="BY33" s="373"/>
      <c r="BZ33" s="373"/>
      <c r="CA33" s="373"/>
      <c r="CB33" s="373"/>
      <c r="CC33" s="373"/>
      <c r="CD33" s="373"/>
      <c r="CE33" s="373"/>
      <c r="CF33" s="373"/>
      <c r="CG33" s="373"/>
      <c r="CH33" s="373"/>
      <c r="CI33" s="373"/>
      <c r="CJ33" s="373"/>
      <c r="CK33" s="373"/>
      <c r="CL33" s="373"/>
      <c r="CM33" s="373"/>
      <c r="CN33" s="373"/>
      <c r="CO33" s="373"/>
      <c r="CP33" s="373"/>
      <c r="CQ33" s="373"/>
      <c r="CR33" s="373"/>
      <c r="CS33" s="373"/>
      <c r="CT33" s="373"/>
      <c r="CU33" s="373"/>
      <c r="CV33" s="373"/>
      <c r="CW33" s="373"/>
      <c r="CX33" s="373"/>
      <c r="CY33" s="373"/>
      <c r="CZ33" s="373"/>
      <c r="DA33" s="373"/>
      <c r="DB33" s="373"/>
      <c r="DC33" s="373"/>
      <c r="DD33" s="373"/>
      <c r="DE33" s="373"/>
      <c r="DF33" s="373"/>
      <c r="DG33" s="373"/>
      <c r="DH33" s="373"/>
      <c r="DI33" s="373"/>
      <c r="DJ33" s="373"/>
      <c r="DK33" s="373"/>
      <c r="DL33" s="373"/>
      <c r="DM33" s="373"/>
      <c r="DN33" s="373"/>
      <c r="DO33" s="373"/>
      <c r="DP33" s="373"/>
      <c r="DQ33" s="373"/>
      <c r="DR33" s="373"/>
      <c r="DS33" s="373"/>
      <c r="DT33" s="373"/>
      <c r="DU33" s="373"/>
      <c r="DV33" s="373"/>
      <c r="DW33" s="373"/>
      <c r="DX33" s="373"/>
      <c r="DY33" s="373"/>
      <c r="DZ33" s="373"/>
      <c r="EA33" s="373"/>
      <c r="EB33" s="373"/>
      <c r="EC33" s="373"/>
      <c r="ED33" s="373"/>
      <c r="EE33" s="373"/>
      <c r="EF33" s="373"/>
      <c r="EG33" s="373"/>
      <c r="EH33" s="373"/>
      <c r="EI33" s="373"/>
      <c r="EJ33" s="373"/>
      <c r="EK33" s="373"/>
      <c r="EL33" s="373"/>
      <c r="EM33" s="373"/>
      <c r="EN33" s="373"/>
      <c r="EO33" s="373"/>
      <c r="EP33" s="373"/>
      <c r="EQ33" s="373"/>
      <c r="ER33" s="373"/>
      <c r="ES33" s="373"/>
      <c r="ET33" s="373"/>
      <c r="EU33" s="373"/>
      <c r="EV33" s="373"/>
      <c r="EW33" s="373"/>
      <c r="EX33" s="373"/>
      <c r="EY33" s="373"/>
      <c r="EZ33" s="373"/>
      <c r="FA33" s="373"/>
      <c r="FB33" s="373"/>
      <c r="FC33" s="373"/>
      <c r="FD33" s="373"/>
      <c r="FE33" s="373"/>
      <c r="FF33" s="373"/>
      <c r="FG33" s="373"/>
      <c r="FH33" s="373"/>
      <c r="FI33" s="373"/>
      <c r="FJ33" s="373"/>
      <c r="FK33" s="373"/>
      <c r="FL33" s="373"/>
      <c r="FM33" s="373"/>
      <c r="FN33" s="373"/>
      <c r="FO33" s="373"/>
    </row>
    <row r="34" spans="1:171" s="312" customFormat="1" ht="22.5" customHeight="1" x14ac:dyDescent="0.4">
      <c r="A34" s="302">
        <v>16</v>
      </c>
      <c r="B34" s="338"/>
      <c r="C34" s="338"/>
      <c r="D34" s="338"/>
      <c r="E34" s="338"/>
      <c r="F34" s="338"/>
      <c r="G34" s="339"/>
      <c r="H34" s="340"/>
      <c r="I34" s="341"/>
      <c r="J34" s="338"/>
      <c r="K34" s="338"/>
      <c r="L34" s="338"/>
      <c r="M34" s="338"/>
      <c r="N34" s="339"/>
      <c r="O34" s="340"/>
      <c r="P34" s="341"/>
      <c r="Q34" s="338"/>
      <c r="R34" s="338"/>
      <c r="S34" s="338"/>
      <c r="T34" s="338"/>
      <c r="U34" s="339"/>
      <c r="V34" s="340"/>
      <c r="W34" s="341"/>
      <c r="X34" s="338"/>
      <c r="Y34" s="338"/>
      <c r="Z34" s="338"/>
      <c r="AA34" s="338"/>
      <c r="AB34" s="339"/>
      <c r="AC34" s="340"/>
      <c r="AD34" s="341"/>
      <c r="AE34" s="338"/>
      <c r="AF34" s="338"/>
      <c r="AG34" s="338"/>
      <c r="AH34" s="338"/>
      <c r="AI34" s="339"/>
      <c r="AJ34" s="340"/>
      <c r="AK34" s="314"/>
      <c r="AL34" s="310"/>
      <c r="AM34" s="310"/>
      <c r="AN34" s="310"/>
      <c r="AO34" s="310"/>
      <c r="AP34" s="305"/>
      <c r="AQ34" s="306"/>
      <c r="AR34" s="315"/>
      <c r="AS34" s="304"/>
      <c r="AT34" s="304"/>
      <c r="AU34" s="304"/>
      <c r="AV34" s="304"/>
      <c r="AW34" s="305"/>
      <c r="AX34" s="305"/>
      <c r="AZ34" s="373"/>
      <c r="BA34" s="373"/>
      <c r="BB34" s="373"/>
      <c r="BC34" s="373"/>
      <c r="BD34" s="373"/>
      <c r="BE34" s="373"/>
      <c r="BF34" s="373"/>
      <c r="BG34" s="373"/>
      <c r="BH34" s="373"/>
      <c r="BI34" s="373"/>
      <c r="BJ34" s="373"/>
      <c r="BK34" s="373"/>
      <c r="BL34" s="373"/>
      <c r="BM34" s="373"/>
      <c r="BN34" s="373"/>
      <c r="BO34" s="373"/>
      <c r="BP34" s="373"/>
      <c r="BQ34" s="373"/>
      <c r="BR34" s="373"/>
      <c r="BS34" s="373"/>
      <c r="BT34" s="373"/>
      <c r="BU34" s="373"/>
      <c r="BV34" s="373"/>
      <c r="BW34" s="373"/>
      <c r="BX34" s="373"/>
      <c r="BY34" s="373"/>
      <c r="BZ34" s="373"/>
      <c r="CA34" s="373"/>
      <c r="CB34" s="373"/>
      <c r="CC34" s="373"/>
      <c r="CD34" s="373"/>
      <c r="CE34" s="373"/>
      <c r="CF34" s="373"/>
      <c r="CG34" s="373"/>
      <c r="CH34" s="373"/>
      <c r="CI34" s="373"/>
      <c r="CJ34" s="373"/>
      <c r="CK34" s="373"/>
      <c r="CL34" s="373"/>
      <c r="CM34" s="373"/>
      <c r="CN34" s="373"/>
      <c r="CO34" s="373"/>
      <c r="CP34" s="373"/>
      <c r="CQ34" s="373"/>
      <c r="CR34" s="373"/>
      <c r="CS34" s="373"/>
      <c r="CT34" s="373"/>
      <c r="CU34" s="373"/>
      <c r="CV34" s="373"/>
      <c r="CW34" s="373"/>
      <c r="CX34" s="373"/>
      <c r="CY34" s="373"/>
      <c r="CZ34" s="373"/>
      <c r="DA34" s="373"/>
      <c r="DB34" s="373"/>
      <c r="DC34" s="373"/>
      <c r="DD34" s="373"/>
      <c r="DE34" s="373"/>
      <c r="DF34" s="373"/>
      <c r="DG34" s="373"/>
      <c r="DH34" s="373"/>
      <c r="DI34" s="373"/>
      <c r="DJ34" s="373"/>
      <c r="DK34" s="373"/>
      <c r="DL34" s="373"/>
      <c r="DM34" s="373"/>
      <c r="DN34" s="373"/>
      <c r="DO34" s="373"/>
      <c r="DP34" s="373"/>
      <c r="DQ34" s="373"/>
      <c r="DR34" s="373"/>
      <c r="DS34" s="373"/>
      <c r="DT34" s="373"/>
      <c r="DU34" s="373"/>
      <c r="DV34" s="373"/>
      <c r="DW34" s="373"/>
      <c r="DX34" s="373"/>
      <c r="DY34" s="373"/>
      <c r="DZ34" s="373"/>
      <c r="EA34" s="373"/>
      <c r="EB34" s="373"/>
      <c r="EC34" s="373"/>
      <c r="ED34" s="373"/>
      <c r="EE34" s="373"/>
      <c r="EF34" s="373"/>
      <c r="EG34" s="373"/>
      <c r="EH34" s="373"/>
      <c r="EI34" s="373"/>
      <c r="EJ34" s="373"/>
      <c r="EK34" s="373"/>
      <c r="EL34" s="373"/>
      <c r="EM34" s="373"/>
      <c r="EN34" s="373"/>
      <c r="EO34" s="373"/>
      <c r="EP34" s="373"/>
      <c r="EQ34" s="373"/>
      <c r="ER34" s="373"/>
      <c r="ES34" s="373"/>
      <c r="ET34" s="373"/>
      <c r="EU34" s="373"/>
      <c r="EV34" s="373"/>
      <c r="EW34" s="373"/>
      <c r="EX34" s="373"/>
      <c r="EY34" s="373"/>
      <c r="EZ34" s="373"/>
      <c r="FA34" s="373"/>
      <c r="FB34" s="373"/>
      <c r="FC34" s="373"/>
      <c r="FD34" s="373"/>
      <c r="FE34" s="373"/>
      <c r="FF34" s="373"/>
      <c r="FG34" s="373"/>
      <c r="FH34" s="373"/>
      <c r="FI34" s="373"/>
      <c r="FJ34" s="373"/>
      <c r="FK34" s="373"/>
      <c r="FL34" s="373"/>
      <c r="FM34" s="373"/>
      <c r="FN34" s="373"/>
      <c r="FO34" s="373"/>
    </row>
    <row r="35" spans="1:171" s="312" customFormat="1" ht="22.5" customHeight="1" x14ac:dyDescent="0.4">
      <c r="A35" s="302">
        <v>16</v>
      </c>
      <c r="B35" s="338"/>
      <c r="C35" s="338"/>
      <c r="D35" s="338"/>
      <c r="E35" s="338"/>
      <c r="F35" s="338"/>
      <c r="G35" s="339"/>
      <c r="H35" s="340"/>
      <c r="I35" s="341"/>
      <c r="J35" s="338"/>
      <c r="K35" s="338"/>
      <c r="L35" s="338"/>
      <c r="M35" s="338"/>
      <c r="N35" s="339"/>
      <c r="O35" s="340"/>
      <c r="P35" s="341"/>
      <c r="Q35" s="338"/>
      <c r="R35" s="338"/>
      <c r="S35" s="338"/>
      <c r="T35" s="338"/>
      <c r="U35" s="339"/>
      <c r="V35" s="340"/>
      <c r="W35" s="341"/>
      <c r="X35" s="338"/>
      <c r="Y35" s="338"/>
      <c r="Z35" s="338"/>
      <c r="AA35" s="338"/>
      <c r="AB35" s="339"/>
      <c r="AC35" s="340"/>
      <c r="AD35" s="341"/>
      <c r="AE35" s="338"/>
      <c r="AF35" s="338"/>
      <c r="AG35" s="338"/>
      <c r="AH35" s="338"/>
      <c r="AI35" s="339"/>
      <c r="AJ35" s="340"/>
      <c r="AK35" s="314"/>
      <c r="AL35" s="310"/>
      <c r="AM35" s="310"/>
      <c r="AN35" s="310"/>
      <c r="AO35" s="310"/>
      <c r="AP35" s="305"/>
      <c r="AQ35" s="306"/>
      <c r="AR35" s="315"/>
      <c r="AS35" s="304"/>
      <c r="AT35" s="304"/>
      <c r="AU35" s="304"/>
      <c r="AV35" s="304"/>
      <c r="AW35" s="305"/>
      <c r="AX35" s="305"/>
      <c r="AZ35" s="373"/>
      <c r="BA35" s="373"/>
      <c r="BB35" s="373"/>
      <c r="BC35" s="373"/>
      <c r="BD35" s="373"/>
      <c r="BE35" s="373"/>
      <c r="BF35" s="373"/>
      <c r="BG35" s="373"/>
      <c r="BH35" s="373"/>
      <c r="BI35" s="373"/>
      <c r="BJ35" s="373"/>
      <c r="BK35" s="373"/>
      <c r="BL35" s="373"/>
      <c r="BM35" s="373"/>
      <c r="BN35" s="373"/>
      <c r="BO35" s="373"/>
      <c r="BP35" s="373"/>
      <c r="BQ35" s="373"/>
      <c r="BR35" s="373"/>
      <c r="BS35" s="373"/>
      <c r="BT35" s="373"/>
      <c r="BU35" s="373"/>
      <c r="BV35" s="373"/>
      <c r="BW35" s="373"/>
      <c r="BX35" s="373"/>
      <c r="BY35" s="373"/>
      <c r="BZ35" s="373"/>
      <c r="CA35" s="373"/>
      <c r="CB35" s="373"/>
      <c r="CC35" s="373"/>
      <c r="CD35" s="373"/>
      <c r="CE35" s="373"/>
      <c r="CF35" s="373"/>
      <c r="CG35" s="373"/>
      <c r="CH35" s="373"/>
      <c r="CI35" s="373"/>
      <c r="CJ35" s="373"/>
      <c r="CK35" s="373"/>
      <c r="CL35" s="373"/>
      <c r="CM35" s="373"/>
      <c r="CN35" s="373"/>
      <c r="CO35" s="373"/>
      <c r="CP35" s="373"/>
      <c r="CQ35" s="373"/>
      <c r="CR35" s="373"/>
      <c r="CS35" s="373"/>
      <c r="CT35" s="373"/>
      <c r="CU35" s="373"/>
      <c r="CV35" s="373"/>
      <c r="CW35" s="373"/>
      <c r="CX35" s="373"/>
      <c r="CY35" s="373"/>
      <c r="CZ35" s="373"/>
      <c r="DA35" s="373"/>
      <c r="DB35" s="373"/>
      <c r="DC35" s="373"/>
      <c r="DD35" s="373"/>
      <c r="DE35" s="373"/>
      <c r="DF35" s="373"/>
      <c r="DG35" s="373"/>
      <c r="DH35" s="373"/>
      <c r="DI35" s="373"/>
      <c r="DJ35" s="373"/>
      <c r="DK35" s="373"/>
      <c r="DL35" s="373"/>
      <c r="DM35" s="373"/>
      <c r="DN35" s="373"/>
      <c r="DO35" s="373"/>
      <c r="DP35" s="373"/>
      <c r="DQ35" s="373"/>
      <c r="DR35" s="373"/>
      <c r="DS35" s="373"/>
      <c r="DT35" s="373"/>
      <c r="DU35" s="373"/>
      <c r="DV35" s="373"/>
      <c r="DW35" s="373"/>
      <c r="DX35" s="373"/>
      <c r="DY35" s="373"/>
      <c r="DZ35" s="373"/>
      <c r="EA35" s="373"/>
      <c r="EB35" s="373"/>
      <c r="EC35" s="373"/>
      <c r="ED35" s="373"/>
      <c r="EE35" s="373"/>
      <c r="EF35" s="373"/>
      <c r="EG35" s="373"/>
      <c r="EH35" s="373"/>
      <c r="EI35" s="373"/>
      <c r="EJ35" s="373"/>
      <c r="EK35" s="373"/>
      <c r="EL35" s="373"/>
      <c r="EM35" s="373"/>
      <c r="EN35" s="373"/>
      <c r="EO35" s="373"/>
      <c r="EP35" s="373"/>
      <c r="EQ35" s="373"/>
      <c r="ER35" s="373"/>
      <c r="ES35" s="373"/>
      <c r="ET35" s="373"/>
      <c r="EU35" s="373"/>
      <c r="EV35" s="373"/>
      <c r="EW35" s="373"/>
      <c r="EX35" s="373"/>
      <c r="EY35" s="373"/>
      <c r="EZ35" s="373"/>
      <c r="FA35" s="373"/>
      <c r="FB35" s="373"/>
      <c r="FC35" s="373"/>
      <c r="FD35" s="373"/>
      <c r="FE35" s="373"/>
      <c r="FF35" s="373"/>
      <c r="FG35" s="373"/>
      <c r="FH35" s="373"/>
      <c r="FI35" s="373"/>
      <c r="FJ35" s="373"/>
      <c r="FK35" s="373"/>
      <c r="FL35" s="373"/>
      <c r="FM35" s="373"/>
      <c r="FN35" s="373"/>
      <c r="FO35" s="373"/>
    </row>
    <row r="36" spans="1:171" s="312" customFormat="1" ht="22.5" customHeight="1" x14ac:dyDescent="0.4">
      <c r="A36" s="302">
        <v>16</v>
      </c>
      <c r="B36" s="367" t="s">
        <v>369</v>
      </c>
      <c r="C36" s="343"/>
      <c r="D36" s="343"/>
      <c r="E36" s="343"/>
      <c r="F36" s="343"/>
      <c r="G36" s="343"/>
      <c r="H36" s="344"/>
      <c r="I36" s="342"/>
      <c r="J36" s="343"/>
      <c r="K36" s="343"/>
      <c r="L36" s="343"/>
      <c r="M36" s="343"/>
      <c r="N36" s="343"/>
      <c r="O36" s="344"/>
      <c r="P36" s="342"/>
      <c r="Q36" s="343"/>
      <c r="R36" s="343"/>
      <c r="S36" s="343"/>
      <c r="T36" s="343"/>
      <c r="U36" s="343"/>
      <c r="V36" s="344"/>
      <c r="W36" s="342"/>
      <c r="X36" s="343"/>
      <c r="Y36" s="343"/>
      <c r="Z36" s="343"/>
      <c r="AA36" s="343"/>
      <c r="AB36" s="343"/>
      <c r="AC36" s="344"/>
      <c r="AD36" s="342"/>
      <c r="AE36" s="343"/>
      <c r="AF36" s="343"/>
      <c r="AG36" s="343"/>
      <c r="AH36" s="343"/>
      <c r="AI36" s="343"/>
      <c r="AJ36" s="344"/>
      <c r="AK36" s="322"/>
      <c r="AL36" s="323"/>
      <c r="AM36" s="323"/>
      <c r="AN36" s="323"/>
      <c r="AO36" s="323"/>
      <c r="AP36" s="323"/>
      <c r="AQ36" s="324"/>
      <c r="AR36" s="325"/>
      <c r="AS36" s="317"/>
      <c r="AT36" s="317"/>
      <c r="AU36" s="317"/>
      <c r="AV36" s="317"/>
      <c r="AW36" s="317"/>
      <c r="AX36" s="317"/>
      <c r="AZ36" s="373"/>
      <c r="BA36" s="373"/>
      <c r="BB36" s="373"/>
      <c r="BC36" s="373"/>
      <c r="BD36" s="373"/>
      <c r="BE36" s="373"/>
      <c r="BF36" s="373"/>
      <c r="BG36" s="373"/>
      <c r="BH36" s="373"/>
      <c r="BI36" s="373"/>
      <c r="BJ36" s="373"/>
      <c r="BK36" s="373"/>
      <c r="BL36" s="373"/>
      <c r="BM36" s="373"/>
      <c r="BN36" s="373"/>
      <c r="BO36" s="373"/>
      <c r="BP36" s="373"/>
      <c r="BQ36" s="373"/>
      <c r="BR36" s="373"/>
      <c r="BS36" s="373"/>
      <c r="BT36" s="373"/>
      <c r="BU36" s="373"/>
      <c r="BV36" s="373"/>
      <c r="BW36" s="373"/>
      <c r="BX36" s="373"/>
      <c r="BY36" s="373"/>
      <c r="BZ36" s="373"/>
      <c r="CA36" s="373"/>
      <c r="CB36" s="373"/>
      <c r="CC36" s="373"/>
      <c r="CD36" s="373"/>
      <c r="CE36" s="373"/>
      <c r="CF36" s="373"/>
      <c r="CG36" s="373"/>
      <c r="CH36" s="373"/>
      <c r="CI36" s="373"/>
      <c r="CJ36" s="373"/>
      <c r="CK36" s="373"/>
      <c r="CL36" s="373"/>
      <c r="CM36" s="373"/>
      <c r="CN36" s="373"/>
      <c r="CO36" s="373"/>
      <c r="CP36" s="373"/>
      <c r="CQ36" s="373"/>
      <c r="CR36" s="373"/>
      <c r="CS36" s="373"/>
      <c r="CT36" s="373"/>
      <c r="CU36" s="373"/>
      <c r="CV36" s="373"/>
      <c r="CW36" s="373"/>
      <c r="CX36" s="373"/>
      <c r="CY36" s="373"/>
      <c r="CZ36" s="373"/>
      <c r="DA36" s="373"/>
      <c r="DB36" s="373"/>
      <c r="DC36" s="373"/>
      <c r="DD36" s="373"/>
      <c r="DE36" s="373"/>
      <c r="DF36" s="373"/>
      <c r="DG36" s="373"/>
      <c r="DH36" s="373"/>
      <c r="DI36" s="373"/>
      <c r="DJ36" s="373"/>
      <c r="DK36" s="373"/>
      <c r="DL36" s="373"/>
      <c r="DM36" s="373"/>
      <c r="DN36" s="373"/>
      <c r="DO36" s="373"/>
      <c r="DP36" s="373"/>
      <c r="DQ36" s="373"/>
      <c r="DR36" s="373"/>
      <c r="DS36" s="373"/>
      <c r="DT36" s="373"/>
      <c r="DU36" s="373"/>
      <c r="DV36" s="373"/>
      <c r="DW36" s="373"/>
      <c r="DX36" s="373"/>
      <c r="DY36" s="373"/>
      <c r="DZ36" s="373"/>
      <c r="EA36" s="373"/>
      <c r="EB36" s="373"/>
      <c r="EC36" s="373"/>
      <c r="ED36" s="373"/>
      <c r="EE36" s="373"/>
      <c r="EF36" s="373"/>
      <c r="EG36" s="373"/>
      <c r="EH36" s="373"/>
      <c r="EI36" s="373"/>
      <c r="EJ36" s="373"/>
      <c r="EK36" s="373"/>
      <c r="EL36" s="373"/>
      <c r="EM36" s="373"/>
      <c r="EN36" s="373"/>
      <c r="EO36" s="373"/>
      <c r="EP36" s="373"/>
      <c r="EQ36" s="373"/>
      <c r="ER36" s="373"/>
      <c r="ES36" s="373"/>
      <c r="ET36" s="373"/>
      <c r="EU36" s="373"/>
      <c r="EV36" s="373"/>
      <c r="EW36" s="373"/>
      <c r="EX36" s="373"/>
      <c r="EY36" s="373"/>
      <c r="EZ36" s="373"/>
      <c r="FA36" s="373"/>
      <c r="FB36" s="373"/>
      <c r="FC36" s="373"/>
      <c r="FD36" s="373"/>
      <c r="FE36" s="373"/>
      <c r="FF36" s="373"/>
      <c r="FG36" s="373"/>
      <c r="FH36" s="373"/>
      <c r="FI36" s="373"/>
      <c r="FJ36" s="373"/>
      <c r="FK36" s="373"/>
      <c r="FL36" s="373"/>
      <c r="FM36" s="373"/>
      <c r="FN36" s="373"/>
      <c r="FO36" s="373"/>
    </row>
    <row r="37" spans="1:171" s="312" customFormat="1" ht="22.5" customHeight="1" x14ac:dyDescent="0.4">
      <c r="A37" s="302">
        <v>16</v>
      </c>
      <c r="B37" s="343"/>
      <c r="C37" s="343"/>
      <c r="D37" s="343"/>
      <c r="E37" s="343"/>
      <c r="F37" s="343"/>
      <c r="G37" s="343"/>
      <c r="H37" s="344"/>
      <c r="I37" s="345"/>
      <c r="J37" s="343"/>
      <c r="K37" s="343"/>
      <c r="L37" s="343"/>
      <c r="M37" s="343"/>
      <c r="N37" s="343"/>
      <c r="O37" s="344"/>
      <c r="P37" s="345"/>
      <c r="Q37" s="343"/>
      <c r="R37" s="343"/>
      <c r="S37" s="343"/>
      <c r="T37" s="343"/>
      <c r="U37" s="343"/>
      <c r="V37" s="344"/>
      <c r="W37" s="345"/>
      <c r="X37" s="343"/>
      <c r="Y37" s="343"/>
      <c r="Z37" s="343"/>
      <c r="AA37" s="343"/>
      <c r="AB37" s="343"/>
      <c r="AC37" s="344"/>
      <c r="AD37" s="345"/>
      <c r="AE37" s="343"/>
      <c r="AF37" s="343"/>
      <c r="AG37" s="343"/>
      <c r="AH37" s="343"/>
      <c r="AI37" s="343"/>
      <c r="AJ37" s="344"/>
      <c r="AK37" s="327"/>
      <c r="AL37" s="323"/>
      <c r="AM37" s="323"/>
      <c r="AN37" s="323"/>
      <c r="AO37" s="323"/>
      <c r="AP37" s="323"/>
      <c r="AQ37" s="324"/>
      <c r="AR37" s="328"/>
      <c r="AS37" s="317"/>
      <c r="AT37" s="317"/>
      <c r="AU37" s="317"/>
      <c r="AV37" s="317"/>
      <c r="AW37" s="317"/>
      <c r="AX37" s="317"/>
      <c r="AZ37" s="373"/>
      <c r="BA37" s="373"/>
      <c r="BB37" s="373"/>
      <c r="BC37" s="373"/>
      <c r="BD37" s="373"/>
      <c r="BE37" s="373"/>
      <c r="BF37" s="373"/>
      <c r="BG37" s="373"/>
      <c r="BH37" s="373"/>
      <c r="BI37" s="373"/>
      <c r="BJ37" s="373"/>
      <c r="BK37" s="373"/>
      <c r="BL37" s="373"/>
      <c r="BM37" s="373"/>
      <c r="BN37" s="373"/>
      <c r="BO37" s="373"/>
      <c r="BP37" s="373"/>
      <c r="BQ37" s="373"/>
      <c r="BR37" s="373"/>
      <c r="BS37" s="373"/>
      <c r="BT37" s="373"/>
      <c r="BU37" s="373"/>
      <c r="BV37" s="373"/>
      <c r="BW37" s="373"/>
      <c r="BX37" s="373"/>
      <c r="BY37" s="373"/>
      <c r="BZ37" s="373"/>
      <c r="CA37" s="373"/>
      <c r="CB37" s="373"/>
      <c r="CC37" s="373"/>
      <c r="CD37" s="373"/>
      <c r="CE37" s="373"/>
      <c r="CF37" s="373"/>
      <c r="CG37" s="373"/>
      <c r="CH37" s="373"/>
      <c r="CI37" s="373"/>
      <c r="CJ37" s="373"/>
      <c r="CK37" s="373"/>
      <c r="CL37" s="373"/>
      <c r="CM37" s="373"/>
      <c r="CN37" s="373"/>
      <c r="CO37" s="373"/>
      <c r="CP37" s="373"/>
      <c r="CQ37" s="373"/>
      <c r="CR37" s="373"/>
      <c r="CS37" s="373"/>
      <c r="CT37" s="373"/>
      <c r="CU37" s="373"/>
      <c r="CV37" s="373"/>
      <c r="CW37" s="373"/>
      <c r="CX37" s="373"/>
      <c r="CY37" s="373"/>
      <c r="CZ37" s="373"/>
      <c r="DA37" s="373"/>
      <c r="DB37" s="373"/>
      <c r="DC37" s="373"/>
      <c r="DD37" s="373"/>
      <c r="DE37" s="373"/>
      <c r="DF37" s="373"/>
      <c r="DG37" s="373"/>
      <c r="DH37" s="373"/>
      <c r="DI37" s="373"/>
      <c r="DJ37" s="373"/>
      <c r="DK37" s="373"/>
      <c r="DL37" s="373"/>
      <c r="DM37" s="373"/>
      <c r="DN37" s="373"/>
      <c r="DO37" s="373"/>
      <c r="DP37" s="373"/>
      <c r="DQ37" s="373"/>
      <c r="DR37" s="373"/>
      <c r="DS37" s="373"/>
      <c r="DT37" s="373"/>
      <c r="DU37" s="373"/>
      <c r="DV37" s="373"/>
      <c r="DW37" s="373"/>
      <c r="DX37" s="373"/>
      <c r="DY37" s="373"/>
      <c r="DZ37" s="373"/>
      <c r="EA37" s="373"/>
      <c r="EB37" s="373"/>
      <c r="EC37" s="373"/>
      <c r="ED37" s="373"/>
      <c r="EE37" s="373"/>
      <c r="EF37" s="373"/>
      <c r="EG37" s="373"/>
      <c r="EH37" s="373"/>
      <c r="EI37" s="373"/>
      <c r="EJ37" s="373"/>
      <c r="EK37" s="373"/>
      <c r="EL37" s="373"/>
      <c r="EM37" s="373"/>
      <c r="EN37" s="373"/>
      <c r="EO37" s="373"/>
      <c r="EP37" s="373"/>
      <c r="EQ37" s="373"/>
      <c r="ER37" s="373"/>
      <c r="ES37" s="373"/>
      <c r="ET37" s="373"/>
      <c r="EU37" s="373"/>
      <c r="EV37" s="373"/>
      <c r="EW37" s="373"/>
      <c r="EX37" s="373"/>
      <c r="EY37" s="373"/>
      <c r="EZ37" s="373"/>
      <c r="FA37" s="373"/>
      <c r="FB37" s="373"/>
      <c r="FC37" s="373"/>
      <c r="FD37" s="373"/>
      <c r="FE37" s="373"/>
      <c r="FF37" s="373"/>
      <c r="FG37" s="373"/>
      <c r="FH37" s="373"/>
      <c r="FI37" s="373"/>
      <c r="FJ37" s="373"/>
      <c r="FK37" s="373"/>
      <c r="FL37" s="373"/>
      <c r="FM37" s="373"/>
      <c r="FN37" s="373"/>
      <c r="FO37" s="373"/>
    </row>
    <row r="38" spans="1:171" s="312" customFormat="1" ht="6.75" customHeight="1" x14ac:dyDescent="0.2">
      <c r="A38" s="281">
        <v>12</v>
      </c>
      <c r="B38" s="329"/>
      <c r="C38" s="329"/>
      <c r="D38" s="329"/>
      <c r="E38" s="329"/>
      <c r="F38" s="329"/>
      <c r="G38" s="329"/>
      <c r="H38" s="329"/>
      <c r="I38" s="330"/>
      <c r="J38" s="330"/>
      <c r="K38" s="330"/>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1"/>
      <c r="AS38" s="331"/>
      <c r="AT38" s="331"/>
      <c r="AU38" s="331"/>
      <c r="AV38" s="331"/>
      <c r="AW38" s="331"/>
      <c r="AX38" s="331"/>
      <c r="AZ38" s="373"/>
      <c r="BA38" s="373"/>
      <c r="BB38" s="373"/>
      <c r="BC38" s="373"/>
      <c r="BD38" s="373"/>
      <c r="BE38" s="373"/>
      <c r="BF38" s="373"/>
      <c r="BG38" s="373"/>
      <c r="BH38" s="373"/>
      <c r="BI38" s="373"/>
      <c r="BJ38" s="373"/>
      <c r="BK38" s="373"/>
      <c r="BL38" s="373"/>
      <c r="BM38" s="373"/>
      <c r="BN38" s="373"/>
      <c r="BO38" s="373"/>
      <c r="BP38" s="373"/>
      <c r="BQ38" s="373"/>
      <c r="BR38" s="373"/>
      <c r="BS38" s="373"/>
      <c r="BT38" s="373"/>
      <c r="BU38" s="373"/>
      <c r="BV38" s="373"/>
      <c r="BW38" s="373"/>
      <c r="BX38" s="373"/>
      <c r="BY38" s="373"/>
      <c r="BZ38" s="373"/>
      <c r="CA38" s="373"/>
      <c r="CB38" s="373"/>
      <c r="CC38" s="373"/>
      <c r="CD38" s="373"/>
      <c r="CE38" s="373"/>
      <c r="CF38" s="373"/>
      <c r="CG38" s="373"/>
      <c r="CH38" s="373"/>
      <c r="CI38" s="373"/>
      <c r="CJ38" s="373"/>
      <c r="CK38" s="373"/>
      <c r="CL38" s="373"/>
      <c r="CM38" s="373"/>
      <c r="CN38" s="373"/>
      <c r="CO38" s="373"/>
      <c r="CP38" s="373"/>
      <c r="CQ38" s="373"/>
      <c r="CR38" s="373"/>
      <c r="CS38" s="373"/>
      <c r="CT38" s="373"/>
      <c r="CU38" s="373"/>
      <c r="CV38" s="373"/>
      <c r="CW38" s="373"/>
      <c r="CX38" s="373"/>
      <c r="CY38" s="373"/>
      <c r="CZ38" s="373"/>
      <c r="DA38" s="373"/>
      <c r="DB38" s="373"/>
      <c r="DC38" s="373"/>
      <c r="DD38" s="373"/>
      <c r="DE38" s="373"/>
      <c r="DF38" s="373"/>
      <c r="DG38" s="373"/>
      <c r="DH38" s="373"/>
      <c r="DI38" s="373"/>
      <c r="DJ38" s="373"/>
      <c r="DK38" s="373"/>
      <c r="DL38" s="373"/>
      <c r="DM38" s="373"/>
      <c r="DN38" s="373"/>
      <c r="DO38" s="373"/>
      <c r="DP38" s="373"/>
      <c r="DQ38" s="373"/>
      <c r="DR38" s="373"/>
      <c r="DS38" s="373"/>
      <c r="DT38" s="373"/>
      <c r="DU38" s="373"/>
      <c r="DV38" s="373"/>
      <c r="DW38" s="373"/>
      <c r="DX38" s="373"/>
      <c r="DY38" s="373"/>
      <c r="DZ38" s="373"/>
      <c r="EA38" s="373"/>
      <c r="EB38" s="373"/>
      <c r="EC38" s="373"/>
      <c r="ED38" s="373"/>
      <c r="EE38" s="373"/>
      <c r="EF38" s="373"/>
      <c r="EG38" s="373"/>
      <c r="EH38" s="373"/>
      <c r="EI38" s="373"/>
      <c r="EJ38" s="373"/>
      <c r="EK38" s="373"/>
      <c r="EL38" s="373"/>
      <c r="EM38" s="373"/>
      <c r="EN38" s="373"/>
      <c r="EO38" s="373"/>
      <c r="EP38" s="373"/>
      <c r="EQ38" s="373"/>
      <c r="ER38" s="373"/>
      <c r="ES38" s="373"/>
      <c r="ET38" s="373"/>
      <c r="EU38" s="373"/>
      <c r="EV38" s="373"/>
      <c r="EW38" s="373"/>
      <c r="EX38" s="373"/>
      <c r="EY38" s="373"/>
      <c r="EZ38" s="373"/>
      <c r="FA38" s="373"/>
      <c r="FB38" s="373"/>
      <c r="FC38" s="373"/>
      <c r="FD38" s="373"/>
      <c r="FE38" s="373"/>
      <c r="FF38" s="373"/>
      <c r="FG38" s="373"/>
      <c r="FH38" s="373"/>
      <c r="FI38" s="373"/>
      <c r="FJ38" s="373"/>
      <c r="FK38" s="373"/>
      <c r="FL38" s="373"/>
      <c r="FM38" s="373"/>
      <c r="FN38" s="373"/>
      <c r="FO38" s="373"/>
    </row>
    <row r="39" spans="1:171" s="312" customFormat="1" ht="6.75" customHeight="1" x14ac:dyDescent="0.2">
      <c r="A39" s="281">
        <v>12</v>
      </c>
      <c r="B39" s="332"/>
      <c r="C39" s="332"/>
      <c r="D39" s="332"/>
      <c r="E39" s="332"/>
      <c r="F39" s="332"/>
      <c r="G39" s="332"/>
      <c r="H39" s="332"/>
      <c r="I39" s="333"/>
      <c r="J39" s="333"/>
      <c r="K39" s="333"/>
      <c r="L39" s="333"/>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4"/>
      <c r="AS39" s="334"/>
      <c r="AT39" s="334"/>
      <c r="AU39" s="334"/>
      <c r="AV39" s="334"/>
      <c r="AW39" s="334"/>
      <c r="AX39" s="334"/>
      <c r="AZ39" s="373"/>
      <c r="BA39" s="373"/>
      <c r="BB39" s="373"/>
      <c r="BC39" s="373"/>
      <c r="BD39" s="373"/>
      <c r="BE39" s="373"/>
      <c r="BF39" s="373"/>
      <c r="BG39" s="373"/>
      <c r="BH39" s="373"/>
      <c r="BI39" s="373"/>
      <c r="BJ39" s="373"/>
      <c r="BK39" s="373"/>
      <c r="BL39" s="373"/>
      <c r="BM39" s="373"/>
      <c r="BN39" s="373"/>
      <c r="BO39" s="373"/>
      <c r="BP39" s="373"/>
      <c r="BQ39" s="373"/>
      <c r="BR39" s="373"/>
      <c r="BS39" s="373"/>
      <c r="BT39" s="373"/>
      <c r="BU39" s="373"/>
      <c r="BV39" s="373"/>
      <c r="BW39" s="373"/>
      <c r="BX39" s="373"/>
      <c r="BY39" s="373"/>
      <c r="BZ39" s="373"/>
      <c r="CA39" s="373"/>
      <c r="CB39" s="373"/>
      <c r="CC39" s="373"/>
      <c r="CD39" s="373"/>
      <c r="CE39" s="373"/>
      <c r="CF39" s="373"/>
      <c r="CG39" s="373"/>
      <c r="CH39" s="373"/>
      <c r="CI39" s="373"/>
      <c r="CJ39" s="373"/>
      <c r="CK39" s="373"/>
      <c r="CL39" s="373"/>
      <c r="CM39" s="373"/>
      <c r="CN39" s="373"/>
      <c r="CO39" s="373"/>
      <c r="CP39" s="373"/>
      <c r="CQ39" s="373"/>
      <c r="CR39" s="373"/>
      <c r="CS39" s="373"/>
      <c r="CT39" s="373"/>
      <c r="CU39" s="373"/>
      <c r="CV39" s="373"/>
      <c r="CW39" s="373"/>
      <c r="CX39" s="373"/>
      <c r="CY39" s="373"/>
      <c r="CZ39" s="373"/>
      <c r="DA39" s="373"/>
      <c r="DB39" s="373"/>
      <c r="DC39" s="373"/>
      <c r="DD39" s="373"/>
      <c r="DE39" s="373"/>
      <c r="DF39" s="373"/>
      <c r="DG39" s="373"/>
      <c r="DH39" s="373"/>
      <c r="DI39" s="373"/>
      <c r="DJ39" s="373"/>
      <c r="DK39" s="373"/>
      <c r="DL39" s="373"/>
      <c r="DM39" s="373"/>
      <c r="DN39" s="373"/>
      <c r="DO39" s="373"/>
      <c r="DP39" s="373"/>
      <c r="DQ39" s="373"/>
      <c r="DR39" s="373"/>
      <c r="DS39" s="373"/>
      <c r="DT39" s="373"/>
      <c r="DU39" s="373"/>
      <c r="DV39" s="373"/>
      <c r="DW39" s="373"/>
      <c r="DX39" s="373"/>
      <c r="DY39" s="373"/>
      <c r="DZ39" s="373"/>
      <c r="EA39" s="373"/>
      <c r="EB39" s="373"/>
      <c r="EC39" s="373"/>
      <c r="ED39" s="373"/>
      <c r="EE39" s="373"/>
      <c r="EF39" s="373"/>
      <c r="EG39" s="373"/>
      <c r="EH39" s="373"/>
      <c r="EI39" s="373"/>
      <c r="EJ39" s="373"/>
      <c r="EK39" s="373"/>
      <c r="EL39" s="373"/>
      <c r="EM39" s="373"/>
      <c r="EN39" s="373"/>
      <c r="EO39" s="373"/>
      <c r="EP39" s="373"/>
      <c r="EQ39" s="373"/>
      <c r="ER39" s="373"/>
      <c r="ES39" s="373"/>
      <c r="ET39" s="373"/>
      <c r="EU39" s="373"/>
      <c r="EV39" s="373"/>
      <c r="EW39" s="373"/>
      <c r="EX39" s="373"/>
      <c r="EY39" s="373"/>
      <c r="EZ39" s="373"/>
      <c r="FA39" s="373"/>
      <c r="FB39" s="373"/>
      <c r="FC39" s="373"/>
      <c r="FD39" s="373"/>
      <c r="FE39" s="373"/>
      <c r="FF39" s="373"/>
      <c r="FG39" s="373"/>
      <c r="FH39" s="373"/>
      <c r="FI39" s="373"/>
      <c r="FJ39" s="373"/>
      <c r="FK39" s="373"/>
      <c r="FL39" s="373"/>
      <c r="FM39" s="373"/>
      <c r="FN39" s="373"/>
      <c r="FO39" s="373"/>
    </row>
    <row r="40" spans="1:171" s="312" customFormat="1" ht="39.6" customHeight="1" x14ac:dyDescent="0.4">
      <c r="A40" s="302">
        <v>14</v>
      </c>
      <c r="B40" s="335" t="e" ph="1">
        <f>AR30+1</f>
        <v>#VALUE!</v>
      </c>
      <c r="C40" s="308"/>
      <c r="D40" s="308"/>
      <c r="E40" s="308"/>
      <c r="F40" s="308"/>
      <c r="G40" s="305" t="s" ph="1">
        <v>314</v>
      </c>
      <c r="H40" s="306"/>
      <c r="I40" s="307" t="e" ph="1">
        <f>B40+1</f>
        <v>#VALUE!</v>
      </c>
      <c r="J40" s="308"/>
      <c r="K40" s="308"/>
      <c r="L40" s="308"/>
      <c r="M40" s="308"/>
      <c r="N40" s="305" t="s" ph="1">
        <v>309</v>
      </c>
      <c r="O40" s="306"/>
      <c r="P40" s="307" t="e" ph="1">
        <f>I40+1</f>
        <v>#VALUE!</v>
      </c>
      <c r="Q40" s="308"/>
      <c r="R40" s="308"/>
      <c r="S40" s="308"/>
      <c r="T40" s="308"/>
      <c r="U40" s="305" t="s" ph="1">
        <v>310</v>
      </c>
      <c r="V40" s="306"/>
      <c r="W40" s="307" t="e" ph="1">
        <f>P40+1</f>
        <v>#VALUE!</v>
      </c>
      <c r="X40" s="308"/>
      <c r="Y40" s="308"/>
      <c r="Z40" s="308"/>
      <c r="AA40" s="308"/>
      <c r="AB40" s="305" t="s" ph="1">
        <v>311</v>
      </c>
      <c r="AC40" s="306"/>
      <c r="AD40" s="307" t="e" ph="1">
        <f>W40+1</f>
        <v>#VALUE!</v>
      </c>
      <c r="AE40" s="308"/>
      <c r="AF40" s="308"/>
      <c r="AG40" s="308"/>
      <c r="AH40" s="308"/>
      <c r="AI40" s="305" t="s" ph="1">
        <v>312</v>
      </c>
      <c r="AJ40" s="306"/>
      <c r="AK40" s="309" t="e" ph="1">
        <f>AD40+1</f>
        <v>#VALUE!</v>
      </c>
      <c r="AL40" s="310"/>
      <c r="AM40" s="310"/>
      <c r="AN40" s="310"/>
      <c r="AO40" s="310"/>
      <c r="AP40" s="305" t="s" ph="1">
        <v>313</v>
      </c>
      <c r="AQ40" s="306"/>
      <c r="AR40" s="311" t="e" ph="1">
        <f>AK40+1</f>
        <v>#VALUE!</v>
      </c>
      <c r="AS40" s="304"/>
      <c r="AT40" s="304"/>
      <c r="AU40" s="304"/>
      <c r="AV40" s="304"/>
      <c r="AW40" s="305" t="s" ph="1">
        <v>314</v>
      </c>
      <c r="AX40" s="305"/>
      <c r="AZ40" s="373"/>
      <c r="BA40" s="373"/>
      <c r="BB40" s="373"/>
      <c r="BC40" s="373"/>
      <c r="BD40" s="373"/>
      <c r="BE40" s="373"/>
      <c r="BF40" s="373"/>
      <c r="BG40" s="373"/>
      <c r="BH40" s="373"/>
      <c r="BI40" s="373"/>
      <c r="BJ40" s="373"/>
      <c r="BK40" s="373"/>
      <c r="BL40" s="373"/>
      <c r="BM40" s="373"/>
      <c r="BN40" s="373"/>
      <c r="BO40" s="373"/>
      <c r="BP40" s="373"/>
      <c r="BQ40" s="373"/>
      <c r="BR40" s="373"/>
      <c r="BS40" s="373"/>
      <c r="BT40" s="373"/>
      <c r="BU40" s="373"/>
      <c r="BV40" s="373"/>
      <c r="BW40" s="373"/>
      <c r="BX40" s="373"/>
      <c r="BY40" s="373"/>
      <c r="BZ40" s="373"/>
      <c r="CA40" s="373"/>
      <c r="CB40" s="373"/>
      <c r="CC40" s="373"/>
      <c r="CD40" s="373"/>
      <c r="CE40" s="373"/>
      <c r="CF40" s="373"/>
      <c r="CG40" s="373"/>
      <c r="CH40" s="373"/>
      <c r="CI40" s="373"/>
      <c r="CJ40" s="373"/>
      <c r="CK40" s="373"/>
      <c r="CL40" s="373"/>
      <c r="CM40" s="373"/>
      <c r="CN40" s="373"/>
      <c r="CO40" s="373"/>
      <c r="CP40" s="373"/>
      <c r="CQ40" s="373"/>
      <c r="CR40" s="373"/>
      <c r="CS40" s="373"/>
      <c r="CT40" s="373"/>
      <c r="CU40" s="373"/>
      <c r="CV40" s="373"/>
      <c r="CW40" s="373"/>
      <c r="CX40" s="373"/>
      <c r="CY40" s="373"/>
      <c r="CZ40" s="373"/>
      <c r="DA40" s="373"/>
      <c r="DB40" s="373"/>
      <c r="DC40" s="373"/>
      <c r="DD40" s="373"/>
      <c r="DE40" s="373"/>
      <c r="DF40" s="373"/>
      <c r="DG40" s="373"/>
      <c r="DH40" s="373"/>
      <c r="DI40" s="373"/>
      <c r="DJ40" s="373"/>
      <c r="DK40" s="373"/>
      <c r="DL40" s="373"/>
      <c r="DM40" s="373"/>
      <c r="DN40" s="373"/>
      <c r="DO40" s="373"/>
      <c r="DP40" s="373"/>
      <c r="DQ40" s="373"/>
      <c r="DR40" s="373"/>
      <c r="DS40" s="373"/>
      <c r="DT40" s="373"/>
      <c r="DU40" s="373"/>
      <c r="DV40" s="373"/>
      <c r="DW40" s="373"/>
      <c r="DX40" s="373"/>
      <c r="DY40" s="373"/>
      <c r="DZ40" s="373"/>
      <c r="EA40" s="373"/>
      <c r="EB40" s="373"/>
      <c r="EC40" s="373"/>
      <c r="ED40" s="373"/>
      <c r="EE40" s="373"/>
      <c r="EF40" s="373"/>
      <c r="EG40" s="373"/>
      <c r="EH40" s="373"/>
      <c r="EI40" s="373"/>
      <c r="EJ40" s="373"/>
      <c r="EK40" s="373"/>
      <c r="EL40" s="373"/>
      <c r="EM40" s="373"/>
      <c r="EN40" s="373"/>
      <c r="EO40" s="373"/>
      <c r="EP40" s="373"/>
      <c r="EQ40" s="373"/>
      <c r="ER40" s="373"/>
      <c r="ES40" s="373"/>
      <c r="ET40" s="373"/>
      <c r="EU40" s="373"/>
      <c r="EV40" s="373"/>
      <c r="EW40" s="373"/>
      <c r="EX40" s="373"/>
      <c r="EY40" s="373"/>
      <c r="EZ40" s="373"/>
      <c r="FA40" s="373"/>
      <c r="FB40" s="373"/>
      <c r="FC40" s="373"/>
      <c r="FD40" s="373"/>
      <c r="FE40" s="373"/>
      <c r="FF40" s="373"/>
      <c r="FG40" s="373"/>
      <c r="FH40" s="373"/>
      <c r="FI40" s="373"/>
      <c r="FJ40" s="373"/>
      <c r="FK40" s="373"/>
      <c r="FL40" s="373"/>
      <c r="FM40" s="373"/>
      <c r="FN40" s="373"/>
      <c r="FO40" s="373"/>
    </row>
    <row r="41" spans="1:171" s="312" customFormat="1" ht="29.65" customHeight="1" x14ac:dyDescent="0.4">
      <c r="A41" s="302">
        <v>15</v>
      </c>
      <c r="B41" s="308"/>
      <c r="C41" s="308"/>
      <c r="D41" s="308"/>
      <c r="E41" s="308"/>
      <c r="F41" s="308"/>
      <c r="G41" s="305"/>
      <c r="H41" s="306"/>
      <c r="I41" s="313"/>
      <c r="J41" s="308"/>
      <c r="K41" s="308"/>
      <c r="L41" s="308"/>
      <c r="M41" s="308"/>
      <c r="N41" s="305"/>
      <c r="O41" s="306"/>
      <c r="P41" s="313"/>
      <c r="Q41" s="308"/>
      <c r="R41" s="308"/>
      <c r="S41" s="308"/>
      <c r="T41" s="308"/>
      <c r="U41" s="305"/>
      <c r="V41" s="306"/>
      <c r="W41" s="313"/>
      <c r="X41" s="308"/>
      <c r="Y41" s="308"/>
      <c r="Z41" s="308"/>
      <c r="AA41" s="308"/>
      <c r="AB41" s="305"/>
      <c r="AC41" s="306"/>
      <c r="AD41" s="313"/>
      <c r="AE41" s="308"/>
      <c r="AF41" s="308"/>
      <c r="AG41" s="308"/>
      <c r="AH41" s="308"/>
      <c r="AI41" s="305"/>
      <c r="AJ41" s="306"/>
      <c r="AK41" s="314"/>
      <c r="AL41" s="310"/>
      <c r="AM41" s="310"/>
      <c r="AN41" s="310"/>
      <c r="AO41" s="310"/>
      <c r="AP41" s="305"/>
      <c r="AQ41" s="306"/>
      <c r="AR41" s="315"/>
      <c r="AS41" s="304"/>
      <c r="AT41" s="304"/>
      <c r="AU41" s="304"/>
      <c r="AV41" s="304"/>
      <c r="AW41" s="305"/>
      <c r="AX41" s="305"/>
      <c r="AZ41" s="373"/>
      <c r="BA41" s="373"/>
      <c r="BB41" s="373"/>
      <c r="BC41" s="373"/>
      <c r="BD41" s="373"/>
      <c r="BE41" s="373"/>
      <c r="BF41" s="373"/>
      <c r="BG41" s="373"/>
      <c r="BH41" s="373"/>
      <c r="BI41" s="373"/>
      <c r="BJ41" s="373"/>
      <c r="BK41" s="373"/>
      <c r="BL41" s="373"/>
      <c r="BM41" s="373"/>
      <c r="BN41" s="373"/>
      <c r="BO41" s="373"/>
      <c r="BP41" s="373"/>
      <c r="BQ41" s="373"/>
      <c r="BR41" s="373"/>
      <c r="BS41" s="373"/>
      <c r="BT41" s="373"/>
      <c r="BU41" s="373"/>
      <c r="BV41" s="373"/>
      <c r="BW41" s="373"/>
      <c r="BX41" s="373"/>
      <c r="BY41" s="373"/>
      <c r="BZ41" s="373"/>
      <c r="CA41" s="373"/>
      <c r="CB41" s="373"/>
      <c r="CC41" s="373"/>
      <c r="CD41" s="373"/>
      <c r="CE41" s="373"/>
      <c r="CF41" s="373"/>
      <c r="CG41" s="373"/>
      <c r="CH41" s="373"/>
      <c r="CI41" s="373"/>
      <c r="CJ41" s="373"/>
      <c r="CK41" s="373"/>
      <c r="CL41" s="373"/>
      <c r="CM41" s="373"/>
      <c r="CN41" s="373"/>
      <c r="CO41" s="373"/>
      <c r="CP41" s="373"/>
      <c r="CQ41" s="373"/>
      <c r="CR41" s="373"/>
      <c r="CS41" s="373"/>
      <c r="CT41" s="373"/>
      <c r="CU41" s="373"/>
      <c r="CV41" s="373"/>
      <c r="CW41" s="373"/>
      <c r="CX41" s="373"/>
      <c r="CY41" s="373"/>
      <c r="CZ41" s="373"/>
      <c r="DA41" s="373"/>
      <c r="DB41" s="373"/>
      <c r="DC41" s="373"/>
      <c r="DD41" s="373"/>
      <c r="DE41" s="373"/>
      <c r="DF41" s="373"/>
      <c r="DG41" s="373"/>
      <c r="DH41" s="373"/>
      <c r="DI41" s="373"/>
      <c r="DJ41" s="373"/>
      <c r="DK41" s="373"/>
      <c r="DL41" s="373"/>
      <c r="DM41" s="373"/>
      <c r="DN41" s="373"/>
      <c r="DO41" s="373"/>
      <c r="DP41" s="373"/>
      <c r="DQ41" s="373"/>
      <c r="DR41" s="373"/>
      <c r="DS41" s="373"/>
      <c r="DT41" s="373"/>
      <c r="DU41" s="373"/>
      <c r="DV41" s="373"/>
      <c r="DW41" s="373"/>
      <c r="DX41" s="373"/>
      <c r="DY41" s="373"/>
      <c r="DZ41" s="373"/>
      <c r="EA41" s="373"/>
      <c r="EB41" s="373"/>
      <c r="EC41" s="373"/>
      <c r="ED41" s="373"/>
      <c r="EE41" s="373"/>
      <c r="EF41" s="373"/>
      <c r="EG41" s="373"/>
      <c r="EH41" s="373"/>
      <c r="EI41" s="373"/>
      <c r="EJ41" s="373"/>
      <c r="EK41" s="373"/>
      <c r="EL41" s="373"/>
      <c r="EM41" s="373"/>
      <c r="EN41" s="373"/>
      <c r="EO41" s="373"/>
      <c r="EP41" s="373"/>
      <c r="EQ41" s="373"/>
      <c r="ER41" s="373"/>
      <c r="ES41" s="373"/>
      <c r="ET41" s="373"/>
      <c r="EU41" s="373"/>
      <c r="EV41" s="373"/>
      <c r="EW41" s="373"/>
      <c r="EX41" s="373"/>
      <c r="EY41" s="373"/>
      <c r="EZ41" s="373"/>
      <c r="FA41" s="373"/>
      <c r="FB41" s="373"/>
      <c r="FC41" s="373"/>
      <c r="FD41" s="373"/>
      <c r="FE41" s="373"/>
      <c r="FF41" s="373"/>
      <c r="FG41" s="373"/>
      <c r="FH41" s="373"/>
      <c r="FI41" s="373"/>
      <c r="FJ41" s="373"/>
      <c r="FK41" s="373"/>
      <c r="FL41" s="373"/>
      <c r="FM41" s="373"/>
      <c r="FN41" s="373"/>
      <c r="FO41" s="373"/>
    </row>
    <row r="42" spans="1:171" s="312" customFormat="1" ht="22.5" customHeight="1" x14ac:dyDescent="0.4">
      <c r="A42" s="302">
        <v>16</v>
      </c>
      <c r="B42" s="308"/>
      <c r="C42" s="308"/>
      <c r="D42" s="308"/>
      <c r="E42" s="308"/>
      <c r="F42" s="308"/>
      <c r="G42" s="305"/>
      <c r="H42" s="306"/>
      <c r="I42" s="313"/>
      <c r="J42" s="308"/>
      <c r="K42" s="308"/>
      <c r="L42" s="308"/>
      <c r="M42" s="308"/>
      <c r="N42" s="305"/>
      <c r="O42" s="306"/>
      <c r="P42" s="313"/>
      <c r="Q42" s="308"/>
      <c r="R42" s="308"/>
      <c r="S42" s="308"/>
      <c r="T42" s="308"/>
      <c r="U42" s="305"/>
      <c r="V42" s="306"/>
      <c r="W42" s="313"/>
      <c r="X42" s="308"/>
      <c r="Y42" s="308"/>
      <c r="Z42" s="308"/>
      <c r="AA42" s="308"/>
      <c r="AB42" s="305"/>
      <c r="AC42" s="306"/>
      <c r="AD42" s="313"/>
      <c r="AE42" s="308"/>
      <c r="AF42" s="308"/>
      <c r="AG42" s="308"/>
      <c r="AH42" s="308"/>
      <c r="AI42" s="305"/>
      <c r="AJ42" s="306"/>
      <c r="AK42" s="314"/>
      <c r="AL42" s="310"/>
      <c r="AM42" s="310"/>
      <c r="AN42" s="310"/>
      <c r="AO42" s="310"/>
      <c r="AP42" s="305"/>
      <c r="AQ42" s="306"/>
      <c r="AR42" s="315"/>
      <c r="AS42" s="304"/>
      <c r="AT42" s="304"/>
      <c r="AU42" s="304"/>
      <c r="AV42" s="304"/>
      <c r="AW42" s="305"/>
      <c r="AX42" s="305"/>
      <c r="AZ42" s="373"/>
      <c r="BA42" s="373"/>
      <c r="BB42" s="373"/>
      <c r="BC42" s="373"/>
      <c r="BD42" s="373"/>
      <c r="BE42" s="373"/>
      <c r="BF42" s="373"/>
      <c r="BG42" s="373"/>
      <c r="BH42" s="373"/>
      <c r="BI42" s="373"/>
      <c r="BJ42" s="373"/>
      <c r="BK42" s="373"/>
      <c r="BL42" s="373"/>
      <c r="BM42" s="373"/>
      <c r="BN42" s="373"/>
      <c r="BO42" s="373"/>
      <c r="BP42" s="373"/>
      <c r="BQ42" s="373"/>
      <c r="BR42" s="373"/>
      <c r="BS42" s="373"/>
      <c r="BT42" s="373"/>
      <c r="BU42" s="373"/>
      <c r="BV42" s="373"/>
      <c r="BW42" s="373"/>
      <c r="BX42" s="373"/>
      <c r="BY42" s="373"/>
      <c r="BZ42" s="373"/>
      <c r="CA42" s="373"/>
      <c r="CB42" s="373"/>
      <c r="CC42" s="373"/>
      <c r="CD42" s="373"/>
      <c r="CE42" s="373"/>
      <c r="CF42" s="373"/>
      <c r="CG42" s="373"/>
      <c r="CH42" s="373"/>
      <c r="CI42" s="373"/>
      <c r="CJ42" s="373"/>
      <c r="CK42" s="373"/>
      <c r="CL42" s="373"/>
      <c r="CM42" s="373"/>
      <c r="CN42" s="373"/>
      <c r="CO42" s="373"/>
      <c r="CP42" s="373"/>
      <c r="CQ42" s="373"/>
      <c r="CR42" s="373"/>
      <c r="CS42" s="373"/>
      <c r="CT42" s="373"/>
      <c r="CU42" s="373"/>
      <c r="CV42" s="373"/>
      <c r="CW42" s="373"/>
      <c r="CX42" s="373"/>
      <c r="CY42" s="373"/>
      <c r="CZ42" s="373"/>
      <c r="DA42" s="373"/>
      <c r="DB42" s="373"/>
      <c r="DC42" s="373"/>
      <c r="DD42" s="373"/>
      <c r="DE42" s="373"/>
      <c r="DF42" s="373"/>
      <c r="DG42" s="373"/>
      <c r="DH42" s="373"/>
      <c r="DI42" s="373"/>
      <c r="DJ42" s="373"/>
      <c r="DK42" s="373"/>
      <c r="DL42" s="373"/>
      <c r="DM42" s="373"/>
      <c r="DN42" s="373"/>
      <c r="DO42" s="373"/>
      <c r="DP42" s="373"/>
      <c r="DQ42" s="373"/>
      <c r="DR42" s="373"/>
      <c r="DS42" s="373"/>
      <c r="DT42" s="373"/>
      <c r="DU42" s="373"/>
      <c r="DV42" s="373"/>
      <c r="DW42" s="373"/>
      <c r="DX42" s="373"/>
      <c r="DY42" s="373"/>
      <c r="DZ42" s="373"/>
      <c r="EA42" s="373"/>
      <c r="EB42" s="373"/>
      <c r="EC42" s="373"/>
      <c r="ED42" s="373"/>
      <c r="EE42" s="373"/>
      <c r="EF42" s="373"/>
      <c r="EG42" s="373"/>
      <c r="EH42" s="373"/>
      <c r="EI42" s="373"/>
      <c r="EJ42" s="373"/>
      <c r="EK42" s="373"/>
      <c r="EL42" s="373"/>
      <c r="EM42" s="373"/>
      <c r="EN42" s="373"/>
      <c r="EO42" s="373"/>
      <c r="EP42" s="373"/>
      <c r="EQ42" s="373"/>
      <c r="ER42" s="373"/>
      <c r="ES42" s="373"/>
      <c r="ET42" s="373"/>
      <c r="EU42" s="373"/>
      <c r="EV42" s="373"/>
      <c r="EW42" s="373"/>
      <c r="EX42" s="373"/>
      <c r="EY42" s="373"/>
      <c r="EZ42" s="373"/>
      <c r="FA42" s="373"/>
      <c r="FB42" s="373"/>
      <c r="FC42" s="373"/>
      <c r="FD42" s="373"/>
      <c r="FE42" s="373"/>
      <c r="FF42" s="373"/>
      <c r="FG42" s="373"/>
      <c r="FH42" s="373"/>
      <c r="FI42" s="373"/>
      <c r="FJ42" s="373"/>
      <c r="FK42" s="373"/>
      <c r="FL42" s="373"/>
      <c r="FM42" s="373"/>
      <c r="FN42" s="373"/>
      <c r="FO42" s="373"/>
    </row>
    <row r="43" spans="1:171" s="312" customFormat="1" ht="22.5" customHeight="1" x14ac:dyDescent="0.4">
      <c r="A43" s="302">
        <v>16</v>
      </c>
      <c r="B43" s="308"/>
      <c r="C43" s="308"/>
      <c r="D43" s="308"/>
      <c r="E43" s="308"/>
      <c r="F43" s="308"/>
      <c r="G43" s="305"/>
      <c r="H43" s="306"/>
      <c r="I43" s="313"/>
      <c r="J43" s="308"/>
      <c r="K43" s="308"/>
      <c r="L43" s="308"/>
      <c r="M43" s="308"/>
      <c r="N43" s="305"/>
      <c r="O43" s="306"/>
      <c r="P43" s="313"/>
      <c r="Q43" s="308"/>
      <c r="R43" s="308"/>
      <c r="S43" s="308"/>
      <c r="T43" s="308"/>
      <c r="U43" s="305"/>
      <c r="V43" s="306"/>
      <c r="W43" s="313"/>
      <c r="X43" s="308"/>
      <c r="Y43" s="308"/>
      <c r="Z43" s="308"/>
      <c r="AA43" s="308"/>
      <c r="AB43" s="305"/>
      <c r="AC43" s="306"/>
      <c r="AD43" s="313"/>
      <c r="AE43" s="308"/>
      <c r="AF43" s="308"/>
      <c r="AG43" s="308"/>
      <c r="AH43" s="308"/>
      <c r="AI43" s="305"/>
      <c r="AJ43" s="306"/>
      <c r="AK43" s="314"/>
      <c r="AL43" s="310"/>
      <c r="AM43" s="310"/>
      <c r="AN43" s="310"/>
      <c r="AO43" s="310"/>
      <c r="AP43" s="305"/>
      <c r="AQ43" s="306"/>
      <c r="AR43" s="315"/>
      <c r="AS43" s="304"/>
      <c r="AT43" s="304"/>
      <c r="AU43" s="304"/>
      <c r="AV43" s="304"/>
      <c r="AW43" s="305"/>
      <c r="AX43" s="305"/>
      <c r="AZ43" s="373"/>
      <c r="BA43" s="373"/>
      <c r="BB43" s="373"/>
      <c r="BC43" s="373"/>
      <c r="BD43" s="373"/>
      <c r="BE43" s="373"/>
      <c r="BF43" s="373"/>
      <c r="BG43" s="373"/>
      <c r="BH43" s="373"/>
      <c r="BI43" s="373"/>
      <c r="BJ43" s="373"/>
      <c r="BK43" s="373"/>
      <c r="BL43" s="373"/>
      <c r="BM43" s="373"/>
      <c r="BN43" s="373"/>
      <c r="BO43" s="373"/>
      <c r="BP43" s="373"/>
      <c r="BQ43" s="373"/>
      <c r="BR43" s="373"/>
      <c r="BS43" s="373"/>
      <c r="BT43" s="373"/>
      <c r="BU43" s="373"/>
      <c r="BV43" s="373"/>
      <c r="BW43" s="373"/>
      <c r="BX43" s="373"/>
      <c r="BY43" s="373"/>
      <c r="BZ43" s="373"/>
      <c r="CA43" s="373"/>
      <c r="CB43" s="373"/>
      <c r="CC43" s="373"/>
      <c r="CD43" s="373"/>
      <c r="CE43" s="373"/>
      <c r="CF43" s="373"/>
      <c r="CG43" s="373"/>
      <c r="CH43" s="373"/>
      <c r="CI43" s="373"/>
      <c r="CJ43" s="373"/>
      <c r="CK43" s="373"/>
      <c r="CL43" s="373"/>
      <c r="CM43" s="373"/>
      <c r="CN43" s="373"/>
      <c r="CO43" s="373"/>
      <c r="CP43" s="373"/>
      <c r="CQ43" s="373"/>
      <c r="CR43" s="373"/>
      <c r="CS43" s="373"/>
      <c r="CT43" s="373"/>
      <c r="CU43" s="373"/>
      <c r="CV43" s="373"/>
      <c r="CW43" s="373"/>
      <c r="CX43" s="373"/>
      <c r="CY43" s="373"/>
      <c r="CZ43" s="373"/>
      <c r="DA43" s="373"/>
      <c r="DB43" s="373"/>
      <c r="DC43" s="373"/>
      <c r="DD43" s="373"/>
      <c r="DE43" s="373"/>
      <c r="DF43" s="373"/>
      <c r="DG43" s="373"/>
      <c r="DH43" s="373"/>
      <c r="DI43" s="373"/>
      <c r="DJ43" s="373"/>
      <c r="DK43" s="373"/>
      <c r="DL43" s="373"/>
      <c r="DM43" s="373"/>
      <c r="DN43" s="373"/>
      <c r="DO43" s="373"/>
      <c r="DP43" s="373"/>
      <c r="DQ43" s="373"/>
      <c r="DR43" s="373"/>
      <c r="DS43" s="373"/>
      <c r="DT43" s="373"/>
      <c r="DU43" s="373"/>
      <c r="DV43" s="373"/>
      <c r="DW43" s="373"/>
      <c r="DX43" s="373"/>
      <c r="DY43" s="373"/>
      <c r="DZ43" s="373"/>
      <c r="EA43" s="373"/>
      <c r="EB43" s="373"/>
      <c r="EC43" s="373"/>
      <c r="ED43" s="373"/>
      <c r="EE43" s="373"/>
      <c r="EF43" s="373"/>
      <c r="EG43" s="373"/>
      <c r="EH43" s="373"/>
      <c r="EI43" s="373"/>
      <c r="EJ43" s="373"/>
      <c r="EK43" s="373"/>
      <c r="EL43" s="373"/>
      <c r="EM43" s="373"/>
      <c r="EN43" s="373"/>
      <c r="EO43" s="373"/>
      <c r="EP43" s="373"/>
      <c r="EQ43" s="373"/>
      <c r="ER43" s="373"/>
      <c r="ES43" s="373"/>
      <c r="ET43" s="373"/>
      <c r="EU43" s="373"/>
      <c r="EV43" s="373"/>
      <c r="EW43" s="373"/>
      <c r="EX43" s="373"/>
      <c r="EY43" s="373"/>
      <c r="EZ43" s="373"/>
      <c r="FA43" s="373"/>
      <c r="FB43" s="373"/>
      <c r="FC43" s="373"/>
      <c r="FD43" s="373"/>
      <c r="FE43" s="373"/>
      <c r="FF43" s="373"/>
      <c r="FG43" s="373"/>
      <c r="FH43" s="373"/>
      <c r="FI43" s="373"/>
      <c r="FJ43" s="373"/>
      <c r="FK43" s="373"/>
      <c r="FL43" s="373"/>
      <c r="FM43" s="373"/>
      <c r="FN43" s="373"/>
      <c r="FO43" s="373"/>
    </row>
    <row r="44" spans="1:171" s="312" customFormat="1" ht="22.5" customHeight="1" x14ac:dyDescent="0.4">
      <c r="A44" s="302">
        <v>16</v>
      </c>
      <c r="B44" s="308"/>
      <c r="C44" s="308"/>
      <c r="D44" s="308"/>
      <c r="E44" s="308"/>
      <c r="F44" s="308"/>
      <c r="G44" s="305"/>
      <c r="H44" s="306"/>
      <c r="I44" s="313"/>
      <c r="J44" s="308"/>
      <c r="K44" s="308"/>
      <c r="L44" s="308"/>
      <c r="M44" s="308"/>
      <c r="N44" s="305"/>
      <c r="O44" s="306"/>
      <c r="P44" s="313"/>
      <c r="Q44" s="308"/>
      <c r="R44" s="308"/>
      <c r="S44" s="308"/>
      <c r="T44" s="308"/>
      <c r="U44" s="305"/>
      <c r="V44" s="306"/>
      <c r="W44" s="313"/>
      <c r="X44" s="308"/>
      <c r="Y44" s="308"/>
      <c r="Z44" s="308"/>
      <c r="AA44" s="308"/>
      <c r="AB44" s="305"/>
      <c r="AC44" s="306"/>
      <c r="AD44" s="313"/>
      <c r="AE44" s="308"/>
      <c r="AF44" s="308"/>
      <c r="AG44" s="308"/>
      <c r="AH44" s="308"/>
      <c r="AI44" s="305"/>
      <c r="AJ44" s="306"/>
      <c r="AK44" s="314"/>
      <c r="AL44" s="310"/>
      <c r="AM44" s="310"/>
      <c r="AN44" s="310"/>
      <c r="AO44" s="310"/>
      <c r="AP44" s="305"/>
      <c r="AQ44" s="306"/>
      <c r="AR44" s="315"/>
      <c r="AS44" s="304"/>
      <c r="AT44" s="304"/>
      <c r="AU44" s="304"/>
      <c r="AV44" s="304"/>
      <c r="AW44" s="305"/>
      <c r="AX44" s="305"/>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373"/>
      <c r="BX44" s="373"/>
      <c r="BY44" s="373"/>
      <c r="BZ44" s="373"/>
      <c r="CA44" s="373"/>
      <c r="CB44" s="373"/>
      <c r="CC44" s="373"/>
      <c r="CD44" s="373"/>
      <c r="CE44" s="373"/>
      <c r="CF44" s="373"/>
      <c r="CG44" s="373"/>
      <c r="CH44" s="373"/>
      <c r="CI44" s="373"/>
      <c r="CJ44" s="373"/>
      <c r="CK44" s="373"/>
      <c r="CL44" s="373"/>
      <c r="CM44" s="373"/>
      <c r="CN44" s="373"/>
      <c r="CO44" s="373"/>
      <c r="CP44" s="373"/>
      <c r="CQ44" s="373"/>
      <c r="CR44" s="373"/>
      <c r="CS44" s="373"/>
      <c r="CT44" s="373"/>
      <c r="CU44" s="373"/>
      <c r="CV44" s="373"/>
      <c r="CW44" s="373"/>
      <c r="CX44" s="373"/>
      <c r="CY44" s="373"/>
      <c r="CZ44" s="373"/>
      <c r="DA44" s="373"/>
      <c r="DB44" s="373"/>
      <c r="DC44" s="373"/>
      <c r="DD44" s="373"/>
      <c r="DE44" s="373"/>
      <c r="DF44" s="373"/>
      <c r="DG44" s="373"/>
      <c r="DH44" s="373"/>
      <c r="DI44" s="373"/>
      <c r="DJ44" s="373"/>
      <c r="DK44" s="373"/>
      <c r="DL44" s="373"/>
      <c r="DM44" s="373"/>
      <c r="DN44" s="373"/>
      <c r="DO44" s="373"/>
      <c r="DP44" s="373"/>
      <c r="DQ44" s="373"/>
      <c r="DR44" s="373"/>
      <c r="DS44" s="373"/>
      <c r="DT44" s="373"/>
      <c r="DU44" s="373"/>
      <c r="DV44" s="373"/>
      <c r="DW44" s="373"/>
      <c r="DX44" s="373"/>
      <c r="DY44" s="373"/>
      <c r="DZ44" s="373"/>
      <c r="EA44" s="373"/>
      <c r="EB44" s="373"/>
      <c r="EC44" s="373"/>
      <c r="ED44" s="373"/>
      <c r="EE44" s="373"/>
      <c r="EF44" s="373"/>
      <c r="EG44" s="373"/>
      <c r="EH44" s="373"/>
      <c r="EI44" s="373"/>
      <c r="EJ44" s="373"/>
      <c r="EK44" s="373"/>
      <c r="EL44" s="373"/>
      <c r="EM44" s="373"/>
      <c r="EN44" s="373"/>
      <c r="EO44" s="373"/>
      <c r="EP44" s="373"/>
      <c r="EQ44" s="373"/>
      <c r="ER44" s="373"/>
      <c r="ES44" s="373"/>
      <c r="ET44" s="373"/>
      <c r="EU44" s="373"/>
      <c r="EV44" s="373"/>
      <c r="EW44" s="373"/>
      <c r="EX44" s="373"/>
      <c r="EY44" s="373"/>
      <c r="EZ44" s="373"/>
      <c r="FA44" s="373"/>
      <c r="FB44" s="373"/>
      <c r="FC44" s="373"/>
      <c r="FD44" s="373"/>
      <c r="FE44" s="373"/>
      <c r="FF44" s="373"/>
      <c r="FG44" s="373"/>
      <c r="FH44" s="373"/>
      <c r="FI44" s="373"/>
      <c r="FJ44" s="373"/>
      <c r="FK44" s="373"/>
      <c r="FL44" s="373"/>
      <c r="FM44" s="373"/>
      <c r="FN44" s="373"/>
      <c r="FO44" s="373"/>
    </row>
    <row r="45" spans="1:171" s="312" customFormat="1" ht="22.5" customHeight="1" x14ac:dyDescent="0.4">
      <c r="A45" s="302">
        <v>16</v>
      </c>
      <c r="B45" s="308"/>
      <c r="C45" s="308"/>
      <c r="D45" s="308"/>
      <c r="E45" s="308"/>
      <c r="F45" s="308"/>
      <c r="G45" s="305"/>
      <c r="H45" s="306"/>
      <c r="I45" s="313"/>
      <c r="J45" s="308"/>
      <c r="K45" s="308"/>
      <c r="L45" s="308"/>
      <c r="M45" s="308"/>
      <c r="N45" s="305"/>
      <c r="O45" s="306"/>
      <c r="P45" s="313"/>
      <c r="Q45" s="308"/>
      <c r="R45" s="308"/>
      <c r="S45" s="308"/>
      <c r="T45" s="308"/>
      <c r="U45" s="305"/>
      <c r="V45" s="306"/>
      <c r="W45" s="313"/>
      <c r="X45" s="308"/>
      <c r="Y45" s="308"/>
      <c r="Z45" s="308"/>
      <c r="AA45" s="308"/>
      <c r="AB45" s="305"/>
      <c r="AC45" s="306"/>
      <c r="AD45" s="313"/>
      <c r="AE45" s="308"/>
      <c r="AF45" s="308"/>
      <c r="AG45" s="308"/>
      <c r="AH45" s="308"/>
      <c r="AI45" s="305"/>
      <c r="AJ45" s="306"/>
      <c r="AK45" s="314"/>
      <c r="AL45" s="310"/>
      <c r="AM45" s="310"/>
      <c r="AN45" s="310"/>
      <c r="AO45" s="310"/>
      <c r="AP45" s="305"/>
      <c r="AQ45" s="306"/>
      <c r="AR45" s="315"/>
      <c r="AS45" s="304"/>
      <c r="AT45" s="304"/>
      <c r="AU45" s="304"/>
      <c r="AV45" s="304"/>
      <c r="AW45" s="305"/>
      <c r="AX45" s="305"/>
      <c r="AZ45" s="373"/>
      <c r="BA45" s="373"/>
      <c r="BB45" s="373"/>
      <c r="BC45" s="373"/>
      <c r="BD45" s="373"/>
      <c r="BE45" s="373"/>
      <c r="BF45" s="373"/>
      <c r="BG45" s="373"/>
      <c r="BH45" s="373"/>
      <c r="BI45" s="373"/>
      <c r="BJ45" s="373"/>
      <c r="BK45" s="373"/>
      <c r="BL45" s="373"/>
      <c r="BM45" s="373"/>
      <c r="BN45" s="373"/>
      <c r="BO45" s="373"/>
      <c r="BP45" s="373"/>
      <c r="BQ45" s="373"/>
      <c r="BR45" s="373"/>
      <c r="BS45" s="373"/>
      <c r="BT45" s="373"/>
      <c r="BU45" s="373"/>
      <c r="BV45" s="373"/>
      <c r="BW45" s="373"/>
      <c r="BX45" s="373"/>
      <c r="BY45" s="373"/>
      <c r="BZ45" s="373"/>
      <c r="CA45" s="373"/>
      <c r="CB45" s="373"/>
      <c r="CC45" s="373"/>
      <c r="CD45" s="373"/>
      <c r="CE45" s="373"/>
      <c r="CF45" s="373"/>
      <c r="CG45" s="373"/>
      <c r="CH45" s="373"/>
      <c r="CI45" s="373"/>
      <c r="CJ45" s="373"/>
      <c r="CK45" s="373"/>
      <c r="CL45" s="373"/>
      <c r="CM45" s="373"/>
      <c r="CN45" s="373"/>
      <c r="CO45" s="373"/>
      <c r="CP45" s="373"/>
      <c r="CQ45" s="373"/>
      <c r="CR45" s="373"/>
      <c r="CS45" s="373"/>
      <c r="CT45" s="373"/>
      <c r="CU45" s="373"/>
      <c r="CV45" s="373"/>
      <c r="CW45" s="373"/>
      <c r="CX45" s="373"/>
      <c r="CY45" s="373"/>
      <c r="CZ45" s="373"/>
      <c r="DA45" s="373"/>
      <c r="DB45" s="373"/>
      <c r="DC45" s="373"/>
      <c r="DD45" s="373"/>
      <c r="DE45" s="373"/>
      <c r="DF45" s="373"/>
      <c r="DG45" s="373"/>
      <c r="DH45" s="373"/>
      <c r="DI45" s="373"/>
      <c r="DJ45" s="373"/>
      <c r="DK45" s="373"/>
      <c r="DL45" s="373"/>
      <c r="DM45" s="373"/>
      <c r="DN45" s="373"/>
      <c r="DO45" s="373"/>
      <c r="DP45" s="373"/>
      <c r="DQ45" s="373"/>
      <c r="DR45" s="373"/>
      <c r="DS45" s="373"/>
      <c r="DT45" s="373"/>
      <c r="DU45" s="373"/>
      <c r="DV45" s="373"/>
      <c r="DW45" s="373"/>
      <c r="DX45" s="373"/>
      <c r="DY45" s="373"/>
      <c r="DZ45" s="373"/>
      <c r="EA45" s="373"/>
      <c r="EB45" s="373"/>
      <c r="EC45" s="373"/>
      <c r="ED45" s="373"/>
      <c r="EE45" s="373"/>
      <c r="EF45" s="373"/>
      <c r="EG45" s="373"/>
      <c r="EH45" s="373"/>
      <c r="EI45" s="373"/>
      <c r="EJ45" s="373"/>
      <c r="EK45" s="373"/>
      <c r="EL45" s="373"/>
      <c r="EM45" s="373"/>
      <c r="EN45" s="373"/>
      <c r="EO45" s="373"/>
      <c r="EP45" s="373"/>
      <c r="EQ45" s="373"/>
      <c r="ER45" s="373"/>
      <c r="ES45" s="373"/>
      <c r="ET45" s="373"/>
      <c r="EU45" s="373"/>
      <c r="EV45" s="373"/>
      <c r="EW45" s="373"/>
      <c r="EX45" s="373"/>
      <c r="EY45" s="373"/>
      <c r="EZ45" s="373"/>
      <c r="FA45" s="373"/>
      <c r="FB45" s="373"/>
      <c r="FC45" s="373"/>
      <c r="FD45" s="373"/>
      <c r="FE45" s="373"/>
      <c r="FF45" s="373"/>
      <c r="FG45" s="373"/>
      <c r="FH45" s="373"/>
      <c r="FI45" s="373"/>
      <c r="FJ45" s="373"/>
      <c r="FK45" s="373"/>
      <c r="FL45" s="373"/>
      <c r="FM45" s="373"/>
      <c r="FN45" s="373"/>
      <c r="FO45" s="373"/>
    </row>
    <row r="46" spans="1:171" s="312" customFormat="1" ht="22.5" customHeight="1" x14ac:dyDescent="0.4">
      <c r="A46" s="302">
        <v>16</v>
      </c>
      <c r="B46" s="336"/>
      <c r="C46" s="320"/>
      <c r="D46" s="320"/>
      <c r="E46" s="320"/>
      <c r="F46" s="320"/>
      <c r="G46" s="320"/>
      <c r="H46" s="321"/>
      <c r="I46" s="319"/>
      <c r="J46" s="320"/>
      <c r="K46" s="320"/>
      <c r="L46" s="320"/>
      <c r="M46" s="320"/>
      <c r="N46" s="320"/>
      <c r="O46" s="321"/>
      <c r="P46" s="319"/>
      <c r="Q46" s="320"/>
      <c r="R46" s="320"/>
      <c r="S46" s="320"/>
      <c r="T46" s="320"/>
      <c r="U46" s="320"/>
      <c r="V46" s="321"/>
      <c r="W46" s="319"/>
      <c r="X46" s="320"/>
      <c r="Y46" s="320"/>
      <c r="Z46" s="320"/>
      <c r="AA46" s="320"/>
      <c r="AB46" s="320"/>
      <c r="AC46" s="321"/>
      <c r="AD46" s="319"/>
      <c r="AE46" s="320"/>
      <c r="AF46" s="320"/>
      <c r="AG46" s="320"/>
      <c r="AH46" s="320"/>
      <c r="AI46" s="320"/>
      <c r="AJ46" s="321"/>
      <c r="AK46" s="322"/>
      <c r="AL46" s="323"/>
      <c r="AM46" s="323"/>
      <c r="AN46" s="323"/>
      <c r="AO46" s="323"/>
      <c r="AP46" s="323"/>
      <c r="AQ46" s="324"/>
      <c r="AR46" s="325"/>
      <c r="AS46" s="317"/>
      <c r="AT46" s="317"/>
      <c r="AU46" s="317"/>
      <c r="AV46" s="317"/>
      <c r="AW46" s="317"/>
      <c r="AX46" s="317"/>
      <c r="AZ46" s="373"/>
      <c r="BA46" s="373"/>
      <c r="BB46" s="373"/>
      <c r="BC46" s="373"/>
      <c r="BD46" s="373"/>
      <c r="BE46" s="373"/>
      <c r="BF46" s="373"/>
      <c r="BG46" s="373"/>
      <c r="BH46" s="373"/>
      <c r="BI46" s="373"/>
      <c r="BJ46" s="373"/>
      <c r="BK46" s="373"/>
      <c r="BL46" s="373"/>
      <c r="BM46" s="373"/>
      <c r="BN46" s="373"/>
      <c r="BO46" s="373"/>
      <c r="BP46" s="373"/>
      <c r="BQ46" s="373"/>
      <c r="BR46" s="373"/>
      <c r="BS46" s="373"/>
      <c r="BT46" s="373"/>
      <c r="BU46" s="373"/>
      <c r="BV46" s="373"/>
      <c r="BW46" s="373"/>
      <c r="BX46" s="373"/>
      <c r="BY46" s="373"/>
      <c r="BZ46" s="373"/>
      <c r="CA46" s="373"/>
      <c r="CB46" s="373"/>
      <c r="CC46" s="373"/>
      <c r="CD46" s="373"/>
      <c r="CE46" s="373"/>
      <c r="CF46" s="373"/>
      <c r="CG46" s="373"/>
      <c r="CH46" s="373"/>
      <c r="CI46" s="373"/>
      <c r="CJ46" s="373"/>
      <c r="CK46" s="373"/>
      <c r="CL46" s="373"/>
      <c r="CM46" s="373"/>
      <c r="CN46" s="373"/>
      <c r="CO46" s="373"/>
      <c r="CP46" s="373"/>
      <c r="CQ46" s="373"/>
      <c r="CR46" s="373"/>
      <c r="CS46" s="373"/>
      <c r="CT46" s="373"/>
      <c r="CU46" s="373"/>
      <c r="CV46" s="373"/>
      <c r="CW46" s="373"/>
      <c r="CX46" s="373"/>
      <c r="CY46" s="373"/>
      <c r="CZ46" s="373"/>
      <c r="DA46" s="373"/>
      <c r="DB46" s="373"/>
      <c r="DC46" s="373"/>
      <c r="DD46" s="373"/>
      <c r="DE46" s="373"/>
      <c r="DF46" s="373"/>
      <c r="DG46" s="373"/>
      <c r="DH46" s="373"/>
      <c r="DI46" s="373"/>
      <c r="DJ46" s="373"/>
      <c r="DK46" s="373"/>
      <c r="DL46" s="373"/>
      <c r="DM46" s="373"/>
      <c r="DN46" s="373"/>
      <c r="DO46" s="373"/>
      <c r="DP46" s="373"/>
      <c r="DQ46" s="373"/>
      <c r="DR46" s="373"/>
      <c r="DS46" s="373"/>
      <c r="DT46" s="373"/>
      <c r="DU46" s="373"/>
      <c r="DV46" s="373"/>
      <c r="DW46" s="373"/>
      <c r="DX46" s="373"/>
      <c r="DY46" s="373"/>
      <c r="DZ46" s="373"/>
      <c r="EA46" s="373"/>
      <c r="EB46" s="373"/>
      <c r="EC46" s="373"/>
      <c r="ED46" s="373"/>
      <c r="EE46" s="373"/>
      <c r="EF46" s="373"/>
      <c r="EG46" s="373"/>
      <c r="EH46" s="373"/>
      <c r="EI46" s="373"/>
      <c r="EJ46" s="373"/>
      <c r="EK46" s="373"/>
      <c r="EL46" s="373"/>
      <c r="EM46" s="373"/>
      <c r="EN46" s="373"/>
      <c r="EO46" s="373"/>
      <c r="EP46" s="373"/>
      <c r="EQ46" s="373"/>
      <c r="ER46" s="373"/>
      <c r="ES46" s="373"/>
      <c r="ET46" s="373"/>
      <c r="EU46" s="373"/>
      <c r="EV46" s="373"/>
      <c r="EW46" s="373"/>
      <c r="EX46" s="373"/>
      <c r="EY46" s="373"/>
      <c r="EZ46" s="373"/>
      <c r="FA46" s="373"/>
      <c r="FB46" s="373"/>
      <c r="FC46" s="373"/>
      <c r="FD46" s="373"/>
      <c r="FE46" s="373"/>
      <c r="FF46" s="373"/>
      <c r="FG46" s="373"/>
      <c r="FH46" s="373"/>
      <c r="FI46" s="373"/>
      <c r="FJ46" s="373"/>
      <c r="FK46" s="373"/>
      <c r="FL46" s="373"/>
      <c r="FM46" s="373"/>
      <c r="FN46" s="373"/>
      <c r="FO46" s="373"/>
    </row>
    <row r="47" spans="1:171" s="312" customFormat="1" ht="22.5" customHeight="1" x14ac:dyDescent="0.4">
      <c r="A47" s="302">
        <v>16</v>
      </c>
      <c r="B47" s="320"/>
      <c r="C47" s="320"/>
      <c r="D47" s="320"/>
      <c r="E47" s="320"/>
      <c r="F47" s="320"/>
      <c r="G47" s="320"/>
      <c r="H47" s="321"/>
      <c r="I47" s="326"/>
      <c r="J47" s="320"/>
      <c r="K47" s="320"/>
      <c r="L47" s="320"/>
      <c r="M47" s="320"/>
      <c r="N47" s="320"/>
      <c r="O47" s="321"/>
      <c r="P47" s="326"/>
      <c r="Q47" s="320"/>
      <c r="R47" s="320"/>
      <c r="S47" s="320"/>
      <c r="T47" s="320"/>
      <c r="U47" s="320"/>
      <c r="V47" s="321"/>
      <c r="W47" s="326"/>
      <c r="X47" s="320"/>
      <c r="Y47" s="320"/>
      <c r="Z47" s="320"/>
      <c r="AA47" s="320"/>
      <c r="AB47" s="320"/>
      <c r="AC47" s="321"/>
      <c r="AD47" s="326"/>
      <c r="AE47" s="320"/>
      <c r="AF47" s="320"/>
      <c r="AG47" s="320"/>
      <c r="AH47" s="320"/>
      <c r="AI47" s="320"/>
      <c r="AJ47" s="321"/>
      <c r="AK47" s="327"/>
      <c r="AL47" s="323"/>
      <c r="AM47" s="323"/>
      <c r="AN47" s="323"/>
      <c r="AO47" s="323"/>
      <c r="AP47" s="323"/>
      <c r="AQ47" s="324"/>
      <c r="AR47" s="328"/>
      <c r="AS47" s="317"/>
      <c r="AT47" s="317"/>
      <c r="AU47" s="317"/>
      <c r="AV47" s="317"/>
      <c r="AW47" s="317"/>
      <c r="AX47" s="317"/>
      <c r="AZ47" s="373"/>
      <c r="BA47" s="373"/>
      <c r="BB47" s="373"/>
      <c r="BC47" s="373"/>
      <c r="BD47" s="373"/>
      <c r="BE47" s="373"/>
      <c r="BF47" s="373"/>
      <c r="BG47" s="373"/>
      <c r="BH47" s="373"/>
      <c r="BI47" s="373"/>
      <c r="BJ47" s="373"/>
      <c r="BK47" s="373"/>
      <c r="BL47" s="373"/>
      <c r="BM47" s="373"/>
      <c r="BN47" s="373"/>
      <c r="BO47" s="373"/>
      <c r="BP47" s="373"/>
      <c r="BQ47" s="373"/>
      <c r="BR47" s="373"/>
      <c r="BS47" s="373"/>
      <c r="BT47" s="373"/>
      <c r="BU47" s="373"/>
      <c r="BV47" s="373"/>
      <c r="BW47" s="373"/>
      <c r="BX47" s="373"/>
      <c r="BY47" s="373"/>
      <c r="BZ47" s="373"/>
      <c r="CA47" s="373"/>
      <c r="CB47" s="373"/>
      <c r="CC47" s="373"/>
      <c r="CD47" s="373"/>
      <c r="CE47" s="373"/>
      <c r="CF47" s="373"/>
      <c r="CG47" s="373"/>
      <c r="CH47" s="373"/>
      <c r="CI47" s="373"/>
      <c r="CJ47" s="373"/>
      <c r="CK47" s="373"/>
      <c r="CL47" s="373"/>
      <c r="CM47" s="373"/>
      <c r="CN47" s="373"/>
      <c r="CO47" s="373"/>
      <c r="CP47" s="373"/>
      <c r="CQ47" s="373"/>
      <c r="CR47" s="373"/>
      <c r="CS47" s="373"/>
      <c r="CT47" s="373"/>
      <c r="CU47" s="373"/>
      <c r="CV47" s="373"/>
      <c r="CW47" s="373"/>
      <c r="CX47" s="373"/>
      <c r="CY47" s="373"/>
      <c r="CZ47" s="373"/>
      <c r="DA47" s="373"/>
      <c r="DB47" s="373"/>
      <c r="DC47" s="373"/>
      <c r="DD47" s="373"/>
      <c r="DE47" s="373"/>
      <c r="DF47" s="373"/>
      <c r="DG47" s="373"/>
      <c r="DH47" s="373"/>
      <c r="DI47" s="373"/>
      <c r="DJ47" s="373"/>
      <c r="DK47" s="373"/>
      <c r="DL47" s="373"/>
      <c r="DM47" s="373"/>
      <c r="DN47" s="373"/>
      <c r="DO47" s="373"/>
      <c r="DP47" s="373"/>
      <c r="DQ47" s="373"/>
      <c r="DR47" s="373"/>
      <c r="DS47" s="373"/>
      <c r="DT47" s="373"/>
      <c r="DU47" s="373"/>
      <c r="DV47" s="373"/>
      <c r="DW47" s="373"/>
      <c r="DX47" s="373"/>
      <c r="DY47" s="373"/>
      <c r="DZ47" s="373"/>
      <c r="EA47" s="373"/>
      <c r="EB47" s="373"/>
      <c r="EC47" s="373"/>
      <c r="ED47" s="373"/>
      <c r="EE47" s="373"/>
      <c r="EF47" s="373"/>
      <c r="EG47" s="373"/>
      <c r="EH47" s="373"/>
      <c r="EI47" s="373"/>
      <c r="EJ47" s="373"/>
      <c r="EK47" s="373"/>
      <c r="EL47" s="373"/>
      <c r="EM47" s="373"/>
      <c r="EN47" s="373"/>
      <c r="EO47" s="373"/>
      <c r="EP47" s="373"/>
      <c r="EQ47" s="373"/>
      <c r="ER47" s="373"/>
      <c r="ES47" s="373"/>
      <c r="ET47" s="373"/>
      <c r="EU47" s="373"/>
      <c r="EV47" s="373"/>
      <c r="EW47" s="373"/>
      <c r="EX47" s="373"/>
      <c r="EY47" s="373"/>
      <c r="EZ47" s="373"/>
      <c r="FA47" s="373"/>
      <c r="FB47" s="373"/>
      <c r="FC47" s="373"/>
      <c r="FD47" s="373"/>
      <c r="FE47" s="373"/>
      <c r="FF47" s="373"/>
      <c r="FG47" s="373"/>
      <c r="FH47" s="373"/>
      <c r="FI47" s="373"/>
      <c r="FJ47" s="373"/>
      <c r="FK47" s="373"/>
      <c r="FL47" s="373"/>
      <c r="FM47" s="373"/>
      <c r="FN47" s="373"/>
      <c r="FO47" s="373"/>
    </row>
    <row r="48" spans="1:171" s="312" customFormat="1" ht="6.75" customHeight="1" x14ac:dyDescent="0.2">
      <c r="A48" s="281">
        <v>12</v>
      </c>
      <c r="B48" s="329"/>
      <c r="C48" s="329"/>
      <c r="D48" s="329"/>
      <c r="E48" s="329"/>
      <c r="F48" s="329"/>
      <c r="G48" s="329"/>
      <c r="H48" s="329"/>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1"/>
      <c r="AS48" s="331"/>
      <c r="AT48" s="331"/>
      <c r="AU48" s="331"/>
      <c r="AV48" s="331"/>
      <c r="AW48" s="331"/>
      <c r="AX48" s="331"/>
      <c r="AZ48" s="373"/>
      <c r="BA48" s="373"/>
      <c r="BB48" s="373"/>
      <c r="BC48" s="373"/>
      <c r="BD48" s="373"/>
      <c r="BE48" s="373"/>
      <c r="BF48" s="373"/>
      <c r="BG48" s="373"/>
      <c r="BH48" s="373"/>
      <c r="BI48" s="373"/>
      <c r="BJ48" s="373"/>
      <c r="BK48" s="373"/>
      <c r="BL48" s="373"/>
      <c r="BM48" s="373"/>
      <c r="BN48" s="373"/>
      <c r="BO48" s="373"/>
      <c r="BP48" s="373"/>
      <c r="BQ48" s="373"/>
      <c r="BR48" s="373"/>
      <c r="BS48" s="373"/>
      <c r="BT48" s="373"/>
      <c r="BU48" s="373"/>
      <c r="BV48" s="373"/>
      <c r="BW48" s="373"/>
      <c r="BX48" s="373"/>
      <c r="BY48" s="373"/>
      <c r="BZ48" s="373"/>
      <c r="CA48" s="373"/>
      <c r="CB48" s="373"/>
      <c r="CC48" s="373"/>
      <c r="CD48" s="373"/>
      <c r="CE48" s="373"/>
      <c r="CF48" s="373"/>
      <c r="CG48" s="373"/>
      <c r="CH48" s="373"/>
      <c r="CI48" s="373"/>
      <c r="CJ48" s="373"/>
      <c r="CK48" s="373"/>
      <c r="CL48" s="373"/>
      <c r="CM48" s="373"/>
      <c r="CN48" s="373"/>
      <c r="CO48" s="373"/>
      <c r="CP48" s="373"/>
      <c r="CQ48" s="373"/>
      <c r="CR48" s="373"/>
      <c r="CS48" s="373"/>
      <c r="CT48" s="373"/>
      <c r="CU48" s="373"/>
      <c r="CV48" s="373"/>
      <c r="CW48" s="373"/>
      <c r="CX48" s="373"/>
      <c r="CY48" s="373"/>
      <c r="CZ48" s="373"/>
      <c r="DA48" s="373"/>
      <c r="DB48" s="373"/>
      <c r="DC48" s="373"/>
      <c r="DD48" s="373"/>
      <c r="DE48" s="373"/>
      <c r="DF48" s="373"/>
      <c r="DG48" s="373"/>
      <c r="DH48" s="373"/>
      <c r="DI48" s="373"/>
      <c r="DJ48" s="373"/>
      <c r="DK48" s="373"/>
      <c r="DL48" s="373"/>
      <c r="DM48" s="373"/>
      <c r="DN48" s="373"/>
      <c r="DO48" s="373"/>
      <c r="DP48" s="373"/>
      <c r="DQ48" s="373"/>
      <c r="DR48" s="373"/>
      <c r="DS48" s="373"/>
      <c r="DT48" s="373"/>
      <c r="DU48" s="373"/>
      <c r="DV48" s="373"/>
      <c r="DW48" s="373"/>
      <c r="DX48" s="373"/>
      <c r="DY48" s="373"/>
      <c r="DZ48" s="373"/>
      <c r="EA48" s="373"/>
      <c r="EB48" s="373"/>
      <c r="EC48" s="373"/>
      <c r="ED48" s="373"/>
      <c r="EE48" s="373"/>
      <c r="EF48" s="373"/>
      <c r="EG48" s="373"/>
      <c r="EH48" s="373"/>
      <c r="EI48" s="373"/>
      <c r="EJ48" s="373"/>
      <c r="EK48" s="373"/>
      <c r="EL48" s="373"/>
      <c r="EM48" s="373"/>
      <c r="EN48" s="373"/>
      <c r="EO48" s="373"/>
      <c r="EP48" s="373"/>
      <c r="EQ48" s="373"/>
      <c r="ER48" s="373"/>
      <c r="ES48" s="373"/>
      <c r="ET48" s="373"/>
      <c r="EU48" s="373"/>
      <c r="EV48" s="373"/>
      <c r="EW48" s="373"/>
      <c r="EX48" s="373"/>
      <c r="EY48" s="373"/>
      <c r="EZ48" s="373"/>
      <c r="FA48" s="373"/>
      <c r="FB48" s="373"/>
      <c r="FC48" s="373"/>
      <c r="FD48" s="373"/>
      <c r="FE48" s="373"/>
      <c r="FF48" s="373"/>
      <c r="FG48" s="373"/>
      <c r="FH48" s="373"/>
      <c r="FI48" s="373"/>
      <c r="FJ48" s="373"/>
      <c r="FK48" s="373"/>
      <c r="FL48" s="373"/>
      <c r="FM48" s="373"/>
      <c r="FN48" s="373"/>
      <c r="FO48" s="373"/>
    </row>
    <row r="49" spans="1:171" s="312" customFormat="1" ht="6.75" customHeight="1" x14ac:dyDescent="0.2">
      <c r="A49" s="281">
        <v>12</v>
      </c>
      <c r="B49" s="332"/>
      <c r="C49" s="332"/>
      <c r="D49" s="332"/>
      <c r="E49" s="332"/>
      <c r="F49" s="332"/>
      <c r="G49" s="332"/>
      <c r="H49" s="332"/>
      <c r="I49" s="333"/>
      <c r="J49" s="333"/>
      <c r="K49" s="333"/>
      <c r="L49" s="333"/>
      <c r="M49" s="333"/>
      <c r="N49" s="333"/>
      <c r="O49" s="333"/>
      <c r="P49" s="333"/>
      <c r="Q49" s="333"/>
      <c r="R49" s="333"/>
      <c r="S49" s="333"/>
      <c r="T49" s="333"/>
      <c r="U49" s="333"/>
      <c r="V49" s="333"/>
      <c r="W49" s="333"/>
      <c r="X49" s="333"/>
      <c r="Y49" s="333"/>
      <c r="Z49" s="333"/>
      <c r="AA49" s="333"/>
      <c r="AB49" s="333"/>
      <c r="AC49" s="333"/>
      <c r="AD49" s="333"/>
      <c r="AE49" s="333"/>
      <c r="AF49" s="333"/>
      <c r="AG49" s="333"/>
      <c r="AH49" s="333"/>
      <c r="AI49" s="333"/>
      <c r="AJ49" s="333"/>
      <c r="AK49" s="333"/>
      <c r="AL49" s="333"/>
      <c r="AM49" s="333"/>
      <c r="AN49" s="333"/>
      <c r="AO49" s="333"/>
      <c r="AP49" s="333"/>
      <c r="AQ49" s="333"/>
      <c r="AR49" s="334"/>
      <c r="AS49" s="334"/>
      <c r="AT49" s="334"/>
      <c r="AU49" s="334"/>
      <c r="AV49" s="334"/>
      <c r="AW49" s="334"/>
      <c r="AX49" s="334"/>
      <c r="AZ49" s="373"/>
      <c r="BA49" s="373"/>
      <c r="BB49" s="373"/>
      <c r="BC49" s="373"/>
      <c r="BD49" s="373"/>
      <c r="BE49" s="373"/>
      <c r="BF49" s="373"/>
      <c r="BG49" s="373"/>
      <c r="BH49" s="373"/>
      <c r="BI49" s="373"/>
      <c r="BJ49" s="373"/>
      <c r="BK49" s="373"/>
      <c r="BL49" s="373"/>
      <c r="BM49" s="373"/>
      <c r="BN49" s="373"/>
      <c r="BO49" s="373"/>
      <c r="BP49" s="373"/>
      <c r="BQ49" s="373"/>
      <c r="BR49" s="373"/>
      <c r="BS49" s="373"/>
      <c r="BT49" s="373"/>
      <c r="BU49" s="373"/>
      <c r="BV49" s="373"/>
      <c r="BW49" s="373"/>
      <c r="BX49" s="373"/>
      <c r="BY49" s="373"/>
      <c r="BZ49" s="373"/>
      <c r="CA49" s="373"/>
      <c r="CB49" s="373"/>
      <c r="CC49" s="373"/>
      <c r="CD49" s="373"/>
      <c r="CE49" s="373"/>
      <c r="CF49" s="373"/>
      <c r="CG49" s="373"/>
      <c r="CH49" s="373"/>
      <c r="CI49" s="373"/>
      <c r="CJ49" s="373"/>
      <c r="CK49" s="373"/>
      <c r="CL49" s="373"/>
      <c r="CM49" s="373"/>
      <c r="CN49" s="373"/>
      <c r="CO49" s="373"/>
      <c r="CP49" s="373"/>
      <c r="CQ49" s="373"/>
      <c r="CR49" s="373"/>
      <c r="CS49" s="373"/>
      <c r="CT49" s="373"/>
      <c r="CU49" s="373"/>
      <c r="CV49" s="373"/>
      <c r="CW49" s="373"/>
      <c r="CX49" s="373"/>
      <c r="CY49" s="373"/>
      <c r="CZ49" s="373"/>
      <c r="DA49" s="373"/>
      <c r="DB49" s="373"/>
      <c r="DC49" s="373"/>
      <c r="DD49" s="373"/>
      <c r="DE49" s="373"/>
      <c r="DF49" s="373"/>
      <c r="DG49" s="373"/>
      <c r="DH49" s="373"/>
      <c r="DI49" s="373"/>
      <c r="DJ49" s="373"/>
      <c r="DK49" s="373"/>
      <c r="DL49" s="373"/>
      <c r="DM49" s="373"/>
      <c r="DN49" s="373"/>
      <c r="DO49" s="373"/>
      <c r="DP49" s="373"/>
      <c r="DQ49" s="373"/>
      <c r="DR49" s="373"/>
      <c r="DS49" s="373"/>
      <c r="DT49" s="373"/>
      <c r="DU49" s="373"/>
      <c r="DV49" s="373"/>
      <c r="DW49" s="373"/>
      <c r="DX49" s="373"/>
      <c r="DY49" s="373"/>
      <c r="DZ49" s="373"/>
      <c r="EA49" s="373"/>
      <c r="EB49" s="373"/>
      <c r="EC49" s="373"/>
      <c r="ED49" s="373"/>
      <c r="EE49" s="373"/>
      <c r="EF49" s="373"/>
      <c r="EG49" s="373"/>
      <c r="EH49" s="373"/>
      <c r="EI49" s="373"/>
      <c r="EJ49" s="373"/>
      <c r="EK49" s="373"/>
      <c r="EL49" s="373"/>
      <c r="EM49" s="373"/>
      <c r="EN49" s="373"/>
      <c r="EO49" s="373"/>
      <c r="EP49" s="373"/>
      <c r="EQ49" s="373"/>
      <c r="ER49" s="373"/>
      <c r="ES49" s="373"/>
      <c r="ET49" s="373"/>
      <c r="EU49" s="373"/>
      <c r="EV49" s="373"/>
      <c r="EW49" s="373"/>
      <c r="EX49" s="373"/>
      <c r="EY49" s="373"/>
      <c r="EZ49" s="373"/>
      <c r="FA49" s="373"/>
      <c r="FB49" s="373"/>
      <c r="FC49" s="373"/>
      <c r="FD49" s="373"/>
      <c r="FE49" s="373"/>
      <c r="FF49" s="373"/>
      <c r="FG49" s="373"/>
      <c r="FH49" s="373"/>
      <c r="FI49" s="373"/>
      <c r="FJ49" s="373"/>
      <c r="FK49" s="373"/>
      <c r="FL49" s="373"/>
      <c r="FM49" s="373"/>
      <c r="FN49" s="373"/>
      <c r="FO49" s="373"/>
    </row>
    <row r="50" spans="1:171" s="312" customFormat="1" ht="39.6" customHeight="1" x14ac:dyDescent="0.4">
      <c r="A50" s="302">
        <v>14</v>
      </c>
      <c r="B50" s="335" t="e" ph="1">
        <f>AR40+1</f>
        <v>#VALUE!</v>
      </c>
      <c r="C50" s="308"/>
      <c r="D50" s="308"/>
      <c r="E50" s="308"/>
      <c r="F50" s="308"/>
      <c r="G50" s="305" t="s" ph="1">
        <v>309</v>
      </c>
      <c r="H50" s="306"/>
      <c r="I50" s="307" t="e" ph="1">
        <f>B50+1</f>
        <v>#VALUE!</v>
      </c>
      <c r="J50" s="308"/>
      <c r="K50" s="308"/>
      <c r="L50" s="308"/>
      <c r="M50" s="308"/>
      <c r="N50" s="305" t="s" ph="1">
        <v>310</v>
      </c>
      <c r="O50" s="306"/>
      <c r="P50" s="307" t="e" ph="1">
        <f>I50+1</f>
        <v>#VALUE!</v>
      </c>
      <c r="Q50" s="308"/>
      <c r="R50" s="308"/>
      <c r="S50" s="308"/>
      <c r="T50" s="308"/>
      <c r="U50" s="305" t="s" ph="1">
        <v>311</v>
      </c>
      <c r="V50" s="306"/>
      <c r="W50" s="307" t="e" ph="1">
        <f>P50+1</f>
        <v>#VALUE!</v>
      </c>
      <c r="X50" s="308"/>
      <c r="Y50" s="308"/>
      <c r="Z50" s="308"/>
      <c r="AA50" s="308"/>
      <c r="AB50" s="305" t="s" ph="1">
        <v>312</v>
      </c>
      <c r="AC50" s="306"/>
      <c r="AD50" s="307" t="e" ph="1">
        <f>W50+1</f>
        <v>#VALUE!</v>
      </c>
      <c r="AE50" s="308"/>
      <c r="AF50" s="308"/>
      <c r="AG50" s="308"/>
      <c r="AH50" s="308"/>
      <c r="AI50" s="305" t="s" ph="1">
        <v>313</v>
      </c>
      <c r="AJ50" s="306"/>
      <c r="AK50" s="309" t="e" ph="1">
        <f>AD50+1</f>
        <v>#VALUE!</v>
      </c>
      <c r="AL50" s="310"/>
      <c r="AM50" s="310"/>
      <c r="AN50" s="310"/>
      <c r="AO50" s="310"/>
      <c r="AP50" s="305" t="s" ph="1">
        <v>314</v>
      </c>
      <c r="AQ50" s="306"/>
      <c r="AR50" s="311" t="e" ph="1">
        <f>AK50+1</f>
        <v>#VALUE!</v>
      </c>
      <c r="AS50" s="304"/>
      <c r="AT50" s="304"/>
      <c r="AU50" s="304"/>
      <c r="AV50" s="304"/>
      <c r="AW50" s="305" t="s" ph="1">
        <v>309</v>
      </c>
      <c r="AX50" s="305"/>
      <c r="AZ50" s="373"/>
      <c r="BA50" s="373"/>
      <c r="BB50" s="373"/>
      <c r="BC50" s="373"/>
      <c r="BD50" s="373"/>
      <c r="BE50" s="373"/>
      <c r="BF50" s="373"/>
      <c r="BG50" s="373"/>
      <c r="BH50" s="373"/>
      <c r="BI50" s="373"/>
      <c r="BJ50" s="373"/>
      <c r="BK50" s="373"/>
      <c r="BL50" s="373"/>
      <c r="BM50" s="373"/>
      <c r="BN50" s="373"/>
      <c r="BO50" s="373"/>
      <c r="BP50" s="373"/>
      <c r="BQ50" s="373"/>
      <c r="BR50" s="373"/>
      <c r="BS50" s="373"/>
      <c r="BT50" s="373"/>
      <c r="BU50" s="373"/>
      <c r="BV50" s="373"/>
      <c r="BW50" s="373"/>
      <c r="BX50" s="373"/>
      <c r="BY50" s="373"/>
      <c r="BZ50" s="373"/>
      <c r="CA50" s="373"/>
      <c r="CB50" s="373"/>
      <c r="CC50" s="373"/>
      <c r="CD50" s="373"/>
      <c r="CE50" s="373"/>
      <c r="CF50" s="373"/>
      <c r="CG50" s="373"/>
      <c r="CH50" s="373"/>
      <c r="CI50" s="373"/>
      <c r="CJ50" s="373"/>
      <c r="CK50" s="373"/>
      <c r="CL50" s="373"/>
      <c r="CM50" s="373"/>
      <c r="CN50" s="373"/>
      <c r="CO50" s="373"/>
      <c r="CP50" s="373"/>
      <c r="CQ50" s="373"/>
      <c r="CR50" s="373"/>
      <c r="CS50" s="373"/>
      <c r="CT50" s="373"/>
      <c r="CU50" s="373"/>
      <c r="CV50" s="373"/>
      <c r="CW50" s="373"/>
      <c r="CX50" s="373"/>
      <c r="CY50" s="373"/>
      <c r="CZ50" s="373"/>
      <c r="DA50" s="373"/>
      <c r="DB50" s="373"/>
      <c r="DC50" s="373"/>
      <c r="DD50" s="373"/>
      <c r="DE50" s="373"/>
      <c r="DF50" s="373"/>
      <c r="DG50" s="373"/>
      <c r="DH50" s="373"/>
      <c r="DI50" s="373"/>
      <c r="DJ50" s="373"/>
      <c r="DK50" s="373"/>
      <c r="DL50" s="373"/>
      <c r="DM50" s="373"/>
      <c r="DN50" s="373"/>
      <c r="DO50" s="373"/>
      <c r="DP50" s="373"/>
      <c r="DQ50" s="373"/>
      <c r="DR50" s="373"/>
      <c r="DS50" s="373"/>
      <c r="DT50" s="373"/>
      <c r="DU50" s="373"/>
      <c r="DV50" s="373"/>
      <c r="DW50" s="373"/>
      <c r="DX50" s="373"/>
      <c r="DY50" s="373"/>
      <c r="DZ50" s="373"/>
      <c r="EA50" s="373"/>
      <c r="EB50" s="373"/>
      <c r="EC50" s="373"/>
      <c r="ED50" s="373"/>
      <c r="EE50" s="373"/>
      <c r="EF50" s="373"/>
      <c r="EG50" s="373"/>
      <c r="EH50" s="373"/>
      <c r="EI50" s="373"/>
      <c r="EJ50" s="373"/>
      <c r="EK50" s="373"/>
      <c r="EL50" s="373"/>
      <c r="EM50" s="373"/>
      <c r="EN50" s="373"/>
      <c r="EO50" s="373"/>
      <c r="EP50" s="373"/>
      <c r="EQ50" s="373"/>
      <c r="ER50" s="373"/>
      <c r="ES50" s="373"/>
      <c r="ET50" s="373"/>
      <c r="EU50" s="373"/>
      <c r="EV50" s="373"/>
      <c r="EW50" s="373"/>
      <c r="EX50" s="373"/>
      <c r="EY50" s="373"/>
      <c r="EZ50" s="373"/>
      <c r="FA50" s="373"/>
      <c r="FB50" s="373"/>
      <c r="FC50" s="373"/>
      <c r="FD50" s="373"/>
      <c r="FE50" s="373"/>
      <c r="FF50" s="373"/>
      <c r="FG50" s="373"/>
      <c r="FH50" s="373"/>
      <c r="FI50" s="373"/>
      <c r="FJ50" s="373"/>
      <c r="FK50" s="373"/>
      <c r="FL50" s="373"/>
      <c r="FM50" s="373"/>
      <c r="FN50" s="373"/>
      <c r="FO50" s="373"/>
    </row>
    <row r="51" spans="1:171" s="312" customFormat="1" ht="29.65" customHeight="1" x14ac:dyDescent="0.4">
      <c r="A51" s="302">
        <v>15</v>
      </c>
      <c r="B51" s="308"/>
      <c r="C51" s="308"/>
      <c r="D51" s="308"/>
      <c r="E51" s="308"/>
      <c r="F51" s="308"/>
      <c r="G51" s="305"/>
      <c r="H51" s="306"/>
      <c r="I51" s="313"/>
      <c r="J51" s="308"/>
      <c r="K51" s="308"/>
      <c r="L51" s="308"/>
      <c r="M51" s="308"/>
      <c r="N51" s="305"/>
      <c r="O51" s="306"/>
      <c r="P51" s="313"/>
      <c r="Q51" s="308"/>
      <c r="R51" s="308"/>
      <c r="S51" s="308"/>
      <c r="T51" s="308"/>
      <c r="U51" s="305"/>
      <c r="V51" s="306"/>
      <c r="W51" s="313"/>
      <c r="X51" s="308"/>
      <c r="Y51" s="308"/>
      <c r="Z51" s="308"/>
      <c r="AA51" s="308"/>
      <c r="AB51" s="305"/>
      <c r="AC51" s="306"/>
      <c r="AD51" s="313"/>
      <c r="AE51" s="308"/>
      <c r="AF51" s="308"/>
      <c r="AG51" s="308"/>
      <c r="AH51" s="308"/>
      <c r="AI51" s="305"/>
      <c r="AJ51" s="306"/>
      <c r="AK51" s="314"/>
      <c r="AL51" s="310"/>
      <c r="AM51" s="310"/>
      <c r="AN51" s="310"/>
      <c r="AO51" s="310"/>
      <c r="AP51" s="305"/>
      <c r="AQ51" s="306"/>
      <c r="AR51" s="315"/>
      <c r="AS51" s="304"/>
      <c r="AT51" s="304"/>
      <c r="AU51" s="304"/>
      <c r="AV51" s="304"/>
      <c r="AW51" s="305"/>
      <c r="AX51" s="305"/>
      <c r="AZ51" s="373"/>
      <c r="BA51" s="373"/>
      <c r="BB51" s="373"/>
      <c r="BC51" s="373"/>
      <c r="BD51" s="373"/>
      <c r="BE51" s="373"/>
      <c r="BF51" s="373"/>
      <c r="BG51" s="373"/>
      <c r="BH51" s="373"/>
      <c r="BI51" s="373"/>
      <c r="BJ51" s="373"/>
      <c r="BK51" s="373"/>
      <c r="BL51" s="373"/>
      <c r="BM51" s="373"/>
      <c r="BN51" s="373"/>
      <c r="BO51" s="373"/>
      <c r="BP51" s="373"/>
      <c r="BQ51" s="373"/>
      <c r="BR51" s="373"/>
      <c r="BS51" s="373"/>
      <c r="BT51" s="373"/>
      <c r="BU51" s="373"/>
      <c r="BV51" s="373"/>
      <c r="BW51" s="373"/>
      <c r="BX51" s="373"/>
      <c r="BY51" s="373"/>
      <c r="BZ51" s="373"/>
      <c r="CA51" s="373"/>
      <c r="CB51" s="373"/>
      <c r="CC51" s="373"/>
      <c r="CD51" s="373"/>
      <c r="CE51" s="373"/>
      <c r="CF51" s="373"/>
      <c r="CG51" s="373"/>
      <c r="CH51" s="373"/>
      <c r="CI51" s="373"/>
      <c r="CJ51" s="373"/>
      <c r="CK51" s="373"/>
      <c r="CL51" s="373"/>
      <c r="CM51" s="373"/>
      <c r="CN51" s="373"/>
      <c r="CO51" s="373"/>
      <c r="CP51" s="373"/>
      <c r="CQ51" s="373"/>
      <c r="CR51" s="373"/>
      <c r="CS51" s="373"/>
      <c r="CT51" s="373"/>
      <c r="CU51" s="373"/>
      <c r="CV51" s="373"/>
      <c r="CW51" s="373"/>
      <c r="CX51" s="373"/>
      <c r="CY51" s="373"/>
      <c r="CZ51" s="373"/>
      <c r="DA51" s="373"/>
      <c r="DB51" s="373"/>
      <c r="DC51" s="373"/>
      <c r="DD51" s="373"/>
      <c r="DE51" s="373"/>
      <c r="DF51" s="373"/>
      <c r="DG51" s="373"/>
      <c r="DH51" s="373"/>
      <c r="DI51" s="373"/>
      <c r="DJ51" s="373"/>
      <c r="DK51" s="373"/>
      <c r="DL51" s="373"/>
      <c r="DM51" s="373"/>
      <c r="DN51" s="373"/>
      <c r="DO51" s="373"/>
      <c r="DP51" s="373"/>
      <c r="DQ51" s="373"/>
      <c r="DR51" s="373"/>
      <c r="DS51" s="373"/>
      <c r="DT51" s="373"/>
      <c r="DU51" s="373"/>
      <c r="DV51" s="373"/>
      <c r="DW51" s="373"/>
      <c r="DX51" s="373"/>
      <c r="DY51" s="373"/>
      <c r="DZ51" s="373"/>
      <c r="EA51" s="373"/>
      <c r="EB51" s="373"/>
      <c r="EC51" s="373"/>
      <c r="ED51" s="373"/>
      <c r="EE51" s="373"/>
      <c r="EF51" s="373"/>
      <c r="EG51" s="373"/>
      <c r="EH51" s="373"/>
      <c r="EI51" s="373"/>
      <c r="EJ51" s="373"/>
      <c r="EK51" s="373"/>
      <c r="EL51" s="373"/>
      <c r="EM51" s="373"/>
      <c r="EN51" s="373"/>
      <c r="EO51" s="373"/>
      <c r="EP51" s="373"/>
      <c r="EQ51" s="373"/>
      <c r="ER51" s="373"/>
      <c r="ES51" s="373"/>
      <c r="ET51" s="373"/>
      <c r="EU51" s="373"/>
      <c r="EV51" s="373"/>
      <c r="EW51" s="373"/>
      <c r="EX51" s="373"/>
      <c r="EY51" s="373"/>
      <c r="EZ51" s="373"/>
      <c r="FA51" s="373"/>
      <c r="FB51" s="373"/>
      <c r="FC51" s="373"/>
      <c r="FD51" s="373"/>
      <c r="FE51" s="373"/>
      <c r="FF51" s="373"/>
      <c r="FG51" s="373"/>
      <c r="FH51" s="373"/>
      <c r="FI51" s="373"/>
      <c r="FJ51" s="373"/>
      <c r="FK51" s="373"/>
      <c r="FL51" s="373"/>
      <c r="FM51" s="373"/>
      <c r="FN51" s="373"/>
      <c r="FO51" s="373"/>
    </row>
    <row r="52" spans="1:171" s="312" customFormat="1" ht="22.5" customHeight="1" x14ac:dyDescent="0.4">
      <c r="A52" s="302">
        <v>16</v>
      </c>
      <c r="B52" s="308"/>
      <c r="C52" s="308"/>
      <c r="D52" s="308"/>
      <c r="E52" s="308"/>
      <c r="F52" s="308"/>
      <c r="G52" s="305"/>
      <c r="H52" s="306"/>
      <c r="I52" s="313"/>
      <c r="J52" s="308"/>
      <c r="K52" s="308"/>
      <c r="L52" s="308"/>
      <c r="M52" s="308"/>
      <c r="N52" s="305"/>
      <c r="O52" s="306"/>
      <c r="P52" s="313"/>
      <c r="Q52" s="308"/>
      <c r="R52" s="308"/>
      <c r="S52" s="308"/>
      <c r="T52" s="308"/>
      <c r="U52" s="305"/>
      <c r="V52" s="306"/>
      <c r="W52" s="313"/>
      <c r="X52" s="308"/>
      <c r="Y52" s="308"/>
      <c r="Z52" s="308"/>
      <c r="AA52" s="308"/>
      <c r="AB52" s="305"/>
      <c r="AC52" s="306"/>
      <c r="AD52" s="313"/>
      <c r="AE52" s="308"/>
      <c r="AF52" s="308"/>
      <c r="AG52" s="308"/>
      <c r="AH52" s="308"/>
      <c r="AI52" s="305"/>
      <c r="AJ52" s="306"/>
      <c r="AK52" s="314"/>
      <c r="AL52" s="310"/>
      <c r="AM52" s="310"/>
      <c r="AN52" s="310"/>
      <c r="AO52" s="310"/>
      <c r="AP52" s="305"/>
      <c r="AQ52" s="306"/>
      <c r="AR52" s="315"/>
      <c r="AS52" s="304"/>
      <c r="AT52" s="304"/>
      <c r="AU52" s="304"/>
      <c r="AV52" s="304"/>
      <c r="AW52" s="305"/>
      <c r="AX52" s="305"/>
      <c r="AZ52" s="373"/>
      <c r="BA52" s="373"/>
      <c r="BB52" s="373"/>
      <c r="BC52" s="373"/>
      <c r="BD52" s="373"/>
      <c r="BE52" s="373"/>
      <c r="BF52" s="373"/>
      <c r="BG52" s="373"/>
      <c r="BH52" s="373"/>
      <c r="BI52" s="373"/>
      <c r="BJ52" s="373"/>
      <c r="BK52" s="373"/>
      <c r="BL52" s="373"/>
      <c r="BM52" s="373"/>
      <c r="BN52" s="373"/>
      <c r="BO52" s="373"/>
      <c r="BP52" s="373"/>
      <c r="BQ52" s="373"/>
      <c r="BR52" s="373"/>
      <c r="BS52" s="373"/>
      <c r="BT52" s="373"/>
      <c r="BU52" s="373"/>
      <c r="BV52" s="373"/>
      <c r="BW52" s="373"/>
      <c r="BX52" s="373"/>
      <c r="BY52" s="373"/>
      <c r="BZ52" s="373"/>
      <c r="CA52" s="373"/>
      <c r="CB52" s="373"/>
      <c r="CC52" s="373"/>
      <c r="CD52" s="373"/>
      <c r="CE52" s="373"/>
      <c r="CF52" s="373"/>
      <c r="CG52" s="373"/>
      <c r="CH52" s="373"/>
      <c r="CI52" s="373"/>
      <c r="CJ52" s="373"/>
      <c r="CK52" s="373"/>
      <c r="CL52" s="373"/>
      <c r="CM52" s="373"/>
      <c r="CN52" s="373"/>
      <c r="CO52" s="373"/>
      <c r="CP52" s="373"/>
      <c r="CQ52" s="373"/>
      <c r="CR52" s="373"/>
      <c r="CS52" s="373"/>
      <c r="CT52" s="373"/>
      <c r="CU52" s="373"/>
      <c r="CV52" s="373"/>
      <c r="CW52" s="373"/>
      <c r="CX52" s="373"/>
      <c r="CY52" s="373"/>
      <c r="CZ52" s="373"/>
      <c r="DA52" s="373"/>
      <c r="DB52" s="373"/>
      <c r="DC52" s="373"/>
      <c r="DD52" s="373"/>
      <c r="DE52" s="373"/>
      <c r="DF52" s="373"/>
      <c r="DG52" s="373"/>
      <c r="DH52" s="373"/>
      <c r="DI52" s="373"/>
      <c r="DJ52" s="373"/>
      <c r="DK52" s="373"/>
      <c r="DL52" s="373"/>
      <c r="DM52" s="373"/>
      <c r="DN52" s="373"/>
      <c r="DO52" s="373"/>
      <c r="DP52" s="373"/>
      <c r="DQ52" s="373"/>
      <c r="DR52" s="373"/>
      <c r="DS52" s="373"/>
      <c r="DT52" s="373"/>
      <c r="DU52" s="373"/>
      <c r="DV52" s="373"/>
      <c r="DW52" s="373"/>
      <c r="DX52" s="373"/>
      <c r="DY52" s="373"/>
      <c r="DZ52" s="373"/>
      <c r="EA52" s="373"/>
      <c r="EB52" s="373"/>
      <c r="EC52" s="373"/>
      <c r="ED52" s="373"/>
      <c r="EE52" s="373"/>
      <c r="EF52" s="373"/>
      <c r="EG52" s="373"/>
      <c r="EH52" s="373"/>
      <c r="EI52" s="373"/>
      <c r="EJ52" s="373"/>
      <c r="EK52" s="373"/>
      <c r="EL52" s="373"/>
      <c r="EM52" s="373"/>
      <c r="EN52" s="373"/>
      <c r="EO52" s="373"/>
      <c r="EP52" s="373"/>
      <c r="EQ52" s="373"/>
      <c r="ER52" s="373"/>
      <c r="ES52" s="373"/>
      <c r="ET52" s="373"/>
      <c r="EU52" s="373"/>
      <c r="EV52" s="373"/>
      <c r="EW52" s="373"/>
      <c r="EX52" s="373"/>
      <c r="EY52" s="373"/>
      <c r="EZ52" s="373"/>
      <c r="FA52" s="373"/>
      <c r="FB52" s="373"/>
      <c r="FC52" s="373"/>
      <c r="FD52" s="373"/>
      <c r="FE52" s="373"/>
      <c r="FF52" s="373"/>
      <c r="FG52" s="373"/>
      <c r="FH52" s="373"/>
      <c r="FI52" s="373"/>
      <c r="FJ52" s="373"/>
      <c r="FK52" s="373"/>
      <c r="FL52" s="373"/>
      <c r="FM52" s="373"/>
      <c r="FN52" s="373"/>
      <c r="FO52" s="373"/>
    </row>
    <row r="53" spans="1:171" s="312" customFormat="1" ht="22.5" customHeight="1" x14ac:dyDescent="0.4">
      <c r="A53" s="302">
        <v>16</v>
      </c>
      <c r="B53" s="308"/>
      <c r="C53" s="308"/>
      <c r="D53" s="308"/>
      <c r="E53" s="308"/>
      <c r="F53" s="308"/>
      <c r="G53" s="305"/>
      <c r="H53" s="306"/>
      <c r="I53" s="313"/>
      <c r="J53" s="308"/>
      <c r="K53" s="308"/>
      <c r="L53" s="308"/>
      <c r="M53" s="308"/>
      <c r="N53" s="305"/>
      <c r="O53" s="306"/>
      <c r="P53" s="313"/>
      <c r="Q53" s="308"/>
      <c r="R53" s="308"/>
      <c r="S53" s="308"/>
      <c r="T53" s="308"/>
      <c r="U53" s="305"/>
      <c r="V53" s="306"/>
      <c r="W53" s="313"/>
      <c r="X53" s="308"/>
      <c r="Y53" s="308"/>
      <c r="Z53" s="308"/>
      <c r="AA53" s="308"/>
      <c r="AB53" s="305"/>
      <c r="AC53" s="306"/>
      <c r="AD53" s="313"/>
      <c r="AE53" s="308"/>
      <c r="AF53" s="308"/>
      <c r="AG53" s="308"/>
      <c r="AH53" s="308"/>
      <c r="AI53" s="305"/>
      <c r="AJ53" s="306"/>
      <c r="AK53" s="314"/>
      <c r="AL53" s="310"/>
      <c r="AM53" s="310"/>
      <c r="AN53" s="310"/>
      <c r="AO53" s="310"/>
      <c r="AP53" s="305"/>
      <c r="AQ53" s="306"/>
      <c r="AR53" s="315"/>
      <c r="AS53" s="304"/>
      <c r="AT53" s="304"/>
      <c r="AU53" s="304"/>
      <c r="AV53" s="304"/>
      <c r="AW53" s="305"/>
      <c r="AX53" s="305"/>
      <c r="AZ53" s="373"/>
      <c r="BA53" s="373"/>
      <c r="BB53" s="373"/>
      <c r="BC53" s="373"/>
      <c r="BD53" s="373"/>
      <c r="BE53" s="373"/>
      <c r="BF53" s="373"/>
      <c r="BG53" s="373"/>
      <c r="BH53" s="373"/>
      <c r="BI53" s="373"/>
      <c r="BJ53" s="373"/>
      <c r="BK53" s="373"/>
      <c r="BL53" s="373"/>
      <c r="BM53" s="373"/>
      <c r="BN53" s="373"/>
      <c r="BO53" s="373"/>
      <c r="BP53" s="373"/>
      <c r="BQ53" s="373"/>
      <c r="BR53" s="373"/>
      <c r="BS53" s="373"/>
      <c r="BT53" s="373"/>
      <c r="BU53" s="373"/>
      <c r="BV53" s="373"/>
      <c r="BW53" s="373"/>
      <c r="BX53" s="373"/>
      <c r="BY53" s="373"/>
      <c r="BZ53" s="373"/>
      <c r="CA53" s="373"/>
      <c r="CB53" s="373"/>
      <c r="CC53" s="373"/>
      <c r="CD53" s="373"/>
      <c r="CE53" s="373"/>
      <c r="CF53" s="373"/>
      <c r="CG53" s="373"/>
      <c r="CH53" s="373"/>
      <c r="CI53" s="373"/>
      <c r="CJ53" s="373"/>
      <c r="CK53" s="373"/>
      <c r="CL53" s="373"/>
      <c r="CM53" s="373"/>
      <c r="CN53" s="373"/>
      <c r="CO53" s="373"/>
      <c r="CP53" s="373"/>
      <c r="CQ53" s="373"/>
      <c r="CR53" s="373"/>
      <c r="CS53" s="373"/>
      <c r="CT53" s="373"/>
      <c r="CU53" s="373"/>
      <c r="CV53" s="373"/>
      <c r="CW53" s="373"/>
      <c r="CX53" s="373"/>
      <c r="CY53" s="373"/>
      <c r="CZ53" s="373"/>
      <c r="DA53" s="373"/>
      <c r="DB53" s="373"/>
      <c r="DC53" s="373"/>
      <c r="DD53" s="373"/>
      <c r="DE53" s="373"/>
      <c r="DF53" s="373"/>
      <c r="DG53" s="373"/>
      <c r="DH53" s="373"/>
      <c r="DI53" s="373"/>
      <c r="DJ53" s="373"/>
      <c r="DK53" s="373"/>
      <c r="DL53" s="373"/>
      <c r="DM53" s="373"/>
      <c r="DN53" s="373"/>
      <c r="DO53" s="373"/>
      <c r="DP53" s="373"/>
      <c r="DQ53" s="373"/>
      <c r="DR53" s="373"/>
      <c r="DS53" s="373"/>
      <c r="DT53" s="373"/>
      <c r="DU53" s="373"/>
      <c r="DV53" s="373"/>
      <c r="DW53" s="373"/>
      <c r="DX53" s="373"/>
      <c r="DY53" s="373"/>
      <c r="DZ53" s="373"/>
      <c r="EA53" s="373"/>
      <c r="EB53" s="373"/>
      <c r="EC53" s="373"/>
      <c r="ED53" s="373"/>
      <c r="EE53" s="373"/>
      <c r="EF53" s="373"/>
      <c r="EG53" s="373"/>
      <c r="EH53" s="373"/>
      <c r="EI53" s="373"/>
      <c r="EJ53" s="373"/>
      <c r="EK53" s="373"/>
      <c r="EL53" s="373"/>
      <c r="EM53" s="373"/>
      <c r="EN53" s="373"/>
      <c r="EO53" s="373"/>
      <c r="EP53" s="373"/>
      <c r="EQ53" s="373"/>
      <c r="ER53" s="373"/>
      <c r="ES53" s="373"/>
      <c r="ET53" s="373"/>
      <c r="EU53" s="373"/>
      <c r="EV53" s="373"/>
      <c r="EW53" s="373"/>
      <c r="EX53" s="373"/>
      <c r="EY53" s="373"/>
      <c r="EZ53" s="373"/>
      <c r="FA53" s="373"/>
      <c r="FB53" s="373"/>
      <c r="FC53" s="373"/>
      <c r="FD53" s="373"/>
      <c r="FE53" s="373"/>
      <c r="FF53" s="373"/>
      <c r="FG53" s="373"/>
      <c r="FH53" s="373"/>
      <c r="FI53" s="373"/>
      <c r="FJ53" s="373"/>
      <c r="FK53" s="373"/>
      <c r="FL53" s="373"/>
      <c r="FM53" s="373"/>
      <c r="FN53" s="373"/>
      <c r="FO53" s="373"/>
    </row>
    <row r="54" spans="1:171" s="312" customFormat="1" ht="22.5" customHeight="1" x14ac:dyDescent="0.4">
      <c r="A54" s="302">
        <v>16</v>
      </c>
      <c r="B54" s="308"/>
      <c r="C54" s="308"/>
      <c r="D54" s="308"/>
      <c r="E54" s="308"/>
      <c r="F54" s="308"/>
      <c r="G54" s="305"/>
      <c r="H54" s="306"/>
      <c r="I54" s="313"/>
      <c r="J54" s="308"/>
      <c r="K54" s="308"/>
      <c r="L54" s="308"/>
      <c r="M54" s="308"/>
      <c r="N54" s="305"/>
      <c r="O54" s="306"/>
      <c r="P54" s="313"/>
      <c r="Q54" s="308"/>
      <c r="R54" s="308"/>
      <c r="S54" s="308"/>
      <c r="T54" s="308"/>
      <c r="U54" s="305"/>
      <c r="V54" s="306"/>
      <c r="W54" s="313"/>
      <c r="X54" s="308"/>
      <c r="Y54" s="308"/>
      <c r="Z54" s="308"/>
      <c r="AA54" s="308"/>
      <c r="AB54" s="305"/>
      <c r="AC54" s="306"/>
      <c r="AD54" s="313"/>
      <c r="AE54" s="308"/>
      <c r="AF54" s="308"/>
      <c r="AG54" s="308"/>
      <c r="AH54" s="308"/>
      <c r="AI54" s="305"/>
      <c r="AJ54" s="306"/>
      <c r="AK54" s="314"/>
      <c r="AL54" s="310"/>
      <c r="AM54" s="310"/>
      <c r="AN54" s="310"/>
      <c r="AO54" s="310"/>
      <c r="AP54" s="305"/>
      <c r="AQ54" s="306"/>
      <c r="AR54" s="315"/>
      <c r="AS54" s="304"/>
      <c r="AT54" s="304"/>
      <c r="AU54" s="304"/>
      <c r="AV54" s="304"/>
      <c r="AW54" s="305"/>
      <c r="AX54" s="305"/>
      <c r="AZ54" s="373"/>
      <c r="BA54" s="373"/>
      <c r="BB54" s="373"/>
      <c r="BC54" s="373"/>
      <c r="BD54" s="373"/>
      <c r="BE54" s="373"/>
      <c r="BF54" s="373"/>
      <c r="BG54" s="373"/>
      <c r="BH54" s="373"/>
      <c r="BI54" s="373"/>
      <c r="BJ54" s="373"/>
      <c r="BK54" s="373"/>
      <c r="BL54" s="373"/>
      <c r="BM54" s="373"/>
      <c r="BN54" s="373"/>
      <c r="BO54" s="373"/>
      <c r="BP54" s="373"/>
      <c r="BQ54" s="373"/>
      <c r="BR54" s="373"/>
      <c r="BS54" s="373"/>
      <c r="BT54" s="373"/>
      <c r="BU54" s="373"/>
      <c r="BV54" s="373"/>
      <c r="BW54" s="373"/>
      <c r="BX54" s="373"/>
      <c r="BY54" s="373"/>
      <c r="BZ54" s="373"/>
      <c r="CA54" s="373"/>
      <c r="CB54" s="373"/>
      <c r="CC54" s="373"/>
      <c r="CD54" s="373"/>
      <c r="CE54" s="373"/>
      <c r="CF54" s="373"/>
      <c r="CG54" s="373"/>
      <c r="CH54" s="373"/>
      <c r="CI54" s="373"/>
      <c r="CJ54" s="373"/>
      <c r="CK54" s="373"/>
      <c r="CL54" s="373"/>
      <c r="CM54" s="373"/>
      <c r="CN54" s="373"/>
      <c r="CO54" s="373"/>
      <c r="CP54" s="373"/>
      <c r="CQ54" s="373"/>
      <c r="CR54" s="373"/>
      <c r="CS54" s="373"/>
      <c r="CT54" s="373"/>
      <c r="CU54" s="373"/>
      <c r="CV54" s="373"/>
      <c r="CW54" s="373"/>
      <c r="CX54" s="373"/>
      <c r="CY54" s="373"/>
      <c r="CZ54" s="373"/>
      <c r="DA54" s="373"/>
      <c r="DB54" s="373"/>
      <c r="DC54" s="373"/>
      <c r="DD54" s="373"/>
      <c r="DE54" s="373"/>
      <c r="DF54" s="373"/>
      <c r="DG54" s="373"/>
      <c r="DH54" s="373"/>
      <c r="DI54" s="373"/>
      <c r="DJ54" s="373"/>
      <c r="DK54" s="373"/>
      <c r="DL54" s="373"/>
      <c r="DM54" s="373"/>
      <c r="DN54" s="373"/>
      <c r="DO54" s="373"/>
      <c r="DP54" s="373"/>
      <c r="DQ54" s="373"/>
      <c r="DR54" s="373"/>
      <c r="DS54" s="373"/>
      <c r="DT54" s="373"/>
      <c r="DU54" s="373"/>
      <c r="DV54" s="373"/>
      <c r="DW54" s="373"/>
      <c r="DX54" s="373"/>
      <c r="DY54" s="373"/>
      <c r="DZ54" s="373"/>
      <c r="EA54" s="373"/>
      <c r="EB54" s="373"/>
      <c r="EC54" s="373"/>
      <c r="ED54" s="373"/>
      <c r="EE54" s="373"/>
      <c r="EF54" s="373"/>
      <c r="EG54" s="373"/>
      <c r="EH54" s="373"/>
      <c r="EI54" s="373"/>
      <c r="EJ54" s="373"/>
      <c r="EK54" s="373"/>
      <c r="EL54" s="373"/>
      <c r="EM54" s="373"/>
      <c r="EN54" s="373"/>
      <c r="EO54" s="373"/>
      <c r="EP54" s="373"/>
      <c r="EQ54" s="373"/>
      <c r="ER54" s="373"/>
      <c r="ES54" s="373"/>
      <c r="ET54" s="373"/>
      <c r="EU54" s="373"/>
      <c r="EV54" s="373"/>
      <c r="EW54" s="373"/>
      <c r="EX54" s="373"/>
      <c r="EY54" s="373"/>
      <c r="EZ54" s="373"/>
      <c r="FA54" s="373"/>
      <c r="FB54" s="373"/>
      <c r="FC54" s="373"/>
      <c r="FD54" s="373"/>
      <c r="FE54" s="373"/>
      <c r="FF54" s="373"/>
      <c r="FG54" s="373"/>
      <c r="FH54" s="373"/>
      <c r="FI54" s="373"/>
      <c r="FJ54" s="373"/>
      <c r="FK54" s="373"/>
      <c r="FL54" s="373"/>
      <c r="FM54" s="373"/>
      <c r="FN54" s="373"/>
      <c r="FO54" s="373"/>
    </row>
    <row r="55" spans="1:171" s="312" customFormat="1" ht="22.5" customHeight="1" x14ac:dyDescent="0.4">
      <c r="A55" s="302">
        <v>16</v>
      </c>
      <c r="B55" s="308"/>
      <c r="C55" s="308"/>
      <c r="D55" s="308"/>
      <c r="E55" s="308"/>
      <c r="F55" s="308"/>
      <c r="G55" s="305"/>
      <c r="H55" s="306"/>
      <c r="I55" s="313"/>
      <c r="J55" s="308"/>
      <c r="K55" s="308"/>
      <c r="L55" s="308"/>
      <c r="M55" s="308"/>
      <c r="N55" s="305"/>
      <c r="O55" s="306"/>
      <c r="P55" s="313"/>
      <c r="Q55" s="308"/>
      <c r="R55" s="308"/>
      <c r="S55" s="308"/>
      <c r="T55" s="308"/>
      <c r="U55" s="305"/>
      <c r="V55" s="306"/>
      <c r="W55" s="313"/>
      <c r="X55" s="308"/>
      <c r="Y55" s="308"/>
      <c r="Z55" s="308"/>
      <c r="AA55" s="308"/>
      <c r="AB55" s="305"/>
      <c r="AC55" s="306"/>
      <c r="AD55" s="313"/>
      <c r="AE55" s="308"/>
      <c r="AF55" s="308"/>
      <c r="AG55" s="308"/>
      <c r="AH55" s="308"/>
      <c r="AI55" s="305"/>
      <c r="AJ55" s="306"/>
      <c r="AK55" s="314"/>
      <c r="AL55" s="310"/>
      <c r="AM55" s="310"/>
      <c r="AN55" s="310"/>
      <c r="AO55" s="310"/>
      <c r="AP55" s="305"/>
      <c r="AQ55" s="306"/>
      <c r="AR55" s="315"/>
      <c r="AS55" s="304"/>
      <c r="AT55" s="304"/>
      <c r="AU55" s="304"/>
      <c r="AV55" s="304"/>
      <c r="AW55" s="305"/>
      <c r="AX55" s="305"/>
      <c r="AZ55" s="373"/>
      <c r="BA55" s="373"/>
      <c r="BB55" s="373"/>
      <c r="BC55" s="373"/>
      <c r="BD55" s="373"/>
      <c r="BE55" s="373"/>
      <c r="BF55" s="373"/>
      <c r="BG55" s="373"/>
      <c r="BH55" s="373"/>
      <c r="BI55" s="373"/>
      <c r="BJ55" s="373"/>
      <c r="BK55" s="373"/>
      <c r="BL55" s="373"/>
      <c r="BM55" s="373"/>
      <c r="BN55" s="373"/>
      <c r="BO55" s="373"/>
      <c r="BP55" s="373"/>
      <c r="BQ55" s="373"/>
      <c r="BR55" s="373"/>
      <c r="BS55" s="373"/>
      <c r="BT55" s="373"/>
      <c r="BU55" s="373"/>
      <c r="BV55" s="373"/>
      <c r="BW55" s="373"/>
      <c r="BX55" s="373"/>
      <c r="BY55" s="373"/>
      <c r="BZ55" s="373"/>
      <c r="CA55" s="373"/>
      <c r="CB55" s="373"/>
      <c r="CC55" s="373"/>
      <c r="CD55" s="373"/>
      <c r="CE55" s="373"/>
      <c r="CF55" s="373"/>
      <c r="CG55" s="373"/>
      <c r="CH55" s="373"/>
      <c r="CI55" s="373"/>
      <c r="CJ55" s="373"/>
      <c r="CK55" s="373"/>
      <c r="CL55" s="373"/>
      <c r="CM55" s="373"/>
      <c r="CN55" s="373"/>
      <c r="CO55" s="373"/>
      <c r="CP55" s="373"/>
      <c r="CQ55" s="373"/>
      <c r="CR55" s="373"/>
      <c r="CS55" s="373"/>
      <c r="CT55" s="373"/>
      <c r="CU55" s="373"/>
      <c r="CV55" s="373"/>
      <c r="CW55" s="373"/>
      <c r="CX55" s="373"/>
      <c r="CY55" s="373"/>
      <c r="CZ55" s="373"/>
      <c r="DA55" s="373"/>
      <c r="DB55" s="373"/>
      <c r="DC55" s="373"/>
      <c r="DD55" s="373"/>
      <c r="DE55" s="373"/>
      <c r="DF55" s="373"/>
      <c r="DG55" s="373"/>
      <c r="DH55" s="373"/>
      <c r="DI55" s="373"/>
      <c r="DJ55" s="373"/>
      <c r="DK55" s="373"/>
      <c r="DL55" s="373"/>
      <c r="DM55" s="373"/>
      <c r="DN55" s="373"/>
      <c r="DO55" s="373"/>
      <c r="DP55" s="373"/>
      <c r="DQ55" s="373"/>
      <c r="DR55" s="373"/>
      <c r="DS55" s="373"/>
      <c r="DT55" s="373"/>
      <c r="DU55" s="373"/>
      <c r="DV55" s="373"/>
      <c r="DW55" s="373"/>
      <c r="DX55" s="373"/>
      <c r="DY55" s="373"/>
      <c r="DZ55" s="373"/>
      <c r="EA55" s="373"/>
      <c r="EB55" s="373"/>
      <c r="EC55" s="373"/>
      <c r="ED55" s="373"/>
      <c r="EE55" s="373"/>
      <c r="EF55" s="373"/>
      <c r="EG55" s="373"/>
      <c r="EH55" s="373"/>
      <c r="EI55" s="373"/>
      <c r="EJ55" s="373"/>
      <c r="EK55" s="373"/>
      <c r="EL55" s="373"/>
      <c r="EM55" s="373"/>
      <c r="EN55" s="373"/>
      <c r="EO55" s="373"/>
      <c r="EP55" s="373"/>
      <c r="EQ55" s="373"/>
      <c r="ER55" s="373"/>
      <c r="ES55" s="373"/>
      <c r="ET55" s="373"/>
      <c r="EU55" s="373"/>
      <c r="EV55" s="373"/>
      <c r="EW55" s="373"/>
      <c r="EX55" s="373"/>
      <c r="EY55" s="373"/>
      <c r="EZ55" s="373"/>
      <c r="FA55" s="373"/>
      <c r="FB55" s="373"/>
      <c r="FC55" s="373"/>
      <c r="FD55" s="373"/>
      <c r="FE55" s="373"/>
      <c r="FF55" s="373"/>
      <c r="FG55" s="373"/>
      <c r="FH55" s="373"/>
      <c r="FI55" s="373"/>
      <c r="FJ55" s="373"/>
      <c r="FK55" s="373"/>
      <c r="FL55" s="373"/>
      <c r="FM55" s="373"/>
      <c r="FN55" s="373"/>
      <c r="FO55" s="373"/>
    </row>
    <row r="56" spans="1:171" s="312" customFormat="1" ht="22.5" customHeight="1" x14ac:dyDescent="0.4">
      <c r="A56" s="302">
        <v>16</v>
      </c>
      <c r="B56" s="336"/>
      <c r="C56" s="320"/>
      <c r="D56" s="320"/>
      <c r="E56" s="320"/>
      <c r="F56" s="320"/>
      <c r="G56" s="320"/>
      <c r="H56" s="321"/>
      <c r="I56" s="319"/>
      <c r="J56" s="320"/>
      <c r="K56" s="320"/>
      <c r="L56" s="320"/>
      <c r="M56" s="320"/>
      <c r="N56" s="320"/>
      <c r="O56" s="321"/>
      <c r="P56" s="319"/>
      <c r="Q56" s="320"/>
      <c r="R56" s="320"/>
      <c r="S56" s="320"/>
      <c r="T56" s="320"/>
      <c r="U56" s="320"/>
      <c r="V56" s="321"/>
      <c r="W56" s="319"/>
      <c r="X56" s="320"/>
      <c r="Y56" s="320"/>
      <c r="Z56" s="320"/>
      <c r="AA56" s="320"/>
      <c r="AB56" s="320"/>
      <c r="AC56" s="321"/>
      <c r="AD56" s="319"/>
      <c r="AE56" s="320"/>
      <c r="AF56" s="320"/>
      <c r="AG56" s="320"/>
      <c r="AH56" s="320"/>
      <c r="AI56" s="320"/>
      <c r="AJ56" s="321"/>
      <c r="AK56" s="322"/>
      <c r="AL56" s="323"/>
      <c r="AM56" s="323"/>
      <c r="AN56" s="323"/>
      <c r="AO56" s="323"/>
      <c r="AP56" s="323"/>
      <c r="AQ56" s="324"/>
      <c r="AR56" s="325"/>
      <c r="AS56" s="317"/>
      <c r="AT56" s="317"/>
      <c r="AU56" s="317"/>
      <c r="AV56" s="317"/>
      <c r="AW56" s="317"/>
      <c r="AX56" s="317"/>
      <c r="AZ56" s="373"/>
      <c r="BA56" s="373"/>
      <c r="BB56" s="373"/>
      <c r="BC56" s="373"/>
      <c r="BD56" s="373"/>
      <c r="BE56" s="373"/>
      <c r="BF56" s="373"/>
      <c r="BG56" s="373"/>
      <c r="BH56" s="373"/>
      <c r="BI56" s="373"/>
      <c r="BJ56" s="373"/>
      <c r="BK56" s="373"/>
      <c r="BL56" s="373"/>
      <c r="BM56" s="373"/>
      <c r="BN56" s="373"/>
      <c r="BO56" s="373"/>
      <c r="BP56" s="373"/>
      <c r="BQ56" s="373"/>
      <c r="BR56" s="373"/>
      <c r="BS56" s="373"/>
      <c r="BT56" s="373"/>
      <c r="BU56" s="373"/>
      <c r="BV56" s="373"/>
      <c r="BW56" s="373"/>
      <c r="BX56" s="373"/>
      <c r="BY56" s="373"/>
      <c r="BZ56" s="373"/>
      <c r="CA56" s="373"/>
      <c r="CB56" s="373"/>
      <c r="CC56" s="373"/>
      <c r="CD56" s="373"/>
      <c r="CE56" s="373"/>
      <c r="CF56" s="373"/>
      <c r="CG56" s="373"/>
      <c r="CH56" s="373"/>
      <c r="CI56" s="373"/>
      <c r="CJ56" s="373"/>
      <c r="CK56" s="373"/>
      <c r="CL56" s="373"/>
      <c r="CM56" s="373"/>
      <c r="CN56" s="373"/>
      <c r="CO56" s="373"/>
      <c r="CP56" s="373"/>
      <c r="CQ56" s="373"/>
      <c r="CR56" s="373"/>
      <c r="CS56" s="373"/>
      <c r="CT56" s="373"/>
      <c r="CU56" s="373"/>
      <c r="CV56" s="373"/>
      <c r="CW56" s="373"/>
      <c r="CX56" s="373"/>
      <c r="CY56" s="373"/>
      <c r="CZ56" s="373"/>
      <c r="DA56" s="373"/>
      <c r="DB56" s="373"/>
      <c r="DC56" s="373"/>
      <c r="DD56" s="373"/>
      <c r="DE56" s="373"/>
      <c r="DF56" s="373"/>
      <c r="DG56" s="373"/>
      <c r="DH56" s="373"/>
      <c r="DI56" s="373"/>
      <c r="DJ56" s="373"/>
      <c r="DK56" s="373"/>
      <c r="DL56" s="373"/>
      <c r="DM56" s="373"/>
      <c r="DN56" s="373"/>
      <c r="DO56" s="373"/>
      <c r="DP56" s="373"/>
      <c r="DQ56" s="373"/>
      <c r="DR56" s="373"/>
      <c r="DS56" s="373"/>
      <c r="DT56" s="373"/>
      <c r="DU56" s="373"/>
      <c r="DV56" s="373"/>
      <c r="DW56" s="373"/>
      <c r="DX56" s="373"/>
      <c r="DY56" s="373"/>
      <c r="DZ56" s="373"/>
      <c r="EA56" s="373"/>
      <c r="EB56" s="373"/>
      <c r="EC56" s="373"/>
      <c r="ED56" s="373"/>
      <c r="EE56" s="373"/>
      <c r="EF56" s="373"/>
      <c r="EG56" s="373"/>
      <c r="EH56" s="373"/>
      <c r="EI56" s="373"/>
      <c r="EJ56" s="373"/>
      <c r="EK56" s="373"/>
      <c r="EL56" s="373"/>
      <c r="EM56" s="373"/>
      <c r="EN56" s="373"/>
      <c r="EO56" s="373"/>
      <c r="EP56" s="373"/>
      <c r="EQ56" s="373"/>
      <c r="ER56" s="373"/>
      <c r="ES56" s="373"/>
      <c r="ET56" s="373"/>
      <c r="EU56" s="373"/>
      <c r="EV56" s="373"/>
      <c r="EW56" s="373"/>
      <c r="EX56" s="373"/>
      <c r="EY56" s="373"/>
      <c r="EZ56" s="373"/>
      <c r="FA56" s="373"/>
      <c r="FB56" s="373"/>
      <c r="FC56" s="373"/>
      <c r="FD56" s="373"/>
      <c r="FE56" s="373"/>
      <c r="FF56" s="373"/>
      <c r="FG56" s="373"/>
      <c r="FH56" s="373"/>
      <c r="FI56" s="373"/>
      <c r="FJ56" s="373"/>
      <c r="FK56" s="373"/>
      <c r="FL56" s="373"/>
      <c r="FM56" s="373"/>
      <c r="FN56" s="373"/>
      <c r="FO56" s="373"/>
    </row>
    <row r="57" spans="1:171" s="312" customFormat="1" ht="22.5" customHeight="1" x14ac:dyDescent="0.4">
      <c r="A57" s="302">
        <v>16</v>
      </c>
      <c r="B57" s="320"/>
      <c r="C57" s="320"/>
      <c r="D57" s="320"/>
      <c r="E57" s="320"/>
      <c r="F57" s="320"/>
      <c r="G57" s="320"/>
      <c r="H57" s="321"/>
      <c r="I57" s="326"/>
      <c r="J57" s="320"/>
      <c r="K57" s="320"/>
      <c r="L57" s="320"/>
      <c r="M57" s="320"/>
      <c r="N57" s="320"/>
      <c r="O57" s="321"/>
      <c r="P57" s="326"/>
      <c r="Q57" s="320"/>
      <c r="R57" s="320"/>
      <c r="S57" s="320"/>
      <c r="T57" s="320"/>
      <c r="U57" s="320"/>
      <c r="V57" s="321"/>
      <c r="W57" s="326"/>
      <c r="X57" s="320"/>
      <c r="Y57" s="320"/>
      <c r="Z57" s="320"/>
      <c r="AA57" s="320"/>
      <c r="AB57" s="320"/>
      <c r="AC57" s="321"/>
      <c r="AD57" s="326"/>
      <c r="AE57" s="320"/>
      <c r="AF57" s="320"/>
      <c r="AG57" s="320"/>
      <c r="AH57" s="320"/>
      <c r="AI57" s="320"/>
      <c r="AJ57" s="321"/>
      <c r="AK57" s="327"/>
      <c r="AL57" s="323"/>
      <c r="AM57" s="323"/>
      <c r="AN57" s="323"/>
      <c r="AO57" s="323"/>
      <c r="AP57" s="323"/>
      <c r="AQ57" s="324"/>
      <c r="AR57" s="328"/>
      <c r="AS57" s="317"/>
      <c r="AT57" s="317"/>
      <c r="AU57" s="317"/>
      <c r="AV57" s="317"/>
      <c r="AW57" s="317"/>
      <c r="AX57" s="317"/>
      <c r="AZ57" s="373"/>
      <c r="BA57" s="373"/>
      <c r="BB57" s="373"/>
      <c r="BC57" s="373"/>
      <c r="BD57" s="373"/>
      <c r="BE57" s="373"/>
      <c r="BF57" s="373"/>
      <c r="BG57" s="373"/>
      <c r="BH57" s="373"/>
      <c r="BI57" s="373"/>
      <c r="BJ57" s="373"/>
      <c r="BK57" s="373"/>
      <c r="BL57" s="373"/>
      <c r="BM57" s="373"/>
      <c r="BN57" s="373"/>
      <c r="BO57" s="373"/>
      <c r="BP57" s="373"/>
      <c r="BQ57" s="373"/>
      <c r="BR57" s="373"/>
      <c r="BS57" s="373"/>
      <c r="BT57" s="373"/>
      <c r="BU57" s="373"/>
      <c r="BV57" s="373"/>
      <c r="BW57" s="373"/>
      <c r="BX57" s="373"/>
      <c r="BY57" s="373"/>
      <c r="BZ57" s="373"/>
      <c r="CA57" s="373"/>
      <c r="CB57" s="373"/>
      <c r="CC57" s="373"/>
      <c r="CD57" s="373"/>
      <c r="CE57" s="373"/>
      <c r="CF57" s="373"/>
      <c r="CG57" s="373"/>
      <c r="CH57" s="373"/>
      <c r="CI57" s="373"/>
      <c r="CJ57" s="373"/>
      <c r="CK57" s="373"/>
      <c r="CL57" s="373"/>
      <c r="CM57" s="373"/>
      <c r="CN57" s="373"/>
      <c r="CO57" s="373"/>
      <c r="CP57" s="373"/>
      <c r="CQ57" s="373"/>
      <c r="CR57" s="373"/>
      <c r="CS57" s="373"/>
      <c r="CT57" s="373"/>
      <c r="CU57" s="373"/>
      <c r="CV57" s="373"/>
      <c r="CW57" s="373"/>
      <c r="CX57" s="373"/>
      <c r="CY57" s="373"/>
      <c r="CZ57" s="373"/>
      <c r="DA57" s="373"/>
      <c r="DB57" s="373"/>
      <c r="DC57" s="373"/>
      <c r="DD57" s="373"/>
      <c r="DE57" s="373"/>
      <c r="DF57" s="373"/>
      <c r="DG57" s="373"/>
      <c r="DH57" s="373"/>
      <c r="DI57" s="373"/>
      <c r="DJ57" s="373"/>
      <c r="DK57" s="373"/>
      <c r="DL57" s="373"/>
      <c r="DM57" s="373"/>
      <c r="DN57" s="373"/>
      <c r="DO57" s="373"/>
      <c r="DP57" s="373"/>
      <c r="DQ57" s="373"/>
      <c r="DR57" s="373"/>
      <c r="DS57" s="373"/>
      <c r="DT57" s="373"/>
      <c r="DU57" s="373"/>
      <c r="DV57" s="373"/>
      <c r="DW57" s="373"/>
      <c r="DX57" s="373"/>
      <c r="DY57" s="373"/>
      <c r="DZ57" s="373"/>
      <c r="EA57" s="373"/>
      <c r="EB57" s="373"/>
      <c r="EC57" s="373"/>
      <c r="ED57" s="373"/>
      <c r="EE57" s="373"/>
      <c r="EF57" s="373"/>
      <c r="EG57" s="373"/>
      <c r="EH57" s="373"/>
      <c r="EI57" s="373"/>
      <c r="EJ57" s="373"/>
      <c r="EK57" s="373"/>
      <c r="EL57" s="373"/>
      <c r="EM57" s="373"/>
      <c r="EN57" s="373"/>
      <c r="EO57" s="373"/>
      <c r="EP57" s="373"/>
      <c r="EQ57" s="373"/>
      <c r="ER57" s="373"/>
      <c r="ES57" s="373"/>
      <c r="ET57" s="373"/>
      <c r="EU57" s="373"/>
      <c r="EV57" s="373"/>
      <c r="EW57" s="373"/>
      <c r="EX57" s="373"/>
      <c r="EY57" s="373"/>
      <c r="EZ57" s="373"/>
      <c r="FA57" s="373"/>
      <c r="FB57" s="373"/>
      <c r="FC57" s="373"/>
      <c r="FD57" s="373"/>
      <c r="FE57" s="373"/>
      <c r="FF57" s="373"/>
      <c r="FG57" s="373"/>
      <c r="FH57" s="373"/>
      <c r="FI57" s="373"/>
      <c r="FJ57" s="373"/>
      <c r="FK57" s="373"/>
      <c r="FL57" s="373"/>
      <c r="FM57" s="373"/>
      <c r="FN57" s="373"/>
      <c r="FO57" s="373"/>
    </row>
    <row r="58" spans="1:171" s="312" customFormat="1" ht="6.75" customHeight="1" x14ac:dyDescent="0.2">
      <c r="A58" s="281">
        <v>12</v>
      </c>
      <c r="B58" s="329"/>
      <c r="C58" s="329"/>
      <c r="D58" s="329"/>
      <c r="E58" s="329"/>
      <c r="F58" s="329"/>
      <c r="G58" s="329"/>
      <c r="H58" s="329"/>
      <c r="I58" s="330"/>
      <c r="J58" s="330"/>
      <c r="K58" s="330"/>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1"/>
      <c r="AS58" s="331"/>
      <c r="AT58" s="331"/>
      <c r="AU58" s="331"/>
      <c r="AV58" s="331"/>
      <c r="AW58" s="331"/>
      <c r="AX58" s="331"/>
      <c r="AZ58" s="373"/>
      <c r="BA58" s="373"/>
      <c r="BB58" s="373"/>
      <c r="BC58" s="373"/>
      <c r="BD58" s="373"/>
      <c r="BE58" s="373"/>
      <c r="BF58" s="373"/>
      <c r="BG58" s="373"/>
      <c r="BH58" s="373"/>
      <c r="BI58" s="373"/>
      <c r="BJ58" s="373"/>
      <c r="BK58" s="373"/>
      <c r="BL58" s="373"/>
      <c r="BM58" s="373"/>
      <c r="BN58" s="373"/>
      <c r="BO58" s="373"/>
      <c r="BP58" s="373"/>
      <c r="BQ58" s="373"/>
      <c r="BR58" s="373"/>
      <c r="BS58" s="373"/>
      <c r="BT58" s="373"/>
      <c r="BU58" s="373"/>
      <c r="BV58" s="373"/>
      <c r="BW58" s="373"/>
      <c r="BX58" s="373"/>
      <c r="BY58" s="373"/>
      <c r="BZ58" s="373"/>
      <c r="CA58" s="373"/>
      <c r="CB58" s="373"/>
      <c r="CC58" s="373"/>
      <c r="CD58" s="373"/>
      <c r="CE58" s="373"/>
      <c r="CF58" s="373"/>
      <c r="CG58" s="373"/>
      <c r="CH58" s="373"/>
      <c r="CI58" s="373"/>
      <c r="CJ58" s="373"/>
      <c r="CK58" s="373"/>
      <c r="CL58" s="373"/>
      <c r="CM58" s="373"/>
      <c r="CN58" s="373"/>
      <c r="CO58" s="373"/>
      <c r="CP58" s="373"/>
      <c r="CQ58" s="373"/>
      <c r="CR58" s="373"/>
      <c r="CS58" s="373"/>
      <c r="CT58" s="373"/>
      <c r="CU58" s="373"/>
      <c r="CV58" s="373"/>
      <c r="CW58" s="373"/>
      <c r="CX58" s="373"/>
      <c r="CY58" s="373"/>
      <c r="CZ58" s="373"/>
      <c r="DA58" s="373"/>
      <c r="DB58" s="373"/>
      <c r="DC58" s="373"/>
      <c r="DD58" s="373"/>
      <c r="DE58" s="373"/>
      <c r="DF58" s="373"/>
      <c r="DG58" s="373"/>
      <c r="DH58" s="373"/>
      <c r="DI58" s="373"/>
      <c r="DJ58" s="373"/>
      <c r="DK58" s="373"/>
      <c r="DL58" s="373"/>
      <c r="DM58" s="373"/>
      <c r="DN58" s="373"/>
      <c r="DO58" s="373"/>
      <c r="DP58" s="373"/>
      <c r="DQ58" s="373"/>
      <c r="DR58" s="373"/>
      <c r="DS58" s="373"/>
      <c r="DT58" s="373"/>
      <c r="DU58" s="373"/>
      <c r="DV58" s="373"/>
      <c r="DW58" s="373"/>
      <c r="DX58" s="373"/>
      <c r="DY58" s="373"/>
      <c r="DZ58" s="373"/>
      <c r="EA58" s="373"/>
      <c r="EB58" s="373"/>
      <c r="EC58" s="373"/>
      <c r="ED58" s="373"/>
      <c r="EE58" s="373"/>
      <c r="EF58" s="373"/>
      <c r="EG58" s="373"/>
      <c r="EH58" s="373"/>
      <c r="EI58" s="373"/>
      <c r="EJ58" s="373"/>
      <c r="EK58" s="373"/>
      <c r="EL58" s="373"/>
      <c r="EM58" s="373"/>
      <c r="EN58" s="373"/>
      <c r="EO58" s="373"/>
      <c r="EP58" s="373"/>
      <c r="EQ58" s="373"/>
      <c r="ER58" s="373"/>
      <c r="ES58" s="373"/>
      <c r="ET58" s="373"/>
      <c r="EU58" s="373"/>
      <c r="EV58" s="373"/>
      <c r="EW58" s="373"/>
      <c r="EX58" s="373"/>
      <c r="EY58" s="373"/>
      <c r="EZ58" s="373"/>
      <c r="FA58" s="373"/>
      <c r="FB58" s="373"/>
      <c r="FC58" s="373"/>
      <c r="FD58" s="373"/>
      <c r="FE58" s="373"/>
      <c r="FF58" s="373"/>
      <c r="FG58" s="373"/>
      <c r="FH58" s="373"/>
      <c r="FI58" s="373"/>
      <c r="FJ58" s="373"/>
      <c r="FK58" s="373"/>
      <c r="FL58" s="373"/>
      <c r="FM58" s="373"/>
      <c r="FN58" s="373"/>
      <c r="FO58" s="373"/>
    </row>
    <row r="59" spans="1:171" s="312" customFormat="1" ht="6.75" customHeight="1" x14ac:dyDescent="0.2">
      <c r="A59" s="281">
        <v>12</v>
      </c>
      <c r="B59" s="332"/>
      <c r="C59" s="332"/>
      <c r="D59" s="332"/>
      <c r="E59" s="332"/>
      <c r="F59" s="332"/>
      <c r="G59" s="332"/>
      <c r="H59" s="332"/>
      <c r="I59" s="333"/>
      <c r="J59" s="333"/>
      <c r="K59" s="333"/>
      <c r="L59" s="333"/>
      <c r="M59" s="333"/>
      <c r="N59" s="333"/>
      <c r="O59" s="333"/>
      <c r="P59" s="333"/>
      <c r="Q59" s="333"/>
      <c r="R59" s="333"/>
      <c r="S59" s="333"/>
      <c r="T59" s="333"/>
      <c r="U59" s="333"/>
      <c r="V59" s="333"/>
      <c r="W59" s="333"/>
      <c r="X59" s="333"/>
      <c r="Y59" s="333"/>
      <c r="Z59" s="333"/>
      <c r="AA59" s="333"/>
      <c r="AB59" s="333"/>
      <c r="AC59" s="333"/>
      <c r="AD59" s="333"/>
      <c r="AE59" s="333"/>
      <c r="AF59" s="333"/>
      <c r="AG59" s="333"/>
      <c r="AH59" s="333"/>
      <c r="AI59" s="333"/>
      <c r="AJ59" s="333"/>
      <c r="AK59" s="333"/>
      <c r="AL59" s="333"/>
      <c r="AM59" s="333"/>
      <c r="AN59" s="333"/>
      <c r="AO59" s="333"/>
      <c r="AP59" s="333"/>
      <c r="AQ59" s="333"/>
      <c r="AR59" s="334"/>
      <c r="AS59" s="334"/>
      <c r="AT59" s="334"/>
      <c r="AU59" s="334"/>
      <c r="AV59" s="334"/>
      <c r="AW59" s="334"/>
      <c r="AX59" s="334"/>
      <c r="AZ59" s="373"/>
      <c r="BA59" s="373"/>
      <c r="BB59" s="373"/>
      <c r="BC59" s="373"/>
      <c r="BD59" s="373"/>
      <c r="BE59" s="373"/>
      <c r="BF59" s="373"/>
      <c r="BG59" s="373"/>
      <c r="BH59" s="373"/>
      <c r="BI59" s="373"/>
      <c r="BJ59" s="373"/>
      <c r="BK59" s="373"/>
      <c r="BL59" s="373"/>
      <c r="BM59" s="373"/>
      <c r="BN59" s="373"/>
      <c r="BO59" s="373"/>
      <c r="BP59" s="373"/>
      <c r="BQ59" s="373"/>
      <c r="BR59" s="373"/>
      <c r="BS59" s="373"/>
      <c r="BT59" s="373"/>
      <c r="BU59" s="373"/>
      <c r="BV59" s="373"/>
      <c r="BW59" s="373"/>
      <c r="BX59" s="373"/>
      <c r="BY59" s="373"/>
      <c r="BZ59" s="373"/>
      <c r="CA59" s="373"/>
      <c r="CB59" s="373"/>
      <c r="CC59" s="373"/>
      <c r="CD59" s="373"/>
      <c r="CE59" s="373"/>
      <c r="CF59" s="373"/>
      <c r="CG59" s="373"/>
      <c r="CH59" s="373"/>
      <c r="CI59" s="373"/>
      <c r="CJ59" s="373"/>
      <c r="CK59" s="373"/>
      <c r="CL59" s="373"/>
      <c r="CM59" s="373"/>
      <c r="CN59" s="373"/>
      <c r="CO59" s="373"/>
      <c r="CP59" s="373"/>
      <c r="CQ59" s="373"/>
      <c r="CR59" s="373"/>
      <c r="CS59" s="373"/>
      <c r="CT59" s="373"/>
      <c r="CU59" s="373"/>
      <c r="CV59" s="373"/>
      <c r="CW59" s="373"/>
      <c r="CX59" s="373"/>
      <c r="CY59" s="373"/>
      <c r="CZ59" s="373"/>
      <c r="DA59" s="373"/>
      <c r="DB59" s="373"/>
      <c r="DC59" s="373"/>
      <c r="DD59" s="373"/>
      <c r="DE59" s="373"/>
      <c r="DF59" s="373"/>
      <c r="DG59" s="373"/>
      <c r="DH59" s="373"/>
      <c r="DI59" s="373"/>
      <c r="DJ59" s="373"/>
      <c r="DK59" s="373"/>
      <c r="DL59" s="373"/>
      <c r="DM59" s="373"/>
      <c r="DN59" s="373"/>
      <c r="DO59" s="373"/>
      <c r="DP59" s="373"/>
      <c r="DQ59" s="373"/>
      <c r="DR59" s="373"/>
      <c r="DS59" s="373"/>
      <c r="DT59" s="373"/>
      <c r="DU59" s="373"/>
      <c r="DV59" s="373"/>
      <c r="DW59" s="373"/>
      <c r="DX59" s="373"/>
      <c r="DY59" s="373"/>
      <c r="DZ59" s="373"/>
      <c r="EA59" s="373"/>
      <c r="EB59" s="373"/>
      <c r="EC59" s="373"/>
      <c r="ED59" s="373"/>
      <c r="EE59" s="373"/>
      <c r="EF59" s="373"/>
      <c r="EG59" s="373"/>
      <c r="EH59" s="373"/>
      <c r="EI59" s="373"/>
      <c r="EJ59" s="373"/>
      <c r="EK59" s="373"/>
      <c r="EL59" s="373"/>
      <c r="EM59" s="373"/>
      <c r="EN59" s="373"/>
      <c r="EO59" s="373"/>
      <c r="EP59" s="373"/>
      <c r="EQ59" s="373"/>
      <c r="ER59" s="373"/>
      <c r="ES59" s="373"/>
      <c r="ET59" s="373"/>
      <c r="EU59" s="373"/>
      <c r="EV59" s="373"/>
      <c r="EW59" s="373"/>
      <c r="EX59" s="373"/>
      <c r="EY59" s="373"/>
      <c r="EZ59" s="373"/>
      <c r="FA59" s="373"/>
      <c r="FB59" s="373"/>
      <c r="FC59" s="373"/>
      <c r="FD59" s="373"/>
      <c r="FE59" s="373"/>
      <c r="FF59" s="373"/>
      <c r="FG59" s="373"/>
      <c r="FH59" s="373"/>
      <c r="FI59" s="373"/>
      <c r="FJ59" s="373"/>
      <c r="FK59" s="373"/>
      <c r="FL59" s="373"/>
      <c r="FM59" s="373"/>
      <c r="FN59" s="373"/>
      <c r="FO59" s="373"/>
    </row>
    <row r="60" spans="1:171" s="312" customFormat="1" ht="39.6" customHeight="1" x14ac:dyDescent="0.4">
      <c r="A60" s="302">
        <v>14</v>
      </c>
      <c r="B60" s="335" t="e" ph="1">
        <f>AR50+1</f>
        <v>#VALUE!</v>
      </c>
      <c r="C60" s="308"/>
      <c r="D60" s="308"/>
      <c r="E60" s="308"/>
      <c r="F60" s="308"/>
      <c r="G60" s="305" t="s" ph="1">
        <v>310</v>
      </c>
      <c r="H60" s="306"/>
      <c r="I60" s="307" t="e" ph="1">
        <f>B60+1</f>
        <v>#VALUE!</v>
      </c>
      <c r="J60" s="308"/>
      <c r="K60" s="308"/>
      <c r="L60" s="308"/>
      <c r="M60" s="308"/>
      <c r="N60" s="305" t="s" ph="1">
        <v>311</v>
      </c>
      <c r="O60" s="306"/>
      <c r="P60" s="307" t="e" ph="1">
        <f>I60+1</f>
        <v>#VALUE!</v>
      </c>
      <c r="Q60" s="308"/>
      <c r="R60" s="308"/>
      <c r="S60" s="308"/>
      <c r="T60" s="308"/>
      <c r="U60" s="305" t="s" ph="1">
        <v>312</v>
      </c>
      <c r="V60" s="306"/>
      <c r="W60" s="311" t="e" ph="1">
        <f>P60+1</f>
        <v>#VALUE!</v>
      </c>
      <c r="X60" s="304"/>
      <c r="Y60" s="304"/>
      <c r="Z60" s="304"/>
      <c r="AA60" s="304"/>
      <c r="AB60" s="305" t="s" ph="1">
        <v>313</v>
      </c>
      <c r="AC60" s="306"/>
      <c r="AD60" s="307" t="e" ph="1">
        <f>W60+1</f>
        <v>#VALUE!</v>
      </c>
      <c r="AE60" s="308"/>
      <c r="AF60" s="308"/>
      <c r="AG60" s="308"/>
      <c r="AH60" s="308"/>
      <c r="AI60" s="305" t="s" ph="1">
        <v>314</v>
      </c>
      <c r="AJ60" s="306"/>
      <c r="AK60" s="309" t="e" ph="1">
        <f>AD60+1</f>
        <v>#VALUE!</v>
      </c>
      <c r="AL60" s="310"/>
      <c r="AM60" s="310"/>
      <c r="AN60" s="310"/>
      <c r="AO60" s="310"/>
      <c r="AP60" s="305" t="s" ph="1">
        <v>309</v>
      </c>
      <c r="AQ60" s="306"/>
      <c r="AR60" s="311" t="e" ph="1">
        <f>AK60+1</f>
        <v>#VALUE!</v>
      </c>
      <c r="AS60" s="304"/>
      <c r="AT60" s="304"/>
      <c r="AU60" s="304"/>
      <c r="AV60" s="304"/>
      <c r="AW60" s="305" t="s" ph="1">
        <v>310</v>
      </c>
      <c r="AX60" s="305"/>
      <c r="AZ60" s="373"/>
      <c r="BA60" s="373"/>
      <c r="BB60" s="373"/>
      <c r="BC60" s="373"/>
      <c r="BD60" s="373"/>
      <c r="BE60" s="373"/>
      <c r="BF60" s="373"/>
      <c r="BG60" s="373"/>
      <c r="BH60" s="373"/>
      <c r="BI60" s="373"/>
      <c r="BJ60" s="373"/>
      <c r="BK60" s="373"/>
      <c r="BL60" s="373"/>
      <c r="BM60" s="373"/>
      <c r="BN60" s="373"/>
      <c r="BO60" s="373"/>
      <c r="BP60" s="373"/>
      <c r="BQ60" s="373"/>
      <c r="BR60" s="373"/>
      <c r="BS60" s="373"/>
      <c r="BT60" s="373"/>
      <c r="BU60" s="373"/>
      <c r="BV60" s="373"/>
      <c r="BW60" s="373"/>
      <c r="BX60" s="373"/>
      <c r="BY60" s="373"/>
      <c r="BZ60" s="373"/>
      <c r="CA60" s="373"/>
      <c r="CB60" s="373"/>
      <c r="CC60" s="373"/>
      <c r="CD60" s="373"/>
      <c r="CE60" s="373"/>
      <c r="CF60" s="373"/>
      <c r="CG60" s="373"/>
      <c r="CH60" s="373"/>
      <c r="CI60" s="373"/>
      <c r="CJ60" s="373"/>
      <c r="CK60" s="373"/>
      <c r="CL60" s="373"/>
      <c r="CM60" s="373"/>
      <c r="CN60" s="373"/>
      <c r="CO60" s="373"/>
      <c r="CP60" s="373"/>
      <c r="CQ60" s="373"/>
      <c r="CR60" s="373"/>
      <c r="CS60" s="373"/>
      <c r="CT60" s="373"/>
      <c r="CU60" s="373"/>
      <c r="CV60" s="373"/>
      <c r="CW60" s="373"/>
      <c r="CX60" s="373"/>
      <c r="CY60" s="373"/>
      <c r="CZ60" s="373"/>
      <c r="DA60" s="373"/>
      <c r="DB60" s="373"/>
      <c r="DC60" s="373"/>
      <c r="DD60" s="373"/>
      <c r="DE60" s="373"/>
      <c r="DF60" s="373"/>
      <c r="DG60" s="373"/>
      <c r="DH60" s="373"/>
      <c r="DI60" s="373"/>
      <c r="DJ60" s="373"/>
      <c r="DK60" s="373"/>
      <c r="DL60" s="373"/>
      <c r="DM60" s="373"/>
      <c r="DN60" s="373"/>
      <c r="DO60" s="373"/>
      <c r="DP60" s="373"/>
      <c r="DQ60" s="373"/>
      <c r="DR60" s="373"/>
      <c r="DS60" s="373"/>
      <c r="DT60" s="373"/>
      <c r="DU60" s="373"/>
      <c r="DV60" s="373"/>
      <c r="DW60" s="373"/>
      <c r="DX60" s="373"/>
      <c r="DY60" s="373"/>
      <c r="DZ60" s="373"/>
      <c r="EA60" s="373"/>
      <c r="EB60" s="373"/>
      <c r="EC60" s="373"/>
      <c r="ED60" s="373"/>
      <c r="EE60" s="373"/>
      <c r="EF60" s="373"/>
      <c r="EG60" s="373"/>
      <c r="EH60" s="373"/>
      <c r="EI60" s="373"/>
      <c r="EJ60" s="373"/>
      <c r="EK60" s="373"/>
      <c r="EL60" s="373"/>
      <c r="EM60" s="373"/>
      <c r="EN60" s="373"/>
      <c r="EO60" s="373"/>
      <c r="EP60" s="373"/>
      <c r="EQ60" s="373"/>
      <c r="ER60" s="373"/>
      <c r="ES60" s="373"/>
      <c r="ET60" s="373"/>
      <c r="EU60" s="373"/>
      <c r="EV60" s="373"/>
      <c r="EW60" s="373"/>
      <c r="EX60" s="373"/>
      <c r="EY60" s="373"/>
      <c r="EZ60" s="373"/>
      <c r="FA60" s="373"/>
      <c r="FB60" s="373"/>
      <c r="FC60" s="373"/>
      <c r="FD60" s="373"/>
      <c r="FE60" s="373"/>
      <c r="FF60" s="373"/>
      <c r="FG60" s="373"/>
      <c r="FH60" s="373"/>
      <c r="FI60" s="373"/>
      <c r="FJ60" s="373"/>
      <c r="FK60" s="373"/>
      <c r="FL60" s="373"/>
      <c r="FM60" s="373"/>
      <c r="FN60" s="373"/>
      <c r="FO60" s="373"/>
    </row>
    <row r="61" spans="1:171" s="312" customFormat="1" ht="29.65" customHeight="1" x14ac:dyDescent="0.4">
      <c r="A61" s="302">
        <v>15</v>
      </c>
      <c r="B61" s="308"/>
      <c r="C61" s="308"/>
      <c r="D61" s="308"/>
      <c r="E61" s="308"/>
      <c r="F61" s="308"/>
      <c r="G61" s="305"/>
      <c r="H61" s="306"/>
      <c r="I61" s="313"/>
      <c r="J61" s="308"/>
      <c r="K61" s="308"/>
      <c r="L61" s="308"/>
      <c r="M61" s="308"/>
      <c r="N61" s="305"/>
      <c r="O61" s="306"/>
      <c r="P61" s="313"/>
      <c r="Q61" s="308"/>
      <c r="R61" s="308"/>
      <c r="S61" s="308"/>
      <c r="T61" s="308"/>
      <c r="U61" s="305"/>
      <c r="V61" s="306"/>
      <c r="W61" s="315"/>
      <c r="X61" s="304"/>
      <c r="Y61" s="304"/>
      <c r="Z61" s="304"/>
      <c r="AA61" s="304"/>
      <c r="AB61" s="305"/>
      <c r="AC61" s="306"/>
      <c r="AD61" s="313"/>
      <c r="AE61" s="308"/>
      <c r="AF61" s="308"/>
      <c r="AG61" s="308"/>
      <c r="AH61" s="308"/>
      <c r="AI61" s="305"/>
      <c r="AJ61" s="306"/>
      <c r="AK61" s="314"/>
      <c r="AL61" s="310"/>
      <c r="AM61" s="310"/>
      <c r="AN61" s="310"/>
      <c r="AO61" s="310"/>
      <c r="AP61" s="305"/>
      <c r="AQ61" s="306"/>
      <c r="AR61" s="315"/>
      <c r="AS61" s="304"/>
      <c r="AT61" s="304"/>
      <c r="AU61" s="304"/>
      <c r="AV61" s="304"/>
      <c r="AW61" s="305"/>
      <c r="AX61" s="305"/>
      <c r="AZ61" s="373"/>
      <c r="BA61" s="373"/>
      <c r="BB61" s="373"/>
      <c r="BC61" s="373"/>
      <c r="BD61" s="373"/>
      <c r="BE61" s="373"/>
      <c r="BF61" s="373"/>
      <c r="BG61" s="373"/>
      <c r="BH61" s="373"/>
      <c r="BI61" s="373"/>
      <c r="BJ61" s="373"/>
      <c r="BK61" s="373"/>
      <c r="BL61" s="373"/>
      <c r="BM61" s="373"/>
      <c r="BN61" s="373"/>
      <c r="BO61" s="373"/>
      <c r="BP61" s="373"/>
      <c r="BQ61" s="373"/>
      <c r="BR61" s="373"/>
      <c r="BS61" s="373"/>
      <c r="BT61" s="373"/>
      <c r="BU61" s="373"/>
      <c r="BV61" s="373"/>
      <c r="BW61" s="373"/>
      <c r="BX61" s="373"/>
      <c r="BY61" s="373"/>
      <c r="BZ61" s="373"/>
      <c r="CA61" s="373"/>
      <c r="CB61" s="373"/>
      <c r="CC61" s="373"/>
      <c r="CD61" s="373"/>
      <c r="CE61" s="373"/>
      <c r="CF61" s="373"/>
      <c r="CG61" s="373"/>
      <c r="CH61" s="373"/>
      <c r="CI61" s="373"/>
      <c r="CJ61" s="373"/>
      <c r="CK61" s="373"/>
      <c r="CL61" s="373"/>
      <c r="CM61" s="373"/>
      <c r="CN61" s="373"/>
      <c r="CO61" s="373"/>
      <c r="CP61" s="373"/>
      <c r="CQ61" s="373"/>
      <c r="CR61" s="373"/>
      <c r="CS61" s="373"/>
      <c r="CT61" s="373"/>
      <c r="CU61" s="373"/>
      <c r="CV61" s="373"/>
      <c r="CW61" s="373"/>
      <c r="CX61" s="373"/>
      <c r="CY61" s="373"/>
      <c r="CZ61" s="373"/>
      <c r="DA61" s="373"/>
      <c r="DB61" s="373"/>
      <c r="DC61" s="373"/>
      <c r="DD61" s="373"/>
      <c r="DE61" s="373"/>
      <c r="DF61" s="373"/>
      <c r="DG61" s="373"/>
      <c r="DH61" s="373"/>
      <c r="DI61" s="373"/>
      <c r="DJ61" s="373"/>
      <c r="DK61" s="373"/>
      <c r="DL61" s="373"/>
      <c r="DM61" s="373"/>
      <c r="DN61" s="373"/>
      <c r="DO61" s="373"/>
      <c r="DP61" s="373"/>
      <c r="DQ61" s="373"/>
      <c r="DR61" s="373"/>
      <c r="DS61" s="373"/>
      <c r="DT61" s="373"/>
      <c r="DU61" s="373"/>
      <c r="DV61" s="373"/>
      <c r="DW61" s="373"/>
      <c r="DX61" s="373"/>
      <c r="DY61" s="373"/>
      <c r="DZ61" s="373"/>
      <c r="EA61" s="373"/>
      <c r="EB61" s="373"/>
      <c r="EC61" s="373"/>
      <c r="ED61" s="373"/>
      <c r="EE61" s="373"/>
      <c r="EF61" s="373"/>
      <c r="EG61" s="373"/>
      <c r="EH61" s="373"/>
      <c r="EI61" s="373"/>
      <c r="EJ61" s="373"/>
      <c r="EK61" s="373"/>
      <c r="EL61" s="373"/>
      <c r="EM61" s="373"/>
      <c r="EN61" s="373"/>
      <c r="EO61" s="373"/>
      <c r="EP61" s="373"/>
      <c r="EQ61" s="373"/>
      <c r="ER61" s="373"/>
      <c r="ES61" s="373"/>
      <c r="ET61" s="373"/>
      <c r="EU61" s="373"/>
      <c r="EV61" s="373"/>
      <c r="EW61" s="373"/>
      <c r="EX61" s="373"/>
      <c r="EY61" s="373"/>
      <c r="EZ61" s="373"/>
      <c r="FA61" s="373"/>
      <c r="FB61" s="373"/>
      <c r="FC61" s="373"/>
      <c r="FD61" s="373"/>
      <c r="FE61" s="373"/>
      <c r="FF61" s="373"/>
      <c r="FG61" s="373"/>
      <c r="FH61" s="373"/>
      <c r="FI61" s="373"/>
      <c r="FJ61" s="373"/>
      <c r="FK61" s="373"/>
      <c r="FL61" s="373"/>
      <c r="FM61" s="373"/>
      <c r="FN61" s="373"/>
      <c r="FO61" s="373"/>
    </row>
    <row r="62" spans="1:171" s="312" customFormat="1" ht="22.5" customHeight="1" x14ac:dyDescent="0.4">
      <c r="A62" s="302">
        <v>16</v>
      </c>
      <c r="B62" s="308"/>
      <c r="C62" s="308"/>
      <c r="D62" s="308"/>
      <c r="E62" s="308"/>
      <c r="F62" s="308"/>
      <c r="G62" s="305"/>
      <c r="H62" s="306"/>
      <c r="I62" s="313"/>
      <c r="J62" s="308"/>
      <c r="K62" s="308"/>
      <c r="L62" s="308"/>
      <c r="M62" s="308"/>
      <c r="N62" s="305"/>
      <c r="O62" s="306"/>
      <c r="P62" s="313"/>
      <c r="Q62" s="308"/>
      <c r="R62" s="308"/>
      <c r="S62" s="308"/>
      <c r="T62" s="308"/>
      <c r="U62" s="305"/>
      <c r="V62" s="306"/>
      <c r="W62" s="315"/>
      <c r="X62" s="304"/>
      <c r="Y62" s="304"/>
      <c r="Z62" s="304"/>
      <c r="AA62" s="304"/>
      <c r="AB62" s="305"/>
      <c r="AC62" s="306"/>
      <c r="AD62" s="313"/>
      <c r="AE62" s="308"/>
      <c r="AF62" s="308"/>
      <c r="AG62" s="308"/>
      <c r="AH62" s="308"/>
      <c r="AI62" s="305"/>
      <c r="AJ62" s="306"/>
      <c r="AK62" s="314"/>
      <c r="AL62" s="310"/>
      <c r="AM62" s="310"/>
      <c r="AN62" s="310"/>
      <c r="AO62" s="310"/>
      <c r="AP62" s="305"/>
      <c r="AQ62" s="306"/>
      <c r="AR62" s="315"/>
      <c r="AS62" s="304"/>
      <c r="AT62" s="304"/>
      <c r="AU62" s="304"/>
      <c r="AV62" s="304"/>
      <c r="AW62" s="305"/>
      <c r="AX62" s="305"/>
      <c r="AZ62" s="373"/>
      <c r="BA62" s="373"/>
      <c r="BB62" s="373"/>
      <c r="BC62" s="373"/>
      <c r="BD62" s="373"/>
      <c r="BE62" s="373"/>
      <c r="BF62" s="373"/>
      <c r="BG62" s="373"/>
      <c r="BH62" s="373"/>
      <c r="BI62" s="373"/>
      <c r="BJ62" s="373"/>
      <c r="BK62" s="373"/>
      <c r="BL62" s="373"/>
      <c r="BM62" s="373"/>
      <c r="BN62" s="373"/>
      <c r="BO62" s="373"/>
      <c r="BP62" s="373"/>
      <c r="BQ62" s="373"/>
      <c r="BR62" s="373"/>
      <c r="BS62" s="373"/>
      <c r="BT62" s="373"/>
      <c r="BU62" s="373"/>
      <c r="BV62" s="373"/>
      <c r="BW62" s="373"/>
      <c r="BX62" s="373"/>
      <c r="BY62" s="373"/>
      <c r="BZ62" s="373"/>
      <c r="CA62" s="373"/>
      <c r="CB62" s="373"/>
      <c r="CC62" s="373"/>
      <c r="CD62" s="373"/>
      <c r="CE62" s="373"/>
      <c r="CF62" s="373"/>
      <c r="CG62" s="373"/>
      <c r="CH62" s="373"/>
      <c r="CI62" s="373"/>
      <c r="CJ62" s="373"/>
      <c r="CK62" s="373"/>
      <c r="CL62" s="373"/>
      <c r="CM62" s="373"/>
      <c r="CN62" s="373"/>
      <c r="CO62" s="373"/>
      <c r="CP62" s="373"/>
      <c r="CQ62" s="373"/>
      <c r="CR62" s="373"/>
      <c r="CS62" s="373"/>
      <c r="CT62" s="373"/>
      <c r="CU62" s="373"/>
      <c r="CV62" s="373"/>
      <c r="CW62" s="373"/>
      <c r="CX62" s="373"/>
      <c r="CY62" s="373"/>
      <c r="CZ62" s="373"/>
      <c r="DA62" s="373"/>
      <c r="DB62" s="373"/>
      <c r="DC62" s="373"/>
      <c r="DD62" s="373"/>
      <c r="DE62" s="373"/>
      <c r="DF62" s="373"/>
      <c r="DG62" s="373"/>
      <c r="DH62" s="373"/>
      <c r="DI62" s="373"/>
      <c r="DJ62" s="373"/>
      <c r="DK62" s="373"/>
      <c r="DL62" s="373"/>
      <c r="DM62" s="373"/>
      <c r="DN62" s="373"/>
      <c r="DO62" s="373"/>
      <c r="DP62" s="373"/>
      <c r="DQ62" s="373"/>
      <c r="DR62" s="373"/>
      <c r="DS62" s="373"/>
      <c r="DT62" s="373"/>
      <c r="DU62" s="373"/>
      <c r="DV62" s="373"/>
      <c r="DW62" s="373"/>
      <c r="DX62" s="373"/>
      <c r="DY62" s="373"/>
      <c r="DZ62" s="373"/>
      <c r="EA62" s="373"/>
      <c r="EB62" s="373"/>
      <c r="EC62" s="373"/>
      <c r="ED62" s="373"/>
      <c r="EE62" s="373"/>
      <c r="EF62" s="373"/>
      <c r="EG62" s="373"/>
      <c r="EH62" s="373"/>
      <c r="EI62" s="373"/>
      <c r="EJ62" s="373"/>
      <c r="EK62" s="373"/>
      <c r="EL62" s="373"/>
      <c r="EM62" s="373"/>
      <c r="EN62" s="373"/>
      <c r="EO62" s="373"/>
      <c r="EP62" s="373"/>
      <c r="EQ62" s="373"/>
      <c r="ER62" s="373"/>
      <c r="ES62" s="373"/>
      <c r="ET62" s="373"/>
      <c r="EU62" s="373"/>
      <c r="EV62" s="373"/>
      <c r="EW62" s="373"/>
      <c r="EX62" s="373"/>
      <c r="EY62" s="373"/>
      <c r="EZ62" s="373"/>
      <c r="FA62" s="373"/>
      <c r="FB62" s="373"/>
      <c r="FC62" s="373"/>
      <c r="FD62" s="373"/>
      <c r="FE62" s="373"/>
      <c r="FF62" s="373"/>
      <c r="FG62" s="373"/>
      <c r="FH62" s="373"/>
      <c r="FI62" s="373"/>
      <c r="FJ62" s="373"/>
      <c r="FK62" s="373"/>
      <c r="FL62" s="373"/>
      <c r="FM62" s="373"/>
      <c r="FN62" s="373"/>
      <c r="FO62" s="373"/>
    </row>
    <row r="63" spans="1:171" s="312" customFormat="1" ht="22.5" customHeight="1" x14ac:dyDescent="0.4">
      <c r="A63" s="302">
        <v>16</v>
      </c>
      <c r="B63" s="308"/>
      <c r="C63" s="308"/>
      <c r="D63" s="308"/>
      <c r="E63" s="308"/>
      <c r="F63" s="308"/>
      <c r="G63" s="305"/>
      <c r="H63" s="306"/>
      <c r="I63" s="313"/>
      <c r="J63" s="308"/>
      <c r="K63" s="308"/>
      <c r="L63" s="308"/>
      <c r="M63" s="308"/>
      <c r="N63" s="305"/>
      <c r="O63" s="306"/>
      <c r="P63" s="313"/>
      <c r="Q63" s="308"/>
      <c r="R63" s="308"/>
      <c r="S63" s="308"/>
      <c r="T63" s="308"/>
      <c r="U63" s="305"/>
      <c r="V63" s="306"/>
      <c r="W63" s="315"/>
      <c r="X63" s="304"/>
      <c r="Y63" s="304"/>
      <c r="Z63" s="304"/>
      <c r="AA63" s="304"/>
      <c r="AB63" s="305"/>
      <c r="AC63" s="306"/>
      <c r="AD63" s="313"/>
      <c r="AE63" s="308"/>
      <c r="AF63" s="308"/>
      <c r="AG63" s="308"/>
      <c r="AH63" s="308"/>
      <c r="AI63" s="305"/>
      <c r="AJ63" s="306"/>
      <c r="AK63" s="314"/>
      <c r="AL63" s="310"/>
      <c r="AM63" s="310"/>
      <c r="AN63" s="310"/>
      <c r="AO63" s="310"/>
      <c r="AP63" s="305"/>
      <c r="AQ63" s="306"/>
      <c r="AR63" s="315"/>
      <c r="AS63" s="304"/>
      <c r="AT63" s="304"/>
      <c r="AU63" s="304"/>
      <c r="AV63" s="304"/>
      <c r="AW63" s="305"/>
      <c r="AX63" s="305"/>
      <c r="AZ63" s="373"/>
      <c r="BA63" s="373"/>
      <c r="BB63" s="373"/>
      <c r="BC63" s="373"/>
      <c r="BD63" s="373"/>
      <c r="BE63" s="373"/>
      <c r="BF63" s="373"/>
      <c r="BG63" s="373"/>
      <c r="BH63" s="373"/>
      <c r="BI63" s="373"/>
      <c r="BJ63" s="373"/>
      <c r="BK63" s="373"/>
      <c r="BL63" s="373"/>
      <c r="BM63" s="373"/>
      <c r="BN63" s="373"/>
      <c r="BO63" s="373"/>
      <c r="BP63" s="373"/>
      <c r="BQ63" s="373"/>
      <c r="BR63" s="373"/>
      <c r="BS63" s="373"/>
      <c r="BT63" s="373"/>
      <c r="BU63" s="373"/>
      <c r="BV63" s="373"/>
      <c r="BW63" s="373"/>
      <c r="BX63" s="373"/>
      <c r="BY63" s="373"/>
      <c r="BZ63" s="373"/>
      <c r="CA63" s="373"/>
      <c r="CB63" s="373"/>
      <c r="CC63" s="373"/>
      <c r="CD63" s="373"/>
      <c r="CE63" s="373"/>
      <c r="CF63" s="373"/>
      <c r="CG63" s="373"/>
      <c r="CH63" s="373"/>
      <c r="CI63" s="373"/>
      <c r="CJ63" s="373"/>
      <c r="CK63" s="373"/>
      <c r="CL63" s="373"/>
      <c r="CM63" s="373"/>
      <c r="CN63" s="373"/>
      <c r="CO63" s="373"/>
      <c r="CP63" s="373"/>
      <c r="CQ63" s="373"/>
      <c r="CR63" s="373"/>
      <c r="CS63" s="373"/>
      <c r="CT63" s="373"/>
      <c r="CU63" s="373"/>
      <c r="CV63" s="373"/>
      <c r="CW63" s="373"/>
      <c r="CX63" s="373"/>
      <c r="CY63" s="373"/>
      <c r="CZ63" s="373"/>
      <c r="DA63" s="373"/>
      <c r="DB63" s="373"/>
      <c r="DC63" s="373"/>
      <c r="DD63" s="373"/>
      <c r="DE63" s="373"/>
      <c r="DF63" s="373"/>
      <c r="DG63" s="373"/>
      <c r="DH63" s="373"/>
      <c r="DI63" s="373"/>
      <c r="DJ63" s="373"/>
      <c r="DK63" s="373"/>
      <c r="DL63" s="373"/>
      <c r="DM63" s="373"/>
      <c r="DN63" s="373"/>
      <c r="DO63" s="373"/>
      <c r="DP63" s="373"/>
      <c r="DQ63" s="373"/>
      <c r="DR63" s="373"/>
      <c r="DS63" s="373"/>
      <c r="DT63" s="373"/>
      <c r="DU63" s="373"/>
      <c r="DV63" s="373"/>
      <c r="DW63" s="373"/>
      <c r="DX63" s="373"/>
      <c r="DY63" s="373"/>
      <c r="DZ63" s="373"/>
      <c r="EA63" s="373"/>
      <c r="EB63" s="373"/>
      <c r="EC63" s="373"/>
      <c r="ED63" s="373"/>
      <c r="EE63" s="373"/>
      <c r="EF63" s="373"/>
      <c r="EG63" s="373"/>
      <c r="EH63" s="373"/>
      <c r="EI63" s="373"/>
      <c r="EJ63" s="373"/>
      <c r="EK63" s="373"/>
      <c r="EL63" s="373"/>
      <c r="EM63" s="373"/>
      <c r="EN63" s="373"/>
      <c r="EO63" s="373"/>
      <c r="EP63" s="373"/>
      <c r="EQ63" s="373"/>
      <c r="ER63" s="373"/>
      <c r="ES63" s="373"/>
      <c r="ET63" s="373"/>
      <c r="EU63" s="373"/>
      <c r="EV63" s="373"/>
      <c r="EW63" s="373"/>
      <c r="EX63" s="373"/>
      <c r="EY63" s="373"/>
      <c r="EZ63" s="373"/>
      <c r="FA63" s="373"/>
      <c r="FB63" s="373"/>
      <c r="FC63" s="373"/>
      <c r="FD63" s="373"/>
      <c r="FE63" s="373"/>
      <c r="FF63" s="373"/>
      <c r="FG63" s="373"/>
      <c r="FH63" s="373"/>
      <c r="FI63" s="373"/>
      <c r="FJ63" s="373"/>
      <c r="FK63" s="373"/>
      <c r="FL63" s="373"/>
      <c r="FM63" s="373"/>
      <c r="FN63" s="373"/>
      <c r="FO63" s="373"/>
    </row>
    <row r="64" spans="1:171" s="312" customFormat="1" ht="22.5" customHeight="1" x14ac:dyDescent="0.4">
      <c r="A64" s="302">
        <v>16</v>
      </c>
      <c r="B64" s="308"/>
      <c r="C64" s="308"/>
      <c r="D64" s="308"/>
      <c r="E64" s="308"/>
      <c r="F64" s="308"/>
      <c r="G64" s="305"/>
      <c r="H64" s="306"/>
      <c r="I64" s="313"/>
      <c r="J64" s="308"/>
      <c r="K64" s="308"/>
      <c r="L64" s="308"/>
      <c r="M64" s="308"/>
      <c r="N64" s="305"/>
      <c r="O64" s="306"/>
      <c r="P64" s="313"/>
      <c r="Q64" s="308"/>
      <c r="R64" s="308"/>
      <c r="S64" s="308"/>
      <c r="T64" s="308"/>
      <c r="U64" s="305"/>
      <c r="V64" s="306"/>
      <c r="W64" s="315"/>
      <c r="X64" s="304"/>
      <c r="Y64" s="304"/>
      <c r="Z64" s="304"/>
      <c r="AA64" s="304"/>
      <c r="AB64" s="305"/>
      <c r="AC64" s="306"/>
      <c r="AD64" s="313"/>
      <c r="AE64" s="308"/>
      <c r="AF64" s="308"/>
      <c r="AG64" s="308"/>
      <c r="AH64" s="308"/>
      <c r="AI64" s="305"/>
      <c r="AJ64" s="306"/>
      <c r="AK64" s="314"/>
      <c r="AL64" s="310"/>
      <c r="AM64" s="310"/>
      <c r="AN64" s="310"/>
      <c r="AO64" s="310"/>
      <c r="AP64" s="305"/>
      <c r="AQ64" s="306"/>
      <c r="AR64" s="315"/>
      <c r="AS64" s="304"/>
      <c r="AT64" s="304"/>
      <c r="AU64" s="304"/>
      <c r="AV64" s="304"/>
      <c r="AW64" s="305"/>
      <c r="AX64" s="305"/>
      <c r="AZ64" s="373"/>
      <c r="BA64" s="373"/>
      <c r="BB64" s="373"/>
      <c r="BC64" s="373"/>
      <c r="BD64" s="373"/>
      <c r="BE64" s="373"/>
      <c r="BF64" s="373"/>
      <c r="BG64" s="373"/>
      <c r="BH64" s="373"/>
      <c r="BI64" s="373"/>
      <c r="BJ64" s="373"/>
      <c r="BK64" s="373"/>
      <c r="BL64" s="373"/>
      <c r="BM64" s="373"/>
      <c r="BN64" s="373"/>
      <c r="BO64" s="373"/>
      <c r="BP64" s="373"/>
      <c r="BQ64" s="373"/>
      <c r="BR64" s="373"/>
      <c r="BS64" s="373"/>
      <c r="BT64" s="373"/>
      <c r="BU64" s="373"/>
      <c r="BV64" s="373"/>
      <c r="BW64" s="373"/>
      <c r="BX64" s="373"/>
      <c r="BY64" s="373"/>
      <c r="BZ64" s="373"/>
      <c r="CA64" s="373"/>
      <c r="CB64" s="373"/>
      <c r="CC64" s="373"/>
      <c r="CD64" s="373"/>
      <c r="CE64" s="373"/>
      <c r="CF64" s="373"/>
      <c r="CG64" s="373"/>
      <c r="CH64" s="373"/>
      <c r="CI64" s="373"/>
      <c r="CJ64" s="373"/>
      <c r="CK64" s="373"/>
      <c r="CL64" s="373"/>
      <c r="CM64" s="373"/>
      <c r="CN64" s="373"/>
      <c r="CO64" s="373"/>
      <c r="CP64" s="373"/>
      <c r="CQ64" s="373"/>
      <c r="CR64" s="373"/>
      <c r="CS64" s="373"/>
      <c r="CT64" s="373"/>
      <c r="CU64" s="373"/>
      <c r="CV64" s="373"/>
      <c r="CW64" s="373"/>
      <c r="CX64" s="373"/>
      <c r="CY64" s="373"/>
      <c r="CZ64" s="373"/>
      <c r="DA64" s="373"/>
      <c r="DB64" s="373"/>
      <c r="DC64" s="373"/>
      <c r="DD64" s="373"/>
      <c r="DE64" s="373"/>
      <c r="DF64" s="373"/>
      <c r="DG64" s="373"/>
      <c r="DH64" s="373"/>
      <c r="DI64" s="373"/>
      <c r="DJ64" s="373"/>
      <c r="DK64" s="373"/>
      <c r="DL64" s="373"/>
      <c r="DM64" s="373"/>
      <c r="DN64" s="373"/>
      <c r="DO64" s="373"/>
      <c r="DP64" s="373"/>
      <c r="DQ64" s="373"/>
      <c r="DR64" s="373"/>
      <c r="DS64" s="373"/>
      <c r="DT64" s="373"/>
      <c r="DU64" s="373"/>
      <c r="DV64" s="373"/>
      <c r="DW64" s="373"/>
      <c r="DX64" s="373"/>
      <c r="DY64" s="373"/>
      <c r="DZ64" s="373"/>
      <c r="EA64" s="373"/>
      <c r="EB64" s="373"/>
      <c r="EC64" s="373"/>
      <c r="ED64" s="373"/>
      <c r="EE64" s="373"/>
      <c r="EF64" s="373"/>
      <c r="EG64" s="373"/>
      <c r="EH64" s="373"/>
      <c r="EI64" s="373"/>
      <c r="EJ64" s="373"/>
      <c r="EK64" s="373"/>
      <c r="EL64" s="373"/>
      <c r="EM64" s="373"/>
      <c r="EN64" s="373"/>
      <c r="EO64" s="373"/>
      <c r="EP64" s="373"/>
      <c r="EQ64" s="373"/>
      <c r="ER64" s="373"/>
      <c r="ES64" s="373"/>
      <c r="ET64" s="373"/>
      <c r="EU64" s="373"/>
      <c r="EV64" s="373"/>
      <c r="EW64" s="373"/>
      <c r="EX64" s="373"/>
      <c r="EY64" s="373"/>
      <c r="EZ64" s="373"/>
      <c r="FA64" s="373"/>
      <c r="FB64" s="373"/>
      <c r="FC64" s="373"/>
      <c r="FD64" s="373"/>
      <c r="FE64" s="373"/>
      <c r="FF64" s="373"/>
      <c r="FG64" s="373"/>
      <c r="FH64" s="373"/>
      <c r="FI64" s="373"/>
      <c r="FJ64" s="373"/>
      <c r="FK64" s="373"/>
      <c r="FL64" s="373"/>
      <c r="FM64" s="373"/>
      <c r="FN64" s="373"/>
      <c r="FO64" s="373"/>
    </row>
    <row r="65" spans="1:171" s="312" customFormat="1" ht="22.5" customHeight="1" x14ac:dyDescent="0.4">
      <c r="A65" s="302">
        <v>16</v>
      </c>
      <c r="B65" s="308"/>
      <c r="C65" s="308"/>
      <c r="D65" s="308"/>
      <c r="E65" s="308"/>
      <c r="F65" s="308"/>
      <c r="G65" s="305"/>
      <c r="H65" s="306"/>
      <c r="I65" s="313"/>
      <c r="J65" s="308"/>
      <c r="K65" s="308"/>
      <c r="L65" s="308"/>
      <c r="M65" s="308"/>
      <c r="N65" s="305"/>
      <c r="O65" s="306"/>
      <c r="P65" s="313"/>
      <c r="Q65" s="308"/>
      <c r="R65" s="308"/>
      <c r="S65" s="308"/>
      <c r="T65" s="308"/>
      <c r="U65" s="305"/>
      <c r="V65" s="306"/>
      <c r="W65" s="315"/>
      <c r="X65" s="304"/>
      <c r="Y65" s="304"/>
      <c r="Z65" s="304"/>
      <c r="AA65" s="304"/>
      <c r="AB65" s="305"/>
      <c r="AC65" s="306"/>
      <c r="AD65" s="313"/>
      <c r="AE65" s="308"/>
      <c r="AF65" s="308"/>
      <c r="AG65" s="308"/>
      <c r="AH65" s="308"/>
      <c r="AI65" s="305"/>
      <c r="AJ65" s="306"/>
      <c r="AK65" s="314"/>
      <c r="AL65" s="310"/>
      <c r="AM65" s="310"/>
      <c r="AN65" s="310"/>
      <c r="AO65" s="310"/>
      <c r="AP65" s="305"/>
      <c r="AQ65" s="306"/>
      <c r="AR65" s="315"/>
      <c r="AS65" s="304"/>
      <c r="AT65" s="304"/>
      <c r="AU65" s="304"/>
      <c r="AV65" s="304"/>
      <c r="AW65" s="305"/>
      <c r="AX65" s="305"/>
      <c r="AZ65" s="373"/>
      <c r="BA65" s="373"/>
      <c r="BB65" s="373"/>
      <c r="BC65" s="373"/>
      <c r="BD65" s="373"/>
      <c r="BE65" s="373"/>
      <c r="BF65" s="373"/>
      <c r="BG65" s="373"/>
      <c r="BH65" s="373"/>
      <c r="BI65" s="373"/>
      <c r="BJ65" s="373"/>
      <c r="BK65" s="373"/>
      <c r="BL65" s="373"/>
      <c r="BM65" s="373"/>
      <c r="BN65" s="373"/>
      <c r="BO65" s="373"/>
      <c r="BP65" s="373"/>
      <c r="BQ65" s="373"/>
      <c r="BR65" s="373"/>
      <c r="BS65" s="373"/>
      <c r="BT65" s="373"/>
      <c r="BU65" s="373"/>
      <c r="BV65" s="373"/>
      <c r="BW65" s="373"/>
      <c r="BX65" s="373"/>
      <c r="BY65" s="373"/>
      <c r="BZ65" s="373"/>
      <c r="CA65" s="373"/>
      <c r="CB65" s="373"/>
      <c r="CC65" s="373"/>
      <c r="CD65" s="373"/>
      <c r="CE65" s="373"/>
      <c r="CF65" s="373"/>
      <c r="CG65" s="373"/>
      <c r="CH65" s="373"/>
      <c r="CI65" s="373"/>
      <c r="CJ65" s="373"/>
      <c r="CK65" s="373"/>
      <c r="CL65" s="373"/>
      <c r="CM65" s="373"/>
      <c r="CN65" s="373"/>
      <c r="CO65" s="373"/>
      <c r="CP65" s="373"/>
      <c r="CQ65" s="373"/>
      <c r="CR65" s="373"/>
      <c r="CS65" s="373"/>
      <c r="CT65" s="373"/>
      <c r="CU65" s="373"/>
      <c r="CV65" s="373"/>
      <c r="CW65" s="373"/>
      <c r="CX65" s="373"/>
      <c r="CY65" s="373"/>
      <c r="CZ65" s="373"/>
      <c r="DA65" s="373"/>
      <c r="DB65" s="373"/>
      <c r="DC65" s="373"/>
      <c r="DD65" s="373"/>
      <c r="DE65" s="373"/>
      <c r="DF65" s="373"/>
      <c r="DG65" s="373"/>
      <c r="DH65" s="373"/>
      <c r="DI65" s="373"/>
      <c r="DJ65" s="373"/>
      <c r="DK65" s="373"/>
      <c r="DL65" s="373"/>
      <c r="DM65" s="373"/>
      <c r="DN65" s="373"/>
      <c r="DO65" s="373"/>
      <c r="DP65" s="373"/>
      <c r="DQ65" s="373"/>
      <c r="DR65" s="373"/>
      <c r="DS65" s="373"/>
      <c r="DT65" s="373"/>
      <c r="DU65" s="373"/>
      <c r="DV65" s="373"/>
      <c r="DW65" s="373"/>
      <c r="DX65" s="373"/>
      <c r="DY65" s="373"/>
      <c r="DZ65" s="373"/>
      <c r="EA65" s="373"/>
      <c r="EB65" s="373"/>
      <c r="EC65" s="373"/>
      <c r="ED65" s="373"/>
      <c r="EE65" s="373"/>
      <c r="EF65" s="373"/>
      <c r="EG65" s="373"/>
      <c r="EH65" s="373"/>
      <c r="EI65" s="373"/>
      <c r="EJ65" s="373"/>
      <c r="EK65" s="373"/>
      <c r="EL65" s="373"/>
      <c r="EM65" s="373"/>
      <c r="EN65" s="373"/>
      <c r="EO65" s="373"/>
      <c r="EP65" s="373"/>
      <c r="EQ65" s="373"/>
      <c r="ER65" s="373"/>
      <c r="ES65" s="373"/>
      <c r="ET65" s="373"/>
      <c r="EU65" s="373"/>
      <c r="EV65" s="373"/>
      <c r="EW65" s="373"/>
      <c r="EX65" s="373"/>
      <c r="EY65" s="373"/>
      <c r="EZ65" s="373"/>
      <c r="FA65" s="373"/>
      <c r="FB65" s="373"/>
      <c r="FC65" s="373"/>
      <c r="FD65" s="373"/>
      <c r="FE65" s="373"/>
      <c r="FF65" s="373"/>
      <c r="FG65" s="373"/>
      <c r="FH65" s="373"/>
      <c r="FI65" s="373"/>
      <c r="FJ65" s="373"/>
      <c r="FK65" s="373"/>
      <c r="FL65" s="373"/>
      <c r="FM65" s="373"/>
      <c r="FN65" s="373"/>
      <c r="FO65" s="373"/>
    </row>
    <row r="66" spans="1:171" s="312" customFormat="1" ht="22.5" customHeight="1" x14ac:dyDescent="0.4">
      <c r="A66" s="302">
        <v>16</v>
      </c>
      <c r="B66" s="336"/>
      <c r="C66" s="320"/>
      <c r="D66" s="320"/>
      <c r="E66" s="320"/>
      <c r="F66" s="320"/>
      <c r="G66" s="320"/>
      <c r="H66" s="321"/>
      <c r="I66" s="319"/>
      <c r="J66" s="320"/>
      <c r="K66" s="320"/>
      <c r="L66" s="320"/>
      <c r="M66" s="320"/>
      <c r="N66" s="320"/>
      <c r="O66" s="321"/>
      <c r="P66" s="319"/>
      <c r="Q66" s="320"/>
      <c r="R66" s="320"/>
      <c r="S66" s="320"/>
      <c r="T66" s="320"/>
      <c r="U66" s="320"/>
      <c r="V66" s="321"/>
      <c r="W66" s="325" t="s">
        <v>406</v>
      </c>
      <c r="X66" s="317"/>
      <c r="Y66" s="317"/>
      <c r="Z66" s="317"/>
      <c r="AA66" s="317"/>
      <c r="AB66" s="317"/>
      <c r="AC66" s="318"/>
      <c r="AD66" s="319"/>
      <c r="AE66" s="320"/>
      <c r="AF66" s="320"/>
      <c r="AG66" s="320"/>
      <c r="AH66" s="320"/>
      <c r="AI66" s="320"/>
      <c r="AJ66" s="321"/>
      <c r="AK66" s="322"/>
      <c r="AL66" s="323"/>
      <c r="AM66" s="323"/>
      <c r="AN66" s="323"/>
      <c r="AO66" s="323"/>
      <c r="AP66" s="323"/>
      <c r="AQ66" s="324"/>
      <c r="AR66" s="325"/>
      <c r="AS66" s="317"/>
      <c r="AT66" s="317"/>
      <c r="AU66" s="317"/>
      <c r="AV66" s="317"/>
      <c r="AW66" s="317"/>
      <c r="AX66" s="317"/>
      <c r="AZ66" s="373"/>
      <c r="BA66" s="373"/>
      <c r="BB66" s="373"/>
      <c r="BC66" s="373"/>
      <c r="BD66" s="373"/>
      <c r="BE66" s="373"/>
      <c r="BF66" s="373"/>
      <c r="BG66" s="373"/>
      <c r="BH66" s="373"/>
      <c r="BI66" s="373"/>
      <c r="BJ66" s="373"/>
      <c r="BK66" s="373"/>
      <c r="BL66" s="373"/>
      <c r="BM66" s="373"/>
      <c r="BN66" s="373"/>
      <c r="BO66" s="373"/>
      <c r="BP66" s="373"/>
      <c r="BQ66" s="373"/>
      <c r="BR66" s="373"/>
      <c r="BS66" s="373"/>
      <c r="BT66" s="373"/>
      <c r="BU66" s="373"/>
      <c r="BV66" s="373"/>
      <c r="BW66" s="373"/>
      <c r="BX66" s="373"/>
      <c r="BY66" s="373"/>
      <c r="BZ66" s="373"/>
      <c r="CA66" s="373"/>
      <c r="CB66" s="373"/>
      <c r="CC66" s="373"/>
      <c r="CD66" s="373"/>
      <c r="CE66" s="373"/>
      <c r="CF66" s="373"/>
      <c r="CG66" s="373"/>
      <c r="CH66" s="373"/>
      <c r="CI66" s="373"/>
      <c r="CJ66" s="373"/>
      <c r="CK66" s="373"/>
      <c r="CL66" s="373"/>
      <c r="CM66" s="373"/>
      <c r="CN66" s="373"/>
      <c r="CO66" s="373"/>
      <c r="CP66" s="373"/>
      <c r="CQ66" s="373"/>
      <c r="CR66" s="373"/>
      <c r="CS66" s="373"/>
      <c r="CT66" s="373"/>
      <c r="CU66" s="373"/>
      <c r="CV66" s="373"/>
      <c r="CW66" s="373"/>
      <c r="CX66" s="373"/>
      <c r="CY66" s="373"/>
      <c r="CZ66" s="373"/>
      <c r="DA66" s="373"/>
      <c r="DB66" s="373"/>
      <c r="DC66" s="373"/>
      <c r="DD66" s="373"/>
      <c r="DE66" s="373"/>
      <c r="DF66" s="373"/>
      <c r="DG66" s="373"/>
      <c r="DH66" s="373"/>
      <c r="DI66" s="373"/>
      <c r="DJ66" s="373"/>
      <c r="DK66" s="373"/>
      <c r="DL66" s="373"/>
      <c r="DM66" s="373"/>
      <c r="DN66" s="373"/>
      <c r="DO66" s="373"/>
      <c r="DP66" s="373"/>
      <c r="DQ66" s="373"/>
      <c r="DR66" s="373"/>
      <c r="DS66" s="373"/>
      <c r="DT66" s="373"/>
      <c r="DU66" s="373"/>
      <c r="DV66" s="373"/>
      <c r="DW66" s="373"/>
      <c r="DX66" s="373"/>
      <c r="DY66" s="373"/>
      <c r="DZ66" s="373"/>
      <c r="EA66" s="373"/>
      <c r="EB66" s="373"/>
      <c r="EC66" s="373"/>
      <c r="ED66" s="373"/>
      <c r="EE66" s="373"/>
      <c r="EF66" s="373"/>
      <c r="EG66" s="373"/>
      <c r="EH66" s="373"/>
      <c r="EI66" s="373"/>
      <c r="EJ66" s="373"/>
      <c r="EK66" s="373"/>
      <c r="EL66" s="373"/>
      <c r="EM66" s="373"/>
      <c r="EN66" s="373"/>
      <c r="EO66" s="373"/>
      <c r="EP66" s="373"/>
      <c r="EQ66" s="373"/>
      <c r="ER66" s="373"/>
      <c r="ES66" s="373"/>
      <c r="ET66" s="373"/>
      <c r="EU66" s="373"/>
      <c r="EV66" s="373"/>
      <c r="EW66" s="373"/>
      <c r="EX66" s="373"/>
      <c r="EY66" s="373"/>
      <c r="EZ66" s="373"/>
      <c r="FA66" s="373"/>
      <c r="FB66" s="373"/>
      <c r="FC66" s="373"/>
      <c r="FD66" s="373"/>
      <c r="FE66" s="373"/>
      <c r="FF66" s="373"/>
      <c r="FG66" s="373"/>
      <c r="FH66" s="373"/>
      <c r="FI66" s="373"/>
      <c r="FJ66" s="373"/>
      <c r="FK66" s="373"/>
      <c r="FL66" s="373"/>
      <c r="FM66" s="373"/>
      <c r="FN66" s="373"/>
      <c r="FO66" s="373"/>
    </row>
    <row r="67" spans="1:171" s="312" customFormat="1" ht="22.5" customHeight="1" x14ac:dyDescent="0.4">
      <c r="A67" s="302">
        <v>16</v>
      </c>
      <c r="B67" s="320"/>
      <c r="C67" s="320"/>
      <c r="D67" s="320"/>
      <c r="E67" s="320"/>
      <c r="F67" s="320"/>
      <c r="G67" s="320"/>
      <c r="H67" s="321"/>
      <c r="I67" s="326"/>
      <c r="J67" s="320"/>
      <c r="K67" s="320"/>
      <c r="L67" s="320"/>
      <c r="M67" s="320"/>
      <c r="N67" s="320"/>
      <c r="O67" s="321"/>
      <c r="P67" s="326"/>
      <c r="Q67" s="320"/>
      <c r="R67" s="320"/>
      <c r="S67" s="320"/>
      <c r="T67" s="320"/>
      <c r="U67" s="320"/>
      <c r="V67" s="321"/>
      <c r="W67" s="328"/>
      <c r="X67" s="317"/>
      <c r="Y67" s="317"/>
      <c r="Z67" s="317"/>
      <c r="AA67" s="317"/>
      <c r="AB67" s="317"/>
      <c r="AC67" s="318"/>
      <c r="AD67" s="326"/>
      <c r="AE67" s="320"/>
      <c r="AF67" s="320"/>
      <c r="AG67" s="320"/>
      <c r="AH67" s="320"/>
      <c r="AI67" s="320"/>
      <c r="AJ67" s="321"/>
      <c r="AK67" s="327"/>
      <c r="AL67" s="323"/>
      <c r="AM67" s="323"/>
      <c r="AN67" s="323"/>
      <c r="AO67" s="323"/>
      <c r="AP67" s="323"/>
      <c r="AQ67" s="324"/>
      <c r="AR67" s="328"/>
      <c r="AS67" s="317"/>
      <c r="AT67" s="317"/>
      <c r="AU67" s="317"/>
      <c r="AV67" s="317"/>
      <c r="AW67" s="317"/>
      <c r="AX67" s="317"/>
      <c r="AZ67" s="373"/>
      <c r="BA67" s="373"/>
      <c r="BB67" s="373"/>
      <c r="BC67" s="373"/>
      <c r="BD67" s="373"/>
      <c r="BE67" s="373"/>
      <c r="BF67" s="373"/>
      <c r="BG67" s="373"/>
      <c r="BH67" s="373"/>
      <c r="BI67" s="373"/>
      <c r="BJ67" s="373"/>
      <c r="BK67" s="373"/>
      <c r="BL67" s="373"/>
      <c r="BM67" s="373"/>
      <c r="BN67" s="373"/>
      <c r="BO67" s="373"/>
      <c r="BP67" s="373"/>
      <c r="BQ67" s="373"/>
      <c r="BR67" s="373"/>
      <c r="BS67" s="373"/>
      <c r="BT67" s="373"/>
      <c r="BU67" s="373"/>
      <c r="BV67" s="373"/>
      <c r="BW67" s="373"/>
      <c r="BX67" s="373"/>
      <c r="BY67" s="373"/>
      <c r="BZ67" s="373"/>
      <c r="CA67" s="373"/>
      <c r="CB67" s="373"/>
      <c r="CC67" s="373"/>
      <c r="CD67" s="373"/>
      <c r="CE67" s="373"/>
      <c r="CF67" s="373"/>
      <c r="CG67" s="373"/>
      <c r="CH67" s="373"/>
      <c r="CI67" s="373"/>
      <c r="CJ67" s="373"/>
      <c r="CK67" s="373"/>
      <c r="CL67" s="373"/>
      <c r="CM67" s="373"/>
      <c r="CN67" s="373"/>
      <c r="CO67" s="373"/>
      <c r="CP67" s="373"/>
      <c r="CQ67" s="373"/>
      <c r="CR67" s="373"/>
      <c r="CS67" s="373"/>
      <c r="CT67" s="373"/>
      <c r="CU67" s="373"/>
      <c r="CV67" s="373"/>
      <c r="CW67" s="373"/>
      <c r="CX67" s="373"/>
      <c r="CY67" s="373"/>
      <c r="CZ67" s="373"/>
      <c r="DA67" s="373"/>
      <c r="DB67" s="373"/>
      <c r="DC67" s="373"/>
      <c r="DD67" s="373"/>
      <c r="DE67" s="373"/>
      <c r="DF67" s="373"/>
      <c r="DG67" s="373"/>
      <c r="DH67" s="373"/>
      <c r="DI67" s="373"/>
      <c r="DJ67" s="373"/>
      <c r="DK67" s="373"/>
      <c r="DL67" s="373"/>
      <c r="DM67" s="373"/>
      <c r="DN67" s="373"/>
      <c r="DO67" s="373"/>
      <c r="DP67" s="373"/>
      <c r="DQ67" s="373"/>
      <c r="DR67" s="373"/>
      <c r="DS67" s="373"/>
      <c r="DT67" s="373"/>
      <c r="DU67" s="373"/>
      <c r="DV67" s="373"/>
      <c r="DW67" s="373"/>
      <c r="DX67" s="373"/>
      <c r="DY67" s="373"/>
      <c r="DZ67" s="373"/>
      <c r="EA67" s="373"/>
      <c r="EB67" s="373"/>
      <c r="EC67" s="373"/>
      <c r="ED67" s="373"/>
      <c r="EE67" s="373"/>
      <c r="EF67" s="373"/>
      <c r="EG67" s="373"/>
      <c r="EH67" s="373"/>
      <c r="EI67" s="373"/>
      <c r="EJ67" s="373"/>
      <c r="EK67" s="373"/>
      <c r="EL67" s="373"/>
      <c r="EM67" s="373"/>
      <c r="EN67" s="373"/>
      <c r="EO67" s="373"/>
      <c r="EP67" s="373"/>
      <c r="EQ67" s="373"/>
      <c r="ER67" s="373"/>
      <c r="ES67" s="373"/>
      <c r="ET67" s="373"/>
      <c r="EU67" s="373"/>
      <c r="EV67" s="373"/>
      <c r="EW67" s="373"/>
      <c r="EX67" s="373"/>
      <c r="EY67" s="373"/>
      <c r="EZ67" s="373"/>
      <c r="FA67" s="373"/>
      <c r="FB67" s="373"/>
      <c r="FC67" s="373"/>
      <c r="FD67" s="373"/>
      <c r="FE67" s="373"/>
      <c r="FF67" s="373"/>
      <c r="FG67" s="373"/>
      <c r="FH67" s="373"/>
      <c r="FI67" s="373"/>
      <c r="FJ67" s="373"/>
      <c r="FK67" s="373"/>
      <c r="FL67" s="373"/>
      <c r="FM67" s="373"/>
      <c r="FN67" s="373"/>
      <c r="FO67" s="373"/>
    </row>
    <row r="68" spans="1:171" s="312" customFormat="1" ht="6.75" customHeight="1" x14ac:dyDescent="0.2">
      <c r="A68" s="281">
        <v>12</v>
      </c>
      <c r="B68" s="329"/>
      <c r="C68" s="329"/>
      <c r="D68" s="329"/>
      <c r="E68" s="329"/>
      <c r="F68" s="329"/>
      <c r="G68" s="329"/>
      <c r="H68" s="329"/>
      <c r="I68" s="330"/>
      <c r="J68" s="330"/>
      <c r="K68" s="330"/>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1"/>
      <c r="AS68" s="331"/>
      <c r="AT68" s="331"/>
      <c r="AU68" s="331"/>
      <c r="AV68" s="331"/>
      <c r="AW68" s="331"/>
      <c r="AX68" s="331"/>
      <c r="AZ68" s="373"/>
      <c r="BA68" s="373"/>
      <c r="BB68" s="373"/>
      <c r="BC68" s="373"/>
      <c r="BD68" s="373"/>
      <c r="BE68" s="373"/>
      <c r="BF68" s="373"/>
      <c r="BG68" s="373"/>
      <c r="BH68" s="373"/>
      <c r="BI68" s="373"/>
      <c r="BJ68" s="373"/>
      <c r="BK68" s="373"/>
      <c r="BL68" s="373"/>
      <c r="BM68" s="373"/>
      <c r="BN68" s="373"/>
      <c r="BO68" s="373"/>
      <c r="BP68" s="373"/>
      <c r="BQ68" s="373"/>
      <c r="BR68" s="373"/>
      <c r="BS68" s="373"/>
      <c r="BT68" s="373"/>
      <c r="BU68" s="373"/>
      <c r="BV68" s="373"/>
      <c r="BW68" s="373"/>
      <c r="BX68" s="373"/>
      <c r="BY68" s="373"/>
      <c r="BZ68" s="373"/>
      <c r="CA68" s="373"/>
      <c r="CB68" s="373"/>
      <c r="CC68" s="373"/>
      <c r="CD68" s="373"/>
      <c r="CE68" s="373"/>
      <c r="CF68" s="373"/>
      <c r="CG68" s="373"/>
      <c r="CH68" s="373"/>
      <c r="CI68" s="373"/>
      <c r="CJ68" s="373"/>
      <c r="CK68" s="373"/>
      <c r="CL68" s="373"/>
      <c r="CM68" s="373"/>
      <c r="CN68" s="373"/>
      <c r="CO68" s="373"/>
      <c r="CP68" s="373"/>
      <c r="CQ68" s="373"/>
      <c r="CR68" s="373"/>
      <c r="CS68" s="373"/>
      <c r="CT68" s="373"/>
      <c r="CU68" s="373"/>
      <c r="CV68" s="373"/>
      <c r="CW68" s="373"/>
      <c r="CX68" s="373"/>
      <c r="CY68" s="373"/>
      <c r="CZ68" s="373"/>
      <c r="DA68" s="373"/>
      <c r="DB68" s="373"/>
      <c r="DC68" s="373"/>
      <c r="DD68" s="373"/>
      <c r="DE68" s="373"/>
      <c r="DF68" s="373"/>
      <c r="DG68" s="373"/>
      <c r="DH68" s="373"/>
      <c r="DI68" s="373"/>
      <c r="DJ68" s="373"/>
      <c r="DK68" s="373"/>
      <c r="DL68" s="373"/>
      <c r="DM68" s="373"/>
      <c r="DN68" s="373"/>
      <c r="DO68" s="373"/>
      <c r="DP68" s="373"/>
      <c r="DQ68" s="373"/>
      <c r="DR68" s="373"/>
      <c r="DS68" s="373"/>
      <c r="DT68" s="373"/>
      <c r="DU68" s="373"/>
      <c r="DV68" s="373"/>
      <c r="DW68" s="373"/>
      <c r="DX68" s="373"/>
      <c r="DY68" s="373"/>
      <c r="DZ68" s="373"/>
      <c r="EA68" s="373"/>
      <c r="EB68" s="373"/>
      <c r="EC68" s="373"/>
      <c r="ED68" s="373"/>
      <c r="EE68" s="373"/>
      <c r="EF68" s="373"/>
      <c r="EG68" s="373"/>
      <c r="EH68" s="373"/>
      <c r="EI68" s="373"/>
      <c r="EJ68" s="373"/>
      <c r="EK68" s="373"/>
      <c r="EL68" s="373"/>
      <c r="EM68" s="373"/>
      <c r="EN68" s="373"/>
      <c r="EO68" s="373"/>
      <c r="EP68" s="373"/>
      <c r="EQ68" s="373"/>
      <c r="ER68" s="373"/>
      <c r="ES68" s="373"/>
      <c r="ET68" s="373"/>
      <c r="EU68" s="373"/>
      <c r="EV68" s="373"/>
      <c r="EW68" s="373"/>
      <c r="EX68" s="373"/>
      <c r="EY68" s="373"/>
      <c r="EZ68" s="373"/>
      <c r="FA68" s="373"/>
      <c r="FB68" s="373"/>
      <c r="FC68" s="373"/>
      <c r="FD68" s="373"/>
      <c r="FE68" s="373"/>
      <c r="FF68" s="373"/>
      <c r="FG68" s="373"/>
      <c r="FH68" s="373"/>
      <c r="FI68" s="373"/>
      <c r="FJ68" s="373"/>
      <c r="FK68" s="373"/>
      <c r="FL68" s="373"/>
      <c r="FM68" s="373"/>
      <c r="FN68" s="373"/>
      <c r="FO68" s="373"/>
    </row>
    <row r="69" spans="1:171" s="312" customFormat="1" ht="6.75" customHeight="1" x14ac:dyDescent="0.2">
      <c r="A69" s="281">
        <v>12</v>
      </c>
      <c r="B69" s="332"/>
      <c r="C69" s="332"/>
      <c r="D69" s="332"/>
      <c r="E69" s="332"/>
      <c r="F69" s="332"/>
      <c r="G69" s="332"/>
      <c r="H69" s="332"/>
      <c r="I69" s="333"/>
      <c r="J69" s="333"/>
      <c r="K69" s="333"/>
      <c r="L69" s="333"/>
      <c r="M69" s="333"/>
      <c r="N69" s="333"/>
      <c r="O69" s="333"/>
      <c r="P69" s="333"/>
      <c r="Q69" s="333"/>
      <c r="R69" s="333"/>
      <c r="S69" s="333"/>
      <c r="T69" s="333"/>
      <c r="U69" s="333"/>
      <c r="V69" s="333"/>
      <c r="W69" s="333"/>
      <c r="X69" s="333"/>
      <c r="Y69" s="333"/>
      <c r="Z69" s="333"/>
      <c r="AA69" s="333"/>
      <c r="AB69" s="333"/>
      <c r="AC69" s="333"/>
      <c r="AD69" s="333"/>
      <c r="AE69" s="333"/>
      <c r="AF69" s="333"/>
      <c r="AG69" s="333"/>
      <c r="AH69" s="333"/>
      <c r="AI69" s="333"/>
      <c r="AJ69" s="333"/>
      <c r="AK69" s="333"/>
      <c r="AL69" s="333"/>
      <c r="AM69" s="333"/>
      <c r="AN69" s="333"/>
      <c r="AO69" s="333"/>
      <c r="AP69" s="333"/>
      <c r="AQ69" s="333"/>
      <c r="AR69" s="334"/>
      <c r="AS69" s="334"/>
      <c r="AT69" s="334"/>
      <c r="AU69" s="334"/>
      <c r="AV69" s="334"/>
      <c r="AW69" s="334"/>
      <c r="AX69" s="334"/>
      <c r="AZ69" s="373"/>
      <c r="BA69" s="373"/>
      <c r="BB69" s="373"/>
      <c r="BC69" s="373"/>
      <c r="BD69" s="373"/>
      <c r="BE69" s="373"/>
      <c r="BF69" s="373"/>
      <c r="BG69" s="373"/>
      <c r="BH69" s="373"/>
      <c r="BI69" s="373"/>
      <c r="BJ69" s="373"/>
      <c r="BK69" s="373"/>
      <c r="BL69" s="373"/>
      <c r="BM69" s="373"/>
      <c r="BN69" s="373"/>
      <c r="BO69" s="373"/>
      <c r="BP69" s="373"/>
      <c r="BQ69" s="373"/>
      <c r="BR69" s="373"/>
      <c r="BS69" s="373"/>
      <c r="BT69" s="373"/>
      <c r="BU69" s="373"/>
      <c r="BV69" s="373"/>
      <c r="BW69" s="373"/>
      <c r="BX69" s="373"/>
      <c r="BY69" s="373"/>
      <c r="BZ69" s="373"/>
      <c r="CA69" s="373"/>
      <c r="CB69" s="373"/>
      <c r="CC69" s="373"/>
      <c r="CD69" s="373"/>
      <c r="CE69" s="373"/>
      <c r="CF69" s="373"/>
      <c r="CG69" s="373"/>
      <c r="CH69" s="373"/>
      <c r="CI69" s="373"/>
      <c r="CJ69" s="373"/>
      <c r="CK69" s="373"/>
      <c r="CL69" s="373"/>
      <c r="CM69" s="373"/>
      <c r="CN69" s="373"/>
      <c r="CO69" s="373"/>
      <c r="CP69" s="373"/>
      <c r="CQ69" s="373"/>
      <c r="CR69" s="373"/>
      <c r="CS69" s="373"/>
      <c r="CT69" s="373"/>
      <c r="CU69" s="373"/>
      <c r="CV69" s="373"/>
      <c r="CW69" s="373"/>
      <c r="CX69" s="373"/>
      <c r="CY69" s="373"/>
      <c r="CZ69" s="373"/>
      <c r="DA69" s="373"/>
      <c r="DB69" s="373"/>
      <c r="DC69" s="373"/>
      <c r="DD69" s="373"/>
      <c r="DE69" s="373"/>
      <c r="DF69" s="373"/>
      <c r="DG69" s="373"/>
      <c r="DH69" s="373"/>
      <c r="DI69" s="373"/>
      <c r="DJ69" s="373"/>
      <c r="DK69" s="373"/>
      <c r="DL69" s="373"/>
      <c r="DM69" s="373"/>
      <c r="DN69" s="373"/>
      <c r="DO69" s="373"/>
      <c r="DP69" s="373"/>
      <c r="DQ69" s="373"/>
      <c r="DR69" s="373"/>
      <c r="DS69" s="373"/>
      <c r="DT69" s="373"/>
      <c r="DU69" s="373"/>
      <c r="DV69" s="373"/>
      <c r="DW69" s="373"/>
      <c r="DX69" s="373"/>
      <c r="DY69" s="373"/>
      <c r="DZ69" s="373"/>
      <c r="EA69" s="373"/>
      <c r="EB69" s="373"/>
      <c r="EC69" s="373"/>
      <c r="ED69" s="373"/>
      <c r="EE69" s="373"/>
      <c r="EF69" s="373"/>
      <c r="EG69" s="373"/>
      <c r="EH69" s="373"/>
      <c r="EI69" s="373"/>
      <c r="EJ69" s="373"/>
      <c r="EK69" s="373"/>
      <c r="EL69" s="373"/>
      <c r="EM69" s="373"/>
      <c r="EN69" s="373"/>
      <c r="EO69" s="373"/>
      <c r="EP69" s="373"/>
      <c r="EQ69" s="373"/>
      <c r="ER69" s="373"/>
      <c r="ES69" s="373"/>
      <c r="ET69" s="373"/>
      <c r="EU69" s="373"/>
      <c r="EV69" s="373"/>
      <c r="EW69" s="373"/>
      <c r="EX69" s="373"/>
      <c r="EY69" s="373"/>
      <c r="EZ69" s="373"/>
      <c r="FA69" s="373"/>
      <c r="FB69" s="373"/>
      <c r="FC69" s="373"/>
      <c r="FD69" s="373"/>
      <c r="FE69" s="373"/>
      <c r="FF69" s="373"/>
      <c r="FG69" s="373"/>
      <c r="FH69" s="373"/>
      <c r="FI69" s="373"/>
      <c r="FJ69" s="373"/>
      <c r="FK69" s="373"/>
      <c r="FL69" s="373"/>
      <c r="FM69" s="373"/>
      <c r="FN69" s="373"/>
      <c r="FO69" s="373"/>
    </row>
    <row r="70" spans="1:171" s="312" customFormat="1" ht="39.6" customHeight="1" x14ac:dyDescent="0.4">
      <c r="A70" s="302">
        <v>14</v>
      </c>
      <c r="B70" s="335" t="e" ph="1">
        <f>AR60+1</f>
        <v>#VALUE!</v>
      </c>
      <c r="C70" s="308"/>
      <c r="D70" s="308"/>
      <c r="E70" s="308"/>
      <c r="F70" s="308"/>
      <c r="G70" s="305" t="s" ph="1">
        <v>311</v>
      </c>
      <c r="H70" s="306"/>
      <c r="I70" s="307" t="e" ph="1">
        <f>B70+1</f>
        <v>#VALUE!</v>
      </c>
      <c r="J70" s="308"/>
      <c r="K70" s="308"/>
      <c r="L70" s="308"/>
      <c r="M70" s="308"/>
      <c r="N70" s="305" t="s" ph="1">
        <v>312</v>
      </c>
      <c r="O70" s="306"/>
      <c r="P70" s="307" t="e" ph="1">
        <f>I70+1</f>
        <v>#VALUE!</v>
      </c>
      <c r="Q70" s="308"/>
      <c r="R70" s="308"/>
      <c r="S70" s="308"/>
      <c r="T70" s="308"/>
      <c r="U70" s="305" t="s" ph="1">
        <v>313</v>
      </c>
      <c r="V70" s="306"/>
      <c r="W70" s="307" t="e" ph="1">
        <f>P70+1</f>
        <v>#VALUE!</v>
      </c>
      <c r="X70" s="308"/>
      <c r="Y70" s="308"/>
      <c r="Z70" s="308"/>
      <c r="AA70" s="308"/>
      <c r="AB70" s="305" t="s" ph="1">
        <v>314</v>
      </c>
      <c r="AC70" s="306"/>
      <c r="AD70" s="307" t="e" ph="1">
        <f>W70+1</f>
        <v>#VALUE!</v>
      </c>
      <c r="AE70" s="308"/>
      <c r="AF70" s="308"/>
      <c r="AG70" s="308"/>
      <c r="AH70" s="308"/>
      <c r="AI70" s="305" t="s" ph="1">
        <v>309</v>
      </c>
      <c r="AJ70" s="306"/>
      <c r="AK70" s="309" t="e" ph="1">
        <f>AD70+1</f>
        <v>#VALUE!</v>
      </c>
      <c r="AL70" s="310"/>
      <c r="AM70" s="310"/>
      <c r="AN70" s="310"/>
      <c r="AO70" s="310"/>
      <c r="AP70" s="305" t="s" ph="1">
        <v>312</v>
      </c>
      <c r="AQ70" s="306"/>
      <c r="AR70" s="311" t="e" ph="1">
        <f>AK70+1</f>
        <v>#VALUE!</v>
      </c>
      <c r="AS70" s="304"/>
      <c r="AT70" s="304"/>
      <c r="AU70" s="304"/>
      <c r="AV70" s="304"/>
      <c r="AW70" s="305" t="s" ph="1">
        <v>313</v>
      </c>
      <c r="AX70" s="305"/>
      <c r="AZ70" s="373"/>
      <c r="BA70" s="373"/>
      <c r="BB70" s="373"/>
      <c r="BC70" s="373"/>
      <c r="BD70" s="373"/>
      <c r="BE70" s="373"/>
      <c r="BF70" s="373"/>
      <c r="BG70" s="373"/>
      <c r="BH70" s="373"/>
      <c r="BI70" s="373"/>
      <c r="BJ70" s="373"/>
      <c r="BK70" s="373"/>
      <c r="BL70" s="373"/>
      <c r="BM70" s="373"/>
      <c r="BN70" s="373"/>
      <c r="BO70" s="373"/>
      <c r="BP70" s="373"/>
      <c r="BQ70" s="373"/>
      <c r="BR70" s="373"/>
      <c r="BS70" s="373"/>
      <c r="BT70" s="373"/>
      <c r="BU70" s="373"/>
      <c r="BV70" s="373"/>
      <c r="BW70" s="373"/>
      <c r="BX70" s="373"/>
      <c r="BY70" s="373"/>
      <c r="BZ70" s="373"/>
      <c r="CA70" s="373"/>
      <c r="CB70" s="373"/>
      <c r="CC70" s="373"/>
      <c r="CD70" s="373"/>
      <c r="CE70" s="373"/>
      <c r="CF70" s="373"/>
      <c r="CG70" s="373"/>
      <c r="CH70" s="373"/>
      <c r="CI70" s="373"/>
      <c r="CJ70" s="373"/>
      <c r="CK70" s="373"/>
      <c r="CL70" s="373"/>
      <c r="CM70" s="373"/>
      <c r="CN70" s="373"/>
      <c r="CO70" s="373"/>
      <c r="CP70" s="373"/>
      <c r="CQ70" s="373"/>
      <c r="CR70" s="373"/>
      <c r="CS70" s="373"/>
      <c r="CT70" s="373"/>
      <c r="CU70" s="373"/>
      <c r="CV70" s="373"/>
      <c r="CW70" s="373"/>
      <c r="CX70" s="373"/>
      <c r="CY70" s="373"/>
      <c r="CZ70" s="373"/>
      <c r="DA70" s="373"/>
      <c r="DB70" s="373"/>
      <c r="DC70" s="373"/>
      <c r="DD70" s="373"/>
      <c r="DE70" s="373"/>
      <c r="DF70" s="373"/>
      <c r="DG70" s="373"/>
      <c r="DH70" s="373"/>
      <c r="DI70" s="373"/>
      <c r="DJ70" s="373"/>
      <c r="DK70" s="373"/>
      <c r="DL70" s="373"/>
      <c r="DM70" s="373"/>
      <c r="DN70" s="373"/>
      <c r="DO70" s="373"/>
      <c r="DP70" s="373"/>
      <c r="DQ70" s="373"/>
      <c r="DR70" s="373"/>
      <c r="DS70" s="373"/>
      <c r="DT70" s="373"/>
      <c r="DU70" s="373"/>
      <c r="DV70" s="373"/>
      <c r="DW70" s="373"/>
      <c r="DX70" s="373"/>
      <c r="DY70" s="373"/>
      <c r="DZ70" s="373"/>
      <c r="EA70" s="373"/>
      <c r="EB70" s="373"/>
      <c r="EC70" s="373"/>
      <c r="ED70" s="373"/>
      <c r="EE70" s="373"/>
      <c r="EF70" s="373"/>
      <c r="EG70" s="373"/>
      <c r="EH70" s="373"/>
      <c r="EI70" s="373"/>
      <c r="EJ70" s="373"/>
      <c r="EK70" s="373"/>
      <c r="EL70" s="373"/>
      <c r="EM70" s="373"/>
      <c r="EN70" s="373"/>
      <c r="EO70" s="373"/>
      <c r="EP70" s="373"/>
      <c r="EQ70" s="373"/>
      <c r="ER70" s="373"/>
      <c r="ES70" s="373"/>
      <c r="ET70" s="373"/>
      <c r="EU70" s="373"/>
      <c r="EV70" s="373"/>
      <c r="EW70" s="373"/>
      <c r="EX70" s="373"/>
      <c r="EY70" s="373"/>
      <c r="EZ70" s="373"/>
      <c r="FA70" s="373"/>
      <c r="FB70" s="373"/>
      <c r="FC70" s="373"/>
      <c r="FD70" s="373"/>
      <c r="FE70" s="373"/>
      <c r="FF70" s="373"/>
      <c r="FG70" s="373"/>
      <c r="FH70" s="373"/>
      <c r="FI70" s="373"/>
      <c r="FJ70" s="373"/>
      <c r="FK70" s="373"/>
      <c r="FL70" s="373"/>
      <c r="FM70" s="373"/>
      <c r="FN70" s="373"/>
      <c r="FO70" s="373"/>
    </row>
    <row r="71" spans="1:171" s="312" customFormat="1" ht="29.65" customHeight="1" x14ac:dyDescent="0.4">
      <c r="A71" s="302">
        <v>15</v>
      </c>
      <c r="B71" s="308"/>
      <c r="C71" s="308"/>
      <c r="D71" s="308"/>
      <c r="E71" s="308"/>
      <c r="F71" s="308"/>
      <c r="G71" s="305"/>
      <c r="H71" s="306"/>
      <c r="I71" s="313"/>
      <c r="J71" s="308"/>
      <c r="K71" s="308"/>
      <c r="L71" s="308"/>
      <c r="M71" s="308"/>
      <c r="N71" s="305"/>
      <c r="O71" s="306"/>
      <c r="P71" s="313"/>
      <c r="Q71" s="308"/>
      <c r="R71" s="308"/>
      <c r="S71" s="308"/>
      <c r="T71" s="308"/>
      <c r="U71" s="305"/>
      <c r="V71" s="306"/>
      <c r="W71" s="313"/>
      <c r="X71" s="308"/>
      <c r="Y71" s="308"/>
      <c r="Z71" s="308"/>
      <c r="AA71" s="308"/>
      <c r="AB71" s="305"/>
      <c r="AC71" s="306"/>
      <c r="AD71" s="313"/>
      <c r="AE71" s="308"/>
      <c r="AF71" s="308"/>
      <c r="AG71" s="308"/>
      <c r="AH71" s="308"/>
      <c r="AI71" s="305"/>
      <c r="AJ71" s="306"/>
      <c r="AK71" s="314"/>
      <c r="AL71" s="310"/>
      <c r="AM71" s="310"/>
      <c r="AN71" s="310"/>
      <c r="AO71" s="310"/>
      <c r="AP71" s="305"/>
      <c r="AQ71" s="306"/>
      <c r="AR71" s="315"/>
      <c r="AS71" s="304"/>
      <c r="AT71" s="304"/>
      <c r="AU71" s="304"/>
      <c r="AV71" s="304"/>
      <c r="AW71" s="305"/>
      <c r="AX71" s="305"/>
      <c r="AZ71" s="373"/>
      <c r="BA71" s="373"/>
      <c r="BB71" s="373"/>
      <c r="BC71" s="373"/>
      <c r="BD71" s="373"/>
      <c r="BE71" s="373"/>
      <c r="BF71" s="373"/>
      <c r="BG71" s="373"/>
      <c r="BH71" s="373"/>
      <c r="BI71" s="373"/>
      <c r="BJ71" s="373"/>
      <c r="BK71" s="373"/>
      <c r="BL71" s="373"/>
      <c r="BM71" s="373"/>
      <c r="BN71" s="373"/>
      <c r="BO71" s="373"/>
      <c r="BP71" s="373"/>
      <c r="BQ71" s="373"/>
      <c r="BR71" s="373"/>
      <c r="BS71" s="373"/>
      <c r="BT71" s="373"/>
      <c r="BU71" s="373"/>
      <c r="BV71" s="373"/>
      <c r="BW71" s="373"/>
      <c r="BX71" s="373"/>
      <c r="BY71" s="373"/>
      <c r="BZ71" s="373"/>
      <c r="CA71" s="373"/>
      <c r="CB71" s="373"/>
      <c r="CC71" s="373"/>
      <c r="CD71" s="373"/>
      <c r="CE71" s="373"/>
      <c r="CF71" s="373"/>
      <c r="CG71" s="373"/>
      <c r="CH71" s="373"/>
      <c r="CI71" s="373"/>
      <c r="CJ71" s="373"/>
      <c r="CK71" s="373"/>
      <c r="CL71" s="373"/>
      <c r="CM71" s="373"/>
      <c r="CN71" s="373"/>
      <c r="CO71" s="373"/>
      <c r="CP71" s="373"/>
      <c r="CQ71" s="373"/>
      <c r="CR71" s="373"/>
      <c r="CS71" s="373"/>
      <c r="CT71" s="373"/>
      <c r="CU71" s="373"/>
      <c r="CV71" s="373"/>
      <c r="CW71" s="373"/>
      <c r="CX71" s="373"/>
      <c r="CY71" s="373"/>
      <c r="CZ71" s="373"/>
      <c r="DA71" s="373"/>
      <c r="DB71" s="373"/>
      <c r="DC71" s="373"/>
      <c r="DD71" s="373"/>
      <c r="DE71" s="373"/>
      <c r="DF71" s="373"/>
      <c r="DG71" s="373"/>
      <c r="DH71" s="373"/>
      <c r="DI71" s="373"/>
      <c r="DJ71" s="373"/>
      <c r="DK71" s="373"/>
      <c r="DL71" s="373"/>
      <c r="DM71" s="373"/>
      <c r="DN71" s="373"/>
      <c r="DO71" s="373"/>
      <c r="DP71" s="373"/>
      <c r="DQ71" s="373"/>
      <c r="DR71" s="373"/>
      <c r="DS71" s="373"/>
      <c r="DT71" s="373"/>
      <c r="DU71" s="373"/>
      <c r="DV71" s="373"/>
      <c r="DW71" s="373"/>
      <c r="DX71" s="373"/>
      <c r="DY71" s="373"/>
      <c r="DZ71" s="373"/>
      <c r="EA71" s="373"/>
      <c r="EB71" s="373"/>
      <c r="EC71" s="373"/>
      <c r="ED71" s="373"/>
      <c r="EE71" s="373"/>
      <c r="EF71" s="373"/>
      <c r="EG71" s="373"/>
      <c r="EH71" s="373"/>
      <c r="EI71" s="373"/>
      <c r="EJ71" s="373"/>
      <c r="EK71" s="373"/>
      <c r="EL71" s="373"/>
      <c r="EM71" s="373"/>
      <c r="EN71" s="373"/>
      <c r="EO71" s="373"/>
      <c r="EP71" s="373"/>
      <c r="EQ71" s="373"/>
      <c r="ER71" s="373"/>
      <c r="ES71" s="373"/>
      <c r="ET71" s="373"/>
      <c r="EU71" s="373"/>
      <c r="EV71" s="373"/>
      <c r="EW71" s="373"/>
      <c r="EX71" s="373"/>
      <c r="EY71" s="373"/>
      <c r="EZ71" s="373"/>
      <c r="FA71" s="373"/>
      <c r="FB71" s="373"/>
      <c r="FC71" s="373"/>
      <c r="FD71" s="373"/>
      <c r="FE71" s="373"/>
      <c r="FF71" s="373"/>
      <c r="FG71" s="373"/>
      <c r="FH71" s="373"/>
      <c r="FI71" s="373"/>
      <c r="FJ71" s="373"/>
      <c r="FK71" s="373"/>
      <c r="FL71" s="373"/>
      <c r="FM71" s="373"/>
      <c r="FN71" s="373"/>
      <c r="FO71" s="373"/>
    </row>
    <row r="72" spans="1:171" s="312" customFormat="1" ht="22.5" customHeight="1" x14ac:dyDescent="0.4">
      <c r="A72" s="302">
        <v>16</v>
      </c>
      <c r="B72" s="308"/>
      <c r="C72" s="308"/>
      <c r="D72" s="308"/>
      <c r="E72" s="308"/>
      <c r="F72" s="308"/>
      <c r="G72" s="305"/>
      <c r="H72" s="306"/>
      <c r="I72" s="313"/>
      <c r="J72" s="308"/>
      <c r="K72" s="308"/>
      <c r="L72" s="308"/>
      <c r="M72" s="308"/>
      <c r="N72" s="305"/>
      <c r="O72" s="306"/>
      <c r="P72" s="313"/>
      <c r="Q72" s="308"/>
      <c r="R72" s="308"/>
      <c r="S72" s="308"/>
      <c r="T72" s="308"/>
      <c r="U72" s="305"/>
      <c r="V72" s="306"/>
      <c r="W72" s="313"/>
      <c r="X72" s="308"/>
      <c r="Y72" s="308"/>
      <c r="Z72" s="308"/>
      <c r="AA72" s="308"/>
      <c r="AB72" s="305"/>
      <c r="AC72" s="306"/>
      <c r="AD72" s="313"/>
      <c r="AE72" s="308"/>
      <c r="AF72" s="308"/>
      <c r="AG72" s="308"/>
      <c r="AH72" s="308"/>
      <c r="AI72" s="305"/>
      <c r="AJ72" s="306"/>
      <c r="AK72" s="314"/>
      <c r="AL72" s="310"/>
      <c r="AM72" s="310"/>
      <c r="AN72" s="310"/>
      <c r="AO72" s="310"/>
      <c r="AP72" s="305"/>
      <c r="AQ72" s="306"/>
      <c r="AR72" s="315"/>
      <c r="AS72" s="304"/>
      <c r="AT72" s="304"/>
      <c r="AU72" s="304"/>
      <c r="AV72" s="304"/>
      <c r="AW72" s="305"/>
      <c r="AX72" s="305"/>
      <c r="AZ72" s="373"/>
      <c r="BA72" s="373"/>
      <c r="BB72" s="373"/>
      <c r="BC72" s="373"/>
      <c r="BD72" s="373"/>
      <c r="BE72" s="373"/>
      <c r="BF72" s="373"/>
      <c r="BG72" s="373"/>
      <c r="BH72" s="373"/>
      <c r="BI72" s="373"/>
      <c r="BJ72" s="373"/>
      <c r="BK72" s="373"/>
      <c r="BL72" s="373"/>
      <c r="BM72" s="373"/>
      <c r="BN72" s="373"/>
      <c r="BO72" s="373"/>
      <c r="BP72" s="373"/>
      <c r="BQ72" s="373"/>
      <c r="BR72" s="373"/>
      <c r="BS72" s="373"/>
      <c r="BT72" s="373"/>
      <c r="BU72" s="373"/>
      <c r="BV72" s="373"/>
      <c r="BW72" s="373"/>
      <c r="BX72" s="373"/>
      <c r="BY72" s="373"/>
      <c r="BZ72" s="373"/>
      <c r="CA72" s="373"/>
      <c r="CB72" s="373"/>
      <c r="CC72" s="373"/>
      <c r="CD72" s="373"/>
      <c r="CE72" s="373"/>
      <c r="CF72" s="373"/>
      <c r="CG72" s="373"/>
      <c r="CH72" s="373"/>
      <c r="CI72" s="373"/>
      <c r="CJ72" s="373"/>
      <c r="CK72" s="373"/>
      <c r="CL72" s="373"/>
      <c r="CM72" s="373"/>
      <c r="CN72" s="373"/>
      <c r="CO72" s="373"/>
      <c r="CP72" s="373"/>
      <c r="CQ72" s="373"/>
      <c r="CR72" s="373"/>
      <c r="CS72" s="373"/>
      <c r="CT72" s="373"/>
      <c r="CU72" s="373"/>
      <c r="CV72" s="373"/>
      <c r="CW72" s="373"/>
      <c r="CX72" s="373"/>
      <c r="CY72" s="373"/>
      <c r="CZ72" s="373"/>
      <c r="DA72" s="373"/>
      <c r="DB72" s="373"/>
      <c r="DC72" s="373"/>
      <c r="DD72" s="373"/>
      <c r="DE72" s="373"/>
      <c r="DF72" s="373"/>
      <c r="DG72" s="373"/>
      <c r="DH72" s="373"/>
      <c r="DI72" s="373"/>
      <c r="DJ72" s="373"/>
      <c r="DK72" s="373"/>
      <c r="DL72" s="373"/>
      <c r="DM72" s="373"/>
      <c r="DN72" s="373"/>
      <c r="DO72" s="373"/>
      <c r="DP72" s="373"/>
      <c r="DQ72" s="373"/>
      <c r="DR72" s="373"/>
      <c r="DS72" s="373"/>
      <c r="DT72" s="373"/>
      <c r="DU72" s="373"/>
      <c r="DV72" s="373"/>
      <c r="DW72" s="373"/>
      <c r="DX72" s="373"/>
      <c r="DY72" s="373"/>
      <c r="DZ72" s="373"/>
      <c r="EA72" s="373"/>
      <c r="EB72" s="373"/>
      <c r="EC72" s="373"/>
      <c r="ED72" s="373"/>
      <c r="EE72" s="373"/>
      <c r="EF72" s="373"/>
      <c r="EG72" s="373"/>
      <c r="EH72" s="373"/>
      <c r="EI72" s="373"/>
      <c r="EJ72" s="373"/>
      <c r="EK72" s="373"/>
      <c r="EL72" s="373"/>
      <c r="EM72" s="373"/>
      <c r="EN72" s="373"/>
      <c r="EO72" s="373"/>
      <c r="EP72" s="373"/>
      <c r="EQ72" s="373"/>
      <c r="ER72" s="373"/>
      <c r="ES72" s="373"/>
      <c r="ET72" s="373"/>
      <c r="EU72" s="373"/>
      <c r="EV72" s="373"/>
      <c r="EW72" s="373"/>
      <c r="EX72" s="373"/>
      <c r="EY72" s="373"/>
      <c r="EZ72" s="373"/>
      <c r="FA72" s="373"/>
      <c r="FB72" s="373"/>
      <c r="FC72" s="373"/>
      <c r="FD72" s="373"/>
      <c r="FE72" s="373"/>
      <c r="FF72" s="373"/>
      <c r="FG72" s="373"/>
      <c r="FH72" s="373"/>
      <c r="FI72" s="373"/>
      <c r="FJ72" s="373"/>
      <c r="FK72" s="373"/>
      <c r="FL72" s="373"/>
      <c r="FM72" s="373"/>
      <c r="FN72" s="373"/>
      <c r="FO72" s="373"/>
    </row>
    <row r="73" spans="1:171" s="312" customFormat="1" ht="22.5" customHeight="1" x14ac:dyDescent="0.4">
      <c r="A73" s="302">
        <v>16</v>
      </c>
      <c r="B73" s="308"/>
      <c r="C73" s="308"/>
      <c r="D73" s="308"/>
      <c r="E73" s="308"/>
      <c r="F73" s="308"/>
      <c r="G73" s="305"/>
      <c r="H73" s="306"/>
      <c r="I73" s="313"/>
      <c r="J73" s="308"/>
      <c r="K73" s="308"/>
      <c r="L73" s="308"/>
      <c r="M73" s="308"/>
      <c r="N73" s="305"/>
      <c r="O73" s="306"/>
      <c r="P73" s="313"/>
      <c r="Q73" s="308"/>
      <c r="R73" s="308"/>
      <c r="S73" s="308"/>
      <c r="T73" s="308"/>
      <c r="U73" s="305"/>
      <c r="V73" s="306"/>
      <c r="W73" s="313"/>
      <c r="X73" s="308"/>
      <c r="Y73" s="308"/>
      <c r="Z73" s="308"/>
      <c r="AA73" s="308"/>
      <c r="AB73" s="305"/>
      <c r="AC73" s="306"/>
      <c r="AD73" s="313"/>
      <c r="AE73" s="308"/>
      <c r="AF73" s="308"/>
      <c r="AG73" s="308"/>
      <c r="AH73" s="308"/>
      <c r="AI73" s="305"/>
      <c r="AJ73" s="306"/>
      <c r="AK73" s="314"/>
      <c r="AL73" s="310"/>
      <c r="AM73" s="310"/>
      <c r="AN73" s="310"/>
      <c r="AO73" s="310"/>
      <c r="AP73" s="305"/>
      <c r="AQ73" s="306"/>
      <c r="AR73" s="315"/>
      <c r="AS73" s="304"/>
      <c r="AT73" s="304"/>
      <c r="AU73" s="304"/>
      <c r="AV73" s="304"/>
      <c r="AW73" s="305"/>
      <c r="AX73" s="305"/>
      <c r="AZ73" s="373"/>
      <c r="BA73" s="373"/>
      <c r="BB73" s="373"/>
      <c r="BC73" s="373"/>
      <c r="BD73" s="373"/>
      <c r="BE73" s="373"/>
      <c r="BF73" s="373"/>
      <c r="BG73" s="373"/>
      <c r="BH73" s="373"/>
      <c r="BI73" s="373"/>
      <c r="BJ73" s="373"/>
      <c r="BK73" s="373"/>
      <c r="BL73" s="373"/>
      <c r="BM73" s="373"/>
      <c r="BN73" s="373"/>
      <c r="BO73" s="373"/>
      <c r="BP73" s="373"/>
      <c r="BQ73" s="373"/>
      <c r="BR73" s="373"/>
      <c r="BS73" s="373"/>
      <c r="BT73" s="373"/>
      <c r="BU73" s="373"/>
      <c r="BV73" s="373"/>
      <c r="BW73" s="373"/>
      <c r="BX73" s="373"/>
      <c r="BY73" s="373"/>
      <c r="BZ73" s="373"/>
      <c r="CA73" s="373"/>
      <c r="CB73" s="373"/>
      <c r="CC73" s="373"/>
      <c r="CD73" s="373"/>
      <c r="CE73" s="373"/>
      <c r="CF73" s="373"/>
      <c r="CG73" s="373"/>
      <c r="CH73" s="373"/>
      <c r="CI73" s="373"/>
      <c r="CJ73" s="373"/>
      <c r="CK73" s="373"/>
      <c r="CL73" s="373"/>
      <c r="CM73" s="373"/>
      <c r="CN73" s="373"/>
      <c r="CO73" s="373"/>
      <c r="CP73" s="373"/>
      <c r="CQ73" s="373"/>
      <c r="CR73" s="373"/>
      <c r="CS73" s="373"/>
      <c r="CT73" s="373"/>
      <c r="CU73" s="373"/>
      <c r="CV73" s="373"/>
      <c r="CW73" s="373"/>
      <c r="CX73" s="373"/>
      <c r="CY73" s="373"/>
      <c r="CZ73" s="373"/>
      <c r="DA73" s="373"/>
      <c r="DB73" s="373"/>
      <c r="DC73" s="373"/>
      <c r="DD73" s="373"/>
      <c r="DE73" s="373"/>
      <c r="DF73" s="373"/>
      <c r="DG73" s="373"/>
      <c r="DH73" s="373"/>
      <c r="DI73" s="373"/>
      <c r="DJ73" s="373"/>
      <c r="DK73" s="373"/>
      <c r="DL73" s="373"/>
      <c r="DM73" s="373"/>
      <c r="DN73" s="373"/>
      <c r="DO73" s="373"/>
      <c r="DP73" s="373"/>
      <c r="DQ73" s="373"/>
      <c r="DR73" s="373"/>
      <c r="DS73" s="373"/>
      <c r="DT73" s="373"/>
      <c r="DU73" s="373"/>
      <c r="DV73" s="373"/>
      <c r="DW73" s="373"/>
      <c r="DX73" s="373"/>
      <c r="DY73" s="373"/>
      <c r="DZ73" s="373"/>
      <c r="EA73" s="373"/>
      <c r="EB73" s="373"/>
      <c r="EC73" s="373"/>
      <c r="ED73" s="373"/>
      <c r="EE73" s="373"/>
      <c r="EF73" s="373"/>
      <c r="EG73" s="373"/>
      <c r="EH73" s="373"/>
      <c r="EI73" s="373"/>
      <c r="EJ73" s="373"/>
      <c r="EK73" s="373"/>
      <c r="EL73" s="373"/>
      <c r="EM73" s="373"/>
      <c r="EN73" s="373"/>
      <c r="EO73" s="373"/>
      <c r="EP73" s="373"/>
      <c r="EQ73" s="373"/>
      <c r="ER73" s="373"/>
      <c r="ES73" s="373"/>
      <c r="ET73" s="373"/>
      <c r="EU73" s="373"/>
      <c r="EV73" s="373"/>
      <c r="EW73" s="373"/>
      <c r="EX73" s="373"/>
      <c r="EY73" s="373"/>
      <c r="EZ73" s="373"/>
      <c r="FA73" s="373"/>
      <c r="FB73" s="373"/>
      <c r="FC73" s="373"/>
      <c r="FD73" s="373"/>
      <c r="FE73" s="373"/>
      <c r="FF73" s="373"/>
      <c r="FG73" s="373"/>
      <c r="FH73" s="373"/>
      <c r="FI73" s="373"/>
      <c r="FJ73" s="373"/>
      <c r="FK73" s="373"/>
      <c r="FL73" s="373"/>
      <c r="FM73" s="373"/>
      <c r="FN73" s="373"/>
      <c r="FO73" s="373"/>
    </row>
    <row r="74" spans="1:171" s="312" customFormat="1" ht="22.5" customHeight="1" x14ac:dyDescent="0.4">
      <c r="A74" s="302">
        <v>16</v>
      </c>
      <c r="B74" s="308"/>
      <c r="C74" s="308"/>
      <c r="D74" s="308"/>
      <c r="E74" s="308"/>
      <c r="F74" s="308"/>
      <c r="G74" s="305"/>
      <c r="H74" s="306"/>
      <c r="I74" s="313"/>
      <c r="J74" s="308"/>
      <c r="K74" s="308"/>
      <c r="L74" s="308"/>
      <c r="M74" s="308"/>
      <c r="N74" s="305"/>
      <c r="O74" s="306"/>
      <c r="P74" s="313"/>
      <c r="Q74" s="308"/>
      <c r="R74" s="308"/>
      <c r="S74" s="308"/>
      <c r="T74" s="308"/>
      <c r="U74" s="305"/>
      <c r="V74" s="306"/>
      <c r="W74" s="313"/>
      <c r="X74" s="308"/>
      <c r="Y74" s="308"/>
      <c r="Z74" s="308"/>
      <c r="AA74" s="308"/>
      <c r="AB74" s="305"/>
      <c r="AC74" s="306"/>
      <c r="AD74" s="313"/>
      <c r="AE74" s="308"/>
      <c r="AF74" s="308"/>
      <c r="AG74" s="308"/>
      <c r="AH74" s="308"/>
      <c r="AI74" s="305"/>
      <c r="AJ74" s="306"/>
      <c r="AK74" s="314"/>
      <c r="AL74" s="310"/>
      <c r="AM74" s="310"/>
      <c r="AN74" s="310"/>
      <c r="AO74" s="310"/>
      <c r="AP74" s="305"/>
      <c r="AQ74" s="306"/>
      <c r="AR74" s="315"/>
      <c r="AS74" s="304"/>
      <c r="AT74" s="304"/>
      <c r="AU74" s="304"/>
      <c r="AV74" s="304"/>
      <c r="AW74" s="305"/>
      <c r="AX74" s="305"/>
      <c r="AZ74" s="373"/>
      <c r="BA74" s="373"/>
      <c r="BB74" s="373"/>
      <c r="BC74" s="373"/>
      <c r="BD74" s="373"/>
      <c r="BE74" s="373"/>
      <c r="BF74" s="373"/>
      <c r="BG74" s="373"/>
      <c r="BH74" s="373"/>
      <c r="BI74" s="373"/>
      <c r="BJ74" s="373"/>
      <c r="BK74" s="373"/>
      <c r="BL74" s="373"/>
      <c r="BM74" s="373"/>
      <c r="BN74" s="373"/>
      <c r="BO74" s="373"/>
      <c r="BP74" s="373"/>
      <c r="BQ74" s="373"/>
      <c r="BR74" s="373"/>
      <c r="BS74" s="373"/>
      <c r="BT74" s="373"/>
      <c r="BU74" s="373"/>
      <c r="BV74" s="373"/>
      <c r="BW74" s="373"/>
      <c r="BX74" s="373"/>
      <c r="BY74" s="373"/>
      <c r="BZ74" s="373"/>
      <c r="CA74" s="373"/>
      <c r="CB74" s="373"/>
      <c r="CC74" s="373"/>
      <c r="CD74" s="373"/>
      <c r="CE74" s="373"/>
      <c r="CF74" s="373"/>
      <c r="CG74" s="373"/>
      <c r="CH74" s="373"/>
      <c r="CI74" s="373"/>
      <c r="CJ74" s="373"/>
      <c r="CK74" s="373"/>
      <c r="CL74" s="373"/>
      <c r="CM74" s="373"/>
      <c r="CN74" s="373"/>
      <c r="CO74" s="373"/>
      <c r="CP74" s="373"/>
      <c r="CQ74" s="373"/>
      <c r="CR74" s="373"/>
      <c r="CS74" s="373"/>
      <c r="CT74" s="373"/>
      <c r="CU74" s="373"/>
      <c r="CV74" s="373"/>
      <c r="CW74" s="373"/>
      <c r="CX74" s="373"/>
      <c r="CY74" s="373"/>
      <c r="CZ74" s="373"/>
      <c r="DA74" s="373"/>
      <c r="DB74" s="373"/>
      <c r="DC74" s="373"/>
      <c r="DD74" s="373"/>
      <c r="DE74" s="373"/>
      <c r="DF74" s="373"/>
      <c r="DG74" s="373"/>
      <c r="DH74" s="373"/>
      <c r="DI74" s="373"/>
      <c r="DJ74" s="373"/>
      <c r="DK74" s="373"/>
      <c r="DL74" s="373"/>
      <c r="DM74" s="373"/>
      <c r="DN74" s="373"/>
      <c r="DO74" s="373"/>
      <c r="DP74" s="373"/>
      <c r="DQ74" s="373"/>
      <c r="DR74" s="373"/>
      <c r="DS74" s="373"/>
      <c r="DT74" s="373"/>
      <c r="DU74" s="373"/>
      <c r="DV74" s="373"/>
      <c r="DW74" s="373"/>
      <c r="DX74" s="373"/>
      <c r="DY74" s="373"/>
      <c r="DZ74" s="373"/>
      <c r="EA74" s="373"/>
      <c r="EB74" s="373"/>
      <c r="EC74" s="373"/>
      <c r="ED74" s="373"/>
      <c r="EE74" s="373"/>
      <c r="EF74" s="373"/>
      <c r="EG74" s="373"/>
      <c r="EH74" s="373"/>
      <c r="EI74" s="373"/>
      <c r="EJ74" s="373"/>
      <c r="EK74" s="373"/>
      <c r="EL74" s="373"/>
      <c r="EM74" s="373"/>
      <c r="EN74" s="373"/>
      <c r="EO74" s="373"/>
      <c r="EP74" s="373"/>
      <c r="EQ74" s="373"/>
      <c r="ER74" s="373"/>
      <c r="ES74" s="373"/>
      <c r="ET74" s="373"/>
      <c r="EU74" s="373"/>
      <c r="EV74" s="373"/>
      <c r="EW74" s="373"/>
      <c r="EX74" s="373"/>
      <c r="EY74" s="373"/>
      <c r="EZ74" s="373"/>
      <c r="FA74" s="373"/>
      <c r="FB74" s="373"/>
      <c r="FC74" s="373"/>
      <c r="FD74" s="373"/>
      <c r="FE74" s="373"/>
      <c r="FF74" s="373"/>
      <c r="FG74" s="373"/>
      <c r="FH74" s="373"/>
      <c r="FI74" s="373"/>
      <c r="FJ74" s="373"/>
      <c r="FK74" s="373"/>
      <c r="FL74" s="373"/>
      <c r="FM74" s="373"/>
      <c r="FN74" s="373"/>
      <c r="FO74" s="373"/>
    </row>
    <row r="75" spans="1:171" s="312" customFormat="1" ht="22.5" customHeight="1" x14ac:dyDescent="0.4">
      <c r="A75" s="302">
        <v>16</v>
      </c>
      <c r="B75" s="308"/>
      <c r="C75" s="308"/>
      <c r="D75" s="308"/>
      <c r="E75" s="308"/>
      <c r="F75" s="308"/>
      <c r="G75" s="305"/>
      <c r="H75" s="306"/>
      <c r="I75" s="313"/>
      <c r="J75" s="308"/>
      <c r="K75" s="308"/>
      <c r="L75" s="308"/>
      <c r="M75" s="308"/>
      <c r="N75" s="305"/>
      <c r="O75" s="306"/>
      <c r="P75" s="313"/>
      <c r="Q75" s="308"/>
      <c r="R75" s="308"/>
      <c r="S75" s="308"/>
      <c r="T75" s="308"/>
      <c r="U75" s="305"/>
      <c r="V75" s="306"/>
      <c r="W75" s="313"/>
      <c r="X75" s="308"/>
      <c r="Y75" s="308"/>
      <c r="Z75" s="308"/>
      <c r="AA75" s="308"/>
      <c r="AB75" s="305"/>
      <c r="AC75" s="306"/>
      <c r="AD75" s="313"/>
      <c r="AE75" s="308"/>
      <c r="AF75" s="308"/>
      <c r="AG75" s="308"/>
      <c r="AH75" s="308"/>
      <c r="AI75" s="305"/>
      <c r="AJ75" s="306"/>
      <c r="AK75" s="314"/>
      <c r="AL75" s="310"/>
      <c r="AM75" s="310"/>
      <c r="AN75" s="310"/>
      <c r="AO75" s="310"/>
      <c r="AP75" s="305"/>
      <c r="AQ75" s="306"/>
      <c r="AR75" s="315"/>
      <c r="AS75" s="304"/>
      <c r="AT75" s="304"/>
      <c r="AU75" s="304"/>
      <c r="AV75" s="304"/>
      <c r="AW75" s="305"/>
      <c r="AX75" s="305"/>
      <c r="AZ75" s="373"/>
      <c r="BA75" s="373"/>
      <c r="BB75" s="373"/>
      <c r="BC75" s="373"/>
      <c r="BD75" s="373"/>
      <c r="BE75" s="373"/>
      <c r="BF75" s="373"/>
      <c r="BG75" s="373"/>
      <c r="BH75" s="373"/>
      <c r="BI75" s="373"/>
      <c r="BJ75" s="373"/>
      <c r="BK75" s="373"/>
      <c r="BL75" s="373"/>
      <c r="BM75" s="373"/>
      <c r="BN75" s="373"/>
      <c r="BO75" s="373"/>
      <c r="BP75" s="373"/>
      <c r="BQ75" s="373"/>
      <c r="BR75" s="373"/>
      <c r="BS75" s="373"/>
      <c r="BT75" s="373"/>
      <c r="BU75" s="373"/>
      <c r="BV75" s="373"/>
      <c r="BW75" s="373"/>
      <c r="BX75" s="373"/>
      <c r="BY75" s="373"/>
      <c r="BZ75" s="373"/>
      <c r="CA75" s="373"/>
      <c r="CB75" s="373"/>
      <c r="CC75" s="373"/>
      <c r="CD75" s="373"/>
      <c r="CE75" s="373"/>
      <c r="CF75" s="373"/>
      <c r="CG75" s="373"/>
      <c r="CH75" s="373"/>
      <c r="CI75" s="373"/>
      <c r="CJ75" s="373"/>
      <c r="CK75" s="373"/>
      <c r="CL75" s="373"/>
      <c r="CM75" s="373"/>
      <c r="CN75" s="373"/>
      <c r="CO75" s="373"/>
      <c r="CP75" s="373"/>
      <c r="CQ75" s="373"/>
      <c r="CR75" s="373"/>
      <c r="CS75" s="373"/>
      <c r="CT75" s="373"/>
      <c r="CU75" s="373"/>
      <c r="CV75" s="373"/>
      <c r="CW75" s="373"/>
      <c r="CX75" s="373"/>
      <c r="CY75" s="373"/>
      <c r="CZ75" s="373"/>
      <c r="DA75" s="373"/>
      <c r="DB75" s="373"/>
      <c r="DC75" s="373"/>
      <c r="DD75" s="373"/>
      <c r="DE75" s="373"/>
      <c r="DF75" s="373"/>
      <c r="DG75" s="373"/>
      <c r="DH75" s="373"/>
      <c r="DI75" s="373"/>
      <c r="DJ75" s="373"/>
      <c r="DK75" s="373"/>
      <c r="DL75" s="373"/>
      <c r="DM75" s="373"/>
      <c r="DN75" s="373"/>
      <c r="DO75" s="373"/>
      <c r="DP75" s="373"/>
      <c r="DQ75" s="373"/>
      <c r="DR75" s="373"/>
      <c r="DS75" s="373"/>
      <c r="DT75" s="373"/>
      <c r="DU75" s="373"/>
      <c r="DV75" s="373"/>
      <c r="DW75" s="373"/>
      <c r="DX75" s="373"/>
      <c r="DY75" s="373"/>
      <c r="DZ75" s="373"/>
      <c r="EA75" s="373"/>
      <c r="EB75" s="373"/>
      <c r="EC75" s="373"/>
      <c r="ED75" s="373"/>
      <c r="EE75" s="373"/>
      <c r="EF75" s="373"/>
      <c r="EG75" s="373"/>
      <c r="EH75" s="373"/>
      <c r="EI75" s="373"/>
      <c r="EJ75" s="373"/>
      <c r="EK75" s="373"/>
      <c r="EL75" s="373"/>
      <c r="EM75" s="373"/>
      <c r="EN75" s="373"/>
      <c r="EO75" s="373"/>
      <c r="EP75" s="373"/>
      <c r="EQ75" s="373"/>
      <c r="ER75" s="373"/>
      <c r="ES75" s="373"/>
      <c r="ET75" s="373"/>
      <c r="EU75" s="373"/>
      <c r="EV75" s="373"/>
      <c r="EW75" s="373"/>
      <c r="EX75" s="373"/>
      <c r="EY75" s="373"/>
      <c r="EZ75" s="373"/>
      <c r="FA75" s="373"/>
      <c r="FB75" s="373"/>
      <c r="FC75" s="373"/>
      <c r="FD75" s="373"/>
      <c r="FE75" s="373"/>
      <c r="FF75" s="373"/>
      <c r="FG75" s="373"/>
      <c r="FH75" s="373"/>
      <c r="FI75" s="373"/>
      <c r="FJ75" s="373"/>
      <c r="FK75" s="373"/>
      <c r="FL75" s="373"/>
      <c r="FM75" s="373"/>
      <c r="FN75" s="373"/>
      <c r="FO75" s="373"/>
    </row>
    <row r="76" spans="1:171" s="312" customFormat="1" ht="22.5" customHeight="1" x14ac:dyDescent="0.4">
      <c r="A76" s="302">
        <v>16</v>
      </c>
      <c r="B76" s="336"/>
      <c r="C76" s="320"/>
      <c r="D76" s="320"/>
      <c r="E76" s="320"/>
      <c r="F76" s="320"/>
      <c r="G76" s="320"/>
      <c r="H76" s="321"/>
      <c r="I76" s="319"/>
      <c r="J76" s="320"/>
      <c r="K76" s="320"/>
      <c r="L76" s="320"/>
      <c r="M76" s="320"/>
      <c r="N76" s="320"/>
      <c r="O76" s="321"/>
      <c r="P76" s="319"/>
      <c r="Q76" s="320"/>
      <c r="R76" s="320"/>
      <c r="S76" s="320"/>
      <c r="T76" s="320"/>
      <c r="U76" s="320"/>
      <c r="V76" s="321"/>
      <c r="W76" s="319"/>
      <c r="X76" s="320"/>
      <c r="Y76" s="320"/>
      <c r="Z76" s="320"/>
      <c r="AA76" s="320"/>
      <c r="AB76" s="320"/>
      <c r="AC76" s="321"/>
      <c r="AD76" s="319"/>
      <c r="AE76" s="320"/>
      <c r="AF76" s="320"/>
      <c r="AG76" s="320"/>
      <c r="AH76" s="320"/>
      <c r="AI76" s="320"/>
      <c r="AJ76" s="321"/>
      <c r="AK76" s="322"/>
      <c r="AL76" s="323"/>
      <c r="AM76" s="323"/>
      <c r="AN76" s="323"/>
      <c r="AO76" s="323"/>
      <c r="AP76" s="323"/>
      <c r="AQ76" s="324"/>
      <c r="AR76" s="325"/>
      <c r="AS76" s="317"/>
      <c r="AT76" s="317"/>
      <c r="AU76" s="317"/>
      <c r="AV76" s="317"/>
      <c r="AW76" s="317"/>
      <c r="AX76" s="317"/>
      <c r="AZ76" s="373"/>
      <c r="BA76" s="373"/>
      <c r="BB76" s="373"/>
      <c r="BC76" s="373"/>
      <c r="BD76" s="373"/>
      <c r="BE76" s="373"/>
      <c r="BF76" s="373"/>
      <c r="BG76" s="373"/>
      <c r="BH76" s="373"/>
      <c r="BI76" s="373"/>
      <c r="BJ76" s="373"/>
      <c r="BK76" s="373"/>
      <c r="BL76" s="373"/>
      <c r="BM76" s="373"/>
      <c r="BN76" s="373"/>
      <c r="BO76" s="373"/>
      <c r="BP76" s="373"/>
      <c r="BQ76" s="373"/>
      <c r="BR76" s="373"/>
      <c r="BS76" s="373"/>
      <c r="BT76" s="373"/>
      <c r="BU76" s="373"/>
      <c r="BV76" s="373"/>
      <c r="BW76" s="373"/>
      <c r="BX76" s="373"/>
      <c r="BY76" s="373"/>
      <c r="BZ76" s="373"/>
      <c r="CA76" s="373"/>
      <c r="CB76" s="373"/>
      <c r="CC76" s="373"/>
      <c r="CD76" s="373"/>
      <c r="CE76" s="373"/>
      <c r="CF76" s="373"/>
      <c r="CG76" s="373"/>
      <c r="CH76" s="373"/>
      <c r="CI76" s="373"/>
      <c r="CJ76" s="373"/>
      <c r="CK76" s="373"/>
      <c r="CL76" s="373"/>
      <c r="CM76" s="373"/>
      <c r="CN76" s="373"/>
      <c r="CO76" s="373"/>
      <c r="CP76" s="373"/>
      <c r="CQ76" s="373"/>
      <c r="CR76" s="373"/>
      <c r="CS76" s="373"/>
      <c r="CT76" s="373"/>
      <c r="CU76" s="373"/>
      <c r="CV76" s="373"/>
      <c r="CW76" s="373"/>
      <c r="CX76" s="373"/>
      <c r="CY76" s="373"/>
      <c r="CZ76" s="373"/>
      <c r="DA76" s="373"/>
      <c r="DB76" s="373"/>
      <c r="DC76" s="373"/>
      <c r="DD76" s="373"/>
      <c r="DE76" s="373"/>
      <c r="DF76" s="373"/>
      <c r="DG76" s="373"/>
      <c r="DH76" s="373"/>
      <c r="DI76" s="373"/>
      <c r="DJ76" s="373"/>
      <c r="DK76" s="373"/>
      <c r="DL76" s="373"/>
      <c r="DM76" s="373"/>
      <c r="DN76" s="373"/>
      <c r="DO76" s="373"/>
      <c r="DP76" s="373"/>
      <c r="DQ76" s="373"/>
      <c r="DR76" s="373"/>
      <c r="DS76" s="373"/>
      <c r="DT76" s="373"/>
      <c r="DU76" s="373"/>
      <c r="DV76" s="373"/>
      <c r="DW76" s="373"/>
      <c r="DX76" s="373"/>
      <c r="DY76" s="373"/>
      <c r="DZ76" s="373"/>
      <c r="EA76" s="373"/>
      <c r="EB76" s="373"/>
      <c r="EC76" s="373"/>
      <c r="ED76" s="373"/>
      <c r="EE76" s="373"/>
      <c r="EF76" s="373"/>
      <c r="EG76" s="373"/>
      <c r="EH76" s="373"/>
      <c r="EI76" s="373"/>
      <c r="EJ76" s="373"/>
      <c r="EK76" s="373"/>
      <c r="EL76" s="373"/>
      <c r="EM76" s="373"/>
      <c r="EN76" s="373"/>
      <c r="EO76" s="373"/>
      <c r="EP76" s="373"/>
      <c r="EQ76" s="373"/>
      <c r="ER76" s="373"/>
      <c r="ES76" s="373"/>
      <c r="ET76" s="373"/>
      <c r="EU76" s="373"/>
      <c r="EV76" s="373"/>
      <c r="EW76" s="373"/>
      <c r="EX76" s="373"/>
      <c r="EY76" s="373"/>
      <c r="EZ76" s="373"/>
      <c r="FA76" s="373"/>
      <c r="FB76" s="373"/>
      <c r="FC76" s="373"/>
      <c r="FD76" s="373"/>
      <c r="FE76" s="373"/>
      <c r="FF76" s="373"/>
      <c r="FG76" s="373"/>
      <c r="FH76" s="373"/>
      <c r="FI76" s="373"/>
      <c r="FJ76" s="373"/>
      <c r="FK76" s="373"/>
      <c r="FL76" s="373"/>
      <c r="FM76" s="373"/>
      <c r="FN76" s="373"/>
      <c r="FO76" s="373"/>
    </row>
    <row r="77" spans="1:171" s="312" customFormat="1" ht="22.5" customHeight="1" x14ac:dyDescent="0.4">
      <c r="A77" s="302">
        <v>16</v>
      </c>
      <c r="B77" s="320"/>
      <c r="C77" s="320"/>
      <c r="D77" s="320"/>
      <c r="E77" s="320"/>
      <c r="F77" s="320"/>
      <c r="G77" s="320"/>
      <c r="H77" s="321"/>
      <c r="I77" s="326"/>
      <c r="J77" s="320"/>
      <c r="K77" s="320"/>
      <c r="L77" s="320"/>
      <c r="M77" s="320"/>
      <c r="N77" s="320"/>
      <c r="O77" s="321"/>
      <c r="P77" s="326"/>
      <c r="Q77" s="320"/>
      <c r="R77" s="320"/>
      <c r="S77" s="320"/>
      <c r="T77" s="320"/>
      <c r="U77" s="320"/>
      <c r="V77" s="321"/>
      <c r="W77" s="326"/>
      <c r="X77" s="320"/>
      <c r="Y77" s="320"/>
      <c r="Z77" s="320"/>
      <c r="AA77" s="320"/>
      <c r="AB77" s="320"/>
      <c r="AC77" s="321"/>
      <c r="AD77" s="326"/>
      <c r="AE77" s="320"/>
      <c r="AF77" s="320"/>
      <c r="AG77" s="320"/>
      <c r="AH77" s="320"/>
      <c r="AI77" s="320"/>
      <c r="AJ77" s="321"/>
      <c r="AK77" s="327"/>
      <c r="AL77" s="323"/>
      <c r="AM77" s="323"/>
      <c r="AN77" s="323"/>
      <c r="AO77" s="323"/>
      <c r="AP77" s="323"/>
      <c r="AQ77" s="324"/>
      <c r="AR77" s="328"/>
      <c r="AS77" s="317"/>
      <c r="AT77" s="317"/>
      <c r="AU77" s="317"/>
      <c r="AV77" s="317"/>
      <c r="AW77" s="317"/>
      <c r="AX77" s="317"/>
      <c r="AZ77" s="373"/>
      <c r="BA77" s="373"/>
      <c r="BB77" s="373"/>
      <c r="BC77" s="373"/>
      <c r="BD77" s="373"/>
      <c r="BE77" s="373"/>
      <c r="BF77" s="373"/>
      <c r="BG77" s="373"/>
      <c r="BH77" s="373"/>
      <c r="BI77" s="373"/>
      <c r="BJ77" s="373"/>
      <c r="BK77" s="373"/>
      <c r="BL77" s="373"/>
      <c r="BM77" s="373"/>
      <c r="BN77" s="373"/>
      <c r="BO77" s="373"/>
      <c r="BP77" s="373"/>
      <c r="BQ77" s="373"/>
      <c r="BR77" s="373"/>
      <c r="BS77" s="373"/>
      <c r="BT77" s="373"/>
      <c r="BU77" s="373"/>
      <c r="BV77" s="373"/>
      <c r="BW77" s="373"/>
      <c r="BX77" s="373"/>
      <c r="BY77" s="373"/>
      <c r="BZ77" s="373"/>
      <c r="CA77" s="373"/>
      <c r="CB77" s="373"/>
      <c r="CC77" s="373"/>
      <c r="CD77" s="373"/>
      <c r="CE77" s="373"/>
      <c r="CF77" s="373"/>
      <c r="CG77" s="373"/>
      <c r="CH77" s="373"/>
      <c r="CI77" s="373"/>
      <c r="CJ77" s="373"/>
      <c r="CK77" s="373"/>
      <c r="CL77" s="373"/>
      <c r="CM77" s="373"/>
      <c r="CN77" s="373"/>
      <c r="CO77" s="373"/>
      <c r="CP77" s="373"/>
      <c r="CQ77" s="373"/>
      <c r="CR77" s="373"/>
      <c r="CS77" s="373"/>
      <c r="CT77" s="373"/>
      <c r="CU77" s="373"/>
      <c r="CV77" s="373"/>
      <c r="CW77" s="373"/>
      <c r="CX77" s="373"/>
      <c r="CY77" s="373"/>
      <c r="CZ77" s="373"/>
      <c r="DA77" s="373"/>
      <c r="DB77" s="373"/>
      <c r="DC77" s="373"/>
      <c r="DD77" s="373"/>
      <c r="DE77" s="373"/>
      <c r="DF77" s="373"/>
      <c r="DG77" s="373"/>
      <c r="DH77" s="373"/>
      <c r="DI77" s="373"/>
      <c r="DJ77" s="373"/>
      <c r="DK77" s="373"/>
      <c r="DL77" s="373"/>
      <c r="DM77" s="373"/>
      <c r="DN77" s="373"/>
      <c r="DO77" s="373"/>
      <c r="DP77" s="373"/>
      <c r="DQ77" s="373"/>
      <c r="DR77" s="373"/>
      <c r="DS77" s="373"/>
      <c r="DT77" s="373"/>
      <c r="DU77" s="373"/>
      <c r="DV77" s="373"/>
      <c r="DW77" s="373"/>
      <c r="DX77" s="373"/>
      <c r="DY77" s="373"/>
      <c r="DZ77" s="373"/>
      <c r="EA77" s="373"/>
      <c r="EB77" s="373"/>
      <c r="EC77" s="373"/>
      <c r="ED77" s="373"/>
      <c r="EE77" s="373"/>
      <c r="EF77" s="373"/>
      <c r="EG77" s="373"/>
      <c r="EH77" s="373"/>
      <c r="EI77" s="373"/>
      <c r="EJ77" s="373"/>
      <c r="EK77" s="373"/>
      <c r="EL77" s="373"/>
      <c r="EM77" s="373"/>
      <c r="EN77" s="373"/>
      <c r="EO77" s="373"/>
      <c r="EP77" s="373"/>
      <c r="EQ77" s="373"/>
      <c r="ER77" s="373"/>
      <c r="ES77" s="373"/>
      <c r="ET77" s="373"/>
      <c r="EU77" s="373"/>
      <c r="EV77" s="373"/>
      <c r="EW77" s="373"/>
      <c r="EX77" s="373"/>
      <c r="EY77" s="373"/>
      <c r="EZ77" s="373"/>
      <c r="FA77" s="373"/>
      <c r="FB77" s="373"/>
      <c r="FC77" s="373"/>
      <c r="FD77" s="373"/>
      <c r="FE77" s="373"/>
      <c r="FF77" s="373"/>
      <c r="FG77" s="373"/>
      <c r="FH77" s="373"/>
      <c r="FI77" s="373"/>
      <c r="FJ77" s="373"/>
      <c r="FK77" s="373"/>
      <c r="FL77" s="373"/>
      <c r="FM77" s="373"/>
      <c r="FN77" s="373"/>
      <c r="FO77" s="373"/>
    </row>
    <row r="78" spans="1:171" s="312" customFormat="1" ht="6.75" customHeight="1" x14ac:dyDescent="0.2">
      <c r="A78" s="281">
        <v>12</v>
      </c>
      <c r="B78" s="329"/>
      <c r="C78" s="329"/>
      <c r="D78" s="329"/>
      <c r="E78" s="329"/>
      <c r="F78" s="329"/>
      <c r="G78" s="329"/>
      <c r="H78" s="329"/>
      <c r="I78" s="330"/>
      <c r="J78" s="330"/>
      <c r="K78" s="330"/>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1"/>
      <c r="AS78" s="331"/>
      <c r="AT78" s="331"/>
      <c r="AU78" s="331"/>
      <c r="AV78" s="331"/>
      <c r="AW78" s="331"/>
      <c r="AX78" s="331"/>
      <c r="AZ78" s="373"/>
      <c r="BA78" s="373"/>
      <c r="BB78" s="373"/>
      <c r="BC78" s="373"/>
      <c r="BD78" s="373"/>
      <c r="BE78" s="373"/>
      <c r="BF78" s="373"/>
      <c r="BG78" s="373"/>
      <c r="BH78" s="373"/>
      <c r="BI78" s="373"/>
      <c r="BJ78" s="373"/>
      <c r="BK78" s="373"/>
      <c r="BL78" s="373"/>
      <c r="BM78" s="373"/>
      <c r="BN78" s="373"/>
      <c r="BO78" s="373"/>
      <c r="BP78" s="373"/>
      <c r="BQ78" s="373"/>
      <c r="BR78" s="373"/>
      <c r="BS78" s="373"/>
      <c r="BT78" s="373"/>
      <c r="BU78" s="373"/>
      <c r="BV78" s="373"/>
      <c r="BW78" s="373"/>
      <c r="BX78" s="373"/>
      <c r="BY78" s="373"/>
      <c r="BZ78" s="373"/>
      <c r="CA78" s="373"/>
      <c r="CB78" s="373"/>
      <c r="CC78" s="373"/>
      <c r="CD78" s="373"/>
      <c r="CE78" s="373"/>
      <c r="CF78" s="373"/>
      <c r="CG78" s="373"/>
      <c r="CH78" s="373"/>
      <c r="CI78" s="373"/>
      <c r="CJ78" s="373"/>
      <c r="CK78" s="373"/>
      <c r="CL78" s="373"/>
      <c r="CM78" s="373"/>
      <c r="CN78" s="373"/>
      <c r="CO78" s="373"/>
      <c r="CP78" s="373"/>
      <c r="CQ78" s="373"/>
      <c r="CR78" s="373"/>
      <c r="CS78" s="373"/>
      <c r="CT78" s="373"/>
      <c r="CU78" s="373"/>
      <c r="CV78" s="373"/>
      <c r="CW78" s="373"/>
      <c r="CX78" s="373"/>
      <c r="CY78" s="373"/>
      <c r="CZ78" s="373"/>
      <c r="DA78" s="373"/>
      <c r="DB78" s="373"/>
      <c r="DC78" s="373"/>
      <c r="DD78" s="373"/>
      <c r="DE78" s="373"/>
      <c r="DF78" s="373"/>
      <c r="DG78" s="373"/>
      <c r="DH78" s="373"/>
      <c r="DI78" s="373"/>
      <c r="DJ78" s="373"/>
      <c r="DK78" s="373"/>
      <c r="DL78" s="373"/>
      <c r="DM78" s="373"/>
      <c r="DN78" s="373"/>
      <c r="DO78" s="373"/>
      <c r="DP78" s="373"/>
      <c r="DQ78" s="373"/>
      <c r="DR78" s="373"/>
      <c r="DS78" s="373"/>
      <c r="DT78" s="373"/>
      <c r="DU78" s="373"/>
      <c r="DV78" s="373"/>
      <c r="DW78" s="373"/>
      <c r="DX78" s="373"/>
      <c r="DY78" s="373"/>
      <c r="DZ78" s="373"/>
      <c r="EA78" s="373"/>
      <c r="EB78" s="373"/>
      <c r="EC78" s="373"/>
      <c r="ED78" s="373"/>
      <c r="EE78" s="373"/>
      <c r="EF78" s="373"/>
      <c r="EG78" s="373"/>
      <c r="EH78" s="373"/>
      <c r="EI78" s="373"/>
      <c r="EJ78" s="373"/>
      <c r="EK78" s="373"/>
      <c r="EL78" s="373"/>
      <c r="EM78" s="373"/>
      <c r="EN78" s="373"/>
      <c r="EO78" s="373"/>
      <c r="EP78" s="373"/>
      <c r="EQ78" s="373"/>
      <c r="ER78" s="373"/>
      <c r="ES78" s="373"/>
      <c r="ET78" s="373"/>
      <c r="EU78" s="373"/>
      <c r="EV78" s="373"/>
      <c r="EW78" s="373"/>
      <c r="EX78" s="373"/>
      <c r="EY78" s="373"/>
      <c r="EZ78" s="373"/>
      <c r="FA78" s="373"/>
      <c r="FB78" s="373"/>
      <c r="FC78" s="373"/>
      <c r="FD78" s="373"/>
      <c r="FE78" s="373"/>
      <c r="FF78" s="373"/>
      <c r="FG78" s="373"/>
      <c r="FH78" s="373"/>
      <c r="FI78" s="373"/>
      <c r="FJ78" s="373"/>
      <c r="FK78" s="373"/>
      <c r="FL78" s="373"/>
      <c r="FM78" s="373"/>
      <c r="FN78" s="373"/>
      <c r="FO78" s="373"/>
    </row>
    <row r="79" spans="1:171" s="312" customFormat="1" ht="6.75" customHeight="1" x14ac:dyDescent="0.2">
      <c r="A79" s="281">
        <v>12</v>
      </c>
      <c r="B79" s="332"/>
      <c r="C79" s="332"/>
      <c r="D79" s="332"/>
      <c r="E79" s="332"/>
      <c r="F79" s="332"/>
      <c r="G79" s="332"/>
      <c r="H79" s="332"/>
      <c r="I79" s="333"/>
      <c r="J79" s="333"/>
      <c r="K79" s="333"/>
      <c r="L79" s="333"/>
      <c r="M79" s="333"/>
      <c r="N79" s="333"/>
      <c r="O79" s="333"/>
      <c r="P79" s="333"/>
      <c r="Q79" s="333"/>
      <c r="R79" s="333"/>
      <c r="S79" s="333"/>
      <c r="T79" s="333"/>
      <c r="U79" s="333"/>
      <c r="V79" s="333"/>
      <c r="W79" s="333"/>
      <c r="X79" s="333"/>
      <c r="Y79" s="333"/>
      <c r="Z79" s="333"/>
      <c r="AA79" s="333"/>
      <c r="AB79" s="333"/>
      <c r="AC79" s="333"/>
      <c r="AD79" s="333"/>
      <c r="AE79" s="333"/>
      <c r="AF79" s="333"/>
      <c r="AG79" s="333"/>
      <c r="AH79" s="333"/>
      <c r="AI79" s="333"/>
      <c r="AJ79" s="333"/>
      <c r="AK79" s="333"/>
      <c r="AL79" s="333"/>
      <c r="AM79" s="333"/>
      <c r="AN79" s="333"/>
      <c r="AO79" s="333"/>
      <c r="AP79" s="333"/>
      <c r="AQ79" s="333"/>
      <c r="AR79" s="334"/>
      <c r="AS79" s="334"/>
      <c r="AT79" s="334"/>
      <c r="AU79" s="334"/>
      <c r="AV79" s="334"/>
      <c r="AW79" s="334"/>
      <c r="AX79" s="334"/>
      <c r="AZ79" s="373"/>
      <c r="BA79" s="373"/>
      <c r="BB79" s="373"/>
      <c r="BC79" s="373"/>
      <c r="BD79" s="373"/>
      <c r="BE79" s="373"/>
      <c r="BF79" s="373"/>
      <c r="BG79" s="373"/>
      <c r="BH79" s="373"/>
      <c r="BI79" s="373"/>
      <c r="BJ79" s="373"/>
      <c r="BK79" s="373"/>
      <c r="BL79" s="373"/>
      <c r="BM79" s="373"/>
      <c r="BN79" s="373"/>
      <c r="BO79" s="373"/>
      <c r="BP79" s="373"/>
      <c r="BQ79" s="373"/>
      <c r="BR79" s="373"/>
      <c r="BS79" s="373"/>
      <c r="BT79" s="373"/>
      <c r="BU79" s="373"/>
      <c r="BV79" s="373"/>
      <c r="BW79" s="373"/>
      <c r="BX79" s="373"/>
      <c r="BY79" s="373"/>
      <c r="BZ79" s="373"/>
      <c r="CA79" s="373"/>
      <c r="CB79" s="373"/>
      <c r="CC79" s="373"/>
      <c r="CD79" s="373"/>
      <c r="CE79" s="373"/>
      <c r="CF79" s="373"/>
      <c r="CG79" s="373"/>
      <c r="CH79" s="373"/>
      <c r="CI79" s="373"/>
      <c r="CJ79" s="373"/>
      <c r="CK79" s="373"/>
      <c r="CL79" s="373"/>
      <c r="CM79" s="373"/>
      <c r="CN79" s="373"/>
      <c r="CO79" s="373"/>
      <c r="CP79" s="373"/>
      <c r="CQ79" s="373"/>
      <c r="CR79" s="373"/>
      <c r="CS79" s="373"/>
      <c r="CT79" s="373"/>
      <c r="CU79" s="373"/>
      <c r="CV79" s="373"/>
      <c r="CW79" s="373"/>
      <c r="CX79" s="373"/>
      <c r="CY79" s="373"/>
      <c r="CZ79" s="373"/>
      <c r="DA79" s="373"/>
      <c r="DB79" s="373"/>
      <c r="DC79" s="373"/>
      <c r="DD79" s="373"/>
      <c r="DE79" s="373"/>
      <c r="DF79" s="373"/>
      <c r="DG79" s="373"/>
      <c r="DH79" s="373"/>
      <c r="DI79" s="373"/>
      <c r="DJ79" s="373"/>
      <c r="DK79" s="373"/>
      <c r="DL79" s="373"/>
      <c r="DM79" s="373"/>
      <c r="DN79" s="373"/>
      <c r="DO79" s="373"/>
      <c r="DP79" s="373"/>
      <c r="DQ79" s="373"/>
      <c r="DR79" s="373"/>
      <c r="DS79" s="373"/>
      <c r="DT79" s="373"/>
      <c r="DU79" s="373"/>
      <c r="DV79" s="373"/>
      <c r="DW79" s="373"/>
      <c r="DX79" s="373"/>
      <c r="DY79" s="373"/>
      <c r="DZ79" s="373"/>
      <c r="EA79" s="373"/>
      <c r="EB79" s="373"/>
      <c r="EC79" s="373"/>
      <c r="ED79" s="373"/>
      <c r="EE79" s="373"/>
      <c r="EF79" s="373"/>
      <c r="EG79" s="373"/>
      <c r="EH79" s="373"/>
      <c r="EI79" s="373"/>
      <c r="EJ79" s="373"/>
      <c r="EK79" s="373"/>
      <c r="EL79" s="373"/>
      <c r="EM79" s="373"/>
      <c r="EN79" s="373"/>
      <c r="EO79" s="373"/>
      <c r="EP79" s="373"/>
      <c r="EQ79" s="373"/>
      <c r="ER79" s="373"/>
      <c r="ES79" s="373"/>
      <c r="ET79" s="373"/>
      <c r="EU79" s="373"/>
      <c r="EV79" s="373"/>
      <c r="EW79" s="373"/>
      <c r="EX79" s="373"/>
      <c r="EY79" s="373"/>
      <c r="EZ79" s="373"/>
      <c r="FA79" s="373"/>
      <c r="FB79" s="373"/>
      <c r="FC79" s="373"/>
      <c r="FD79" s="373"/>
      <c r="FE79" s="373"/>
      <c r="FF79" s="373"/>
      <c r="FG79" s="373"/>
      <c r="FH79" s="373"/>
      <c r="FI79" s="373"/>
      <c r="FJ79" s="373"/>
      <c r="FK79" s="373"/>
      <c r="FL79" s="373"/>
      <c r="FM79" s="373"/>
      <c r="FN79" s="373"/>
      <c r="FO79" s="373"/>
    </row>
    <row r="80" spans="1:171" s="312" customFormat="1" ht="39.6" customHeight="1" x14ac:dyDescent="0.4">
      <c r="A80" s="302">
        <v>14</v>
      </c>
      <c r="B80" s="335" t="e" ph="1">
        <f>AR70+1</f>
        <v>#VALUE!</v>
      </c>
      <c r="C80" s="308"/>
      <c r="D80" s="308"/>
      <c r="E80" s="308"/>
      <c r="F80" s="308"/>
      <c r="G80" s="305" t="s" ph="1">
        <v>314</v>
      </c>
      <c r="H80" s="306"/>
      <c r="I80" s="337" t="e" ph="1">
        <f>B80+1</f>
        <v>#VALUE!</v>
      </c>
      <c r="J80" s="338"/>
      <c r="K80" s="338"/>
      <c r="L80" s="338"/>
      <c r="M80" s="338"/>
      <c r="N80" s="339" t="s" ph="1">
        <v>309</v>
      </c>
      <c r="O80" s="340"/>
      <c r="P80" s="347" t="s">
        <v>320</v>
      </c>
      <c r="Q80" s="348"/>
      <c r="R80" s="349" t="s">
        <v>631</v>
      </c>
      <c r="S80" s="349"/>
      <c r="T80" s="349"/>
      <c r="U80" s="349"/>
      <c r="V80" s="350"/>
      <c r="W80" s="347" t="s">
        <v>322</v>
      </c>
      <c r="X80" s="348"/>
      <c r="Y80" s="349" t="s">
        <v>648</v>
      </c>
      <c r="Z80" s="349"/>
      <c r="AA80" s="349"/>
      <c r="AB80" s="349"/>
      <c r="AC80" s="350"/>
      <c r="AD80" s="347" t="s">
        <v>324</v>
      </c>
      <c r="AE80" s="348"/>
      <c r="AF80" s="349" t="s">
        <v>667</v>
      </c>
      <c r="AG80" s="349"/>
      <c r="AH80" s="349"/>
      <c r="AI80" s="349"/>
      <c r="AJ80" s="350"/>
      <c r="AK80" s="347" t="s">
        <v>371</v>
      </c>
      <c r="AL80" s="348"/>
      <c r="AM80" s="349" t="s">
        <v>691</v>
      </c>
      <c r="AN80" s="349"/>
      <c r="AO80" s="349"/>
      <c r="AP80" s="349"/>
      <c r="AQ80" s="350"/>
      <c r="AR80" s="347" t="s">
        <v>407</v>
      </c>
      <c r="AS80" s="348"/>
      <c r="AT80" s="349" t="s">
        <v>709</v>
      </c>
      <c r="AU80" s="349"/>
      <c r="AV80" s="349"/>
      <c r="AW80" s="349"/>
      <c r="AX80" s="349"/>
      <c r="AZ80" s="373"/>
      <c r="BA80" s="373"/>
      <c r="BB80" s="373"/>
      <c r="BC80" s="373"/>
      <c r="BD80" s="373"/>
      <c r="BE80" s="373"/>
      <c r="BF80" s="373"/>
      <c r="BG80" s="373"/>
      <c r="BH80" s="373"/>
      <c r="BI80" s="373"/>
      <c r="BJ80" s="373"/>
      <c r="BK80" s="373"/>
      <c r="BL80" s="373"/>
      <c r="BM80" s="373"/>
      <c r="BN80" s="373"/>
      <c r="BO80" s="373"/>
      <c r="BP80" s="373"/>
      <c r="BQ80" s="373"/>
      <c r="BR80" s="373"/>
      <c r="BS80" s="373"/>
      <c r="BT80" s="373"/>
      <c r="BU80" s="373"/>
      <c r="BV80" s="373"/>
      <c r="BW80" s="373"/>
      <c r="BX80" s="373"/>
      <c r="BY80" s="373"/>
      <c r="BZ80" s="373"/>
      <c r="CA80" s="373"/>
      <c r="CB80" s="373"/>
      <c r="CC80" s="373"/>
      <c r="CD80" s="373"/>
      <c r="CE80" s="373"/>
      <c r="CF80" s="373"/>
      <c r="CG80" s="373"/>
      <c r="CH80" s="373"/>
      <c r="CI80" s="373"/>
      <c r="CJ80" s="373"/>
      <c r="CK80" s="373"/>
      <c r="CL80" s="373"/>
      <c r="CM80" s="373"/>
      <c r="CN80" s="373"/>
      <c r="CO80" s="373"/>
      <c r="CP80" s="373"/>
      <c r="CQ80" s="373"/>
      <c r="CR80" s="373"/>
      <c r="CS80" s="373"/>
      <c r="CT80" s="373"/>
      <c r="CU80" s="373"/>
      <c r="CV80" s="373"/>
      <c r="CW80" s="373"/>
      <c r="CX80" s="373"/>
      <c r="CY80" s="373"/>
      <c r="CZ80" s="373"/>
      <c r="DA80" s="373"/>
      <c r="DB80" s="373"/>
      <c r="DC80" s="373"/>
      <c r="DD80" s="373"/>
      <c r="DE80" s="373"/>
      <c r="DF80" s="373"/>
      <c r="DG80" s="373"/>
      <c r="DH80" s="373"/>
      <c r="DI80" s="373"/>
      <c r="DJ80" s="373"/>
      <c r="DK80" s="373"/>
      <c r="DL80" s="373"/>
      <c r="DM80" s="373"/>
      <c r="DN80" s="373"/>
      <c r="DO80" s="373"/>
      <c r="DP80" s="373"/>
      <c r="DQ80" s="373"/>
      <c r="DR80" s="373"/>
      <c r="DS80" s="373"/>
      <c r="DT80" s="373"/>
      <c r="DU80" s="373"/>
      <c r="DV80" s="373"/>
      <c r="DW80" s="373"/>
      <c r="DX80" s="373"/>
      <c r="DY80" s="373"/>
      <c r="DZ80" s="373"/>
      <c r="EA80" s="373"/>
      <c r="EB80" s="373"/>
      <c r="EC80" s="373"/>
      <c r="ED80" s="373"/>
      <c r="EE80" s="373"/>
      <c r="EF80" s="373"/>
      <c r="EG80" s="373"/>
      <c r="EH80" s="373"/>
      <c r="EI80" s="373"/>
      <c r="EJ80" s="373"/>
      <c r="EK80" s="373"/>
      <c r="EL80" s="373"/>
      <c r="EM80" s="373"/>
      <c r="EN80" s="373"/>
      <c r="EO80" s="373"/>
      <c r="EP80" s="373"/>
      <c r="EQ80" s="373"/>
      <c r="ER80" s="373"/>
      <c r="ES80" s="373"/>
      <c r="ET80" s="373"/>
      <c r="EU80" s="373"/>
      <c r="EV80" s="373"/>
      <c r="EW80" s="373"/>
      <c r="EX80" s="373"/>
      <c r="EY80" s="373"/>
      <c r="EZ80" s="373"/>
      <c r="FA80" s="373"/>
      <c r="FB80" s="373"/>
      <c r="FC80" s="373"/>
      <c r="FD80" s="373"/>
      <c r="FE80" s="373"/>
      <c r="FF80" s="373"/>
      <c r="FG80" s="373"/>
      <c r="FH80" s="373"/>
      <c r="FI80" s="373"/>
      <c r="FJ80" s="373"/>
      <c r="FK80" s="373"/>
      <c r="FL80" s="373"/>
      <c r="FM80" s="373"/>
      <c r="FN80" s="373"/>
      <c r="FO80" s="373"/>
    </row>
    <row r="81" spans="1:171" s="312" customFormat="1" ht="29.65" customHeight="1" x14ac:dyDescent="0.4">
      <c r="A81" s="302">
        <v>15</v>
      </c>
      <c r="B81" s="308"/>
      <c r="C81" s="308"/>
      <c r="D81" s="308"/>
      <c r="E81" s="308"/>
      <c r="F81" s="308"/>
      <c r="G81" s="305"/>
      <c r="H81" s="306"/>
      <c r="I81" s="341"/>
      <c r="J81" s="338"/>
      <c r="K81" s="338"/>
      <c r="L81" s="338"/>
      <c r="M81" s="338"/>
      <c r="N81" s="339"/>
      <c r="O81" s="340"/>
      <c r="P81" s="351" t="s">
        <v>180</v>
      </c>
      <c r="Q81" s="352" t="s">
        <v>326</v>
      </c>
      <c r="R81" s="353" t="s">
        <v>327</v>
      </c>
      <c r="S81" s="354" t="s">
        <v>326</v>
      </c>
      <c r="T81" s="355" t="s">
        <v>328</v>
      </c>
      <c r="U81" s="356" t="s">
        <v>329</v>
      </c>
      <c r="V81" s="357" t="s">
        <v>329</v>
      </c>
      <c r="W81" s="351" t="s">
        <v>180</v>
      </c>
      <c r="X81" s="352" t="s">
        <v>326</v>
      </c>
      <c r="Y81" s="353" t="s">
        <v>327</v>
      </c>
      <c r="Z81" s="354" t="s">
        <v>326</v>
      </c>
      <c r="AA81" s="355" t="s">
        <v>328</v>
      </c>
      <c r="AB81" s="356" t="s">
        <v>329</v>
      </c>
      <c r="AC81" s="357" t="s">
        <v>329</v>
      </c>
      <c r="AD81" s="351" t="s">
        <v>180</v>
      </c>
      <c r="AE81" s="352" t="s">
        <v>326</v>
      </c>
      <c r="AF81" s="353" t="s">
        <v>327</v>
      </c>
      <c r="AG81" s="354" t="s">
        <v>326</v>
      </c>
      <c r="AH81" s="355" t="s">
        <v>328</v>
      </c>
      <c r="AI81" s="356" t="s">
        <v>329</v>
      </c>
      <c r="AJ81" s="357" t="s">
        <v>329</v>
      </c>
      <c r="AK81" s="351" t="s">
        <v>180</v>
      </c>
      <c r="AL81" s="352" t="s">
        <v>326</v>
      </c>
      <c r="AM81" s="353" t="s">
        <v>327</v>
      </c>
      <c r="AN81" s="354" t="s">
        <v>326</v>
      </c>
      <c r="AO81" s="355" t="s">
        <v>328</v>
      </c>
      <c r="AP81" s="356" t="s">
        <v>329</v>
      </c>
      <c r="AQ81" s="357" t="s">
        <v>329</v>
      </c>
      <c r="AR81" s="351" t="s">
        <v>180</v>
      </c>
      <c r="AS81" s="352" t="s">
        <v>326</v>
      </c>
      <c r="AT81" s="353" t="s">
        <v>327</v>
      </c>
      <c r="AU81" s="354" t="s">
        <v>326</v>
      </c>
      <c r="AV81" s="355" t="s">
        <v>328</v>
      </c>
      <c r="AW81" s="356" t="s">
        <v>329</v>
      </c>
      <c r="AX81" s="358" t="s">
        <v>329</v>
      </c>
      <c r="AZ81" s="373"/>
      <c r="BA81" s="373"/>
      <c r="BB81" s="373"/>
      <c r="BC81" s="373"/>
      <c r="BD81" s="373"/>
      <c r="BE81" s="373"/>
      <c r="BF81" s="373"/>
      <c r="BG81" s="373"/>
      <c r="BH81" s="373"/>
      <c r="BI81" s="373"/>
      <c r="BJ81" s="373"/>
      <c r="BK81" s="373"/>
      <c r="BL81" s="373"/>
      <c r="BM81" s="373"/>
      <c r="BN81" s="373"/>
      <c r="BO81" s="373"/>
      <c r="BP81" s="373"/>
      <c r="BQ81" s="373"/>
      <c r="BR81" s="373"/>
      <c r="BS81" s="373"/>
      <c r="BT81" s="373"/>
      <c r="BU81" s="373"/>
      <c r="BV81" s="373"/>
      <c r="BW81" s="373"/>
      <c r="BX81" s="373"/>
      <c r="BY81" s="373"/>
      <c r="BZ81" s="373"/>
      <c r="CA81" s="373"/>
      <c r="CB81" s="373"/>
      <c r="CC81" s="373"/>
      <c r="CD81" s="373"/>
      <c r="CE81" s="373"/>
      <c r="CF81" s="373"/>
      <c r="CG81" s="373"/>
      <c r="CH81" s="373"/>
      <c r="CI81" s="373"/>
      <c r="CJ81" s="373"/>
      <c r="CK81" s="373"/>
      <c r="CL81" s="373"/>
      <c r="CM81" s="373"/>
      <c r="CN81" s="373"/>
      <c r="CO81" s="373"/>
      <c r="CP81" s="373"/>
      <c r="CQ81" s="373"/>
      <c r="CR81" s="373"/>
      <c r="CS81" s="373"/>
      <c r="CT81" s="373"/>
      <c r="CU81" s="373"/>
      <c r="CV81" s="373"/>
      <c r="CW81" s="373"/>
      <c r="CX81" s="373"/>
      <c r="CY81" s="373"/>
      <c r="CZ81" s="373"/>
      <c r="DA81" s="373"/>
      <c r="DB81" s="373"/>
      <c r="DC81" s="373"/>
      <c r="DD81" s="373"/>
      <c r="DE81" s="373"/>
      <c r="DF81" s="373"/>
      <c r="DG81" s="373"/>
      <c r="DH81" s="373"/>
      <c r="DI81" s="373"/>
      <c r="DJ81" s="373"/>
      <c r="DK81" s="373"/>
      <c r="DL81" s="373"/>
      <c r="DM81" s="373"/>
      <c r="DN81" s="373"/>
      <c r="DO81" s="373"/>
      <c r="DP81" s="373"/>
      <c r="DQ81" s="373"/>
      <c r="DR81" s="373"/>
      <c r="DS81" s="373"/>
      <c r="DT81" s="373"/>
      <c r="DU81" s="373"/>
      <c r="DV81" s="373"/>
      <c r="DW81" s="373"/>
      <c r="DX81" s="373"/>
      <c r="DY81" s="373"/>
      <c r="DZ81" s="373"/>
      <c r="EA81" s="373"/>
      <c r="EB81" s="373"/>
      <c r="EC81" s="373"/>
      <c r="ED81" s="373"/>
      <c r="EE81" s="373"/>
      <c r="EF81" s="373"/>
      <c r="EG81" s="373"/>
      <c r="EH81" s="373"/>
      <c r="EI81" s="373"/>
      <c r="EJ81" s="373"/>
      <c r="EK81" s="373"/>
      <c r="EL81" s="373"/>
      <c r="EM81" s="373"/>
      <c r="EN81" s="373"/>
      <c r="EO81" s="373"/>
      <c r="EP81" s="373"/>
      <c r="EQ81" s="373"/>
      <c r="ER81" s="373"/>
      <c r="ES81" s="373"/>
      <c r="ET81" s="373"/>
      <c r="EU81" s="373"/>
      <c r="EV81" s="373"/>
      <c r="EW81" s="373"/>
      <c r="EX81" s="373"/>
      <c r="EY81" s="373"/>
      <c r="EZ81" s="373"/>
      <c r="FA81" s="373"/>
      <c r="FB81" s="373"/>
      <c r="FC81" s="373"/>
      <c r="FD81" s="373"/>
      <c r="FE81" s="373"/>
      <c r="FF81" s="373"/>
      <c r="FG81" s="373"/>
      <c r="FH81" s="373"/>
      <c r="FI81" s="373"/>
      <c r="FJ81" s="373"/>
      <c r="FK81" s="373"/>
      <c r="FL81" s="373"/>
      <c r="FM81" s="373"/>
      <c r="FN81" s="373"/>
      <c r="FO81" s="373"/>
    </row>
    <row r="82" spans="1:171" s="312" customFormat="1" ht="22.5" customHeight="1" x14ac:dyDescent="0.4">
      <c r="A82" s="302">
        <v>16</v>
      </c>
      <c r="B82" s="308"/>
      <c r="C82" s="308"/>
      <c r="D82" s="308"/>
      <c r="E82" s="308"/>
      <c r="F82" s="308"/>
      <c r="G82" s="305"/>
      <c r="H82" s="306"/>
      <c r="I82" s="341"/>
      <c r="J82" s="338"/>
      <c r="K82" s="338"/>
      <c r="L82" s="338"/>
      <c r="M82" s="338"/>
      <c r="N82" s="339"/>
      <c r="O82" s="340"/>
      <c r="P82" s="359" t="s">
        <v>632</v>
      </c>
      <c r="Q82" s="360" t="e">
        <f t="shared" ref="Q82:V87" si="0">P82+1</f>
        <v>#VALUE!</v>
      </c>
      <c r="R82" s="360" t="e">
        <f t="shared" si="0"/>
        <v>#VALUE!</v>
      </c>
      <c r="S82" s="360" t="e">
        <f t="shared" si="0"/>
        <v>#VALUE!</v>
      </c>
      <c r="T82" s="360" t="e">
        <f t="shared" si="0"/>
        <v>#VALUE!</v>
      </c>
      <c r="U82" s="362" t="e">
        <f t="shared" si="0"/>
        <v>#VALUE!</v>
      </c>
      <c r="V82" s="363" t="e">
        <f t="shared" si="0"/>
        <v>#VALUE!</v>
      </c>
      <c r="W82" s="359" t="s">
        <v>649</v>
      </c>
      <c r="X82" s="360" t="e">
        <f t="shared" ref="X82:AC87" si="1">W82+1</f>
        <v>#VALUE!</v>
      </c>
      <c r="Y82" s="360" t="e">
        <f t="shared" si="1"/>
        <v>#VALUE!</v>
      </c>
      <c r="Z82" s="360" t="e">
        <f t="shared" si="1"/>
        <v>#VALUE!</v>
      </c>
      <c r="AA82" s="360" t="e">
        <f t="shared" si="1"/>
        <v>#VALUE!</v>
      </c>
      <c r="AB82" s="362" t="e">
        <f t="shared" si="1"/>
        <v>#VALUE!</v>
      </c>
      <c r="AC82" s="363" t="e">
        <f t="shared" si="1"/>
        <v>#VALUE!</v>
      </c>
      <c r="AD82" s="359" t="s">
        <v>668</v>
      </c>
      <c r="AE82" s="361" t="e">
        <f t="shared" ref="AE82:AJ87" si="2">AD82+1</f>
        <v>#VALUE!</v>
      </c>
      <c r="AF82" s="361" t="e">
        <f t="shared" si="2"/>
        <v>#VALUE!</v>
      </c>
      <c r="AG82" s="361" t="e">
        <f t="shared" si="2"/>
        <v>#VALUE!</v>
      </c>
      <c r="AH82" s="361" t="e">
        <f t="shared" si="2"/>
        <v>#VALUE!</v>
      </c>
      <c r="AI82" s="362" t="e">
        <f t="shared" si="2"/>
        <v>#VALUE!</v>
      </c>
      <c r="AJ82" s="363" t="e">
        <f t="shared" si="2"/>
        <v>#VALUE!</v>
      </c>
      <c r="AK82" s="359" t="s">
        <v>692</v>
      </c>
      <c r="AL82" s="360" t="e">
        <f t="shared" ref="AL82:AQ87" si="3">AK82+1</f>
        <v>#VALUE!</v>
      </c>
      <c r="AM82" s="360" t="e">
        <f t="shared" si="3"/>
        <v>#VALUE!</v>
      </c>
      <c r="AN82" s="361" t="e">
        <f t="shared" si="3"/>
        <v>#VALUE!</v>
      </c>
      <c r="AO82" s="361" t="e">
        <f t="shared" si="3"/>
        <v>#VALUE!</v>
      </c>
      <c r="AP82" s="366" t="e">
        <f t="shared" si="3"/>
        <v>#VALUE!</v>
      </c>
      <c r="AQ82" s="363" t="e">
        <f t="shared" si="3"/>
        <v>#VALUE!</v>
      </c>
      <c r="AR82" s="359" t="s">
        <v>710</v>
      </c>
      <c r="AS82" s="360" t="e">
        <f t="shared" ref="AS82:AX87" si="4">AR82+1</f>
        <v>#VALUE!</v>
      </c>
      <c r="AT82" s="360" t="e">
        <f t="shared" si="4"/>
        <v>#VALUE!</v>
      </c>
      <c r="AU82" s="360" t="e">
        <f t="shared" si="4"/>
        <v>#VALUE!</v>
      </c>
      <c r="AV82" s="360" t="e">
        <f t="shared" si="4"/>
        <v>#VALUE!</v>
      </c>
      <c r="AW82" s="360" t="e">
        <f t="shared" si="4"/>
        <v>#VALUE!</v>
      </c>
      <c r="AX82" s="366" t="e">
        <f t="shared" si="4"/>
        <v>#VALUE!</v>
      </c>
      <c r="AZ82" s="373"/>
      <c r="BA82" s="373"/>
      <c r="BB82" s="373"/>
      <c r="BC82" s="373"/>
      <c r="BD82" s="373"/>
      <c r="BE82" s="373"/>
      <c r="BF82" s="373"/>
      <c r="BG82" s="373"/>
      <c r="BH82" s="373"/>
      <c r="BI82" s="373"/>
      <c r="BJ82" s="373"/>
      <c r="BK82" s="373"/>
      <c r="BL82" s="373"/>
      <c r="BM82" s="373"/>
      <c r="BN82" s="373"/>
      <c r="BO82" s="373"/>
      <c r="BP82" s="373"/>
      <c r="BQ82" s="373"/>
      <c r="BR82" s="373"/>
      <c r="BS82" s="373"/>
      <c r="BT82" s="373"/>
      <c r="BU82" s="373"/>
      <c r="BV82" s="373"/>
      <c r="BW82" s="373"/>
      <c r="BX82" s="373"/>
      <c r="BY82" s="373"/>
      <c r="BZ82" s="373"/>
      <c r="CA82" s="373"/>
      <c r="CB82" s="373"/>
      <c r="CC82" s="373"/>
      <c r="CD82" s="373"/>
      <c r="CE82" s="373"/>
      <c r="CF82" s="373"/>
      <c r="CG82" s="373"/>
      <c r="CH82" s="373"/>
      <c r="CI82" s="373"/>
      <c r="CJ82" s="373"/>
      <c r="CK82" s="373"/>
      <c r="CL82" s="373"/>
      <c r="CM82" s="373"/>
      <c r="CN82" s="373"/>
      <c r="CO82" s="373"/>
      <c r="CP82" s="373"/>
      <c r="CQ82" s="373"/>
      <c r="CR82" s="373"/>
      <c r="CS82" s="373"/>
      <c r="CT82" s="373"/>
      <c r="CU82" s="373"/>
      <c r="CV82" s="373"/>
      <c r="CW82" s="373"/>
      <c r="CX82" s="373"/>
      <c r="CY82" s="373"/>
      <c r="CZ82" s="373"/>
      <c r="DA82" s="373"/>
      <c r="DB82" s="373"/>
      <c r="DC82" s="373"/>
      <c r="DD82" s="373"/>
      <c r="DE82" s="373"/>
      <c r="DF82" s="373"/>
      <c r="DG82" s="373"/>
      <c r="DH82" s="373"/>
      <c r="DI82" s="373"/>
      <c r="DJ82" s="373"/>
      <c r="DK82" s="373"/>
      <c r="DL82" s="373"/>
      <c r="DM82" s="373"/>
      <c r="DN82" s="373"/>
      <c r="DO82" s="373"/>
      <c r="DP82" s="373"/>
      <c r="DQ82" s="373"/>
      <c r="DR82" s="373"/>
      <c r="DS82" s="373"/>
      <c r="DT82" s="373"/>
      <c r="DU82" s="373"/>
      <c r="DV82" s="373"/>
      <c r="DW82" s="373"/>
      <c r="DX82" s="373"/>
      <c r="DY82" s="373"/>
      <c r="DZ82" s="373"/>
      <c r="EA82" s="373"/>
      <c r="EB82" s="373"/>
      <c r="EC82" s="373"/>
      <c r="ED82" s="373"/>
      <c r="EE82" s="373"/>
      <c r="EF82" s="373"/>
      <c r="EG82" s="373"/>
      <c r="EH82" s="373"/>
      <c r="EI82" s="373"/>
      <c r="EJ82" s="373"/>
      <c r="EK82" s="373"/>
      <c r="EL82" s="373"/>
      <c r="EM82" s="373"/>
      <c r="EN82" s="373"/>
      <c r="EO82" s="373"/>
      <c r="EP82" s="373"/>
      <c r="EQ82" s="373"/>
      <c r="ER82" s="373"/>
      <c r="ES82" s="373"/>
      <c r="ET82" s="373"/>
      <c r="EU82" s="373"/>
      <c r="EV82" s="373"/>
      <c r="EW82" s="373"/>
      <c r="EX82" s="373"/>
      <c r="EY82" s="373"/>
      <c r="EZ82" s="373"/>
      <c r="FA82" s="373"/>
      <c r="FB82" s="373"/>
      <c r="FC82" s="373"/>
      <c r="FD82" s="373"/>
      <c r="FE82" s="373"/>
      <c r="FF82" s="373"/>
      <c r="FG82" s="373"/>
      <c r="FH82" s="373"/>
      <c r="FI82" s="373"/>
      <c r="FJ82" s="373"/>
      <c r="FK82" s="373"/>
      <c r="FL82" s="373"/>
      <c r="FM82" s="373"/>
      <c r="FN82" s="373"/>
      <c r="FO82" s="373"/>
    </row>
    <row r="83" spans="1:171" s="312" customFormat="1" ht="22.5" customHeight="1" x14ac:dyDescent="0.4">
      <c r="A83" s="302">
        <v>16</v>
      </c>
      <c r="B83" s="308"/>
      <c r="C83" s="308"/>
      <c r="D83" s="308"/>
      <c r="E83" s="308"/>
      <c r="F83" s="308"/>
      <c r="G83" s="305"/>
      <c r="H83" s="306"/>
      <c r="I83" s="341"/>
      <c r="J83" s="338"/>
      <c r="K83" s="338"/>
      <c r="L83" s="338"/>
      <c r="M83" s="338"/>
      <c r="N83" s="339"/>
      <c r="O83" s="340"/>
      <c r="P83" s="365" t="e">
        <f>V82+1</f>
        <v>#VALUE!</v>
      </c>
      <c r="Q83" s="361" t="e">
        <f t="shared" si="0"/>
        <v>#VALUE!</v>
      </c>
      <c r="R83" s="361" t="e">
        <f t="shared" si="0"/>
        <v>#VALUE!</v>
      </c>
      <c r="S83" s="361" t="e">
        <f t="shared" si="0"/>
        <v>#VALUE!</v>
      </c>
      <c r="T83" s="361" t="e">
        <f t="shared" si="0"/>
        <v>#VALUE!</v>
      </c>
      <c r="U83" s="362" t="e">
        <f t="shared" si="0"/>
        <v>#VALUE!</v>
      </c>
      <c r="V83" s="363" t="e">
        <f t="shared" si="0"/>
        <v>#VALUE!</v>
      </c>
      <c r="W83" s="365" t="e">
        <f>AC82+1</f>
        <v>#VALUE!</v>
      </c>
      <c r="X83" s="361" t="e">
        <f t="shared" si="1"/>
        <v>#VALUE!</v>
      </c>
      <c r="Y83" s="361" t="e">
        <f t="shared" si="1"/>
        <v>#VALUE!</v>
      </c>
      <c r="Z83" s="361" t="e">
        <f t="shared" si="1"/>
        <v>#VALUE!</v>
      </c>
      <c r="AA83" s="361" t="e">
        <f t="shared" si="1"/>
        <v>#VALUE!</v>
      </c>
      <c r="AB83" s="362" t="e">
        <f t="shared" si="1"/>
        <v>#VALUE!</v>
      </c>
      <c r="AC83" s="363" t="e">
        <f t="shared" si="1"/>
        <v>#VALUE!</v>
      </c>
      <c r="AD83" s="365" t="e">
        <f>AJ82+1</f>
        <v>#VALUE!</v>
      </c>
      <c r="AE83" s="361" t="e">
        <f t="shared" si="2"/>
        <v>#VALUE!</v>
      </c>
      <c r="AF83" s="361" t="e">
        <f t="shared" si="2"/>
        <v>#VALUE!</v>
      </c>
      <c r="AG83" s="361" t="e">
        <f t="shared" si="2"/>
        <v>#VALUE!</v>
      </c>
      <c r="AH83" s="361" t="e">
        <f t="shared" si="2"/>
        <v>#VALUE!</v>
      </c>
      <c r="AI83" s="362" t="e">
        <f t="shared" si="2"/>
        <v>#VALUE!</v>
      </c>
      <c r="AJ83" s="363" t="e">
        <f t="shared" si="2"/>
        <v>#VALUE!</v>
      </c>
      <c r="AK83" s="364" t="e">
        <f>AQ82+1</f>
        <v>#VALUE!</v>
      </c>
      <c r="AL83" s="366" t="e">
        <f t="shared" si="3"/>
        <v>#VALUE!</v>
      </c>
      <c r="AM83" s="361" t="e">
        <f t="shared" si="3"/>
        <v>#VALUE!</v>
      </c>
      <c r="AN83" s="361" t="e">
        <f t="shared" si="3"/>
        <v>#VALUE!</v>
      </c>
      <c r="AO83" s="361" t="e">
        <f t="shared" si="3"/>
        <v>#VALUE!</v>
      </c>
      <c r="AP83" s="362" t="e">
        <f t="shared" si="3"/>
        <v>#VALUE!</v>
      </c>
      <c r="AQ83" s="363" t="e">
        <f t="shared" si="3"/>
        <v>#VALUE!</v>
      </c>
      <c r="AR83" s="365" t="e">
        <f>AX82+1</f>
        <v>#VALUE!</v>
      </c>
      <c r="AS83" s="361" t="e">
        <f t="shared" si="4"/>
        <v>#VALUE!</v>
      </c>
      <c r="AT83" s="361" t="e">
        <f t="shared" si="4"/>
        <v>#VALUE!</v>
      </c>
      <c r="AU83" s="361" t="e">
        <f t="shared" si="4"/>
        <v>#VALUE!</v>
      </c>
      <c r="AV83" s="361" t="e">
        <f t="shared" si="4"/>
        <v>#VALUE!</v>
      </c>
      <c r="AW83" s="362" t="e">
        <f t="shared" si="4"/>
        <v>#VALUE!</v>
      </c>
      <c r="AX83" s="366" t="e">
        <f t="shared" si="4"/>
        <v>#VALUE!</v>
      </c>
      <c r="AZ83" s="373"/>
      <c r="BA83" s="373"/>
      <c r="BB83" s="373"/>
      <c r="BC83" s="373"/>
      <c r="BD83" s="373"/>
      <c r="BE83" s="373"/>
      <c r="BF83" s="373"/>
      <c r="BG83" s="373"/>
      <c r="BH83" s="373"/>
      <c r="BI83" s="373"/>
      <c r="BJ83" s="373"/>
      <c r="BK83" s="373"/>
      <c r="BL83" s="373"/>
      <c r="BM83" s="373"/>
      <c r="BN83" s="373"/>
      <c r="BO83" s="373"/>
      <c r="BP83" s="373"/>
      <c r="BQ83" s="373"/>
      <c r="BR83" s="373"/>
      <c r="BS83" s="373"/>
      <c r="BT83" s="373"/>
      <c r="BU83" s="373"/>
      <c r="BV83" s="373"/>
      <c r="BW83" s="373"/>
      <c r="BX83" s="373"/>
      <c r="BY83" s="373"/>
      <c r="BZ83" s="373"/>
      <c r="CA83" s="373"/>
      <c r="CB83" s="373"/>
      <c r="CC83" s="373"/>
      <c r="CD83" s="373"/>
      <c r="CE83" s="373"/>
      <c r="CF83" s="373"/>
      <c r="CG83" s="373"/>
      <c r="CH83" s="373"/>
      <c r="CI83" s="373"/>
      <c r="CJ83" s="373"/>
      <c r="CK83" s="373"/>
      <c r="CL83" s="373"/>
      <c r="CM83" s="373"/>
      <c r="CN83" s="373"/>
      <c r="CO83" s="373"/>
      <c r="CP83" s="373"/>
      <c r="CQ83" s="373"/>
      <c r="CR83" s="373"/>
      <c r="CS83" s="373"/>
      <c r="CT83" s="373"/>
      <c r="CU83" s="373"/>
      <c r="CV83" s="373"/>
      <c r="CW83" s="373"/>
      <c r="CX83" s="373"/>
      <c r="CY83" s="373"/>
      <c r="CZ83" s="373"/>
      <c r="DA83" s="373"/>
      <c r="DB83" s="373"/>
      <c r="DC83" s="373"/>
      <c r="DD83" s="373"/>
      <c r="DE83" s="373"/>
      <c r="DF83" s="373"/>
      <c r="DG83" s="373"/>
      <c r="DH83" s="373"/>
      <c r="DI83" s="373"/>
      <c r="DJ83" s="373"/>
      <c r="DK83" s="373"/>
      <c r="DL83" s="373"/>
      <c r="DM83" s="373"/>
      <c r="DN83" s="373"/>
      <c r="DO83" s="373"/>
      <c r="DP83" s="373"/>
      <c r="DQ83" s="373"/>
      <c r="DR83" s="373"/>
      <c r="DS83" s="373"/>
      <c r="DT83" s="373"/>
      <c r="DU83" s="373"/>
      <c r="DV83" s="373"/>
      <c r="DW83" s="373"/>
      <c r="DX83" s="373"/>
      <c r="DY83" s="373"/>
      <c r="DZ83" s="373"/>
      <c r="EA83" s="373"/>
      <c r="EB83" s="373"/>
      <c r="EC83" s="373"/>
      <c r="ED83" s="373"/>
      <c r="EE83" s="373"/>
      <c r="EF83" s="373"/>
      <c r="EG83" s="373"/>
      <c r="EH83" s="373"/>
      <c r="EI83" s="373"/>
      <c r="EJ83" s="373"/>
      <c r="EK83" s="373"/>
      <c r="EL83" s="373"/>
      <c r="EM83" s="373"/>
      <c r="EN83" s="373"/>
      <c r="EO83" s="373"/>
      <c r="EP83" s="373"/>
      <c r="EQ83" s="373"/>
      <c r="ER83" s="373"/>
      <c r="ES83" s="373"/>
      <c r="ET83" s="373"/>
      <c r="EU83" s="373"/>
      <c r="EV83" s="373"/>
      <c r="EW83" s="373"/>
      <c r="EX83" s="373"/>
      <c r="EY83" s="373"/>
      <c r="EZ83" s="373"/>
      <c r="FA83" s="373"/>
      <c r="FB83" s="373"/>
      <c r="FC83" s="373"/>
      <c r="FD83" s="373"/>
      <c r="FE83" s="373"/>
      <c r="FF83" s="373"/>
      <c r="FG83" s="373"/>
      <c r="FH83" s="373"/>
      <c r="FI83" s="373"/>
      <c r="FJ83" s="373"/>
      <c r="FK83" s="373"/>
      <c r="FL83" s="373"/>
      <c r="FM83" s="373"/>
      <c r="FN83" s="373"/>
      <c r="FO83" s="373"/>
    </row>
    <row r="84" spans="1:171" s="312" customFormat="1" ht="22.5" customHeight="1" x14ac:dyDescent="0.4">
      <c r="A84" s="302">
        <v>16</v>
      </c>
      <c r="B84" s="308"/>
      <c r="C84" s="308"/>
      <c r="D84" s="308"/>
      <c r="E84" s="308"/>
      <c r="F84" s="308"/>
      <c r="G84" s="305"/>
      <c r="H84" s="306"/>
      <c r="I84" s="341"/>
      <c r="J84" s="338"/>
      <c r="K84" s="338"/>
      <c r="L84" s="338"/>
      <c r="M84" s="338"/>
      <c r="N84" s="339"/>
      <c r="O84" s="340"/>
      <c r="P84" s="365" t="e">
        <f>V83+1</f>
        <v>#VALUE!</v>
      </c>
      <c r="Q84" s="366" t="e">
        <f t="shared" si="0"/>
        <v>#VALUE!</v>
      </c>
      <c r="R84" s="361" t="e">
        <f t="shared" si="0"/>
        <v>#VALUE!</v>
      </c>
      <c r="S84" s="361" t="e">
        <f t="shared" si="0"/>
        <v>#VALUE!</v>
      </c>
      <c r="T84" s="361" t="e">
        <f t="shared" si="0"/>
        <v>#VALUE!</v>
      </c>
      <c r="U84" s="362" t="e">
        <f t="shared" si="0"/>
        <v>#VALUE!</v>
      </c>
      <c r="V84" s="363" t="e">
        <f t="shared" si="0"/>
        <v>#VALUE!</v>
      </c>
      <c r="W84" s="365" t="e">
        <f>AC83+1</f>
        <v>#VALUE!</v>
      </c>
      <c r="X84" s="361" t="e">
        <f t="shared" si="1"/>
        <v>#VALUE!</v>
      </c>
      <c r="Y84" s="361" t="e">
        <f t="shared" si="1"/>
        <v>#VALUE!</v>
      </c>
      <c r="Z84" s="361" t="e">
        <f t="shared" si="1"/>
        <v>#VALUE!</v>
      </c>
      <c r="AA84" s="361" t="e">
        <f t="shared" si="1"/>
        <v>#VALUE!</v>
      </c>
      <c r="AB84" s="362" t="e">
        <f t="shared" si="1"/>
        <v>#VALUE!</v>
      </c>
      <c r="AC84" s="363" t="e">
        <f t="shared" si="1"/>
        <v>#VALUE!</v>
      </c>
      <c r="AD84" s="365" t="e">
        <f>AJ83+1</f>
        <v>#VALUE!</v>
      </c>
      <c r="AE84" s="361" t="e">
        <f t="shared" si="2"/>
        <v>#VALUE!</v>
      </c>
      <c r="AF84" s="361" t="e">
        <f t="shared" si="2"/>
        <v>#VALUE!</v>
      </c>
      <c r="AG84" s="361" t="e">
        <f t="shared" si="2"/>
        <v>#VALUE!</v>
      </c>
      <c r="AH84" s="361" t="e">
        <f t="shared" si="2"/>
        <v>#VALUE!</v>
      </c>
      <c r="AI84" s="362" t="e">
        <f t="shared" si="2"/>
        <v>#VALUE!</v>
      </c>
      <c r="AJ84" s="363" t="e">
        <f t="shared" si="2"/>
        <v>#VALUE!</v>
      </c>
      <c r="AK84" s="365" t="e">
        <f>AQ83+1</f>
        <v>#VALUE!</v>
      </c>
      <c r="AL84" s="361" t="e">
        <f t="shared" si="3"/>
        <v>#VALUE!</v>
      </c>
      <c r="AM84" s="361" t="e">
        <f t="shared" si="3"/>
        <v>#VALUE!</v>
      </c>
      <c r="AN84" s="361" t="e">
        <f t="shared" si="3"/>
        <v>#VALUE!</v>
      </c>
      <c r="AO84" s="361" t="e">
        <f t="shared" si="3"/>
        <v>#VALUE!</v>
      </c>
      <c r="AP84" s="362" t="e">
        <f t="shared" si="3"/>
        <v>#VALUE!</v>
      </c>
      <c r="AQ84" s="363" t="e">
        <f t="shared" si="3"/>
        <v>#VALUE!</v>
      </c>
      <c r="AR84" s="365" t="e">
        <f>AX83+1</f>
        <v>#VALUE!</v>
      </c>
      <c r="AS84" s="361" t="e">
        <f t="shared" si="4"/>
        <v>#VALUE!</v>
      </c>
      <c r="AT84" s="361" t="e">
        <f t="shared" si="4"/>
        <v>#VALUE!</v>
      </c>
      <c r="AU84" s="361" t="e">
        <f t="shared" si="4"/>
        <v>#VALUE!</v>
      </c>
      <c r="AV84" s="361" t="e">
        <f t="shared" si="4"/>
        <v>#VALUE!</v>
      </c>
      <c r="AW84" s="362" t="e">
        <f t="shared" si="4"/>
        <v>#VALUE!</v>
      </c>
      <c r="AX84" s="366" t="e">
        <f t="shared" si="4"/>
        <v>#VALUE!</v>
      </c>
      <c r="AZ84" s="373"/>
      <c r="BA84" s="373"/>
      <c r="BB84" s="373"/>
      <c r="BC84" s="373"/>
      <c r="BD84" s="373"/>
      <c r="BE84" s="373"/>
      <c r="BF84" s="373"/>
      <c r="BG84" s="373"/>
      <c r="BH84" s="373"/>
      <c r="BI84" s="373"/>
      <c r="BJ84" s="373"/>
      <c r="BK84" s="373"/>
      <c r="BL84" s="373"/>
      <c r="BM84" s="373"/>
      <c r="BN84" s="373"/>
      <c r="BO84" s="373"/>
      <c r="BP84" s="373"/>
      <c r="BQ84" s="373"/>
      <c r="BR84" s="373"/>
      <c r="BS84" s="373"/>
      <c r="BT84" s="373"/>
      <c r="BU84" s="373"/>
      <c r="BV84" s="373"/>
      <c r="BW84" s="373"/>
      <c r="BX84" s="373"/>
      <c r="BY84" s="373"/>
      <c r="BZ84" s="373"/>
      <c r="CA84" s="373"/>
      <c r="CB84" s="373"/>
      <c r="CC84" s="373"/>
      <c r="CD84" s="373"/>
      <c r="CE84" s="373"/>
      <c r="CF84" s="373"/>
      <c r="CG84" s="373"/>
      <c r="CH84" s="373"/>
      <c r="CI84" s="373"/>
      <c r="CJ84" s="373"/>
      <c r="CK84" s="373"/>
      <c r="CL84" s="373"/>
      <c r="CM84" s="373"/>
      <c r="CN84" s="373"/>
      <c r="CO84" s="373"/>
      <c r="CP84" s="373"/>
      <c r="CQ84" s="373"/>
      <c r="CR84" s="373"/>
      <c r="CS84" s="373"/>
      <c r="CT84" s="373"/>
      <c r="CU84" s="373"/>
      <c r="CV84" s="373"/>
      <c r="CW84" s="373"/>
      <c r="CX84" s="373"/>
      <c r="CY84" s="373"/>
      <c r="CZ84" s="373"/>
      <c r="DA84" s="373"/>
      <c r="DB84" s="373"/>
      <c r="DC84" s="373"/>
      <c r="DD84" s="373"/>
      <c r="DE84" s="373"/>
      <c r="DF84" s="373"/>
      <c r="DG84" s="373"/>
      <c r="DH84" s="373"/>
      <c r="DI84" s="373"/>
      <c r="DJ84" s="373"/>
      <c r="DK84" s="373"/>
      <c r="DL84" s="373"/>
      <c r="DM84" s="373"/>
      <c r="DN84" s="373"/>
      <c r="DO84" s="373"/>
      <c r="DP84" s="373"/>
      <c r="DQ84" s="373"/>
      <c r="DR84" s="373"/>
      <c r="DS84" s="373"/>
      <c r="DT84" s="373"/>
      <c r="DU84" s="373"/>
      <c r="DV84" s="373"/>
      <c r="DW84" s="373"/>
      <c r="DX84" s="373"/>
      <c r="DY84" s="373"/>
      <c r="DZ84" s="373"/>
      <c r="EA84" s="373"/>
      <c r="EB84" s="373"/>
      <c r="EC84" s="373"/>
      <c r="ED84" s="373"/>
      <c r="EE84" s="373"/>
      <c r="EF84" s="373"/>
      <c r="EG84" s="373"/>
      <c r="EH84" s="373"/>
      <c r="EI84" s="373"/>
      <c r="EJ84" s="373"/>
      <c r="EK84" s="373"/>
      <c r="EL84" s="373"/>
      <c r="EM84" s="373"/>
      <c r="EN84" s="373"/>
      <c r="EO84" s="373"/>
      <c r="EP84" s="373"/>
      <c r="EQ84" s="373"/>
      <c r="ER84" s="373"/>
      <c r="ES84" s="373"/>
      <c r="ET84" s="373"/>
      <c r="EU84" s="373"/>
      <c r="EV84" s="373"/>
      <c r="EW84" s="373"/>
      <c r="EX84" s="373"/>
      <c r="EY84" s="373"/>
      <c r="EZ84" s="373"/>
      <c r="FA84" s="373"/>
      <c r="FB84" s="373"/>
      <c r="FC84" s="373"/>
      <c r="FD84" s="373"/>
      <c r="FE84" s="373"/>
      <c r="FF84" s="373"/>
      <c r="FG84" s="373"/>
      <c r="FH84" s="373"/>
      <c r="FI84" s="373"/>
      <c r="FJ84" s="373"/>
      <c r="FK84" s="373"/>
      <c r="FL84" s="373"/>
      <c r="FM84" s="373"/>
      <c r="FN84" s="373"/>
      <c r="FO84" s="373"/>
    </row>
    <row r="85" spans="1:171" s="312" customFormat="1" ht="22.5" customHeight="1" x14ac:dyDescent="0.4">
      <c r="A85" s="302">
        <v>16</v>
      </c>
      <c r="B85" s="308"/>
      <c r="C85" s="308"/>
      <c r="D85" s="308"/>
      <c r="E85" s="308"/>
      <c r="F85" s="308"/>
      <c r="G85" s="305"/>
      <c r="H85" s="306"/>
      <c r="I85" s="341"/>
      <c r="J85" s="338"/>
      <c r="K85" s="338"/>
      <c r="L85" s="338"/>
      <c r="M85" s="338"/>
      <c r="N85" s="339"/>
      <c r="O85" s="340"/>
      <c r="P85" s="365" t="e">
        <f>V84+1</f>
        <v>#VALUE!</v>
      </c>
      <c r="Q85" s="361" t="e">
        <f t="shared" si="0"/>
        <v>#VALUE!</v>
      </c>
      <c r="R85" s="361" t="e">
        <f t="shared" si="0"/>
        <v>#VALUE!</v>
      </c>
      <c r="S85" s="361" t="e">
        <f t="shared" si="0"/>
        <v>#VALUE!</v>
      </c>
      <c r="T85" s="361" t="e">
        <f t="shared" si="0"/>
        <v>#VALUE!</v>
      </c>
      <c r="U85" s="362" t="e">
        <f t="shared" si="0"/>
        <v>#VALUE!</v>
      </c>
      <c r="V85" s="363" t="e">
        <f t="shared" si="0"/>
        <v>#VALUE!</v>
      </c>
      <c r="W85" s="365" t="e">
        <f>AC84+1</f>
        <v>#VALUE!</v>
      </c>
      <c r="X85" s="361" t="e">
        <f t="shared" si="1"/>
        <v>#VALUE!</v>
      </c>
      <c r="Y85" s="361" t="e">
        <f t="shared" si="1"/>
        <v>#VALUE!</v>
      </c>
      <c r="Z85" s="366" t="e">
        <f t="shared" si="1"/>
        <v>#VALUE!</v>
      </c>
      <c r="AA85" s="361" t="e">
        <f t="shared" si="1"/>
        <v>#VALUE!</v>
      </c>
      <c r="AB85" s="362" t="e">
        <f t="shared" si="1"/>
        <v>#VALUE!</v>
      </c>
      <c r="AC85" s="363" t="e">
        <f t="shared" si="1"/>
        <v>#VALUE!</v>
      </c>
      <c r="AD85" s="365" t="e">
        <f>AJ84+1</f>
        <v>#VALUE!</v>
      </c>
      <c r="AE85" s="361" t="e">
        <f t="shared" si="2"/>
        <v>#VALUE!</v>
      </c>
      <c r="AF85" s="361" t="e">
        <f t="shared" si="2"/>
        <v>#VALUE!</v>
      </c>
      <c r="AG85" s="361" t="e">
        <f t="shared" si="2"/>
        <v>#VALUE!</v>
      </c>
      <c r="AH85" s="361" t="e">
        <f t="shared" si="2"/>
        <v>#VALUE!</v>
      </c>
      <c r="AI85" s="362" t="e">
        <f t="shared" si="2"/>
        <v>#VALUE!</v>
      </c>
      <c r="AJ85" s="363" t="e">
        <f t="shared" si="2"/>
        <v>#VALUE!</v>
      </c>
      <c r="AK85" s="365" t="e">
        <f>AQ84+1</f>
        <v>#VALUE!</v>
      </c>
      <c r="AL85" s="361" t="e">
        <f t="shared" si="3"/>
        <v>#VALUE!</v>
      </c>
      <c r="AM85" s="361" t="e">
        <f t="shared" si="3"/>
        <v>#VALUE!</v>
      </c>
      <c r="AN85" s="361" t="e">
        <f t="shared" si="3"/>
        <v>#VALUE!</v>
      </c>
      <c r="AO85" s="361" t="e">
        <f t="shared" si="3"/>
        <v>#VALUE!</v>
      </c>
      <c r="AP85" s="362" t="e">
        <f t="shared" si="3"/>
        <v>#VALUE!</v>
      </c>
      <c r="AQ85" s="363" t="e">
        <f t="shared" si="3"/>
        <v>#VALUE!</v>
      </c>
      <c r="AR85" s="365" t="e">
        <f>AX84+1</f>
        <v>#VALUE!</v>
      </c>
      <c r="AS85" s="361" t="e">
        <f t="shared" si="4"/>
        <v>#VALUE!</v>
      </c>
      <c r="AT85" s="361" t="e">
        <f t="shared" si="4"/>
        <v>#VALUE!</v>
      </c>
      <c r="AU85" s="361" t="e">
        <f t="shared" si="4"/>
        <v>#VALUE!</v>
      </c>
      <c r="AV85" s="361" t="e">
        <f t="shared" si="4"/>
        <v>#VALUE!</v>
      </c>
      <c r="AW85" s="362" t="e">
        <f t="shared" si="4"/>
        <v>#VALUE!</v>
      </c>
      <c r="AX85" s="366" t="e">
        <f t="shared" si="4"/>
        <v>#VALUE!</v>
      </c>
      <c r="AZ85" s="373"/>
      <c r="BA85" s="373"/>
      <c r="BB85" s="373"/>
      <c r="BC85" s="373"/>
      <c r="BD85" s="373"/>
      <c r="BE85" s="373"/>
      <c r="BF85" s="373"/>
      <c r="BG85" s="373"/>
      <c r="BH85" s="373"/>
      <c r="BI85" s="373"/>
      <c r="BJ85" s="373"/>
      <c r="BK85" s="373"/>
      <c r="BL85" s="373"/>
      <c r="BM85" s="373"/>
      <c r="BN85" s="373"/>
      <c r="BO85" s="373"/>
      <c r="BP85" s="373"/>
      <c r="BQ85" s="373"/>
      <c r="BR85" s="373"/>
      <c r="BS85" s="373"/>
      <c r="BT85" s="373"/>
      <c r="BU85" s="373"/>
      <c r="BV85" s="373"/>
      <c r="BW85" s="373"/>
      <c r="BX85" s="373"/>
      <c r="BY85" s="373"/>
      <c r="BZ85" s="373"/>
      <c r="CA85" s="373"/>
      <c r="CB85" s="373"/>
      <c r="CC85" s="373"/>
      <c r="CD85" s="373"/>
      <c r="CE85" s="373"/>
      <c r="CF85" s="373"/>
      <c r="CG85" s="373"/>
      <c r="CH85" s="373"/>
      <c r="CI85" s="373"/>
      <c r="CJ85" s="373"/>
      <c r="CK85" s="373"/>
      <c r="CL85" s="373"/>
      <c r="CM85" s="373"/>
      <c r="CN85" s="373"/>
      <c r="CO85" s="373"/>
      <c r="CP85" s="373"/>
      <c r="CQ85" s="373"/>
      <c r="CR85" s="373"/>
      <c r="CS85" s="373"/>
      <c r="CT85" s="373"/>
      <c r="CU85" s="373"/>
      <c r="CV85" s="373"/>
      <c r="CW85" s="373"/>
      <c r="CX85" s="373"/>
      <c r="CY85" s="373"/>
      <c r="CZ85" s="373"/>
      <c r="DA85" s="373"/>
      <c r="DB85" s="373"/>
      <c r="DC85" s="373"/>
      <c r="DD85" s="373"/>
      <c r="DE85" s="373"/>
      <c r="DF85" s="373"/>
      <c r="DG85" s="373"/>
      <c r="DH85" s="373"/>
      <c r="DI85" s="373"/>
      <c r="DJ85" s="373"/>
      <c r="DK85" s="373"/>
      <c r="DL85" s="373"/>
      <c r="DM85" s="373"/>
      <c r="DN85" s="373"/>
      <c r="DO85" s="373"/>
      <c r="DP85" s="373"/>
      <c r="DQ85" s="373"/>
      <c r="DR85" s="373"/>
      <c r="DS85" s="373"/>
      <c r="DT85" s="373"/>
      <c r="DU85" s="373"/>
      <c r="DV85" s="373"/>
      <c r="DW85" s="373"/>
      <c r="DX85" s="373"/>
      <c r="DY85" s="373"/>
      <c r="DZ85" s="373"/>
      <c r="EA85" s="373"/>
      <c r="EB85" s="373"/>
      <c r="EC85" s="373"/>
      <c r="ED85" s="373"/>
      <c r="EE85" s="373"/>
      <c r="EF85" s="373"/>
      <c r="EG85" s="373"/>
      <c r="EH85" s="373"/>
      <c r="EI85" s="373"/>
      <c r="EJ85" s="373"/>
      <c r="EK85" s="373"/>
      <c r="EL85" s="373"/>
      <c r="EM85" s="373"/>
      <c r="EN85" s="373"/>
      <c r="EO85" s="373"/>
      <c r="EP85" s="373"/>
      <c r="EQ85" s="373"/>
      <c r="ER85" s="373"/>
      <c r="ES85" s="373"/>
      <c r="ET85" s="373"/>
      <c r="EU85" s="373"/>
      <c r="EV85" s="373"/>
      <c r="EW85" s="373"/>
      <c r="EX85" s="373"/>
      <c r="EY85" s="373"/>
      <c r="EZ85" s="373"/>
      <c r="FA85" s="373"/>
      <c r="FB85" s="373"/>
      <c r="FC85" s="373"/>
      <c r="FD85" s="373"/>
      <c r="FE85" s="373"/>
      <c r="FF85" s="373"/>
      <c r="FG85" s="373"/>
      <c r="FH85" s="373"/>
      <c r="FI85" s="373"/>
      <c r="FJ85" s="373"/>
      <c r="FK85" s="373"/>
      <c r="FL85" s="373"/>
      <c r="FM85" s="373"/>
      <c r="FN85" s="373"/>
      <c r="FO85" s="373"/>
    </row>
    <row r="86" spans="1:171" s="312" customFormat="1" ht="22.5" customHeight="1" x14ac:dyDescent="0.4">
      <c r="A86" s="302">
        <v>16</v>
      </c>
      <c r="B86" s="336"/>
      <c r="C86" s="320"/>
      <c r="D86" s="320"/>
      <c r="E86" s="320"/>
      <c r="F86" s="320"/>
      <c r="G86" s="320"/>
      <c r="H86" s="321"/>
      <c r="I86" s="342"/>
      <c r="J86" s="343"/>
      <c r="K86" s="343"/>
      <c r="L86" s="343"/>
      <c r="M86" s="343"/>
      <c r="N86" s="343"/>
      <c r="O86" s="344"/>
      <c r="P86" s="364" t="e">
        <f>V85+1</f>
        <v>#VALUE!</v>
      </c>
      <c r="Q86" s="361" t="e">
        <f t="shared" si="0"/>
        <v>#VALUE!</v>
      </c>
      <c r="R86" s="361" t="e">
        <f t="shared" si="0"/>
        <v>#VALUE!</v>
      </c>
      <c r="S86" s="361" t="e">
        <f t="shared" si="0"/>
        <v>#VALUE!</v>
      </c>
      <c r="T86" s="361" t="e">
        <f t="shared" si="0"/>
        <v>#VALUE!</v>
      </c>
      <c r="U86" s="360" t="e">
        <f t="shared" si="0"/>
        <v>#VALUE!</v>
      </c>
      <c r="V86" s="368" t="e">
        <f t="shared" si="0"/>
        <v>#VALUE!</v>
      </c>
      <c r="W86" s="365" t="e">
        <f>AC85+1</f>
        <v>#VALUE!</v>
      </c>
      <c r="X86" s="361" t="e">
        <f t="shared" si="1"/>
        <v>#VALUE!</v>
      </c>
      <c r="Y86" s="361" t="e">
        <f t="shared" si="1"/>
        <v>#VALUE!</v>
      </c>
      <c r="Z86" s="361" t="e">
        <f t="shared" si="1"/>
        <v>#VALUE!</v>
      </c>
      <c r="AA86" s="361" t="e">
        <f t="shared" si="1"/>
        <v>#VALUE!</v>
      </c>
      <c r="AB86" s="362" t="e">
        <f t="shared" si="1"/>
        <v>#VALUE!</v>
      </c>
      <c r="AC86" s="363" t="e">
        <f t="shared" si="1"/>
        <v>#VALUE!</v>
      </c>
      <c r="AD86" s="365" t="e">
        <f>AJ85+1</f>
        <v>#VALUE!</v>
      </c>
      <c r="AE86" s="366" t="e">
        <f t="shared" si="2"/>
        <v>#VALUE!</v>
      </c>
      <c r="AF86" s="361" t="e">
        <f t="shared" si="2"/>
        <v>#VALUE!</v>
      </c>
      <c r="AG86" s="360" t="e">
        <f t="shared" si="2"/>
        <v>#VALUE!</v>
      </c>
      <c r="AH86" s="360" t="e">
        <f t="shared" si="2"/>
        <v>#VALUE!</v>
      </c>
      <c r="AI86" s="360" t="e">
        <f t="shared" si="2"/>
        <v>#VALUE!</v>
      </c>
      <c r="AJ86" s="368" t="e">
        <f t="shared" si="2"/>
        <v>#VALUE!</v>
      </c>
      <c r="AK86" s="365" t="e">
        <f>AQ85+1</f>
        <v>#VALUE!</v>
      </c>
      <c r="AL86" s="361" t="e">
        <f t="shared" si="3"/>
        <v>#VALUE!</v>
      </c>
      <c r="AM86" s="361" t="e">
        <f t="shared" si="3"/>
        <v>#VALUE!</v>
      </c>
      <c r="AN86" s="361" t="e">
        <f t="shared" si="3"/>
        <v>#VALUE!</v>
      </c>
      <c r="AO86" s="361" t="e">
        <f t="shared" si="3"/>
        <v>#VALUE!</v>
      </c>
      <c r="AP86" s="362" t="e">
        <f t="shared" si="3"/>
        <v>#VALUE!</v>
      </c>
      <c r="AQ86" s="368" t="e">
        <f t="shared" si="3"/>
        <v>#VALUE!</v>
      </c>
      <c r="AR86" s="365" t="e">
        <f>AX85+1</f>
        <v>#VALUE!</v>
      </c>
      <c r="AS86" s="361" t="e">
        <f t="shared" si="4"/>
        <v>#VALUE!</v>
      </c>
      <c r="AT86" s="361" t="e">
        <f t="shared" si="4"/>
        <v>#VALUE!</v>
      </c>
      <c r="AU86" s="361" t="e">
        <f t="shared" si="4"/>
        <v>#VALUE!</v>
      </c>
      <c r="AV86" s="361" t="e">
        <f t="shared" si="4"/>
        <v>#VALUE!</v>
      </c>
      <c r="AW86" s="362" t="e">
        <f t="shared" si="4"/>
        <v>#VALUE!</v>
      </c>
      <c r="AX86" s="366" t="e">
        <f t="shared" si="4"/>
        <v>#VALUE!</v>
      </c>
      <c r="AZ86" s="373"/>
      <c r="BA86" s="373"/>
      <c r="BB86" s="373"/>
      <c r="BC86" s="373"/>
      <c r="BD86" s="373"/>
      <c r="BE86" s="373"/>
      <c r="BF86" s="373"/>
      <c r="BG86" s="373"/>
      <c r="BH86" s="373"/>
      <c r="BI86" s="373"/>
      <c r="BJ86" s="373"/>
      <c r="BK86" s="373"/>
      <c r="BL86" s="373"/>
      <c r="BM86" s="373"/>
      <c r="BN86" s="373"/>
      <c r="BO86" s="373"/>
      <c r="BP86" s="373"/>
      <c r="BQ86" s="373"/>
      <c r="BR86" s="373"/>
      <c r="BS86" s="373"/>
      <c r="BT86" s="373"/>
      <c r="BU86" s="373"/>
      <c r="BV86" s="373"/>
      <c r="BW86" s="373"/>
      <c r="BX86" s="373"/>
      <c r="BY86" s="373"/>
      <c r="BZ86" s="373"/>
      <c r="CA86" s="373"/>
      <c r="CB86" s="373"/>
      <c r="CC86" s="373"/>
      <c r="CD86" s="373"/>
      <c r="CE86" s="373"/>
      <c r="CF86" s="373"/>
      <c r="CG86" s="373"/>
      <c r="CH86" s="373"/>
      <c r="CI86" s="373"/>
      <c r="CJ86" s="373"/>
      <c r="CK86" s="373"/>
      <c r="CL86" s="373"/>
      <c r="CM86" s="373"/>
      <c r="CN86" s="373"/>
      <c r="CO86" s="373"/>
      <c r="CP86" s="373"/>
      <c r="CQ86" s="373"/>
      <c r="CR86" s="373"/>
      <c r="CS86" s="373"/>
      <c r="CT86" s="373"/>
      <c r="CU86" s="373"/>
      <c r="CV86" s="373"/>
      <c r="CW86" s="373"/>
      <c r="CX86" s="373"/>
      <c r="CY86" s="373"/>
      <c r="CZ86" s="373"/>
      <c r="DA86" s="373"/>
      <c r="DB86" s="373"/>
      <c r="DC86" s="373"/>
      <c r="DD86" s="373"/>
      <c r="DE86" s="373"/>
      <c r="DF86" s="373"/>
      <c r="DG86" s="373"/>
      <c r="DH86" s="373"/>
      <c r="DI86" s="373"/>
      <c r="DJ86" s="373"/>
      <c r="DK86" s="373"/>
      <c r="DL86" s="373"/>
      <c r="DM86" s="373"/>
      <c r="DN86" s="373"/>
      <c r="DO86" s="373"/>
      <c r="DP86" s="373"/>
      <c r="DQ86" s="373"/>
      <c r="DR86" s="373"/>
      <c r="DS86" s="373"/>
      <c r="DT86" s="373"/>
      <c r="DU86" s="373"/>
      <c r="DV86" s="373"/>
      <c r="DW86" s="373"/>
      <c r="DX86" s="373"/>
      <c r="DY86" s="373"/>
      <c r="DZ86" s="373"/>
      <c r="EA86" s="373"/>
      <c r="EB86" s="373"/>
      <c r="EC86" s="373"/>
      <c r="ED86" s="373"/>
      <c r="EE86" s="373"/>
      <c r="EF86" s="373"/>
      <c r="EG86" s="373"/>
      <c r="EH86" s="373"/>
      <c r="EI86" s="373"/>
      <c r="EJ86" s="373"/>
      <c r="EK86" s="373"/>
      <c r="EL86" s="373"/>
      <c r="EM86" s="373"/>
      <c r="EN86" s="373"/>
      <c r="EO86" s="373"/>
      <c r="EP86" s="373"/>
      <c r="EQ86" s="373"/>
      <c r="ER86" s="373"/>
      <c r="ES86" s="373"/>
      <c r="ET86" s="373"/>
      <c r="EU86" s="373"/>
      <c r="EV86" s="373"/>
      <c r="EW86" s="373"/>
      <c r="EX86" s="373"/>
      <c r="EY86" s="373"/>
      <c r="EZ86" s="373"/>
      <c r="FA86" s="373"/>
      <c r="FB86" s="373"/>
      <c r="FC86" s="373"/>
      <c r="FD86" s="373"/>
      <c r="FE86" s="373"/>
      <c r="FF86" s="373"/>
      <c r="FG86" s="373"/>
      <c r="FH86" s="373"/>
      <c r="FI86" s="373"/>
      <c r="FJ86" s="373"/>
      <c r="FK86" s="373"/>
      <c r="FL86" s="373"/>
      <c r="FM86" s="373"/>
      <c r="FN86" s="373"/>
      <c r="FO86" s="373"/>
    </row>
    <row r="87" spans="1:171" s="312" customFormat="1" ht="22.5" customHeight="1" x14ac:dyDescent="0.4">
      <c r="A87" s="302">
        <v>16</v>
      </c>
      <c r="B87" s="320"/>
      <c r="C87" s="320"/>
      <c r="D87" s="320"/>
      <c r="E87" s="320"/>
      <c r="F87" s="320"/>
      <c r="G87" s="320"/>
      <c r="H87" s="321"/>
      <c r="I87" s="345"/>
      <c r="J87" s="343"/>
      <c r="K87" s="343"/>
      <c r="L87" s="343"/>
      <c r="M87" s="343"/>
      <c r="N87" s="343"/>
      <c r="O87" s="344"/>
      <c r="P87" s="359" t="e">
        <f>V86+1</f>
        <v>#VALUE!</v>
      </c>
      <c r="Q87" s="360" t="e">
        <f t="shared" si="0"/>
        <v>#VALUE!</v>
      </c>
      <c r="R87" s="360" t="e">
        <f t="shared" si="0"/>
        <v>#VALUE!</v>
      </c>
      <c r="S87" s="360" t="e">
        <f t="shared" si="0"/>
        <v>#VALUE!</v>
      </c>
      <c r="T87" s="360" t="e">
        <f t="shared" si="0"/>
        <v>#VALUE!</v>
      </c>
      <c r="U87" s="360" t="e">
        <f t="shared" si="0"/>
        <v>#VALUE!</v>
      </c>
      <c r="V87" s="368" t="e">
        <f t="shared" si="0"/>
        <v>#VALUE!</v>
      </c>
      <c r="W87" s="365" t="e">
        <f>AC86+1</f>
        <v>#VALUE!</v>
      </c>
      <c r="X87" s="360" t="e">
        <f t="shared" si="1"/>
        <v>#VALUE!</v>
      </c>
      <c r="Y87" s="360" t="e">
        <f t="shared" si="1"/>
        <v>#VALUE!</v>
      </c>
      <c r="Z87" s="360" t="e">
        <f t="shared" si="1"/>
        <v>#VALUE!</v>
      </c>
      <c r="AA87" s="360" t="e">
        <f t="shared" si="1"/>
        <v>#VALUE!</v>
      </c>
      <c r="AB87" s="360" t="e">
        <f t="shared" si="1"/>
        <v>#VALUE!</v>
      </c>
      <c r="AC87" s="368" t="e">
        <f t="shared" si="1"/>
        <v>#VALUE!</v>
      </c>
      <c r="AD87" s="359" t="e">
        <f>AJ86+1</f>
        <v>#VALUE!</v>
      </c>
      <c r="AE87" s="360" t="e">
        <f t="shared" si="2"/>
        <v>#VALUE!</v>
      </c>
      <c r="AF87" s="360" t="e">
        <f t="shared" si="2"/>
        <v>#VALUE!</v>
      </c>
      <c r="AG87" s="360" t="e">
        <f t="shared" si="2"/>
        <v>#VALUE!</v>
      </c>
      <c r="AH87" s="360" t="e">
        <f t="shared" si="2"/>
        <v>#VALUE!</v>
      </c>
      <c r="AI87" s="360" t="e">
        <f t="shared" si="2"/>
        <v>#VALUE!</v>
      </c>
      <c r="AJ87" s="368" t="e">
        <f t="shared" si="2"/>
        <v>#VALUE!</v>
      </c>
      <c r="AK87" s="359" t="e">
        <f>AQ86+1</f>
        <v>#VALUE!</v>
      </c>
      <c r="AL87" s="360" t="e">
        <f t="shared" si="3"/>
        <v>#VALUE!</v>
      </c>
      <c r="AM87" s="360" t="e">
        <f t="shared" si="3"/>
        <v>#VALUE!</v>
      </c>
      <c r="AN87" s="360" t="e">
        <f t="shared" si="3"/>
        <v>#VALUE!</v>
      </c>
      <c r="AO87" s="360" t="e">
        <f t="shared" si="3"/>
        <v>#VALUE!</v>
      </c>
      <c r="AP87" s="360" t="e">
        <f t="shared" si="3"/>
        <v>#VALUE!</v>
      </c>
      <c r="AQ87" s="368" t="e">
        <f t="shared" si="3"/>
        <v>#VALUE!</v>
      </c>
      <c r="AR87" s="365" t="e">
        <f>AX86+1</f>
        <v>#VALUE!</v>
      </c>
      <c r="AS87" s="360" t="e">
        <f t="shared" si="4"/>
        <v>#VALUE!</v>
      </c>
      <c r="AT87" s="360" t="e">
        <f t="shared" si="4"/>
        <v>#VALUE!</v>
      </c>
      <c r="AU87" s="360" t="e">
        <f t="shared" si="4"/>
        <v>#VALUE!</v>
      </c>
      <c r="AV87" s="360" t="e">
        <f t="shared" si="4"/>
        <v>#VALUE!</v>
      </c>
      <c r="AW87" s="360" t="e">
        <f t="shared" si="4"/>
        <v>#VALUE!</v>
      </c>
      <c r="AX87" s="360" t="e">
        <f t="shared" si="4"/>
        <v>#VALUE!</v>
      </c>
      <c r="AZ87" s="373"/>
      <c r="BA87" s="373"/>
      <c r="BB87" s="373"/>
      <c r="BC87" s="373"/>
      <c r="BD87" s="373"/>
      <c r="BE87" s="373"/>
      <c r="BF87" s="373"/>
      <c r="BG87" s="373"/>
      <c r="BH87" s="373"/>
      <c r="BI87" s="373"/>
      <c r="BJ87" s="373"/>
      <c r="BK87" s="373"/>
      <c r="BL87" s="373"/>
      <c r="BM87" s="373"/>
      <c r="BN87" s="373"/>
      <c r="BO87" s="373"/>
      <c r="BP87" s="373"/>
      <c r="BQ87" s="373"/>
      <c r="BR87" s="373"/>
      <c r="BS87" s="373"/>
      <c r="BT87" s="373"/>
      <c r="BU87" s="373"/>
      <c r="BV87" s="373"/>
      <c r="BW87" s="373"/>
      <c r="BX87" s="373"/>
      <c r="BY87" s="373"/>
      <c r="BZ87" s="373"/>
      <c r="CA87" s="373"/>
      <c r="CB87" s="373"/>
      <c r="CC87" s="373"/>
      <c r="CD87" s="373"/>
      <c r="CE87" s="373"/>
      <c r="CF87" s="373"/>
      <c r="CG87" s="373"/>
      <c r="CH87" s="373"/>
      <c r="CI87" s="373"/>
      <c r="CJ87" s="373"/>
      <c r="CK87" s="373"/>
      <c r="CL87" s="373"/>
      <c r="CM87" s="373"/>
      <c r="CN87" s="373"/>
      <c r="CO87" s="373"/>
      <c r="CP87" s="373"/>
      <c r="CQ87" s="373"/>
      <c r="CR87" s="373"/>
      <c r="CS87" s="373"/>
      <c r="CT87" s="373"/>
      <c r="CU87" s="373"/>
      <c r="CV87" s="373"/>
      <c r="CW87" s="373"/>
      <c r="CX87" s="373"/>
      <c r="CY87" s="373"/>
      <c r="CZ87" s="373"/>
      <c r="DA87" s="373"/>
      <c r="DB87" s="373"/>
      <c r="DC87" s="373"/>
      <c r="DD87" s="373"/>
      <c r="DE87" s="373"/>
      <c r="DF87" s="373"/>
      <c r="DG87" s="373"/>
      <c r="DH87" s="373"/>
      <c r="DI87" s="373"/>
      <c r="DJ87" s="373"/>
      <c r="DK87" s="373"/>
      <c r="DL87" s="373"/>
      <c r="DM87" s="373"/>
      <c r="DN87" s="373"/>
      <c r="DO87" s="373"/>
      <c r="DP87" s="373"/>
      <c r="DQ87" s="373"/>
      <c r="DR87" s="373"/>
      <c r="DS87" s="373"/>
      <c r="DT87" s="373"/>
      <c r="DU87" s="373"/>
      <c r="DV87" s="373"/>
      <c r="DW87" s="373"/>
      <c r="DX87" s="373"/>
      <c r="DY87" s="373"/>
      <c r="DZ87" s="373"/>
      <c r="EA87" s="373"/>
      <c r="EB87" s="373"/>
      <c r="EC87" s="373"/>
      <c r="ED87" s="373"/>
      <c r="EE87" s="373"/>
      <c r="EF87" s="373"/>
      <c r="EG87" s="373"/>
      <c r="EH87" s="373"/>
      <c r="EI87" s="373"/>
      <c r="EJ87" s="373"/>
      <c r="EK87" s="373"/>
      <c r="EL87" s="373"/>
      <c r="EM87" s="373"/>
      <c r="EN87" s="373"/>
      <c r="EO87" s="373"/>
      <c r="EP87" s="373"/>
      <c r="EQ87" s="373"/>
      <c r="ER87" s="373"/>
      <c r="ES87" s="373"/>
      <c r="ET87" s="373"/>
      <c r="EU87" s="373"/>
      <c r="EV87" s="373"/>
      <c r="EW87" s="373"/>
      <c r="EX87" s="373"/>
      <c r="EY87" s="373"/>
      <c r="EZ87" s="373"/>
      <c r="FA87" s="373"/>
      <c r="FB87" s="373"/>
      <c r="FC87" s="373"/>
      <c r="FD87" s="373"/>
      <c r="FE87" s="373"/>
      <c r="FF87" s="373"/>
      <c r="FG87" s="373"/>
      <c r="FH87" s="373"/>
      <c r="FI87" s="373"/>
      <c r="FJ87" s="373"/>
      <c r="FK87" s="373"/>
      <c r="FL87" s="373"/>
      <c r="FM87" s="373"/>
      <c r="FN87" s="373"/>
      <c r="FO87" s="373"/>
    </row>
    <row r="88" spans="1:171" s="312" customFormat="1" ht="6.75" customHeight="1" x14ac:dyDescent="0.4">
      <c r="A88" s="302">
        <v>12</v>
      </c>
      <c r="B88" s="329"/>
      <c r="C88" s="329"/>
      <c r="D88" s="329"/>
      <c r="E88" s="329"/>
      <c r="F88" s="329"/>
      <c r="G88" s="329"/>
      <c r="H88" s="329"/>
      <c r="I88" s="330"/>
      <c r="J88" s="330"/>
      <c r="K88" s="330"/>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1"/>
      <c r="AS88" s="331"/>
      <c r="AT88" s="331"/>
      <c r="AU88" s="331"/>
      <c r="AV88" s="331"/>
      <c r="AW88" s="331"/>
      <c r="AX88" s="331"/>
      <c r="AZ88" s="373"/>
      <c r="BA88" s="373"/>
      <c r="BB88" s="373"/>
      <c r="BC88" s="373"/>
      <c r="BD88" s="373"/>
      <c r="BE88" s="373"/>
      <c r="BF88" s="373"/>
      <c r="BG88" s="373"/>
      <c r="BH88" s="373"/>
      <c r="BI88" s="373"/>
      <c r="BJ88" s="373"/>
      <c r="BK88" s="373"/>
      <c r="BL88" s="373"/>
      <c r="BM88" s="373"/>
      <c r="BN88" s="373"/>
      <c r="BO88" s="373"/>
      <c r="BP88" s="373"/>
      <c r="BQ88" s="373"/>
      <c r="BR88" s="373"/>
      <c r="BS88" s="373"/>
      <c r="BT88" s="373"/>
      <c r="BU88" s="373"/>
      <c r="BV88" s="373"/>
      <c r="BW88" s="373"/>
      <c r="BX88" s="373"/>
      <c r="BY88" s="373"/>
      <c r="BZ88" s="373"/>
      <c r="CA88" s="373"/>
      <c r="CB88" s="373"/>
      <c r="CC88" s="373"/>
      <c r="CD88" s="373"/>
      <c r="CE88" s="373"/>
      <c r="CF88" s="373"/>
      <c r="CG88" s="373"/>
      <c r="CH88" s="373"/>
      <c r="CI88" s="373"/>
      <c r="CJ88" s="373"/>
      <c r="CK88" s="373"/>
      <c r="CL88" s="373"/>
      <c r="CM88" s="373"/>
      <c r="CN88" s="373"/>
      <c r="CO88" s="373"/>
      <c r="CP88" s="373"/>
      <c r="CQ88" s="373"/>
      <c r="CR88" s="373"/>
      <c r="CS88" s="373"/>
      <c r="CT88" s="373"/>
      <c r="CU88" s="373"/>
      <c r="CV88" s="373"/>
      <c r="CW88" s="373"/>
      <c r="CX88" s="373"/>
      <c r="CY88" s="373"/>
      <c r="CZ88" s="373"/>
      <c r="DA88" s="373"/>
      <c r="DB88" s="373"/>
      <c r="DC88" s="373"/>
      <c r="DD88" s="373"/>
      <c r="DE88" s="373"/>
      <c r="DF88" s="373"/>
      <c r="DG88" s="373"/>
      <c r="DH88" s="373"/>
      <c r="DI88" s="373"/>
      <c r="DJ88" s="373"/>
      <c r="DK88" s="373"/>
      <c r="DL88" s="373"/>
      <c r="DM88" s="373"/>
      <c r="DN88" s="373"/>
      <c r="DO88" s="373"/>
      <c r="DP88" s="373"/>
      <c r="DQ88" s="373"/>
      <c r="DR88" s="373"/>
      <c r="DS88" s="373"/>
      <c r="DT88" s="373"/>
      <c r="DU88" s="373"/>
      <c r="DV88" s="373"/>
      <c r="DW88" s="373"/>
      <c r="DX88" s="373"/>
      <c r="DY88" s="373"/>
      <c r="DZ88" s="373"/>
      <c r="EA88" s="373"/>
      <c r="EB88" s="373"/>
      <c r="EC88" s="373"/>
      <c r="ED88" s="373"/>
      <c r="EE88" s="373"/>
      <c r="EF88" s="373"/>
      <c r="EG88" s="373"/>
      <c r="EH88" s="373"/>
      <c r="EI88" s="373"/>
      <c r="EJ88" s="373"/>
      <c r="EK88" s="373"/>
      <c r="EL88" s="373"/>
      <c r="EM88" s="373"/>
      <c r="EN88" s="373"/>
      <c r="EO88" s="373"/>
      <c r="EP88" s="373"/>
      <c r="EQ88" s="373"/>
      <c r="ER88" s="373"/>
      <c r="ES88" s="373"/>
      <c r="ET88" s="373"/>
      <c r="EU88" s="373"/>
      <c r="EV88" s="373"/>
      <c r="EW88" s="373"/>
      <c r="EX88" s="373"/>
      <c r="EY88" s="373"/>
      <c r="EZ88" s="373"/>
      <c r="FA88" s="373"/>
      <c r="FB88" s="373"/>
      <c r="FC88" s="373"/>
      <c r="FD88" s="373"/>
      <c r="FE88" s="373"/>
      <c r="FF88" s="373"/>
      <c r="FG88" s="373"/>
      <c r="FH88" s="373"/>
      <c r="FI88" s="373"/>
      <c r="FJ88" s="373"/>
      <c r="FK88" s="373"/>
      <c r="FL88" s="373"/>
      <c r="FM88" s="373"/>
      <c r="FN88" s="373"/>
      <c r="FO88" s="373"/>
    </row>
    <row r="89" spans="1:171" s="312" customFormat="1" ht="17.25" customHeight="1" x14ac:dyDescent="0.4">
      <c r="A89" s="302">
        <v>25</v>
      </c>
      <c r="B89" s="369"/>
      <c r="C89" s="369"/>
      <c r="D89" s="369"/>
      <c r="E89" s="369"/>
      <c r="F89" s="369"/>
      <c r="G89" s="370"/>
      <c r="H89" s="370"/>
      <c r="I89" s="369"/>
      <c r="J89" s="369"/>
      <c r="K89" s="369"/>
      <c r="L89" s="369"/>
      <c r="M89" s="369"/>
      <c r="N89" s="370"/>
      <c r="O89" s="370"/>
      <c r="P89" s="369"/>
      <c r="Q89" s="369"/>
      <c r="R89" s="369"/>
      <c r="S89" s="369"/>
      <c r="T89" s="369"/>
      <c r="U89" s="370"/>
      <c r="V89" s="370"/>
      <c r="W89" s="369"/>
      <c r="X89" s="369"/>
      <c r="Y89" s="369"/>
      <c r="Z89" s="369"/>
      <c r="AA89" s="369"/>
      <c r="AB89" s="370"/>
      <c r="AC89" s="370"/>
      <c r="AD89" s="369"/>
      <c r="AE89" s="369"/>
      <c r="AF89" s="369"/>
      <c r="AG89" s="369"/>
      <c r="AH89" s="369"/>
      <c r="AI89" s="370"/>
      <c r="AJ89" s="370"/>
      <c r="AK89" s="369"/>
      <c r="AL89" s="369"/>
      <c r="AM89" s="369"/>
      <c r="AN89" s="369"/>
      <c r="AO89" s="369"/>
      <c r="AP89" s="370"/>
      <c r="AQ89" s="370"/>
      <c r="AR89" s="369"/>
      <c r="AS89" s="369"/>
      <c r="AT89" s="369"/>
      <c r="AU89" s="369"/>
      <c r="AV89" s="369"/>
      <c r="AW89" s="370"/>
      <c r="AX89" s="370"/>
      <c r="AZ89" s="373"/>
      <c r="BA89" s="373"/>
      <c r="BB89" s="373"/>
      <c r="BC89" s="373"/>
      <c r="BD89" s="373"/>
      <c r="BE89" s="373"/>
      <c r="BF89" s="373"/>
      <c r="BG89" s="373"/>
      <c r="BH89" s="373"/>
      <c r="BI89" s="373"/>
      <c r="BJ89" s="373"/>
      <c r="BK89" s="373"/>
      <c r="BL89" s="373"/>
      <c r="BM89" s="373"/>
      <c r="BN89" s="373"/>
      <c r="BO89" s="373"/>
      <c r="BP89" s="373"/>
      <c r="BQ89" s="373"/>
      <c r="BR89" s="373"/>
      <c r="BS89" s="373"/>
      <c r="BT89" s="373"/>
      <c r="BU89" s="373"/>
      <c r="BV89" s="373"/>
      <c r="BW89" s="373"/>
      <c r="BX89" s="373"/>
      <c r="BY89" s="373"/>
      <c r="BZ89" s="373"/>
      <c r="CA89" s="373"/>
      <c r="CB89" s="373"/>
      <c r="CC89" s="373"/>
      <c r="CD89" s="373"/>
      <c r="CE89" s="373"/>
      <c r="CF89" s="373"/>
      <c r="CG89" s="373"/>
      <c r="CH89" s="373"/>
      <c r="CI89" s="373"/>
      <c r="CJ89" s="373"/>
      <c r="CK89" s="373"/>
      <c r="CL89" s="373"/>
      <c r="CM89" s="373"/>
      <c r="CN89" s="373"/>
      <c r="CO89" s="373"/>
      <c r="CP89" s="373"/>
      <c r="CQ89" s="373"/>
      <c r="CR89" s="373"/>
      <c r="CS89" s="373"/>
      <c r="CT89" s="373"/>
      <c r="CU89" s="373"/>
      <c r="CV89" s="373"/>
      <c r="CW89" s="373"/>
      <c r="CX89" s="373"/>
      <c r="CY89" s="373"/>
      <c r="CZ89" s="373"/>
      <c r="DA89" s="373"/>
      <c r="DB89" s="373"/>
      <c r="DC89" s="373"/>
      <c r="DD89" s="373"/>
      <c r="DE89" s="373"/>
      <c r="DF89" s="373"/>
      <c r="DG89" s="373"/>
      <c r="DH89" s="373"/>
      <c r="DI89" s="373"/>
      <c r="DJ89" s="373"/>
      <c r="DK89" s="373"/>
      <c r="DL89" s="373"/>
      <c r="DM89" s="373"/>
      <c r="DN89" s="373"/>
      <c r="DO89" s="373"/>
      <c r="DP89" s="373"/>
      <c r="DQ89" s="373"/>
      <c r="DR89" s="373"/>
      <c r="DS89" s="373"/>
      <c r="DT89" s="373"/>
      <c r="DU89" s="373"/>
      <c r="DV89" s="373"/>
      <c r="DW89" s="373"/>
      <c r="DX89" s="373"/>
      <c r="DY89" s="373"/>
      <c r="DZ89" s="373"/>
      <c r="EA89" s="373"/>
      <c r="EB89" s="373"/>
      <c r="EC89" s="373"/>
      <c r="ED89" s="373"/>
      <c r="EE89" s="373"/>
      <c r="EF89" s="373"/>
      <c r="EG89" s="373"/>
      <c r="EH89" s="373"/>
      <c r="EI89" s="373"/>
      <c r="EJ89" s="373"/>
      <c r="EK89" s="373"/>
      <c r="EL89" s="373"/>
      <c r="EM89" s="373"/>
      <c r="EN89" s="373"/>
      <c r="EO89" s="373"/>
      <c r="EP89" s="373"/>
      <c r="EQ89" s="373"/>
      <c r="ER89" s="373"/>
      <c r="ES89" s="373"/>
      <c r="ET89" s="373"/>
      <c r="EU89" s="373"/>
      <c r="EV89" s="373"/>
      <c r="EW89" s="373"/>
      <c r="EX89" s="373"/>
      <c r="EY89" s="373"/>
      <c r="EZ89" s="373"/>
      <c r="FA89" s="373"/>
      <c r="FB89" s="373"/>
      <c r="FC89" s="373"/>
      <c r="FD89" s="373"/>
      <c r="FE89" s="373"/>
      <c r="FF89" s="373"/>
      <c r="FG89" s="373"/>
      <c r="FH89" s="373"/>
      <c r="FI89" s="373"/>
      <c r="FJ89" s="373"/>
      <c r="FK89" s="373"/>
      <c r="FL89" s="373"/>
      <c r="FM89" s="373"/>
      <c r="FN89" s="373"/>
      <c r="FO89" s="373"/>
    </row>
    <row r="90" spans="1:171" ht="81" customHeight="1" x14ac:dyDescent="0.15">
      <c r="A90" s="302">
        <v>26</v>
      </c>
      <c r="B90" s="282"/>
      <c r="C90" s="282"/>
      <c r="D90" s="282"/>
      <c r="E90" s="282"/>
      <c r="F90" s="282"/>
      <c r="G90" s="282"/>
      <c r="H90" s="282"/>
      <c r="I90" s="282"/>
      <c r="J90" s="282"/>
      <c r="K90" s="282"/>
      <c r="L90" s="282"/>
      <c r="M90" s="282"/>
      <c r="N90" s="282"/>
      <c r="O90" s="282"/>
      <c r="P90" s="282"/>
      <c r="Q90" s="282"/>
      <c r="R90" s="282"/>
      <c r="S90" s="282"/>
      <c r="T90" s="282"/>
      <c r="U90" s="282"/>
      <c r="V90" s="282"/>
      <c r="W90" s="282"/>
      <c r="X90" s="282"/>
      <c r="Y90" s="282"/>
      <c r="Z90" s="282"/>
      <c r="AA90" s="282"/>
      <c r="AB90" s="282"/>
      <c r="AC90" s="282"/>
      <c r="AD90" s="282"/>
      <c r="AE90" s="282"/>
      <c r="AF90" s="282"/>
      <c r="AG90" s="282"/>
      <c r="AH90" s="282"/>
      <c r="AI90" s="282"/>
      <c r="AJ90" s="282"/>
      <c r="AK90" s="282"/>
      <c r="AL90" s="282"/>
      <c r="AM90" s="282"/>
      <c r="AN90" s="282"/>
      <c r="AO90" s="282"/>
      <c r="AP90" s="282"/>
      <c r="AQ90" s="282"/>
      <c r="AR90" s="282"/>
      <c r="AS90" s="282"/>
      <c r="AT90" s="282"/>
      <c r="AU90" s="282"/>
      <c r="AV90" s="282"/>
      <c r="AW90" s="282"/>
      <c r="AX90" s="282"/>
    </row>
    <row r="91" spans="1:171" ht="34.5" customHeight="1" x14ac:dyDescent="0.2"/>
    <row r="92" spans="1:171" s="372" customFormat="1" ht="34.5" customHeight="1" x14ac:dyDescent="0.2">
      <c r="A92" s="371"/>
    </row>
    <row r="93" spans="1:171" s="372" customFormat="1" ht="34.5" customHeight="1" x14ac:dyDescent="0.2">
      <c r="A93" s="371"/>
    </row>
    <row r="94" spans="1:171" s="372" customFormat="1" ht="34.5" customHeight="1" x14ac:dyDescent="0.2">
      <c r="A94" s="371"/>
    </row>
    <row r="95" spans="1:171" s="372" customFormat="1" ht="34.5" customHeight="1" x14ac:dyDescent="0.2">
      <c r="A95" s="371"/>
    </row>
    <row r="96" spans="1:171" s="372" customFormat="1" ht="34.5" customHeight="1" x14ac:dyDescent="0.2">
      <c r="A96" s="371"/>
    </row>
    <row r="97" spans="1:1" s="372" customFormat="1" ht="34.5" customHeight="1" x14ac:dyDescent="0.2">
      <c r="A97" s="371"/>
    </row>
    <row r="98" spans="1:1" s="372" customFormat="1" ht="34.5" customHeight="1" x14ac:dyDescent="0.2">
      <c r="A98" s="371"/>
    </row>
    <row r="99" spans="1:1" s="372" customFormat="1" ht="34.5" customHeight="1" x14ac:dyDescent="0.2">
      <c r="A99" s="371"/>
    </row>
    <row r="100" spans="1:1" s="372" customFormat="1" ht="34.5" customHeight="1" x14ac:dyDescent="0.2">
      <c r="A100" s="371"/>
    </row>
    <row r="101" spans="1:1" s="372" customFormat="1" x14ac:dyDescent="0.2">
      <c r="A101" s="371"/>
    </row>
    <row r="102" spans="1:1" s="372" customFormat="1" x14ac:dyDescent="0.2">
      <c r="A102" s="371"/>
    </row>
    <row r="103" spans="1:1" s="372" customFormat="1" x14ac:dyDescent="0.2">
      <c r="A103" s="371"/>
    </row>
    <row r="104" spans="1:1" s="372" customFormat="1" x14ac:dyDescent="0.2">
      <c r="A104" s="371"/>
    </row>
    <row r="105" spans="1:1" s="372" customFormat="1" x14ac:dyDescent="0.2">
      <c r="A105" s="371"/>
    </row>
    <row r="106" spans="1:1" s="372" customFormat="1" x14ac:dyDescent="0.2">
      <c r="A106" s="371"/>
    </row>
    <row r="107" spans="1:1" s="372" customFormat="1" x14ac:dyDescent="0.2">
      <c r="A107" s="371"/>
    </row>
    <row r="108" spans="1:1" s="372" customFormat="1" x14ac:dyDescent="0.2">
      <c r="A108" s="371"/>
    </row>
    <row r="109" spans="1:1" s="372" customFormat="1" x14ac:dyDescent="0.2">
      <c r="A109" s="371"/>
    </row>
    <row r="110" spans="1:1" s="372" customFormat="1" x14ac:dyDescent="0.2">
      <c r="A110" s="371"/>
    </row>
    <row r="111" spans="1:1" s="372" customFormat="1" x14ac:dyDescent="0.2">
      <c r="A111" s="371"/>
    </row>
    <row r="112" spans="1:1" s="372" customFormat="1" x14ac:dyDescent="0.2">
      <c r="A112" s="371"/>
    </row>
    <row r="113" spans="1:1" s="372" customFormat="1" x14ac:dyDescent="0.2">
      <c r="A113" s="371"/>
    </row>
    <row r="114" spans="1:1" s="372" customFormat="1" x14ac:dyDescent="0.2">
      <c r="A114" s="371"/>
    </row>
    <row r="115" spans="1:1" s="372" customFormat="1" x14ac:dyDescent="0.2">
      <c r="A115" s="371"/>
    </row>
    <row r="116" spans="1:1" s="372" customFormat="1" x14ac:dyDescent="0.2">
      <c r="A116" s="371"/>
    </row>
    <row r="117" spans="1:1" s="372" customFormat="1" x14ac:dyDescent="0.2">
      <c r="A117" s="371"/>
    </row>
    <row r="118" spans="1:1" s="372" customFormat="1" x14ac:dyDescent="0.2">
      <c r="A118" s="371"/>
    </row>
    <row r="119" spans="1:1" s="372" customFormat="1" x14ac:dyDescent="0.2">
      <c r="A119" s="371"/>
    </row>
    <row r="120" spans="1:1" s="372" customFormat="1" x14ac:dyDescent="0.2">
      <c r="A120" s="371"/>
    </row>
    <row r="121" spans="1:1" s="372" customFormat="1" x14ac:dyDescent="0.2">
      <c r="A121" s="371"/>
    </row>
    <row r="122" spans="1:1" s="372" customFormat="1" x14ac:dyDescent="0.2">
      <c r="A122" s="371"/>
    </row>
    <row r="123" spans="1:1" s="372" customFormat="1" x14ac:dyDescent="0.2">
      <c r="A123" s="371"/>
    </row>
    <row r="124" spans="1:1" s="372" customFormat="1" x14ac:dyDescent="0.2">
      <c r="A124" s="371"/>
    </row>
    <row r="125" spans="1:1" s="372" customFormat="1" x14ac:dyDescent="0.2">
      <c r="A125" s="371"/>
    </row>
    <row r="126" spans="1:1" s="372" customFormat="1" x14ac:dyDescent="0.2">
      <c r="A126" s="371"/>
    </row>
    <row r="127" spans="1:1" s="372" customFormat="1" x14ac:dyDescent="0.2">
      <c r="A127" s="371"/>
    </row>
    <row r="128" spans="1:1" s="372" customFormat="1" x14ac:dyDescent="0.2">
      <c r="A128" s="371"/>
    </row>
    <row r="129" spans="1:1" s="372" customFormat="1" x14ac:dyDescent="0.2">
      <c r="A129" s="371"/>
    </row>
    <row r="130" spans="1:1" s="372" customFormat="1" x14ac:dyDescent="0.2">
      <c r="A130" s="371"/>
    </row>
    <row r="131" spans="1:1" s="372" customFormat="1" x14ac:dyDescent="0.2">
      <c r="A131" s="371"/>
    </row>
    <row r="132" spans="1:1" s="372" customFormat="1" x14ac:dyDescent="0.2">
      <c r="A132" s="371"/>
    </row>
    <row r="133" spans="1:1" s="372" customFormat="1" x14ac:dyDescent="0.2">
      <c r="A133" s="371"/>
    </row>
    <row r="134" spans="1:1" s="372" customFormat="1" x14ac:dyDescent="0.2">
      <c r="A134" s="371"/>
    </row>
    <row r="135" spans="1:1" s="372" customFormat="1" x14ac:dyDescent="0.2">
      <c r="A135" s="371"/>
    </row>
    <row r="136" spans="1:1" s="372" customFormat="1" x14ac:dyDescent="0.2">
      <c r="A136" s="371"/>
    </row>
    <row r="137" spans="1:1" s="372" customFormat="1" x14ac:dyDescent="0.2">
      <c r="A137" s="371"/>
    </row>
    <row r="138" spans="1:1" s="372" customFormat="1" x14ac:dyDescent="0.2">
      <c r="A138" s="371"/>
    </row>
    <row r="139" spans="1:1" s="372" customFormat="1" x14ac:dyDescent="0.2">
      <c r="A139" s="371"/>
    </row>
    <row r="140" spans="1:1" s="372" customFormat="1" x14ac:dyDescent="0.2">
      <c r="A140" s="371"/>
    </row>
    <row r="141" spans="1:1" s="372" customFormat="1" x14ac:dyDescent="0.2">
      <c r="A141" s="371"/>
    </row>
    <row r="142" spans="1:1" s="372" customFormat="1" x14ac:dyDescent="0.2">
      <c r="A142" s="371"/>
    </row>
    <row r="143" spans="1:1" s="372" customFormat="1" x14ac:dyDescent="0.2">
      <c r="A143" s="371"/>
    </row>
    <row r="144" spans="1:1" s="372" customFormat="1" x14ac:dyDescent="0.2">
      <c r="A144" s="371"/>
    </row>
    <row r="145" spans="1:1" s="372" customFormat="1" x14ac:dyDescent="0.2">
      <c r="A145" s="371"/>
    </row>
    <row r="146" spans="1:1" s="372" customFormat="1" x14ac:dyDescent="0.2">
      <c r="A146" s="371"/>
    </row>
    <row r="147" spans="1:1" s="372" customFormat="1" x14ac:dyDescent="0.2">
      <c r="A147" s="371"/>
    </row>
    <row r="148" spans="1:1" s="372" customFormat="1" x14ac:dyDescent="0.2">
      <c r="A148" s="371"/>
    </row>
    <row r="149" spans="1:1" s="372" customFormat="1" x14ac:dyDescent="0.2">
      <c r="A149" s="371"/>
    </row>
    <row r="150" spans="1:1" s="372" customFormat="1" x14ac:dyDescent="0.2">
      <c r="A150" s="371"/>
    </row>
    <row r="151" spans="1:1" s="372" customFormat="1" x14ac:dyDescent="0.2">
      <c r="A151" s="371"/>
    </row>
    <row r="152" spans="1:1" s="372" customFormat="1" x14ac:dyDescent="0.2">
      <c r="A152" s="371"/>
    </row>
    <row r="153" spans="1:1" s="372" customFormat="1" x14ac:dyDescent="0.2">
      <c r="A153" s="371"/>
    </row>
    <row r="154" spans="1:1" s="372" customFormat="1" x14ac:dyDescent="0.2">
      <c r="A154" s="371"/>
    </row>
    <row r="155" spans="1:1" s="372" customFormat="1" x14ac:dyDescent="0.2">
      <c r="A155" s="371"/>
    </row>
    <row r="156" spans="1:1" s="372" customFormat="1" x14ac:dyDescent="0.2">
      <c r="A156" s="371"/>
    </row>
    <row r="157" spans="1:1" s="372" customFormat="1" x14ac:dyDescent="0.2">
      <c r="A157" s="371"/>
    </row>
    <row r="158" spans="1:1" s="372" customFormat="1" x14ac:dyDescent="0.2">
      <c r="A158" s="371"/>
    </row>
    <row r="159" spans="1:1" s="372" customFormat="1" x14ac:dyDescent="0.2">
      <c r="A159" s="371"/>
    </row>
    <row r="160" spans="1:1" s="372" customFormat="1" x14ac:dyDescent="0.2">
      <c r="A160" s="371"/>
    </row>
    <row r="161" spans="1:1" s="372" customFormat="1" x14ac:dyDescent="0.2">
      <c r="A161" s="371"/>
    </row>
    <row r="162" spans="1:1" s="372" customFormat="1" x14ac:dyDescent="0.2">
      <c r="A162" s="371"/>
    </row>
    <row r="163" spans="1:1" s="372" customFormat="1" x14ac:dyDescent="0.2">
      <c r="A163" s="371"/>
    </row>
    <row r="164" spans="1:1" s="372" customFormat="1" x14ac:dyDescent="0.2">
      <c r="A164" s="371"/>
    </row>
    <row r="165" spans="1:1" s="372" customFormat="1" x14ac:dyDescent="0.2">
      <c r="A165" s="371"/>
    </row>
    <row r="166" spans="1:1" s="372" customFormat="1" x14ac:dyDescent="0.2">
      <c r="A166" s="371"/>
    </row>
    <row r="167" spans="1:1" s="372" customFormat="1" x14ac:dyDescent="0.2">
      <c r="A167" s="371"/>
    </row>
    <row r="168" spans="1:1" s="372" customFormat="1" x14ac:dyDescent="0.2">
      <c r="A168" s="371"/>
    </row>
    <row r="169" spans="1:1" s="372" customFormat="1" x14ac:dyDescent="0.2">
      <c r="A169" s="371"/>
    </row>
    <row r="170" spans="1:1" s="372" customFormat="1" x14ac:dyDescent="0.2">
      <c r="A170" s="371"/>
    </row>
    <row r="171" spans="1:1" s="372" customFormat="1" x14ac:dyDescent="0.2">
      <c r="A171" s="371"/>
    </row>
    <row r="172" spans="1:1" s="372" customFormat="1" x14ac:dyDescent="0.2">
      <c r="A172" s="371"/>
    </row>
    <row r="173" spans="1:1" s="372" customFormat="1" x14ac:dyDescent="0.2">
      <c r="A173" s="371"/>
    </row>
    <row r="174" spans="1:1" s="372" customFormat="1" x14ac:dyDescent="0.2">
      <c r="A174" s="371"/>
    </row>
    <row r="175" spans="1:1" s="372" customFormat="1" x14ac:dyDescent="0.2">
      <c r="A175" s="371"/>
    </row>
    <row r="176" spans="1:1" s="372" customFormat="1" x14ac:dyDescent="0.2">
      <c r="A176" s="371"/>
    </row>
    <row r="177" spans="1:1" s="372" customFormat="1" x14ac:dyDescent="0.2">
      <c r="A177" s="371"/>
    </row>
    <row r="178" spans="1:1" s="372" customFormat="1" x14ac:dyDescent="0.2">
      <c r="A178" s="371"/>
    </row>
    <row r="179" spans="1:1" s="372" customFormat="1" x14ac:dyDescent="0.2">
      <c r="A179" s="371"/>
    </row>
    <row r="180" spans="1:1" s="372" customFormat="1" x14ac:dyDescent="0.2">
      <c r="A180" s="371"/>
    </row>
    <row r="181" spans="1:1" s="372" customFormat="1" x14ac:dyDescent="0.2">
      <c r="A181" s="371"/>
    </row>
    <row r="182" spans="1:1" s="372" customFormat="1" x14ac:dyDescent="0.2">
      <c r="A182" s="371"/>
    </row>
    <row r="183" spans="1:1" s="372" customFormat="1" x14ac:dyDescent="0.2">
      <c r="A183" s="371"/>
    </row>
    <row r="184" spans="1:1" s="372" customFormat="1" x14ac:dyDescent="0.2">
      <c r="A184" s="371"/>
    </row>
    <row r="185" spans="1:1" s="372" customFormat="1" x14ac:dyDescent="0.2">
      <c r="A185" s="371"/>
    </row>
    <row r="186" spans="1:1" s="372" customFormat="1" x14ac:dyDescent="0.2">
      <c r="A186" s="371"/>
    </row>
    <row r="187" spans="1:1" s="372" customFormat="1" x14ac:dyDescent="0.2">
      <c r="A187" s="371"/>
    </row>
    <row r="188" spans="1:1" s="372" customFormat="1" x14ac:dyDescent="0.2">
      <c r="A188" s="371"/>
    </row>
    <row r="189" spans="1:1" s="372" customFormat="1" x14ac:dyDescent="0.2">
      <c r="A189" s="371"/>
    </row>
    <row r="190" spans="1:1" s="372" customFormat="1" x14ac:dyDescent="0.2">
      <c r="A190" s="371"/>
    </row>
    <row r="191" spans="1:1" s="372" customFormat="1" x14ac:dyDescent="0.2">
      <c r="A191" s="371"/>
    </row>
    <row r="192" spans="1:1" s="372" customFormat="1" x14ac:dyDescent="0.2">
      <c r="A192" s="371"/>
    </row>
    <row r="193" spans="1:1" s="372" customFormat="1" x14ac:dyDescent="0.2">
      <c r="A193" s="371"/>
    </row>
    <row r="194" spans="1:1" s="372" customFormat="1" x14ac:dyDescent="0.2">
      <c r="A194" s="371"/>
    </row>
    <row r="195" spans="1:1" s="372" customFormat="1" x14ac:dyDescent="0.2">
      <c r="A195" s="371"/>
    </row>
    <row r="196" spans="1:1" s="372" customFormat="1" x14ac:dyDescent="0.2">
      <c r="A196" s="371"/>
    </row>
    <row r="197" spans="1:1" s="372" customFormat="1" x14ac:dyDescent="0.2">
      <c r="A197" s="371"/>
    </row>
    <row r="198" spans="1:1" s="372" customFormat="1" x14ac:dyDescent="0.2">
      <c r="A198" s="371"/>
    </row>
    <row r="199" spans="1:1" s="372" customFormat="1" x14ac:dyDescent="0.2">
      <c r="A199" s="371"/>
    </row>
    <row r="200" spans="1:1" s="372" customFormat="1" x14ac:dyDescent="0.2">
      <c r="A200" s="371"/>
    </row>
    <row r="201" spans="1:1" s="372" customFormat="1" x14ac:dyDescent="0.2">
      <c r="A201" s="371"/>
    </row>
    <row r="202" spans="1:1" s="372" customFormat="1" x14ac:dyDescent="0.2">
      <c r="A202" s="371"/>
    </row>
    <row r="203" spans="1:1" s="372" customFormat="1" x14ac:dyDescent="0.2">
      <c r="A203" s="371"/>
    </row>
    <row r="204" spans="1:1" s="372" customFormat="1" x14ac:dyDescent="0.2">
      <c r="A204" s="371"/>
    </row>
    <row r="205" spans="1:1" s="372" customFormat="1" x14ac:dyDescent="0.2">
      <c r="A205" s="371"/>
    </row>
    <row r="206" spans="1:1" s="372" customFormat="1" x14ac:dyDescent="0.2">
      <c r="A206" s="371"/>
    </row>
    <row r="207" spans="1:1" s="372" customFormat="1" x14ac:dyDescent="0.2">
      <c r="A207" s="371"/>
    </row>
    <row r="208" spans="1:1" s="372" customFormat="1" x14ac:dyDescent="0.2">
      <c r="A208" s="371"/>
    </row>
    <row r="209" spans="1:1" s="372" customFormat="1" x14ac:dyDescent="0.2">
      <c r="A209" s="371"/>
    </row>
    <row r="210" spans="1:1" s="372" customFormat="1" x14ac:dyDescent="0.2">
      <c r="A210" s="371"/>
    </row>
    <row r="211" spans="1:1" s="372" customFormat="1" x14ac:dyDescent="0.2">
      <c r="A211" s="371"/>
    </row>
    <row r="212" spans="1:1" s="372" customFormat="1" x14ac:dyDescent="0.2">
      <c r="A212" s="371"/>
    </row>
    <row r="213" spans="1:1" s="372" customFormat="1" x14ac:dyDescent="0.2">
      <c r="A213" s="371"/>
    </row>
    <row r="214" spans="1:1" s="372" customFormat="1" x14ac:dyDescent="0.2">
      <c r="A214" s="371"/>
    </row>
    <row r="215" spans="1:1" s="372" customFormat="1" x14ac:dyDescent="0.2">
      <c r="A215" s="371"/>
    </row>
    <row r="216" spans="1:1" s="372" customFormat="1" x14ac:dyDescent="0.2">
      <c r="A216" s="371"/>
    </row>
    <row r="217" spans="1:1" s="372" customFormat="1" x14ac:dyDescent="0.2">
      <c r="A217" s="371"/>
    </row>
    <row r="218" spans="1:1" s="372" customFormat="1" x14ac:dyDescent="0.2">
      <c r="A218" s="371"/>
    </row>
    <row r="219" spans="1:1" s="372" customFormat="1" x14ac:dyDescent="0.2">
      <c r="A219" s="371"/>
    </row>
    <row r="220" spans="1:1" s="372" customFormat="1" x14ac:dyDescent="0.2">
      <c r="A220" s="371"/>
    </row>
    <row r="221" spans="1:1" s="372" customFormat="1" x14ac:dyDescent="0.2">
      <c r="A221" s="371"/>
    </row>
    <row r="222" spans="1:1" s="372" customFormat="1" x14ac:dyDescent="0.2">
      <c r="A222" s="371"/>
    </row>
    <row r="223" spans="1:1" s="372" customFormat="1" x14ac:dyDescent="0.2">
      <c r="A223" s="371"/>
    </row>
    <row r="224" spans="1:1" s="372" customFormat="1" x14ac:dyDescent="0.2">
      <c r="A224" s="371"/>
    </row>
    <row r="225" spans="1:1" s="372" customFormat="1" x14ac:dyDescent="0.2">
      <c r="A225" s="371"/>
    </row>
    <row r="226" spans="1:1" s="372" customFormat="1" x14ac:dyDescent="0.2">
      <c r="A226" s="371"/>
    </row>
    <row r="227" spans="1:1" s="372" customFormat="1" x14ac:dyDescent="0.2">
      <c r="A227" s="371"/>
    </row>
    <row r="228" spans="1:1" s="372" customFormat="1" x14ac:dyDescent="0.2">
      <c r="A228" s="371"/>
    </row>
    <row r="229" spans="1:1" s="372" customFormat="1" x14ac:dyDescent="0.2">
      <c r="A229" s="371"/>
    </row>
    <row r="230" spans="1:1" s="372" customFormat="1" x14ac:dyDescent="0.2">
      <c r="A230" s="371"/>
    </row>
    <row r="231" spans="1:1" s="372" customFormat="1" x14ac:dyDescent="0.2">
      <c r="A231" s="371"/>
    </row>
    <row r="232" spans="1:1" s="372" customFormat="1" x14ac:dyDescent="0.2">
      <c r="A232" s="371"/>
    </row>
    <row r="233" spans="1:1" s="372" customFormat="1" x14ac:dyDescent="0.2">
      <c r="A233" s="371"/>
    </row>
    <row r="234" spans="1:1" s="372" customFormat="1" x14ac:dyDescent="0.2">
      <c r="A234" s="371"/>
    </row>
    <row r="235" spans="1:1" s="372" customFormat="1" x14ac:dyDescent="0.2">
      <c r="A235" s="371"/>
    </row>
    <row r="236" spans="1:1" s="372" customFormat="1" x14ac:dyDescent="0.2">
      <c r="A236" s="371"/>
    </row>
    <row r="237" spans="1:1" s="372" customFormat="1" x14ac:dyDescent="0.2">
      <c r="A237" s="371"/>
    </row>
    <row r="238" spans="1:1" s="372" customFormat="1" x14ac:dyDescent="0.2">
      <c r="A238" s="371"/>
    </row>
    <row r="239" spans="1:1" s="372" customFormat="1" x14ac:dyDescent="0.2">
      <c r="A239" s="371"/>
    </row>
    <row r="240" spans="1:1" s="372" customFormat="1" x14ac:dyDescent="0.2">
      <c r="A240" s="371"/>
    </row>
    <row r="241" spans="1:1" s="372" customFormat="1" x14ac:dyDescent="0.2">
      <c r="A241" s="371"/>
    </row>
    <row r="242" spans="1:1" s="372" customFormat="1" x14ac:dyDescent="0.2">
      <c r="A242" s="371"/>
    </row>
    <row r="243" spans="1:1" s="372" customFormat="1" x14ac:dyDescent="0.2">
      <c r="A243" s="371"/>
    </row>
    <row r="244" spans="1:1" s="372" customFormat="1" x14ac:dyDescent="0.2">
      <c r="A244" s="371"/>
    </row>
    <row r="245" spans="1:1" s="372" customFormat="1" x14ac:dyDescent="0.2">
      <c r="A245" s="371"/>
    </row>
    <row r="246" spans="1:1" s="372" customFormat="1" x14ac:dyDescent="0.2">
      <c r="A246" s="371"/>
    </row>
    <row r="247" spans="1:1" s="372" customFormat="1" x14ac:dyDescent="0.2">
      <c r="A247" s="371"/>
    </row>
    <row r="248" spans="1:1" s="372" customFormat="1" x14ac:dyDescent="0.2">
      <c r="A248" s="371"/>
    </row>
    <row r="249" spans="1:1" s="372" customFormat="1" x14ac:dyDescent="0.2">
      <c r="A249" s="371"/>
    </row>
    <row r="250" spans="1:1" s="372" customFormat="1" x14ac:dyDescent="0.2">
      <c r="A250" s="371"/>
    </row>
    <row r="251" spans="1:1" s="372" customFormat="1" x14ac:dyDescent="0.2">
      <c r="A251" s="371"/>
    </row>
    <row r="252" spans="1:1" s="372" customFormat="1" x14ac:dyDescent="0.2">
      <c r="A252" s="371"/>
    </row>
    <row r="253" spans="1:1" s="372" customFormat="1" x14ac:dyDescent="0.2">
      <c r="A253" s="371"/>
    </row>
    <row r="254" spans="1:1" s="372" customFormat="1" x14ac:dyDescent="0.2">
      <c r="A254" s="371"/>
    </row>
    <row r="255" spans="1:1" s="372" customFormat="1" x14ac:dyDescent="0.2">
      <c r="A255" s="371"/>
    </row>
    <row r="256" spans="1:1" s="372" customFormat="1" x14ac:dyDescent="0.2">
      <c r="A256" s="371"/>
    </row>
    <row r="257" spans="1:1" s="372" customFormat="1" x14ac:dyDescent="0.2">
      <c r="A257" s="371"/>
    </row>
    <row r="258" spans="1:1" s="372" customFormat="1" x14ac:dyDescent="0.2">
      <c r="A258" s="371"/>
    </row>
    <row r="259" spans="1:1" s="372" customFormat="1" x14ac:dyDescent="0.2">
      <c r="A259" s="371"/>
    </row>
    <row r="260" spans="1:1" s="372" customFormat="1" x14ac:dyDescent="0.2">
      <c r="A260" s="371"/>
    </row>
    <row r="261" spans="1:1" s="372" customFormat="1" x14ac:dyDescent="0.2">
      <c r="A261" s="371"/>
    </row>
    <row r="262" spans="1:1" s="372" customFormat="1" x14ac:dyDescent="0.2">
      <c r="A262" s="371"/>
    </row>
    <row r="263" spans="1:1" s="372" customFormat="1" x14ac:dyDescent="0.2">
      <c r="A263" s="371"/>
    </row>
    <row r="264" spans="1:1" s="372" customFormat="1" x14ac:dyDescent="0.2">
      <c r="A264" s="371"/>
    </row>
    <row r="265" spans="1:1" s="372" customFormat="1" x14ac:dyDescent="0.2">
      <c r="A265" s="371"/>
    </row>
    <row r="266" spans="1:1" s="372" customFormat="1" x14ac:dyDescent="0.2">
      <c r="A266" s="371"/>
    </row>
    <row r="267" spans="1:1" s="372" customFormat="1" x14ac:dyDescent="0.2">
      <c r="A267" s="371"/>
    </row>
    <row r="268" spans="1:1" s="372" customFormat="1" x14ac:dyDescent="0.2">
      <c r="A268" s="371"/>
    </row>
    <row r="269" spans="1:1" s="372" customFormat="1" x14ac:dyDescent="0.2">
      <c r="A269" s="371"/>
    </row>
    <row r="270" spans="1:1" s="372" customFormat="1" x14ac:dyDescent="0.2">
      <c r="A270" s="371"/>
    </row>
    <row r="271" spans="1:1" s="372" customFormat="1" x14ac:dyDescent="0.2">
      <c r="A271" s="371"/>
    </row>
    <row r="272" spans="1:1" s="372" customFormat="1" x14ac:dyDescent="0.2">
      <c r="A272" s="371"/>
    </row>
    <row r="273" spans="1:1" s="372" customFormat="1" x14ac:dyDescent="0.2">
      <c r="A273" s="371"/>
    </row>
    <row r="274" spans="1:1" s="372" customFormat="1" x14ac:dyDescent="0.2">
      <c r="A274" s="371"/>
    </row>
    <row r="275" spans="1:1" s="372" customFormat="1" x14ac:dyDescent="0.2">
      <c r="A275" s="371"/>
    </row>
    <row r="276" spans="1:1" s="372" customFormat="1" x14ac:dyDescent="0.2">
      <c r="A276" s="371"/>
    </row>
    <row r="277" spans="1:1" s="372" customFormat="1" x14ac:dyDescent="0.2">
      <c r="A277" s="371"/>
    </row>
    <row r="278" spans="1:1" s="372" customFormat="1" x14ac:dyDescent="0.2">
      <c r="A278" s="371"/>
    </row>
    <row r="279" spans="1:1" s="372" customFormat="1" x14ac:dyDescent="0.2">
      <c r="A279" s="371"/>
    </row>
    <row r="280" spans="1:1" s="372" customFormat="1" x14ac:dyDescent="0.2">
      <c r="A280" s="371"/>
    </row>
    <row r="281" spans="1:1" s="372" customFormat="1" x14ac:dyDescent="0.2">
      <c r="A281" s="371"/>
    </row>
    <row r="282" spans="1:1" s="372" customFormat="1" x14ac:dyDescent="0.2">
      <c r="A282" s="371"/>
    </row>
    <row r="283" spans="1:1" s="372" customFormat="1" x14ac:dyDescent="0.2">
      <c r="A283" s="371"/>
    </row>
    <row r="284" spans="1:1" s="372" customFormat="1" x14ac:dyDescent="0.2">
      <c r="A284" s="371"/>
    </row>
    <row r="285" spans="1:1" s="372" customFormat="1" x14ac:dyDescent="0.2">
      <c r="A285" s="371"/>
    </row>
    <row r="286" spans="1:1" s="372" customFormat="1" x14ac:dyDescent="0.2">
      <c r="A286" s="371"/>
    </row>
    <row r="287" spans="1:1" s="372" customFormat="1" x14ac:dyDescent="0.2">
      <c r="A287" s="371"/>
    </row>
    <row r="288" spans="1:1" s="372" customFormat="1" x14ac:dyDescent="0.2">
      <c r="A288" s="371"/>
    </row>
    <row r="289" spans="1:1" s="372" customFormat="1" x14ac:dyDescent="0.2">
      <c r="A289" s="371"/>
    </row>
    <row r="290" spans="1:1" s="372" customFormat="1" x14ac:dyDescent="0.2">
      <c r="A290" s="371"/>
    </row>
    <row r="291" spans="1:1" s="372" customFormat="1" x14ac:dyDescent="0.2">
      <c r="A291" s="371"/>
    </row>
    <row r="292" spans="1:1" s="372" customFormat="1" x14ac:dyDescent="0.2">
      <c r="A292" s="371"/>
    </row>
    <row r="293" spans="1:1" s="372" customFormat="1" x14ac:dyDescent="0.2">
      <c r="A293" s="371"/>
    </row>
    <row r="294" spans="1:1" s="372" customFormat="1" x14ac:dyDescent="0.2">
      <c r="A294" s="371"/>
    </row>
    <row r="295" spans="1:1" s="372" customFormat="1" x14ac:dyDescent="0.2">
      <c r="A295" s="371"/>
    </row>
    <row r="296" spans="1:1" s="372" customFormat="1" x14ac:dyDescent="0.2">
      <c r="A296" s="371"/>
    </row>
    <row r="297" spans="1:1" s="372" customFormat="1" x14ac:dyDescent="0.2">
      <c r="A297" s="371"/>
    </row>
    <row r="298" spans="1:1" s="372" customFormat="1" x14ac:dyDescent="0.2">
      <c r="A298" s="371"/>
    </row>
    <row r="299" spans="1:1" s="372" customFormat="1" x14ac:dyDescent="0.2">
      <c r="A299" s="371"/>
    </row>
    <row r="300" spans="1:1" s="372" customFormat="1" x14ac:dyDescent="0.2">
      <c r="A300" s="371"/>
    </row>
    <row r="301" spans="1:1" s="372" customFormat="1" x14ac:dyDescent="0.2">
      <c r="A301" s="371"/>
    </row>
    <row r="302" spans="1:1" s="372" customFormat="1" x14ac:dyDescent="0.2">
      <c r="A302" s="371"/>
    </row>
    <row r="303" spans="1:1" s="372" customFormat="1" x14ac:dyDescent="0.2">
      <c r="A303" s="371"/>
    </row>
    <row r="304" spans="1:1" s="372" customFormat="1" x14ac:dyDescent="0.2">
      <c r="A304" s="371"/>
    </row>
    <row r="305" spans="1:1" s="372" customFormat="1" x14ac:dyDescent="0.2">
      <c r="A305" s="371"/>
    </row>
    <row r="306" spans="1:1" s="372" customFormat="1" x14ac:dyDescent="0.2">
      <c r="A306" s="371"/>
    </row>
    <row r="307" spans="1:1" s="372" customFormat="1" x14ac:dyDescent="0.2">
      <c r="A307" s="371"/>
    </row>
    <row r="308" spans="1:1" s="372" customFormat="1" x14ac:dyDescent="0.2">
      <c r="A308" s="371"/>
    </row>
    <row r="309" spans="1:1" s="372" customFormat="1" x14ac:dyDescent="0.2">
      <c r="A309" s="371"/>
    </row>
    <row r="310" spans="1:1" s="372" customFormat="1" x14ac:dyDescent="0.2">
      <c r="A310" s="371"/>
    </row>
    <row r="311" spans="1:1" s="372" customFormat="1" x14ac:dyDescent="0.2">
      <c r="A311" s="371"/>
    </row>
    <row r="312" spans="1:1" s="372" customFormat="1" x14ac:dyDescent="0.2">
      <c r="A312" s="371"/>
    </row>
    <row r="313" spans="1:1" s="372" customFormat="1" x14ac:dyDescent="0.2">
      <c r="A313" s="371"/>
    </row>
    <row r="314" spans="1:1" s="372" customFormat="1" x14ac:dyDescent="0.2">
      <c r="A314" s="371"/>
    </row>
    <row r="315" spans="1:1" s="372" customFormat="1" x14ac:dyDescent="0.2">
      <c r="A315" s="371"/>
    </row>
    <row r="316" spans="1:1" s="372" customFormat="1" x14ac:dyDescent="0.2">
      <c r="A316" s="371"/>
    </row>
    <row r="317" spans="1:1" s="372" customFormat="1" x14ac:dyDescent="0.2">
      <c r="A317" s="371"/>
    </row>
    <row r="318" spans="1:1" s="372" customFormat="1" x14ac:dyDescent="0.2">
      <c r="A318" s="371"/>
    </row>
    <row r="319" spans="1:1" s="372" customFormat="1" x14ac:dyDescent="0.2">
      <c r="A319" s="371"/>
    </row>
    <row r="320" spans="1:1" s="372" customFormat="1" x14ac:dyDescent="0.2">
      <c r="A320" s="371"/>
    </row>
    <row r="321" spans="1:1" s="372" customFormat="1" x14ac:dyDescent="0.2">
      <c r="A321" s="371"/>
    </row>
    <row r="322" spans="1:1" s="372" customFormat="1" x14ac:dyDescent="0.2">
      <c r="A322" s="371"/>
    </row>
    <row r="323" spans="1:1" s="372" customFormat="1" x14ac:dyDescent="0.2">
      <c r="A323" s="371"/>
    </row>
    <row r="324" spans="1:1" s="372" customFormat="1" x14ac:dyDescent="0.2">
      <c r="A324" s="371"/>
    </row>
    <row r="325" spans="1:1" s="372" customFormat="1" x14ac:dyDescent="0.2">
      <c r="A325" s="371"/>
    </row>
    <row r="326" spans="1:1" s="372" customFormat="1" x14ac:dyDescent="0.2">
      <c r="A326" s="371"/>
    </row>
    <row r="327" spans="1:1" s="372" customFormat="1" x14ac:dyDescent="0.2">
      <c r="A327" s="371"/>
    </row>
    <row r="328" spans="1:1" s="372" customFormat="1" x14ac:dyDescent="0.2">
      <c r="A328" s="371"/>
    </row>
    <row r="329" spans="1:1" s="372" customFormat="1" x14ac:dyDescent="0.2">
      <c r="A329" s="371"/>
    </row>
    <row r="330" spans="1:1" s="372" customFormat="1" x14ac:dyDescent="0.2">
      <c r="A330" s="371"/>
    </row>
    <row r="331" spans="1:1" s="372" customFormat="1" x14ac:dyDescent="0.2">
      <c r="A331" s="371"/>
    </row>
    <row r="332" spans="1:1" s="372" customFormat="1" x14ac:dyDescent="0.2">
      <c r="A332" s="371"/>
    </row>
    <row r="333" spans="1:1" s="372" customFormat="1" x14ac:dyDescent="0.2">
      <c r="A333" s="371"/>
    </row>
    <row r="334" spans="1:1" s="372" customFormat="1" x14ac:dyDescent="0.2">
      <c r="A334" s="371"/>
    </row>
    <row r="335" spans="1:1" s="372" customFormat="1" x14ac:dyDescent="0.2">
      <c r="A335" s="371"/>
    </row>
    <row r="336" spans="1:1" s="372" customFormat="1" x14ac:dyDescent="0.2">
      <c r="A336" s="371"/>
    </row>
    <row r="337" spans="1:1" s="372" customFormat="1" x14ac:dyDescent="0.2">
      <c r="A337" s="371"/>
    </row>
    <row r="338" spans="1:1" s="372" customFormat="1" x14ac:dyDescent="0.2">
      <c r="A338" s="371"/>
    </row>
    <row r="339" spans="1:1" s="372" customFormat="1" x14ac:dyDescent="0.2">
      <c r="A339" s="371"/>
    </row>
    <row r="340" spans="1:1" s="372" customFormat="1" x14ac:dyDescent="0.2">
      <c r="A340" s="371"/>
    </row>
    <row r="341" spans="1:1" s="372" customFormat="1" x14ac:dyDescent="0.2">
      <c r="A341" s="371"/>
    </row>
    <row r="342" spans="1:1" s="372" customFormat="1" x14ac:dyDescent="0.2">
      <c r="A342" s="371"/>
    </row>
    <row r="343" spans="1:1" s="372" customFormat="1" x14ac:dyDescent="0.2">
      <c r="A343" s="371"/>
    </row>
    <row r="344" spans="1:1" s="372" customFormat="1" x14ac:dyDescent="0.2">
      <c r="A344" s="371"/>
    </row>
    <row r="345" spans="1:1" s="372" customFormat="1" x14ac:dyDescent="0.2">
      <c r="A345" s="371"/>
    </row>
    <row r="346" spans="1:1" s="372" customFormat="1" x14ac:dyDescent="0.2">
      <c r="A346" s="371"/>
    </row>
    <row r="347" spans="1:1" s="372" customFormat="1" x14ac:dyDescent="0.2">
      <c r="A347" s="371"/>
    </row>
    <row r="348" spans="1:1" s="372" customFormat="1" x14ac:dyDescent="0.2">
      <c r="A348" s="371"/>
    </row>
    <row r="349" spans="1:1" s="372" customFormat="1" x14ac:dyDescent="0.2">
      <c r="A349" s="371"/>
    </row>
    <row r="350" spans="1:1" s="372" customFormat="1" x14ac:dyDescent="0.2">
      <c r="A350" s="371"/>
    </row>
    <row r="351" spans="1:1" s="372" customFormat="1" x14ac:dyDescent="0.2">
      <c r="A351" s="371"/>
    </row>
    <row r="352" spans="1:1" s="372" customFormat="1" x14ac:dyDescent="0.2">
      <c r="A352" s="371"/>
    </row>
    <row r="353" spans="1:1" s="372" customFormat="1" x14ac:dyDescent="0.2">
      <c r="A353" s="371"/>
    </row>
    <row r="354" spans="1:1" s="372" customFormat="1" x14ac:dyDescent="0.2">
      <c r="A354" s="371"/>
    </row>
    <row r="355" spans="1:1" s="372" customFormat="1" x14ac:dyDescent="0.2">
      <c r="A355" s="371"/>
    </row>
    <row r="356" spans="1:1" s="372" customFormat="1" x14ac:dyDescent="0.2">
      <c r="A356" s="371"/>
    </row>
    <row r="357" spans="1:1" s="372" customFormat="1" x14ac:dyDescent="0.2">
      <c r="A357" s="371"/>
    </row>
    <row r="358" spans="1:1" s="372" customFormat="1" x14ac:dyDescent="0.2">
      <c r="A358" s="371"/>
    </row>
    <row r="359" spans="1:1" s="372" customFormat="1" x14ac:dyDescent="0.2">
      <c r="A359" s="371"/>
    </row>
    <row r="360" spans="1:1" s="372" customFormat="1" x14ac:dyDescent="0.2">
      <c r="A360" s="371"/>
    </row>
    <row r="361" spans="1:1" s="372" customFormat="1" x14ac:dyDescent="0.2">
      <c r="A361" s="371"/>
    </row>
    <row r="362" spans="1:1" s="372" customFormat="1" x14ac:dyDescent="0.2">
      <c r="A362" s="371"/>
    </row>
    <row r="363" spans="1:1" s="372" customFormat="1" x14ac:dyDescent="0.2">
      <c r="A363" s="371"/>
    </row>
    <row r="364" spans="1:1" s="372" customFormat="1" x14ac:dyDescent="0.2">
      <c r="A364" s="371"/>
    </row>
    <row r="365" spans="1:1" s="372" customFormat="1" x14ac:dyDescent="0.2">
      <c r="A365" s="371"/>
    </row>
    <row r="366" spans="1:1" s="372" customFormat="1" x14ac:dyDescent="0.2">
      <c r="A366" s="371"/>
    </row>
    <row r="367" spans="1:1" s="372" customFormat="1" x14ac:dyDescent="0.2">
      <c r="A367" s="371"/>
    </row>
    <row r="368" spans="1:1" s="372" customFormat="1" x14ac:dyDescent="0.2">
      <c r="A368" s="371"/>
    </row>
    <row r="369" spans="1:1" s="372" customFormat="1" x14ac:dyDescent="0.2">
      <c r="A369" s="371"/>
    </row>
    <row r="370" spans="1:1" s="372" customFormat="1" x14ac:dyDescent="0.2">
      <c r="A370" s="371"/>
    </row>
    <row r="371" spans="1:1" s="372" customFormat="1" x14ac:dyDescent="0.2">
      <c r="A371" s="371"/>
    </row>
    <row r="372" spans="1:1" s="372" customFormat="1" x14ac:dyDescent="0.2">
      <c r="A372" s="371"/>
    </row>
    <row r="373" spans="1:1" s="372" customFormat="1" x14ac:dyDescent="0.2">
      <c r="A373" s="371"/>
    </row>
    <row r="374" spans="1:1" s="372" customFormat="1" x14ac:dyDescent="0.2">
      <c r="A374" s="371"/>
    </row>
    <row r="375" spans="1:1" s="372" customFormat="1" x14ac:dyDescent="0.2">
      <c r="A375" s="371"/>
    </row>
    <row r="376" spans="1:1" s="372" customFormat="1" x14ac:dyDescent="0.2">
      <c r="A376" s="371"/>
    </row>
    <row r="377" spans="1:1" s="372" customFormat="1" x14ac:dyDescent="0.2">
      <c r="A377" s="371"/>
    </row>
    <row r="378" spans="1:1" s="372" customFormat="1" x14ac:dyDescent="0.2">
      <c r="A378" s="371"/>
    </row>
    <row r="379" spans="1:1" s="372" customFormat="1" x14ac:dyDescent="0.2">
      <c r="A379" s="371"/>
    </row>
    <row r="380" spans="1:1" s="372" customFormat="1" x14ac:dyDescent="0.2">
      <c r="A380" s="371"/>
    </row>
    <row r="381" spans="1:1" s="372" customFormat="1" x14ac:dyDescent="0.2">
      <c r="A381" s="371"/>
    </row>
    <row r="382" spans="1:1" s="372" customFormat="1" x14ac:dyDescent="0.2">
      <c r="A382" s="371"/>
    </row>
    <row r="383" spans="1:1" s="372" customFormat="1" x14ac:dyDescent="0.2">
      <c r="A383" s="371"/>
    </row>
    <row r="384" spans="1:1" s="372" customFormat="1" x14ac:dyDescent="0.2">
      <c r="A384" s="371"/>
    </row>
    <row r="385" spans="1:1" s="372" customFormat="1" x14ac:dyDescent="0.2">
      <c r="A385" s="371"/>
    </row>
    <row r="386" spans="1:1" s="372" customFormat="1" x14ac:dyDescent="0.2">
      <c r="A386" s="371"/>
    </row>
    <row r="387" spans="1:1" s="372" customFormat="1" x14ac:dyDescent="0.2">
      <c r="A387" s="371"/>
    </row>
    <row r="388" spans="1:1" s="372" customFormat="1" x14ac:dyDescent="0.2">
      <c r="A388" s="371"/>
    </row>
    <row r="389" spans="1:1" s="372" customFormat="1" x14ac:dyDescent="0.2">
      <c r="A389" s="371"/>
    </row>
    <row r="390" spans="1:1" s="372" customFormat="1" x14ac:dyDescent="0.2">
      <c r="A390" s="371"/>
    </row>
    <row r="391" spans="1:1" s="372" customFormat="1" x14ac:dyDescent="0.2">
      <c r="A391" s="371"/>
    </row>
  </sheetData>
  <mergeCells count="133">
    <mergeCell ref="AF80:AJ80"/>
    <mergeCell ref="AK80:AL80"/>
    <mergeCell ref="AM80:AQ80"/>
    <mergeCell ref="AR80:AS80"/>
    <mergeCell ref="AT80:AX80"/>
    <mergeCell ref="B86:H87"/>
    <mergeCell ref="I86:O87"/>
    <mergeCell ref="AR76:AX77"/>
    <mergeCell ref="B80:F85"/>
    <mergeCell ref="G80:H85"/>
    <mergeCell ref="I80:M85"/>
    <mergeCell ref="N80:O85"/>
    <mergeCell ref="P80:Q80"/>
    <mergeCell ref="R80:V80"/>
    <mergeCell ref="W80:X80"/>
    <mergeCell ref="Y80:AC80"/>
    <mergeCell ref="AD80:AE80"/>
    <mergeCell ref="B76:H77"/>
    <mergeCell ref="I76:O77"/>
    <mergeCell ref="P76:V77"/>
    <mergeCell ref="W76:AC77"/>
    <mergeCell ref="AD76:AJ77"/>
    <mergeCell ref="AK76:AQ77"/>
    <mergeCell ref="AD70:AH75"/>
    <mergeCell ref="AI70:AJ75"/>
    <mergeCell ref="AK70:AO75"/>
    <mergeCell ref="AP70:AQ75"/>
    <mergeCell ref="AR70:AV75"/>
    <mergeCell ref="AW70:AX75"/>
    <mergeCell ref="AK66:AQ67"/>
    <mergeCell ref="AR66:AX67"/>
    <mergeCell ref="B70:F75"/>
    <mergeCell ref="G70:H75"/>
    <mergeCell ref="I70:M75"/>
    <mergeCell ref="N70:O75"/>
    <mergeCell ref="P70:T75"/>
    <mergeCell ref="U70:V75"/>
    <mergeCell ref="W70:AA75"/>
    <mergeCell ref="AB70:AC75"/>
    <mergeCell ref="AI60:AJ65"/>
    <mergeCell ref="AK60:AO65"/>
    <mergeCell ref="AP60:AQ65"/>
    <mergeCell ref="AR60:AV65"/>
    <mergeCell ref="AW60:AX65"/>
    <mergeCell ref="B66:H67"/>
    <mergeCell ref="I66:O67"/>
    <mergeCell ref="P66:V67"/>
    <mergeCell ref="W66:AC67"/>
    <mergeCell ref="AD66:AJ67"/>
    <mergeCell ref="AR56:AX57"/>
    <mergeCell ref="B60:F65"/>
    <mergeCell ref="G60:H65"/>
    <mergeCell ref="I60:M65"/>
    <mergeCell ref="N60:O65"/>
    <mergeCell ref="P60:T65"/>
    <mergeCell ref="U60:V65"/>
    <mergeCell ref="W60:AA65"/>
    <mergeCell ref="AB60:AC65"/>
    <mergeCell ref="AD60:AH65"/>
    <mergeCell ref="B56:H57"/>
    <mergeCell ref="I56:O57"/>
    <mergeCell ref="P56:V57"/>
    <mergeCell ref="W56:AC57"/>
    <mergeCell ref="AD56:AJ57"/>
    <mergeCell ref="AK56:AQ57"/>
    <mergeCell ref="AD50:AH55"/>
    <mergeCell ref="AI50:AJ55"/>
    <mergeCell ref="AK50:AO55"/>
    <mergeCell ref="AP50:AQ55"/>
    <mergeCell ref="AR50:AV55"/>
    <mergeCell ref="AW50:AX55"/>
    <mergeCell ref="AK46:AQ47"/>
    <mergeCell ref="AR46:AX47"/>
    <mergeCell ref="B50:F55"/>
    <mergeCell ref="G50:H55"/>
    <mergeCell ref="I50:M55"/>
    <mergeCell ref="N50:O55"/>
    <mergeCell ref="P50:T55"/>
    <mergeCell ref="U50:V55"/>
    <mergeCell ref="W50:AA55"/>
    <mergeCell ref="AB50:AC55"/>
    <mergeCell ref="AI40:AJ45"/>
    <mergeCell ref="AK40:AO45"/>
    <mergeCell ref="AP40:AQ45"/>
    <mergeCell ref="AR40:AV45"/>
    <mergeCell ref="AW40:AX45"/>
    <mergeCell ref="B46:H47"/>
    <mergeCell ref="I46:O47"/>
    <mergeCell ref="P46:V47"/>
    <mergeCell ref="W46:AC47"/>
    <mergeCell ref="AD46:AJ47"/>
    <mergeCell ref="AR36:AX37"/>
    <mergeCell ref="B40:F45"/>
    <mergeCell ref="G40:H45"/>
    <mergeCell ref="I40:M45"/>
    <mergeCell ref="N40:O45"/>
    <mergeCell ref="P40:T45"/>
    <mergeCell ref="U40:V45"/>
    <mergeCell ref="W40:AA45"/>
    <mergeCell ref="AB40:AC45"/>
    <mergeCell ref="AD40:AH45"/>
    <mergeCell ref="B36:H37"/>
    <mergeCell ref="I36:O37"/>
    <mergeCell ref="P36:V37"/>
    <mergeCell ref="W36:AC37"/>
    <mergeCell ref="AD36:AJ37"/>
    <mergeCell ref="AK36:AQ37"/>
    <mergeCell ref="AD30:AH35"/>
    <mergeCell ref="AI30:AJ35"/>
    <mergeCell ref="AK30:AO35"/>
    <mergeCell ref="AP30:AQ35"/>
    <mergeCell ref="AR30:AV35"/>
    <mergeCell ref="AW30:AX35"/>
    <mergeCell ref="AK27:AQ27"/>
    <mergeCell ref="AR27:AX27"/>
    <mergeCell ref="B30:F35"/>
    <mergeCell ref="G30:H35"/>
    <mergeCell ref="I30:M35"/>
    <mergeCell ref="N30:O35"/>
    <mergeCell ref="P30:T35"/>
    <mergeCell ref="U30:V35"/>
    <mergeCell ref="W30:AA35"/>
    <mergeCell ref="AB30:AC35"/>
    <mergeCell ref="B20:AX20"/>
    <mergeCell ref="I22:AA24"/>
    <mergeCell ref="AB22:AQ23"/>
    <mergeCell ref="AB24:AQ24"/>
    <mergeCell ref="I25:AQ25"/>
    <mergeCell ref="B27:H27"/>
    <mergeCell ref="I27:O27"/>
    <mergeCell ref="P27:V27"/>
    <mergeCell ref="W27:AC27"/>
    <mergeCell ref="AD27:AJ2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B04BA-7289-4B76-A186-86E5E19A2FB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ST_00344.Type1.Template2024.MonStart.st.xlsx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715</v>
      </c>
    </row>
    <row r="30" spans="2:8" ht="18.75" customHeight="1" x14ac:dyDescent="0.4">
      <c r="B30" s="48" t="str">
        <f>"("&amp;基本名&amp;")"</f>
        <v>(ST_00344)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5</v>
      </c>
    </row>
    <row r="35" spans="3:8" ht="18.75" customHeight="1" x14ac:dyDescent="0.4">
      <c r="C35" s="35"/>
      <c r="D35" s="44" t="s">
        <v>21</v>
      </c>
      <c r="E35" s="44"/>
      <c r="F35" s="45" t="s">
        <v>22</v>
      </c>
      <c r="G35" s="46" t="s">
        <v>22</v>
      </c>
      <c r="H35" s="47" t="s">
        <v>713</v>
      </c>
    </row>
    <row r="36" spans="3:8" ht="18.75" customHeight="1" x14ac:dyDescent="0.4">
      <c r="C36" s="35"/>
      <c r="D36" s="35"/>
      <c r="E36" s="35"/>
      <c r="F36" s="45" t="s">
        <v>23</v>
      </c>
      <c r="G36" s="46" t="s">
        <v>23</v>
      </c>
      <c r="H36" s="47" t="s">
        <v>714</v>
      </c>
    </row>
    <row r="37" spans="3:8" ht="18.75" hidden="1" customHeight="1" x14ac:dyDescent="0.4">
      <c r="C37" s="35"/>
      <c r="D37" s="52" t="s">
        <v>24</v>
      </c>
      <c r="E37" s="52"/>
      <c r="F37" s="45" t="s">
        <v>25</v>
      </c>
      <c r="G37" s="46" t="s">
        <v>14</v>
      </c>
      <c r="H37" s="47" t="s">
        <v>716</v>
      </c>
    </row>
    <row r="38" spans="3:8" ht="18.75" hidden="1" customHeight="1" x14ac:dyDescent="0.4">
      <c r="C38" s="35"/>
      <c r="D38" s="35"/>
      <c r="E38" s="35"/>
      <c r="F38" s="45" t="s">
        <v>26</v>
      </c>
      <c r="G38" s="46" t="s">
        <v>14</v>
      </c>
      <c r="H38" s="47" t="s">
        <v>716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716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716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717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0.76720947027206421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711</v>
      </c>
    </row>
    <row r="55" spans="2:14" ht="18.75" customHeight="1" x14ac:dyDescent="0.4">
      <c r="C55" s="35"/>
      <c r="D55" s="35" t="s">
        <v>55</v>
      </c>
      <c r="E55" s="35"/>
      <c r="F55" s="45" t="s">
        <v>56</v>
      </c>
      <c r="G55" s="59" t="s">
        <v>55</v>
      </c>
      <c r="H55" s="58" t="s">
        <v>712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45201.198148148149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719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718</v>
      </c>
    </row>
    <row r="75" spans="2:8" ht="18.75" hidden="1" customHeight="1" x14ac:dyDescent="0.4">
      <c r="C75" s="35"/>
      <c r="D75" s="35"/>
      <c r="E75" s="35"/>
      <c r="F75" s="82" t="s">
        <v>90</v>
      </c>
      <c r="G75" s="74" t="s">
        <v>91</v>
      </c>
      <c r="H75" s="83" t="s">
        <v>711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LXZoDK6vEIYrqbqWlmRF9R4H4OEVh0ZPpbF3Zin2mzALbuOFTIV6WydskqqXZJRwSnrTfGiL7WG+DRu2nEz4Ww==" saltValue="OuB3gqEY4B1GdZ0BQKWz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4:45:20  _x000d_
「すてきなカレンダー」テンプレート_x000d_
レイアウトの無断転用を禁ずる_x000d_
 Copyright(C) 2019-2022 hokuda All Rights Reserved.</dc:description>
  <cp:lastModifiedBy>k hokuda</cp:lastModifiedBy>
  <dcterms:created xsi:type="dcterms:W3CDTF">2023-10-01T19:42:34Z</dcterms:created>
  <dcterms:modified xsi:type="dcterms:W3CDTF">2023-10-01T19:45:20Z</dcterms:modified>
</cp:coreProperties>
</file>