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15AB644-EAF2-4B99-8297-96CA8CD1B624}" xr6:coauthVersionLast="47" xr6:coauthVersionMax="47" xr10:uidLastSave="{00000000-0000-0000-0000-000000000000}"/>
  <workbookProtection workbookAlgorithmName="SHA-512" workbookHashValue="A4uhfE+OncAJJRMfsFnDJZotGSiaPNPNL3Aq4m1Rcf4kXS7o/sTSd1SFGgLzkelAtKbYLvUC5R9KlEM0twe5yw==" workbookSaltValue="AbQFdoFp6EQLTmwH0F6zDQ==" workbookSpinCount="100000" lockStructure="1"/>
  <bookViews>
    <workbookView xWindow="780" yWindow="540" windowWidth="15660" windowHeight="15660" firstSheet="17" activeTab="17" xr2:uid="{450985F5-424A-4E39-B43C-DFA876D3A47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'10月'!$H$20:$AR$21</definedName>
    <definedName name="area月1" localSheetId="8" hidden="1">'4月'!$H$20:$AR$21</definedName>
    <definedName name="area月1" localSheetId="12" hidden="1">'7月'!$H$20:$AR$21</definedName>
    <definedName name="area月1" hidden="1">'1月'!$H$20:$AR$21</definedName>
    <definedName name="area月10" localSheetId="16" hidden="1">'10月'!$H$30:$AR$30</definedName>
    <definedName name="area月10" localSheetId="8" hidden="1">'4月'!$H$30:$AR$30</definedName>
    <definedName name="area月10" localSheetId="12" hidden="1">'7月'!$H$30:$AR$30</definedName>
    <definedName name="area月10" hidden="1">'1月'!$H$30:$AR$30</definedName>
    <definedName name="area月11" localSheetId="16" hidden="1">'10月'!$H$31:$AR$31</definedName>
    <definedName name="area月11" localSheetId="8" hidden="1">'4月'!$H$31:$AR$31</definedName>
    <definedName name="area月11" localSheetId="12" hidden="1">'7月'!$H$31:$AR$31</definedName>
    <definedName name="area月11" hidden="1">'1月'!$H$31:$AR$31</definedName>
    <definedName name="area月12" localSheetId="16" hidden="1">'10月'!$H$32:$AR$32</definedName>
    <definedName name="area月12" localSheetId="8" hidden="1">'4月'!$H$32:$AR$32</definedName>
    <definedName name="area月12" localSheetId="12" hidden="1">'7月'!$H$32:$AR$32</definedName>
    <definedName name="area月12" hidden="1">'1月'!$H$32:$AR$32</definedName>
    <definedName name="area月2" localSheetId="16" hidden="1">'10月'!$H$22:$AR$22</definedName>
    <definedName name="area月2" localSheetId="8" hidden="1">'4月'!$H$22:$AR$22</definedName>
    <definedName name="area月2" localSheetId="12" hidden="1">'7月'!$H$22:$AR$22</definedName>
    <definedName name="area月2" hidden="1">'1月'!$H$22:$AR$22</definedName>
    <definedName name="area月3" localSheetId="16" hidden="1">'10月'!$H$23:$AR$23</definedName>
    <definedName name="area月3" localSheetId="8" hidden="1">'4月'!$H$23:$AR$23</definedName>
    <definedName name="area月3" localSheetId="12" hidden="1">'7月'!$H$23:$AR$23</definedName>
    <definedName name="area月3" hidden="1">'1月'!$H$23:$AR$23</definedName>
    <definedName name="area月4" localSheetId="16" hidden="1">'10月'!$H$24:$AR$24</definedName>
    <definedName name="area月4" localSheetId="8" hidden="1">'4月'!$H$24:$AR$24</definedName>
    <definedName name="area月4" localSheetId="12" hidden="1">'7月'!$H$24:$AR$24</definedName>
    <definedName name="area月4" hidden="1">'1月'!$H$24:$AR$24</definedName>
    <definedName name="area月5" localSheetId="16" hidden="1">'10月'!$H$25:$AR$25</definedName>
    <definedName name="area月5" localSheetId="8" hidden="1">'4月'!$H$25:$AR$25</definedName>
    <definedName name="area月5" localSheetId="12" hidden="1">'7月'!$H$25:$AR$25</definedName>
    <definedName name="area月5" hidden="1">'1月'!$H$25:$AR$25</definedName>
    <definedName name="area月6" localSheetId="16" hidden="1">'10月'!$H$26:$AR$26</definedName>
    <definedName name="area月6" localSheetId="8" hidden="1">'4月'!$H$26:$AR$26</definedName>
    <definedName name="area月6" localSheetId="12" hidden="1">'7月'!$H$26:$AR$26</definedName>
    <definedName name="area月6" hidden="1">'1月'!$H$26:$AR$26</definedName>
    <definedName name="area月7" localSheetId="16" hidden="1">'10月'!$H$27:$AR$27</definedName>
    <definedName name="area月7" localSheetId="8" hidden="1">'4月'!$H$27:$AR$27</definedName>
    <definedName name="area月7" localSheetId="12" hidden="1">'7月'!$H$27:$AR$27</definedName>
    <definedName name="area月7" hidden="1">'1月'!$H$27:$AR$27</definedName>
    <definedName name="area月8" localSheetId="16" hidden="1">'10月'!$H$28:$AR$28</definedName>
    <definedName name="area月8" localSheetId="8" hidden="1">'4月'!$H$28:$AR$28</definedName>
    <definedName name="area月8" localSheetId="12" hidden="1">'7月'!$H$28:$AR$28</definedName>
    <definedName name="area月8" hidden="1">'1月'!$H$28:$AR$28</definedName>
    <definedName name="area月9" localSheetId="16" hidden="1">'10月'!$H$29:$AR$29</definedName>
    <definedName name="area月9" localSheetId="8" hidden="1">'4月'!$H$29:$AR$29</definedName>
    <definedName name="area月9" localSheetId="12" hidden="1">'7月'!$H$29:$AR$29</definedName>
    <definedName name="area月9" hidden="1">'1月'!$H$29:$AR$29</definedName>
    <definedName name="_xlnm.Print_Area" localSheetId="16">'10月'!$B$2:$AR$34</definedName>
    <definedName name="_xlnm.Print_Area" localSheetId="4">'1月'!$B$2:$AR$34</definedName>
    <definedName name="_xlnm.Print_Area" localSheetId="8">'4月'!$B$2:$AR$34</definedName>
    <definedName name="_xlnm.Print_Area" localSheetId="12">'7月'!$B$2:$AR$34</definedName>
    <definedName name="_xlnm.Print_Area" localSheetId="17">spec!$B$1:$H$91</definedName>
    <definedName name="Rイメージ01" localSheetId="16">'10月'!$B$7:$AR$18</definedName>
    <definedName name="Rイメージ01" localSheetId="4">'1月'!$B$7:$AR$18</definedName>
    <definedName name="Rイメージ01" localSheetId="8">'4月'!$B$7:$AR$18</definedName>
    <definedName name="Rイメージ01" localSheetId="12">'7月'!$B$7:$AR$18</definedName>
    <definedName name="Rイメージ01_a" localSheetId="16">'10月'!$B$7:$T$18</definedName>
    <definedName name="Rイメージ01_a" localSheetId="4">'1月'!$B$7:$T$18</definedName>
    <definedName name="Rイメージ01_a" localSheetId="8">'4月'!$B$7:$T$18</definedName>
    <definedName name="Rイメージ01_a" localSheetId="12">'7月'!$B$7:$T$18</definedName>
    <definedName name="Rイメージ01_b" localSheetId="16">'10月'!$U$7:$AF$12</definedName>
    <definedName name="Rイメージ01_b" localSheetId="4">'1月'!$U$7:$AF$12</definedName>
    <definedName name="Rイメージ01_b" localSheetId="8">'4月'!$U$7:$AF$12</definedName>
    <definedName name="Rイメージ01_b" localSheetId="12">'7月'!$U$7:$AF$12</definedName>
    <definedName name="Rイメージ01_c" localSheetId="16">'10月'!$AG$7:$AR$12</definedName>
    <definedName name="Rイメージ01_c" localSheetId="4">'1月'!$AG$7:$AR$12</definedName>
    <definedName name="Rイメージ01_c" localSheetId="8">'4月'!$AG$7:$AR$12</definedName>
    <definedName name="Rイメージ01_c" localSheetId="12">'7月'!$AG$7:$AR$12</definedName>
    <definedName name="Rイメージ01_d" localSheetId="16">'10月'!$U$13:$AF$18</definedName>
    <definedName name="Rイメージ01_d" localSheetId="4">'1月'!$U$13:$AF$18</definedName>
    <definedName name="Rイメージ01_d" localSheetId="8">'4月'!$U$13:$AF$18</definedName>
    <definedName name="Rイメージ01_d" localSheetId="12">'7月'!$U$13:$AF$18</definedName>
    <definedName name="Rイメージ01_e" localSheetId="16">'10月'!$AG$13:$AR$18</definedName>
    <definedName name="Rイメージ01_e" localSheetId="4">'1月'!$AG$13:$AR$18</definedName>
    <definedName name="Rイメージ01_e" localSheetId="8">'4月'!$AG$13:$AR$18</definedName>
    <definedName name="Rイメージ01_e" localSheetId="12">'7月'!$AG$13:$AR$18</definedName>
    <definedName name="Rロゴ" localSheetId="16">'10月'!$AI$34:$AR$34</definedName>
    <definedName name="Rロゴ" localSheetId="4">'1月'!$AI$34:$AR$34</definedName>
    <definedName name="Rロゴ" localSheetId="8">'4月'!$AI$34:$AR$34</definedName>
    <definedName name="Rロゴ" localSheetId="12">'7月'!$AI$34:$AR$34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'10月'!$B$2:$AR$34</definedName>
    <definedName name="印刷" localSheetId="8" hidden="1">'4月'!$B$2:$AR$34</definedName>
    <definedName name="印刷" localSheetId="12" hidden="1">'7月'!$B$2:$AR$34</definedName>
    <definedName name="印刷" hidden="1">'1月'!$B$2:$AR$34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2" i="19" l="1"/>
  <c r="J32" i="19" s="1"/>
  <c r="K32" i="19" s="1"/>
  <c r="L32" i="19" s="1"/>
  <c r="M32" i="19" s="1"/>
  <c r="N32" i="19" s="1"/>
  <c r="O32" i="19" s="1"/>
  <c r="P32" i="19" s="1"/>
  <c r="Q32" i="19" s="1"/>
  <c r="R32" i="19" s="1"/>
  <c r="S32" i="19" s="1"/>
  <c r="T32" i="19" s="1"/>
  <c r="U32" i="19" s="1"/>
  <c r="V32" i="19" s="1"/>
  <c r="W32" i="19" s="1"/>
  <c r="X32" i="19" s="1"/>
  <c r="Y32" i="19" s="1"/>
  <c r="Z32" i="19" s="1"/>
  <c r="AA32" i="19" s="1"/>
  <c r="AB32" i="19" s="1"/>
  <c r="AC32" i="19" s="1"/>
  <c r="AD32" i="19" s="1"/>
  <c r="AE32" i="19" s="1"/>
  <c r="AF32" i="19" s="1"/>
  <c r="AG32" i="19" s="1"/>
  <c r="AH32" i="19" s="1"/>
  <c r="AI32" i="19" s="1"/>
  <c r="AJ32" i="19" s="1"/>
  <c r="AK32" i="19" s="1"/>
  <c r="AL32" i="19" s="1"/>
  <c r="AM32" i="19" s="1"/>
  <c r="AN32" i="19" s="1"/>
  <c r="AO32" i="19" s="1"/>
  <c r="AP32" i="19" s="1"/>
  <c r="AQ32" i="19" s="1"/>
  <c r="AR32" i="19" s="1"/>
  <c r="I31" i="19"/>
  <c r="J31" i="19" s="1"/>
  <c r="K31" i="19" s="1"/>
  <c r="L31" i="19" s="1"/>
  <c r="M31" i="19" s="1"/>
  <c r="N31" i="19" s="1"/>
  <c r="O31" i="19" s="1"/>
  <c r="P31" i="19" s="1"/>
  <c r="Q31" i="19" s="1"/>
  <c r="R31" i="19" s="1"/>
  <c r="S31" i="19" s="1"/>
  <c r="T31" i="19" s="1"/>
  <c r="U31" i="19" s="1"/>
  <c r="V31" i="19" s="1"/>
  <c r="W31" i="19" s="1"/>
  <c r="X31" i="19" s="1"/>
  <c r="Y31" i="19" s="1"/>
  <c r="Z31" i="19" s="1"/>
  <c r="AA31" i="19" s="1"/>
  <c r="AB31" i="19" s="1"/>
  <c r="AC31" i="19" s="1"/>
  <c r="AD31" i="19" s="1"/>
  <c r="AE31" i="19" s="1"/>
  <c r="AF31" i="19" s="1"/>
  <c r="AG31" i="19" s="1"/>
  <c r="AH31" i="19" s="1"/>
  <c r="AI31" i="19" s="1"/>
  <c r="AJ31" i="19" s="1"/>
  <c r="AK31" i="19" s="1"/>
  <c r="AL31" i="19" s="1"/>
  <c r="AM31" i="19" s="1"/>
  <c r="AN31" i="19" s="1"/>
  <c r="AO31" i="19" s="1"/>
  <c r="AP31" i="19" s="1"/>
  <c r="AQ31" i="19" s="1"/>
  <c r="AR31" i="19" s="1"/>
  <c r="I30" i="19"/>
  <c r="J30" i="19" s="1"/>
  <c r="K30" i="19" s="1"/>
  <c r="L30" i="19" s="1"/>
  <c r="M30" i="19" s="1"/>
  <c r="N30" i="19" s="1"/>
  <c r="O30" i="19" s="1"/>
  <c r="P30" i="19" s="1"/>
  <c r="Q30" i="19" s="1"/>
  <c r="R30" i="19" s="1"/>
  <c r="S30" i="19" s="1"/>
  <c r="T30" i="19" s="1"/>
  <c r="U30" i="19" s="1"/>
  <c r="V30" i="19" s="1"/>
  <c r="W30" i="19" s="1"/>
  <c r="X30" i="19" s="1"/>
  <c r="Y30" i="19" s="1"/>
  <c r="Z30" i="19" s="1"/>
  <c r="AA30" i="19" s="1"/>
  <c r="AB30" i="19" s="1"/>
  <c r="AC30" i="19" s="1"/>
  <c r="AD30" i="19" s="1"/>
  <c r="AE30" i="19" s="1"/>
  <c r="AF30" i="19" s="1"/>
  <c r="AG30" i="19" s="1"/>
  <c r="AH30" i="19" s="1"/>
  <c r="AI30" i="19" s="1"/>
  <c r="AJ30" i="19" s="1"/>
  <c r="AK30" i="19" s="1"/>
  <c r="AL30" i="19" s="1"/>
  <c r="AM30" i="19" s="1"/>
  <c r="AN30" i="19" s="1"/>
  <c r="AO30" i="19" s="1"/>
  <c r="AP30" i="19" s="1"/>
  <c r="AQ30" i="19" s="1"/>
  <c r="AR30" i="19" s="1"/>
  <c r="I29" i="19"/>
  <c r="J29" i="19" s="1"/>
  <c r="K29" i="19" s="1"/>
  <c r="L29" i="19" s="1"/>
  <c r="M29" i="19" s="1"/>
  <c r="N29" i="19" s="1"/>
  <c r="O29" i="19" s="1"/>
  <c r="P29" i="19" s="1"/>
  <c r="Q29" i="19" s="1"/>
  <c r="R29" i="19" s="1"/>
  <c r="S29" i="19" s="1"/>
  <c r="T29" i="19" s="1"/>
  <c r="U29" i="19" s="1"/>
  <c r="V29" i="19" s="1"/>
  <c r="W29" i="19" s="1"/>
  <c r="X29" i="19" s="1"/>
  <c r="Y29" i="19" s="1"/>
  <c r="Z29" i="19" s="1"/>
  <c r="AA29" i="19" s="1"/>
  <c r="AB29" i="19" s="1"/>
  <c r="AC29" i="19" s="1"/>
  <c r="AD29" i="19" s="1"/>
  <c r="AE29" i="19" s="1"/>
  <c r="AF29" i="19" s="1"/>
  <c r="AG29" i="19" s="1"/>
  <c r="AH29" i="19" s="1"/>
  <c r="AI29" i="19" s="1"/>
  <c r="AJ29" i="19" s="1"/>
  <c r="AK29" i="19" s="1"/>
  <c r="AL29" i="19" s="1"/>
  <c r="AM29" i="19" s="1"/>
  <c r="AN29" i="19" s="1"/>
  <c r="AO29" i="19" s="1"/>
  <c r="AP29" i="19" s="1"/>
  <c r="AQ29" i="19" s="1"/>
  <c r="AR29" i="19" s="1"/>
  <c r="I28" i="19"/>
  <c r="J28" i="19" s="1"/>
  <c r="K28" i="19" s="1"/>
  <c r="L28" i="19" s="1"/>
  <c r="M28" i="19" s="1"/>
  <c r="N28" i="19" s="1"/>
  <c r="O28" i="19" s="1"/>
  <c r="P28" i="19" s="1"/>
  <c r="Q28" i="19" s="1"/>
  <c r="R28" i="19" s="1"/>
  <c r="S28" i="19" s="1"/>
  <c r="T28" i="19" s="1"/>
  <c r="U28" i="19" s="1"/>
  <c r="V28" i="19" s="1"/>
  <c r="W28" i="19" s="1"/>
  <c r="X28" i="19" s="1"/>
  <c r="Y28" i="19" s="1"/>
  <c r="Z28" i="19" s="1"/>
  <c r="AA28" i="19" s="1"/>
  <c r="AB28" i="19" s="1"/>
  <c r="AC28" i="19" s="1"/>
  <c r="AD28" i="19" s="1"/>
  <c r="AE28" i="19" s="1"/>
  <c r="AF28" i="19" s="1"/>
  <c r="AG28" i="19" s="1"/>
  <c r="AH28" i="19" s="1"/>
  <c r="AI28" i="19" s="1"/>
  <c r="AJ28" i="19" s="1"/>
  <c r="AK28" i="19" s="1"/>
  <c r="AL28" i="19" s="1"/>
  <c r="AM28" i="19" s="1"/>
  <c r="AN28" i="19" s="1"/>
  <c r="AO28" i="19" s="1"/>
  <c r="AP28" i="19" s="1"/>
  <c r="AQ28" i="19" s="1"/>
  <c r="AR28" i="19" s="1"/>
  <c r="I27" i="19"/>
  <c r="J27" i="19" s="1"/>
  <c r="K27" i="19" s="1"/>
  <c r="L27" i="19" s="1"/>
  <c r="M27" i="19" s="1"/>
  <c r="N27" i="19" s="1"/>
  <c r="O27" i="19" s="1"/>
  <c r="P27" i="19" s="1"/>
  <c r="Q27" i="19" s="1"/>
  <c r="R27" i="19" s="1"/>
  <c r="S27" i="19" s="1"/>
  <c r="T27" i="19" s="1"/>
  <c r="U27" i="19" s="1"/>
  <c r="V27" i="19" s="1"/>
  <c r="W27" i="19" s="1"/>
  <c r="X27" i="19" s="1"/>
  <c r="Y27" i="19" s="1"/>
  <c r="Z27" i="19" s="1"/>
  <c r="AA27" i="19" s="1"/>
  <c r="AB27" i="19" s="1"/>
  <c r="AC27" i="19" s="1"/>
  <c r="AD27" i="19" s="1"/>
  <c r="AE27" i="19" s="1"/>
  <c r="AF27" i="19" s="1"/>
  <c r="AG27" i="19" s="1"/>
  <c r="AH27" i="19" s="1"/>
  <c r="AI27" i="19" s="1"/>
  <c r="AJ27" i="19" s="1"/>
  <c r="AK27" i="19" s="1"/>
  <c r="AL27" i="19" s="1"/>
  <c r="AM27" i="19" s="1"/>
  <c r="AN27" i="19" s="1"/>
  <c r="AO27" i="19" s="1"/>
  <c r="AP27" i="19" s="1"/>
  <c r="AQ27" i="19" s="1"/>
  <c r="AR27" i="19" s="1"/>
  <c r="I26" i="19"/>
  <c r="J26" i="19" s="1"/>
  <c r="K26" i="19" s="1"/>
  <c r="L26" i="19" s="1"/>
  <c r="M26" i="19" s="1"/>
  <c r="N26" i="19" s="1"/>
  <c r="O26" i="19" s="1"/>
  <c r="P26" i="19" s="1"/>
  <c r="Q26" i="19" s="1"/>
  <c r="R26" i="19" s="1"/>
  <c r="S26" i="19" s="1"/>
  <c r="T26" i="19" s="1"/>
  <c r="U26" i="19" s="1"/>
  <c r="V26" i="19" s="1"/>
  <c r="W26" i="19" s="1"/>
  <c r="X26" i="19" s="1"/>
  <c r="Y26" i="19" s="1"/>
  <c r="Z26" i="19" s="1"/>
  <c r="AA26" i="19" s="1"/>
  <c r="AB26" i="19" s="1"/>
  <c r="AC26" i="19" s="1"/>
  <c r="AD26" i="19" s="1"/>
  <c r="AE26" i="19" s="1"/>
  <c r="AF26" i="19" s="1"/>
  <c r="AG26" i="19" s="1"/>
  <c r="AH26" i="19" s="1"/>
  <c r="AI26" i="19" s="1"/>
  <c r="AJ26" i="19" s="1"/>
  <c r="AK26" i="19" s="1"/>
  <c r="AL26" i="19" s="1"/>
  <c r="AM26" i="19" s="1"/>
  <c r="AN26" i="19" s="1"/>
  <c r="AO26" i="19" s="1"/>
  <c r="AP26" i="19" s="1"/>
  <c r="AQ26" i="19" s="1"/>
  <c r="AR26" i="19" s="1"/>
  <c r="I25" i="19"/>
  <c r="J25" i="19" s="1"/>
  <c r="K25" i="19" s="1"/>
  <c r="L25" i="19" s="1"/>
  <c r="M25" i="19" s="1"/>
  <c r="N25" i="19" s="1"/>
  <c r="O25" i="19" s="1"/>
  <c r="P25" i="19" s="1"/>
  <c r="Q25" i="19" s="1"/>
  <c r="R25" i="19" s="1"/>
  <c r="S25" i="19" s="1"/>
  <c r="T25" i="19" s="1"/>
  <c r="U25" i="19" s="1"/>
  <c r="V25" i="19" s="1"/>
  <c r="W25" i="19" s="1"/>
  <c r="X25" i="19" s="1"/>
  <c r="Y25" i="19" s="1"/>
  <c r="Z25" i="19" s="1"/>
  <c r="AA25" i="19" s="1"/>
  <c r="AB25" i="19" s="1"/>
  <c r="AC25" i="19" s="1"/>
  <c r="AD25" i="19" s="1"/>
  <c r="AE25" i="19" s="1"/>
  <c r="AF25" i="19" s="1"/>
  <c r="AG25" i="19" s="1"/>
  <c r="AH25" i="19" s="1"/>
  <c r="AI25" i="19" s="1"/>
  <c r="AJ25" i="19" s="1"/>
  <c r="AK25" i="19" s="1"/>
  <c r="AL25" i="19" s="1"/>
  <c r="AM25" i="19" s="1"/>
  <c r="AN25" i="19" s="1"/>
  <c r="AO25" i="19" s="1"/>
  <c r="AP25" i="19" s="1"/>
  <c r="AQ25" i="19" s="1"/>
  <c r="AR25" i="19" s="1"/>
  <c r="I24" i="19"/>
  <c r="J24" i="19" s="1"/>
  <c r="K24" i="19" s="1"/>
  <c r="L24" i="19" s="1"/>
  <c r="M24" i="19" s="1"/>
  <c r="N24" i="19" s="1"/>
  <c r="O24" i="19" s="1"/>
  <c r="P24" i="19" s="1"/>
  <c r="Q24" i="19" s="1"/>
  <c r="R24" i="19" s="1"/>
  <c r="S24" i="19" s="1"/>
  <c r="T24" i="19" s="1"/>
  <c r="U24" i="19" s="1"/>
  <c r="V24" i="19" s="1"/>
  <c r="W24" i="19" s="1"/>
  <c r="X24" i="19" s="1"/>
  <c r="Y24" i="19" s="1"/>
  <c r="Z24" i="19" s="1"/>
  <c r="AA24" i="19" s="1"/>
  <c r="AB24" i="19" s="1"/>
  <c r="AC24" i="19" s="1"/>
  <c r="AD24" i="19" s="1"/>
  <c r="AE24" i="19" s="1"/>
  <c r="AF24" i="19" s="1"/>
  <c r="AG24" i="19" s="1"/>
  <c r="AH24" i="19" s="1"/>
  <c r="AI24" i="19" s="1"/>
  <c r="AJ24" i="19" s="1"/>
  <c r="AK24" i="19" s="1"/>
  <c r="AL24" i="19" s="1"/>
  <c r="AM24" i="19" s="1"/>
  <c r="AN24" i="19" s="1"/>
  <c r="AO24" i="19" s="1"/>
  <c r="AP24" i="19" s="1"/>
  <c r="AQ24" i="19" s="1"/>
  <c r="AR24" i="19" s="1"/>
  <c r="I23" i="19"/>
  <c r="J23" i="19" s="1"/>
  <c r="K23" i="19" s="1"/>
  <c r="L23" i="19" s="1"/>
  <c r="M23" i="19" s="1"/>
  <c r="N23" i="19" s="1"/>
  <c r="O23" i="19" s="1"/>
  <c r="P23" i="19" s="1"/>
  <c r="Q23" i="19" s="1"/>
  <c r="R23" i="19" s="1"/>
  <c r="S23" i="19" s="1"/>
  <c r="T23" i="19" s="1"/>
  <c r="U23" i="19" s="1"/>
  <c r="V23" i="19" s="1"/>
  <c r="W23" i="19" s="1"/>
  <c r="X23" i="19" s="1"/>
  <c r="Y23" i="19" s="1"/>
  <c r="Z23" i="19" s="1"/>
  <c r="AA23" i="19" s="1"/>
  <c r="AB23" i="19" s="1"/>
  <c r="AC23" i="19" s="1"/>
  <c r="AD23" i="19" s="1"/>
  <c r="AE23" i="19" s="1"/>
  <c r="AF23" i="19" s="1"/>
  <c r="AG23" i="19" s="1"/>
  <c r="AH23" i="19" s="1"/>
  <c r="AI23" i="19" s="1"/>
  <c r="AJ23" i="19" s="1"/>
  <c r="AK23" i="19" s="1"/>
  <c r="AL23" i="19" s="1"/>
  <c r="AM23" i="19" s="1"/>
  <c r="AN23" i="19" s="1"/>
  <c r="AO23" i="19" s="1"/>
  <c r="AP23" i="19" s="1"/>
  <c r="AQ23" i="19" s="1"/>
  <c r="AR23" i="19" s="1"/>
  <c r="I22" i="19"/>
  <c r="J22" i="19" s="1"/>
  <c r="K22" i="19" s="1"/>
  <c r="L22" i="19" s="1"/>
  <c r="M22" i="19" s="1"/>
  <c r="N22" i="19" s="1"/>
  <c r="O22" i="19" s="1"/>
  <c r="P22" i="19" s="1"/>
  <c r="Q22" i="19" s="1"/>
  <c r="R22" i="19" s="1"/>
  <c r="S22" i="19" s="1"/>
  <c r="T22" i="19" s="1"/>
  <c r="U22" i="19" s="1"/>
  <c r="V22" i="19" s="1"/>
  <c r="W22" i="19" s="1"/>
  <c r="X22" i="19" s="1"/>
  <c r="Y22" i="19" s="1"/>
  <c r="Z22" i="19" s="1"/>
  <c r="AA22" i="19" s="1"/>
  <c r="AB22" i="19" s="1"/>
  <c r="AC22" i="19" s="1"/>
  <c r="AD22" i="19" s="1"/>
  <c r="AE22" i="19" s="1"/>
  <c r="AF22" i="19" s="1"/>
  <c r="AG22" i="19" s="1"/>
  <c r="AH22" i="19" s="1"/>
  <c r="AI22" i="19" s="1"/>
  <c r="AJ22" i="19" s="1"/>
  <c r="AK22" i="19" s="1"/>
  <c r="AL22" i="19" s="1"/>
  <c r="AM22" i="19" s="1"/>
  <c r="AN22" i="19" s="1"/>
  <c r="AO22" i="19" s="1"/>
  <c r="AP22" i="19" s="1"/>
  <c r="AQ22" i="19" s="1"/>
  <c r="AR22" i="19" s="1"/>
  <c r="I21" i="19"/>
  <c r="J21" i="19" s="1"/>
  <c r="K21" i="19" s="1"/>
  <c r="L21" i="19" s="1"/>
  <c r="M21" i="19" s="1"/>
  <c r="N21" i="19" s="1"/>
  <c r="O21" i="19" s="1"/>
  <c r="P21" i="19" s="1"/>
  <c r="Q21" i="19" s="1"/>
  <c r="R21" i="19" s="1"/>
  <c r="S21" i="19" s="1"/>
  <c r="T21" i="19" s="1"/>
  <c r="U21" i="19" s="1"/>
  <c r="V21" i="19" s="1"/>
  <c r="W21" i="19" s="1"/>
  <c r="X21" i="19" s="1"/>
  <c r="Y21" i="19" s="1"/>
  <c r="Z21" i="19" s="1"/>
  <c r="AA21" i="19" s="1"/>
  <c r="AB21" i="19" s="1"/>
  <c r="AC21" i="19" s="1"/>
  <c r="AD21" i="19" s="1"/>
  <c r="AE21" i="19" s="1"/>
  <c r="AF21" i="19" s="1"/>
  <c r="AG21" i="19" s="1"/>
  <c r="AH21" i="19" s="1"/>
  <c r="AI21" i="19" s="1"/>
  <c r="AJ21" i="19" s="1"/>
  <c r="AK21" i="19" s="1"/>
  <c r="AL21" i="19" s="1"/>
  <c r="AM21" i="19" s="1"/>
  <c r="AN21" i="19" s="1"/>
  <c r="AO21" i="19" s="1"/>
  <c r="AP21" i="19" s="1"/>
  <c r="AQ21" i="19" s="1"/>
  <c r="AR21" i="19" s="1"/>
  <c r="I32" i="15"/>
  <c r="J32" i="15" s="1"/>
  <c r="K32" i="15" s="1"/>
  <c r="L32" i="15" s="1"/>
  <c r="M32" i="15" s="1"/>
  <c r="N32" i="15" s="1"/>
  <c r="O32" i="15" s="1"/>
  <c r="P32" i="15" s="1"/>
  <c r="Q32" i="15" s="1"/>
  <c r="R32" i="15" s="1"/>
  <c r="S32" i="15" s="1"/>
  <c r="T32" i="15" s="1"/>
  <c r="U32" i="15" s="1"/>
  <c r="V32" i="15" s="1"/>
  <c r="W32" i="15" s="1"/>
  <c r="X32" i="15" s="1"/>
  <c r="Y32" i="15" s="1"/>
  <c r="Z32" i="15" s="1"/>
  <c r="AA32" i="15" s="1"/>
  <c r="AB32" i="15" s="1"/>
  <c r="AC32" i="15" s="1"/>
  <c r="AD32" i="15" s="1"/>
  <c r="AE32" i="15" s="1"/>
  <c r="AF32" i="15" s="1"/>
  <c r="AG32" i="15" s="1"/>
  <c r="AH32" i="15" s="1"/>
  <c r="AI32" i="15" s="1"/>
  <c r="AJ32" i="15" s="1"/>
  <c r="AK32" i="15" s="1"/>
  <c r="AL32" i="15" s="1"/>
  <c r="AM32" i="15" s="1"/>
  <c r="AN32" i="15" s="1"/>
  <c r="AO32" i="15" s="1"/>
  <c r="AP32" i="15" s="1"/>
  <c r="AQ32" i="15" s="1"/>
  <c r="AR32" i="15" s="1"/>
  <c r="I31" i="15"/>
  <c r="J31" i="15" s="1"/>
  <c r="K31" i="15" s="1"/>
  <c r="L31" i="15" s="1"/>
  <c r="M31" i="15" s="1"/>
  <c r="N31" i="15" s="1"/>
  <c r="O31" i="15" s="1"/>
  <c r="P31" i="15" s="1"/>
  <c r="Q31" i="15" s="1"/>
  <c r="R31" i="15" s="1"/>
  <c r="S31" i="15" s="1"/>
  <c r="T31" i="15" s="1"/>
  <c r="U31" i="15" s="1"/>
  <c r="V31" i="15" s="1"/>
  <c r="W31" i="15" s="1"/>
  <c r="X31" i="15" s="1"/>
  <c r="Y31" i="15" s="1"/>
  <c r="Z31" i="15" s="1"/>
  <c r="AA31" i="15" s="1"/>
  <c r="AB31" i="15" s="1"/>
  <c r="AC31" i="15" s="1"/>
  <c r="AD31" i="15" s="1"/>
  <c r="AE31" i="15" s="1"/>
  <c r="AF31" i="15" s="1"/>
  <c r="AG31" i="15" s="1"/>
  <c r="AH31" i="15" s="1"/>
  <c r="AI31" i="15" s="1"/>
  <c r="AJ31" i="15" s="1"/>
  <c r="AK31" i="15" s="1"/>
  <c r="AL31" i="15" s="1"/>
  <c r="AM31" i="15" s="1"/>
  <c r="AN31" i="15" s="1"/>
  <c r="AO31" i="15" s="1"/>
  <c r="AP31" i="15" s="1"/>
  <c r="AQ31" i="15" s="1"/>
  <c r="AR31" i="15" s="1"/>
  <c r="I30" i="15"/>
  <c r="J30" i="15" s="1"/>
  <c r="K30" i="15" s="1"/>
  <c r="L30" i="15" s="1"/>
  <c r="M30" i="15" s="1"/>
  <c r="N30" i="15" s="1"/>
  <c r="O30" i="15" s="1"/>
  <c r="P30" i="15" s="1"/>
  <c r="Q30" i="15" s="1"/>
  <c r="R30" i="15" s="1"/>
  <c r="S30" i="15" s="1"/>
  <c r="T30" i="15" s="1"/>
  <c r="U30" i="15" s="1"/>
  <c r="V30" i="15" s="1"/>
  <c r="W30" i="15" s="1"/>
  <c r="X30" i="15" s="1"/>
  <c r="Y30" i="15" s="1"/>
  <c r="Z30" i="15" s="1"/>
  <c r="AA30" i="15" s="1"/>
  <c r="AB30" i="15" s="1"/>
  <c r="AC30" i="15" s="1"/>
  <c r="AD30" i="15" s="1"/>
  <c r="AE30" i="15" s="1"/>
  <c r="AF30" i="15" s="1"/>
  <c r="AG30" i="15" s="1"/>
  <c r="AH30" i="15" s="1"/>
  <c r="AI30" i="15" s="1"/>
  <c r="AJ30" i="15" s="1"/>
  <c r="AK30" i="15" s="1"/>
  <c r="AL30" i="15" s="1"/>
  <c r="AM30" i="15" s="1"/>
  <c r="AN30" i="15" s="1"/>
  <c r="AO30" i="15" s="1"/>
  <c r="AP30" i="15" s="1"/>
  <c r="AQ30" i="15" s="1"/>
  <c r="AR30" i="15" s="1"/>
  <c r="I29" i="15"/>
  <c r="J29" i="15" s="1"/>
  <c r="K29" i="15" s="1"/>
  <c r="L29" i="15" s="1"/>
  <c r="M29" i="15" s="1"/>
  <c r="N29" i="15" s="1"/>
  <c r="O29" i="15" s="1"/>
  <c r="P29" i="15" s="1"/>
  <c r="Q29" i="15" s="1"/>
  <c r="R29" i="15" s="1"/>
  <c r="S29" i="15" s="1"/>
  <c r="T29" i="15" s="1"/>
  <c r="U29" i="15" s="1"/>
  <c r="V29" i="15" s="1"/>
  <c r="W29" i="15" s="1"/>
  <c r="X29" i="15" s="1"/>
  <c r="Y29" i="15" s="1"/>
  <c r="Z29" i="15" s="1"/>
  <c r="AA29" i="15" s="1"/>
  <c r="AB29" i="15" s="1"/>
  <c r="AC29" i="15" s="1"/>
  <c r="AD29" i="15" s="1"/>
  <c r="AE29" i="15" s="1"/>
  <c r="AF29" i="15" s="1"/>
  <c r="AG29" i="15" s="1"/>
  <c r="AH29" i="15" s="1"/>
  <c r="AI29" i="15" s="1"/>
  <c r="AJ29" i="15" s="1"/>
  <c r="AK29" i="15" s="1"/>
  <c r="AL29" i="15" s="1"/>
  <c r="AM29" i="15" s="1"/>
  <c r="AN29" i="15" s="1"/>
  <c r="AO29" i="15" s="1"/>
  <c r="AP29" i="15" s="1"/>
  <c r="AQ29" i="15" s="1"/>
  <c r="AR29" i="15" s="1"/>
  <c r="I28" i="15"/>
  <c r="J28" i="15" s="1"/>
  <c r="K28" i="15" s="1"/>
  <c r="L28" i="15" s="1"/>
  <c r="M28" i="15" s="1"/>
  <c r="N28" i="15" s="1"/>
  <c r="O28" i="15" s="1"/>
  <c r="P28" i="15" s="1"/>
  <c r="Q28" i="15" s="1"/>
  <c r="R28" i="15" s="1"/>
  <c r="S28" i="15" s="1"/>
  <c r="T28" i="15" s="1"/>
  <c r="U28" i="15" s="1"/>
  <c r="V28" i="15" s="1"/>
  <c r="W28" i="15" s="1"/>
  <c r="X28" i="15" s="1"/>
  <c r="Y28" i="15" s="1"/>
  <c r="Z28" i="15" s="1"/>
  <c r="AA28" i="15" s="1"/>
  <c r="AB28" i="15" s="1"/>
  <c r="AC28" i="15" s="1"/>
  <c r="AD28" i="15" s="1"/>
  <c r="AE28" i="15" s="1"/>
  <c r="AF28" i="15" s="1"/>
  <c r="AG28" i="15" s="1"/>
  <c r="AH28" i="15" s="1"/>
  <c r="AI28" i="15" s="1"/>
  <c r="AJ28" i="15" s="1"/>
  <c r="AK28" i="15" s="1"/>
  <c r="AL28" i="15" s="1"/>
  <c r="AM28" i="15" s="1"/>
  <c r="AN28" i="15" s="1"/>
  <c r="AO28" i="15" s="1"/>
  <c r="AP28" i="15" s="1"/>
  <c r="AQ28" i="15" s="1"/>
  <c r="AR28" i="15" s="1"/>
  <c r="I27" i="15"/>
  <c r="J27" i="15" s="1"/>
  <c r="K27" i="15" s="1"/>
  <c r="L27" i="15" s="1"/>
  <c r="M27" i="15" s="1"/>
  <c r="N27" i="15" s="1"/>
  <c r="O27" i="15" s="1"/>
  <c r="P27" i="15" s="1"/>
  <c r="Q27" i="15" s="1"/>
  <c r="R27" i="15" s="1"/>
  <c r="S27" i="15" s="1"/>
  <c r="T27" i="15" s="1"/>
  <c r="U27" i="15" s="1"/>
  <c r="V27" i="15" s="1"/>
  <c r="W27" i="15" s="1"/>
  <c r="X27" i="15" s="1"/>
  <c r="Y27" i="15" s="1"/>
  <c r="Z27" i="15" s="1"/>
  <c r="AA27" i="15" s="1"/>
  <c r="AB27" i="15" s="1"/>
  <c r="AC27" i="15" s="1"/>
  <c r="AD27" i="15" s="1"/>
  <c r="AE27" i="15" s="1"/>
  <c r="AF27" i="15" s="1"/>
  <c r="AG27" i="15" s="1"/>
  <c r="AH27" i="15" s="1"/>
  <c r="AI27" i="15" s="1"/>
  <c r="AJ27" i="15" s="1"/>
  <c r="AK27" i="15" s="1"/>
  <c r="AL27" i="15" s="1"/>
  <c r="AM27" i="15" s="1"/>
  <c r="AN27" i="15" s="1"/>
  <c r="AO27" i="15" s="1"/>
  <c r="AP27" i="15" s="1"/>
  <c r="AQ27" i="15" s="1"/>
  <c r="AR27" i="15" s="1"/>
  <c r="I26" i="15"/>
  <c r="J26" i="15" s="1"/>
  <c r="K26" i="15" s="1"/>
  <c r="L26" i="15" s="1"/>
  <c r="M26" i="15" s="1"/>
  <c r="N26" i="15" s="1"/>
  <c r="O26" i="15" s="1"/>
  <c r="P26" i="15" s="1"/>
  <c r="Q26" i="15" s="1"/>
  <c r="R26" i="15" s="1"/>
  <c r="S26" i="15" s="1"/>
  <c r="T26" i="15" s="1"/>
  <c r="U26" i="15" s="1"/>
  <c r="V26" i="15" s="1"/>
  <c r="W26" i="15" s="1"/>
  <c r="X26" i="15" s="1"/>
  <c r="Y26" i="15" s="1"/>
  <c r="Z26" i="15" s="1"/>
  <c r="AA26" i="15" s="1"/>
  <c r="AB26" i="15" s="1"/>
  <c r="AC26" i="15" s="1"/>
  <c r="AD26" i="15" s="1"/>
  <c r="AE26" i="15" s="1"/>
  <c r="AF26" i="15" s="1"/>
  <c r="AG26" i="15" s="1"/>
  <c r="AH26" i="15" s="1"/>
  <c r="AI26" i="15" s="1"/>
  <c r="AJ26" i="15" s="1"/>
  <c r="AK26" i="15" s="1"/>
  <c r="AL26" i="15" s="1"/>
  <c r="AM26" i="15" s="1"/>
  <c r="AN26" i="15" s="1"/>
  <c r="AO26" i="15" s="1"/>
  <c r="AP26" i="15" s="1"/>
  <c r="AQ26" i="15" s="1"/>
  <c r="AR26" i="15" s="1"/>
  <c r="I25" i="15"/>
  <c r="J25" i="15" s="1"/>
  <c r="K25" i="15" s="1"/>
  <c r="L25" i="15" s="1"/>
  <c r="M25" i="15" s="1"/>
  <c r="N25" i="15" s="1"/>
  <c r="O25" i="15" s="1"/>
  <c r="P25" i="15" s="1"/>
  <c r="Q25" i="15" s="1"/>
  <c r="R25" i="15" s="1"/>
  <c r="S25" i="15" s="1"/>
  <c r="T25" i="15" s="1"/>
  <c r="U25" i="15" s="1"/>
  <c r="V25" i="15" s="1"/>
  <c r="W25" i="15" s="1"/>
  <c r="X25" i="15" s="1"/>
  <c r="Y25" i="15" s="1"/>
  <c r="Z25" i="15" s="1"/>
  <c r="AA25" i="15" s="1"/>
  <c r="AB25" i="15" s="1"/>
  <c r="AC25" i="15" s="1"/>
  <c r="AD25" i="15" s="1"/>
  <c r="AE25" i="15" s="1"/>
  <c r="AF25" i="15" s="1"/>
  <c r="AG25" i="15" s="1"/>
  <c r="AH25" i="15" s="1"/>
  <c r="AI25" i="15" s="1"/>
  <c r="AJ25" i="15" s="1"/>
  <c r="AK25" i="15" s="1"/>
  <c r="AL25" i="15" s="1"/>
  <c r="AM25" i="15" s="1"/>
  <c r="AN25" i="15" s="1"/>
  <c r="AO25" i="15" s="1"/>
  <c r="AP25" i="15" s="1"/>
  <c r="AQ25" i="15" s="1"/>
  <c r="AR25" i="15" s="1"/>
  <c r="I24" i="15"/>
  <c r="J24" i="15" s="1"/>
  <c r="K24" i="15" s="1"/>
  <c r="L24" i="15" s="1"/>
  <c r="M24" i="15" s="1"/>
  <c r="N24" i="15" s="1"/>
  <c r="O24" i="15" s="1"/>
  <c r="P24" i="15" s="1"/>
  <c r="Q24" i="15" s="1"/>
  <c r="R24" i="15" s="1"/>
  <c r="S24" i="15" s="1"/>
  <c r="T24" i="15" s="1"/>
  <c r="U24" i="15" s="1"/>
  <c r="V24" i="15" s="1"/>
  <c r="W24" i="15" s="1"/>
  <c r="X24" i="15" s="1"/>
  <c r="Y24" i="15" s="1"/>
  <c r="Z24" i="15" s="1"/>
  <c r="AA24" i="15" s="1"/>
  <c r="AB24" i="15" s="1"/>
  <c r="AC24" i="15" s="1"/>
  <c r="AD24" i="15" s="1"/>
  <c r="AE24" i="15" s="1"/>
  <c r="AF24" i="15" s="1"/>
  <c r="AG24" i="15" s="1"/>
  <c r="AH24" i="15" s="1"/>
  <c r="AI24" i="15" s="1"/>
  <c r="AJ24" i="15" s="1"/>
  <c r="AK24" i="15" s="1"/>
  <c r="AL24" i="15" s="1"/>
  <c r="AM24" i="15" s="1"/>
  <c r="AN24" i="15" s="1"/>
  <c r="AO24" i="15" s="1"/>
  <c r="AP24" i="15" s="1"/>
  <c r="AQ24" i="15" s="1"/>
  <c r="AR24" i="15" s="1"/>
  <c r="I23" i="15"/>
  <c r="J23" i="15" s="1"/>
  <c r="K23" i="15" s="1"/>
  <c r="L23" i="15" s="1"/>
  <c r="M23" i="15" s="1"/>
  <c r="N23" i="15" s="1"/>
  <c r="O23" i="15" s="1"/>
  <c r="P23" i="15" s="1"/>
  <c r="Q23" i="15" s="1"/>
  <c r="R23" i="15" s="1"/>
  <c r="S23" i="15" s="1"/>
  <c r="T23" i="15" s="1"/>
  <c r="U23" i="15" s="1"/>
  <c r="V23" i="15" s="1"/>
  <c r="W23" i="15" s="1"/>
  <c r="X23" i="15" s="1"/>
  <c r="Y23" i="15" s="1"/>
  <c r="Z23" i="15" s="1"/>
  <c r="AA23" i="15" s="1"/>
  <c r="AB23" i="15" s="1"/>
  <c r="AC23" i="15" s="1"/>
  <c r="AD23" i="15" s="1"/>
  <c r="AE23" i="15" s="1"/>
  <c r="AF23" i="15" s="1"/>
  <c r="AG23" i="15" s="1"/>
  <c r="AH23" i="15" s="1"/>
  <c r="AI23" i="15" s="1"/>
  <c r="AJ23" i="15" s="1"/>
  <c r="AK23" i="15" s="1"/>
  <c r="AL23" i="15" s="1"/>
  <c r="AM23" i="15" s="1"/>
  <c r="AN23" i="15" s="1"/>
  <c r="AO23" i="15" s="1"/>
  <c r="AP23" i="15" s="1"/>
  <c r="AQ23" i="15" s="1"/>
  <c r="AR23" i="15" s="1"/>
  <c r="I22" i="15"/>
  <c r="J22" i="15" s="1"/>
  <c r="K22" i="15" s="1"/>
  <c r="L22" i="15" s="1"/>
  <c r="M22" i="15" s="1"/>
  <c r="N22" i="15" s="1"/>
  <c r="O22" i="15" s="1"/>
  <c r="P22" i="15" s="1"/>
  <c r="Q22" i="15" s="1"/>
  <c r="R22" i="15" s="1"/>
  <c r="S22" i="15" s="1"/>
  <c r="T22" i="15" s="1"/>
  <c r="U22" i="15" s="1"/>
  <c r="V22" i="15" s="1"/>
  <c r="W22" i="15" s="1"/>
  <c r="X22" i="15" s="1"/>
  <c r="Y22" i="15" s="1"/>
  <c r="Z22" i="15" s="1"/>
  <c r="AA22" i="15" s="1"/>
  <c r="AB22" i="15" s="1"/>
  <c r="AC22" i="15" s="1"/>
  <c r="AD22" i="15" s="1"/>
  <c r="AE22" i="15" s="1"/>
  <c r="AF22" i="15" s="1"/>
  <c r="AG22" i="15" s="1"/>
  <c r="AH22" i="15" s="1"/>
  <c r="AI22" i="15" s="1"/>
  <c r="AJ22" i="15" s="1"/>
  <c r="AK22" i="15" s="1"/>
  <c r="AL22" i="15" s="1"/>
  <c r="AM22" i="15" s="1"/>
  <c r="AN22" i="15" s="1"/>
  <c r="AO22" i="15" s="1"/>
  <c r="AP22" i="15" s="1"/>
  <c r="AQ22" i="15" s="1"/>
  <c r="AR22" i="15" s="1"/>
  <c r="I21" i="15"/>
  <c r="J21" i="15" s="1"/>
  <c r="K21" i="15" s="1"/>
  <c r="L21" i="15" s="1"/>
  <c r="M21" i="15" s="1"/>
  <c r="N21" i="15" s="1"/>
  <c r="O21" i="15" s="1"/>
  <c r="P21" i="15" s="1"/>
  <c r="Q21" i="15" s="1"/>
  <c r="R21" i="15" s="1"/>
  <c r="S21" i="15" s="1"/>
  <c r="T21" i="15" s="1"/>
  <c r="U21" i="15" s="1"/>
  <c r="V21" i="15" s="1"/>
  <c r="W21" i="15" s="1"/>
  <c r="X21" i="15" s="1"/>
  <c r="Y21" i="15" s="1"/>
  <c r="Z21" i="15" s="1"/>
  <c r="AA21" i="15" s="1"/>
  <c r="AB21" i="15" s="1"/>
  <c r="AC21" i="15" s="1"/>
  <c r="AD21" i="15" s="1"/>
  <c r="AE21" i="15" s="1"/>
  <c r="AF21" i="15" s="1"/>
  <c r="AG21" i="15" s="1"/>
  <c r="AH21" i="15" s="1"/>
  <c r="AI21" i="15" s="1"/>
  <c r="AJ21" i="15" s="1"/>
  <c r="AK21" i="15" s="1"/>
  <c r="AL21" i="15" s="1"/>
  <c r="AM21" i="15" s="1"/>
  <c r="AN21" i="15" s="1"/>
  <c r="AO21" i="15" s="1"/>
  <c r="AP21" i="15" s="1"/>
  <c r="AQ21" i="15" s="1"/>
  <c r="AR21" i="15" s="1"/>
  <c r="I32" i="11"/>
  <c r="J32" i="11" s="1"/>
  <c r="K32" i="11" s="1"/>
  <c r="L32" i="11" s="1"/>
  <c r="M32" i="11" s="1"/>
  <c r="N32" i="11" s="1"/>
  <c r="O32" i="11" s="1"/>
  <c r="P32" i="11" s="1"/>
  <c r="Q32" i="11" s="1"/>
  <c r="R32" i="11" s="1"/>
  <c r="S32" i="11" s="1"/>
  <c r="T32" i="11" s="1"/>
  <c r="U32" i="11" s="1"/>
  <c r="V32" i="11" s="1"/>
  <c r="W32" i="11" s="1"/>
  <c r="X32" i="11" s="1"/>
  <c r="Y32" i="11" s="1"/>
  <c r="Z32" i="11" s="1"/>
  <c r="AA32" i="11" s="1"/>
  <c r="AB32" i="11" s="1"/>
  <c r="AC32" i="11" s="1"/>
  <c r="AD32" i="11" s="1"/>
  <c r="AE32" i="11" s="1"/>
  <c r="AF32" i="11" s="1"/>
  <c r="AG32" i="11" s="1"/>
  <c r="AH32" i="11" s="1"/>
  <c r="AI32" i="11" s="1"/>
  <c r="AJ32" i="11" s="1"/>
  <c r="AK32" i="11" s="1"/>
  <c r="AL32" i="11" s="1"/>
  <c r="AM32" i="11" s="1"/>
  <c r="AN32" i="11" s="1"/>
  <c r="AO32" i="11" s="1"/>
  <c r="AP32" i="11" s="1"/>
  <c r="AQ32" i="11" s="1"/>
  <c r="AR32" i="11" s="1"/>
  <c r="I31" i="11"/>
  <c r="J31" i="11" s="1"/>
  <c r="K31" i="11" s="1"/>
  <c r="L31" i="11" s="1"/>
  <c r="M31" i="11" s="1"/>
  <c r="N31" i="11" s="1"/>
  <c r="O31" i="11" s="1"/>
  <c r="P31" i="11" s="1"/>
  <c r="Q31" i="11" s="1"/>
  <c r="R31" i="11" s="1"/>
  <c r="S31" i="11" s="1"/>
  <c r="T31" i="11" s="1"/>
  <c r="U31" i="11" s="1"/>
  <c r="V31" i="11" s="1"/>
  <c r="W31" i="11" s="1"/>
  <c r="X31" i="11" s="1"/>
  <c r="Y31" i="11" s="1"/>
  <c r="Z31" i="11" s="1"/>
  <c r="AA31" i="11" s="1"/>
  <c r="AB31" i="11" s="1"/>
  <c r="AC31" i="11" s="1"/>
  <c r="AD31" i="11" s="1"/>
  <c r="AE31" i="11" s="1"/>
  <c r="AF31" i="11" s="1"/>
  <c r="AG31" i="11" s="1"/>
  <c r="AH31" i="11" s="1"/>
  <c r="AI31" i="11" s="1"/>
  <c r="AJ31" i="11" s="1"/>
  <c r="AK31" i="11" s="1"/>
  <c r="AL31" i="11" s="1"/>
  <c r="AM31" i="11" s="1"/>
  <c r="AN31" i="11" s="1"/>
  <c r="AO31" i="11" s="1"/>
  <c r="AP31" i="11" s="1"/>
  <c r="AQ31" i="11" s="1"/>
  <c r="AR31" i="11" s="1"/>
  <c r="I30" i="11"/>
  <c r="J30" i="11" s="1"/>
  <c r="K30" i="11" s="1"/>
  <c r="L30" i="11" s="1"/>
  <c r="M30" i="11" s="1"/>
  <c r="N30" i="11" s="1"/>
  <c r="O30" i="11" s="1"/>
  <c r="P30" i="11" s="1"/>
  <c r="Q30" i="11" s="1"/>
  <c r="R30" i="11" s="1"/>
  <c r="S30" i="11" s="1"/>
  <c r="T30" i="11" s="1"/>
  <c r="U30" i="11" s="1"/>
  <c r="V30" i="11" s="1"/>
  <c r="W30" i="11" s="1"/>
  <c r="X30" i="11" s="1"/>
  <c r="Y30" i="11" s="1"/>
  <c r="Z30" i="11" s="1"/>
  <c r="AA30" i="11" s="1"/>
  <c r="AB30" i="11" s="1"/>
  <c r="AC30" i="11" s="1"/>
  <c r="AD30" i="11" s="1"/>
  <c r="AE30" i="11" s="1"/>
  <c r="AF30" i="11" s="1"/>
  <c r="AG30" i="11" s="1"/>
  <c r="AH30" i="11" s="1"/>
  <c r="AI30" i="11" s="1"/>
  <c r="AJ30" i="11" s="1"/>
  <c r="AK30" i="11" s="1"/>
  <c r="AL30" i="11" s="1"/>
  <c r="AM30" i="11" s="1"/>
  <c r="AN30" i="11" s="1"/>
  <c r="AO30" i="11" s="1"/>
  <c r="AP30" i="11" s="1"/>
  <c r="AQ30" i="11" s="1"/>
  <c r="AR30" i="11" s="1"/>
  <c r="I29" i="11"/>
  <c r="J29" i="11" s="1"/>
  <c r="K29" i="11" s="1"/>
  <c r="L29" i="11" s="1"/>
  <c r="M29" i="11" s="1"/>
  <c r="N29" i="11" s="1"/>
  <c r="O29" i="11" s="1"/>
  <c r="P29" i="11" s="1"/>
  <c r="Q29" i="11" s="1"/>
  <c r="R29" i="11" s="1"/>
  <c r="S29" i="11" s="1"/>
  <c r="T29" i="11" s="1"/>
  <c r="U29" i="11" s="1"/>
  <c r="V29" i="11" s="1"/>
  <c r="W29" i="11" s="1"/>
  <c r="X29" i="11" s="1"/>
  <c r="Y29" i="11" s="1"/>
  <c r="Z29" i="11" s="1"/>
  <c r="AA29" i="11" s="1"/>
  <c r="AB29" i="11" s="1"/>
  <c r="AC29" i="11" s="1"/>
  <c r="AD29" i="11" s="1"/>
  <c r="AE29" i="11" s="1"/>
  <c r="AF29" i="11" s="1"/>
  <c r="AG29" i="11" s="1"/>
  <c r="AH29" i="11" s="1"/>
  <c r="AI29" i="11" s="1"/>
  <c r="AJ29" i="11" s="1"/>
  <c r="AK29" i="11" s="1"/>
  <c r="AL29" i="11" s="1"/>
  <c r="AM29" i="11" s="1"/>
  <c r="AN29" i="11" s="1"/>
  <c r="AO29" i="11" s="1"/>
  <c r="AP29" i="11" s="1"/>
  <c r="AQ29" i="11" s="1"/>
  <c r="AR29" i="11" s="1"/>
  <c r="I28" i="11"/>
  <c r="J28" i="11" s="1"/>
  <c r="K28" i="11" s="1"/>
  <c r="L28" i="11" s="1"/>
  <c r="M28" i="11" s="1"/>
  <c r="N28" i="11" s="1"/>
  <c r="O28" i="11" s="1"/>
  <c r="P28" i="11" s="1"/>
  <c r="Q28" i="11" s="1"/>
  <c r="R28" i="11" s="1"/>
  <c r="S28" i="11" s="1"/>
  <c r="T28" i="11" s="1"/>
  <c r="U28" i="11" s="1"/>
  <c r="V28" i="11" s="1"/>
  <c r="W28" i="11" s="1"/>
  <c r="X28" i="11" s="1"/>
  <c r="Y28" i="11" s="1"/>
  <c r="Z28" i="11" s="1"/>
  <c r="AA28" i="11" s="1"/>
  <c r="AB28" i="11" s="1"/>
  <c r="AC28" i="11" s="1"/>
  <c r="AD28" i="11" s="1"/>
  <c r="AE28" i="11" s="1"/>
  <c r="AF28" i="11" s="1"/>
  <c r="AG28" i="11" s="1"/>
  <c r="AH28" i="11" s="1"/>
  <c r="AI28" i="11" s="1"/>
  <c r="AJ28" i="11" s="1"/>
  <c r="AK28" i="11" s="1"/>
  <c r="AL28" i="11" s="1"/>
  <c r="AM28" i="11" s="1"/>
  <c r="AN28" i="11" s="1"/>
  <c r="AO28" i="11" s="1"/>
  <c r="AP28" i="11" s="1"/>
  <c r="AQ28" i="11" s="1"/>
  <c r="AR28" i="11" s="1"/>
  <c r="I27" i="11"/>
  <c r="J27" i="11" s="1"/>
  <c r="K27" i="11" s="1"/>
  <c r="L27" i="11" s="1"/>
  <c r="M27" i="11" s="1"/>
  <c r="N27" i="11" s="1"/>
  <c r="O27" i="11" s="1"/>
  <c r="P27" i="11" s="1"/>
  <c r="Q27" i="11" s="1"/>
  <c r="R27" i="11" s="1"/>
  <c r="S27" i="11" s="1"/>
  <c r="T27" i="11" s="1"/>
  <c r="U27" i="11" s="1"/>
  <c r="V27" i="11" s="1"/>
  <c r="W27" i="11" s="1"/>
  <c r="X27" i="11" s="1"/>
  <c r="Y27" i="11" s="1"/>
  <c r="Z27" i="11" s="1"/>
  <c r="AA27" i="11" s="1"/>
  <c r="AB27" i="11" s="1"/>
  <c r="AC27" i="11" s="1"/>
  <c r="AD27" i="11" s="1"/>
  <c r="AE27" i="11" s="1"/>
  <c r="AF27" i="11" s="1"/>
  <c r="AG27" i="11" s="1"/>
  <c r="AH27" i="11" s="1"/>
  <c r="AI27" i="11" s="1"/>
  <c r="AJ27" i="11" s="1"/>
  <c r="AK27" i="11" s="1"/>
  <c r="AL27" i="11" s="1"/>
  <c r="AM27" i="11" s="1"/>
  <c r="AN27" i="11" s="1"/>
  <c r="AO27" i="11" s="1"/>
  <c r="AP27" i="11" s="1"/>
  <c r="AQ27" i="11" s="1"/>
  <c r="AR27" i="11" s="1"/>
  <c r="I26" i="11"/>
  <c r="J26" i="11" s="1"/>
  <c r="K26" i="11" s="1"/>
  <c r="L26" i="11" s="1"/>
  <c r="M26" i="11" s="1"/>
  <c r="N26" i="11" s="1"/>
  <c r="O26" i="11" s="1"/>
  <c r="P26" i="11" s="1"/>
  <c r="Q26" i="11" s="1"/>
  <c r="R26" i="11" s="1"/>
  <c r="S26" i="11" s="1"/>
  <c r="T26" i="11" s="1"/>
  <c r="U26" i="11" s="1"/>
  <c r="V26" i="11" s="1"/>
  <c r="W26" i="11" s="1"/>
  <c r="X26" i="11" s="1"/>
  <c r="Y26" i="11" s="1"/>
  <c r="Z26" i="11" s="1"/>
  <c r="AA26" i="11" s="1"/>
  <c r="AB26" i="11" s="1"/>
  <c r="AC26" i="11" s="1"/>
  <c r="AD26" i="11" s="1"/>
  <c r="AE26" i="11" s="1"/>
  <c r="AF26" i="11" s="1"/>
  <c r="AG26" i="11" s="1"/>
  <c r="AH26" i="11" s="1"/>
  <c r="AI26" i="11" s="1"/>
  <c r="AJ26" i="11" s="1"/>
  <c r="AK26" i="11" s="1"/>
  <c r="AL26" i="11" s="1"/>
  <c r="AM26" i="11" s="1"/>
  <c r="AN26" i="11" s="1"/>
  <c r="AO26" i="11" s="1"/>
  <c r="AP26" i="11" s="1"/>
  <c r="AQ26" i="11" s="1"/>
  <c r="AR26" i="11" s="1"/>
  <c r="I25" i="11"/>
  <c r="J25" i="11" s="1"/>
  <c r="K25" i="11" s="1"/>
  <c r="L25" i="11" s="1"/>
  <c r="M25" i="11" s="1"/>
  <c r="N25" i="11" s="1"/>
  <c r="O25" i="11" s="1"/>
  <c r="P25" i="11" s="1"/>
  <c r="Q25" i="11" s="1"/>
  <c r="R25" i="11" s="1"/>
  <c r="S25" i="11" s="1"/>
  <c r="T25" i="11" s="1"/>
  <c r="U25" i="11" s="1"/>
  <c r="V25" i="11" s="1"/>
  <c r="W25" i="11" s="1"/>
  <c r="X25" i="11" s="1"/>
  <c r="Y25" i="11" s="1"/>
  <c r="Z25" i="11" s="1"/>
  <c r="AA25" i="11" s="1"/>
  <c r="AB25" i="11" s="1"/>
  <c r="AC25" i="11" s="1"/>
  <c r="AD25" i="11" s="1"/>
  <c r="AE25" i="11" s="1"/>
  <c r="AF25" i="11" s="1"/>
  <c r="AG25" i="11" s="1"/>
  <c r="AH25" i="11" s="1"/>
  <c r="AI25" i="11" s="1"/>
  <c r="AJ25" i="11" s="1"/>
  <c r="AK25" i="11" s="1"/>
  <c r="AL25" i="11" s="1"/>
  <c r="AM25" i="11" s="1"/>
  <c r="AN25" i="11" s="1"/>
  <c r="AO25" i="11" s="1"/>
  <c r="AP25" i="11" s="1"/>
  <c r="AQ25" i="11" s="1"/>
  <c r="AR25" i="11" s="1"/>
  <c r="I24" i="11"/>
  <c r="J24" i="11" s="1"/>
  <c r="K24" i="11" s="1"/>
  <c r="L24" i="11" s="1"/>
  <c r="M24" i="11" s="1"/>
  <c r="N24" i="11" s="1"/>
  <c r="O24" i="11" s="1"/>
  <c r="P24" i="11" s="1"/>
  <c r="Q24" i="11" s="1"/>
  <c r="R24" i="11" s="1"/>
  <c r="S24" i="11" s="1"/>
  <c r="T24" i="11" s="1"/>
  <c r="U24" i="11" s="1"/>
  <c r="V24" i="11" s="1"/>
  <c r="W24" i="11" s="1"/>
  <c r="X24" i="11" s="1"/>
  <c r="Y24" i="11" s="1"/>
  <c r="Z24" i="11" s="1"/>
  <c r="AA24" i="11" s="1"/>
  <c r="AB24" i="11" s="1"/>
  <c r="AC24" i="11" s="1"/>
  <c r="AD24" i="11" s="1"/>
  <c r="AE24" i="11" s="1"/>
  <c r="AF24" i="11" s="1"/>
  <c r="AG24" i="11" s="1"/>
  <c r="AH24" i="11" s="1"/>
  <c r="AI24" i="11" s="1"/>
  <c r="AJ24" i="11" s="1"/>
  <c r="AK24" i="11" s="1"/>
  <c r="AL24" i="11" s="1"/>
  <c r="AM24" i="11" s="1"/>
  <c r="AN24" i="11" s="1"/>
  <c r="AO24" i="11" s="1"/>
  <c r="AP24" i="11" s="1"/>
  <c r="AQ24" i="11" s="1"/>
  <c r="AR24" i="11" s="1"/>
  <c r="I23" i="11"/>
  <c r="J23" i="11" s="1"/>
  <c r="K23" i="11" s="1"/>
  <c r="L23" i="11" s="1"/>
  <c r="M23" i="11" s="1"/>
  <c r="N23" i="11" s="1"/>
  <c r="O23" i="11" s="1"/>
  <c r="P23" i="11" s="1"/>
  <c r="Q23" i="11" s="1"/>
  <c r="R23" i="11" s="1"/>
  <c r="S23" i="11" s="1"/>
  <c r="T23" i="11" s="1"/>
  <c r="U23" i="11" s="1"/>
  <c r="V23" i="11" s="1"/>
  <c r="W23" i="11" s="1"/>
  <c r="X23" i="11" s="1"/>
  <c r="Y23" i="11" s="1"/>
  <c r="Z23" i="11" s="1"/>
  <c r="AA23" i="11" s="1"/>
  <c r="AB23" i="11" s="1"/>
  <c r="AC23" i="11" s="1"/>
  <c r="AD23" i="11" s="1"/>
  <c r="AE23" i="11" s="1"/>
  <c r="AF23" i="11" s="1"/>
  <c r="AG23" i="11" s="1"/>
  <c r="AH23" i="11" s="1"/>
  <c r="AI23" i="11" s="1"/>
  <c r="AJ23" i="11" s="1"/>
  <c r="AK23" i="11" s="1"/>
  <c r="AL23" i="11" s="1"/>
  <c r="AM23" i="11" s="1"/>
  <c r="AN23" i="11" s="1"/>
  <c r="AO23" i="11" s="1"/>
  <c r="AP23" i="11" s="1"/>
  <c r="AQ23" i="11" s="1"/>
  <c r="AR23" i="11" s="1"/>
  <c r="I22" i="11"/>
  <c r="J22" i="11" s="1"/>
  <c r="K22" i="11" s="1"/>
  <c r="L22" i="11" s="1"/>
  <c r="M22" i="11" s="1"/>
  <c r="N22" i="11" s="1"/>
  <c r="O22" i="11" s="1"/>
  <c r="P22" i="11" s="1"/>
  <c r="Q22" i="11" s="1"/>
  <c r="R22" i="11" s="1"/>
  <c r="S22" i="11" s="1"/>
  <c r="T22" i="11" s="1"/>
  <c r="U22" i="11" s="1"/>
  <c r="V22" i="11" s="1"/>
  <c r="W22" i="11" s="1"/>
  <c r="X22" i="11" s="1"/>
  <c r="Y22" i="11" s="1"/>
  <c r="Z22" i="11" s="1"/>
  <c r="AA22" i="11" s="1"/>
  <c r="AB22" i="11" s="1"/>
  <c r="AC22" i="11" s="1"/>
  <c r="AD22" i="11" s="1"/>
  <c r="AE22" i="11" s="1"/>
  <c r="AF22" i="11" s="1"/>
  <c r="AG22" i="11" s="1"/>
  <c r="AH22" i="11" s="1"/>
  <c r="AI22" i="11" s="1"/>
  <c r="AJ22" i="11" s="1"/>
  <c r="AK22" i="11" s="1"/>
  <c r="AL22" i="11" s="1"/>
  <c r="AM22" i="11" s="1"/>
  <c r="AN22" i="11" s="1"/>
  <c r="AO22" i="11" s="1"/>
  <c r="AP22" i="11" s="1"/>
  <c r="AQ22" i="11" s="1"/>
  <c r="AR22" i="11" s="1"/>
  <c r="I21" i="11"/>
  <c r="J21" i="11" s="1"/>
  <c r="K21" i="11" s="1"/>
  <c r="L21" i="11" s="1"/>
  <c r="M21" i="11" s="1"/>
  <c r="N21" i="11" s="1"/>
  <c r="O21" i="11" s="1"/>
  <c r="P21" i="11" s="1"/>
  <c r="Q21" i="11" s="1"/>
  <c r="R21" i="11" s="1"/>
  <c r="S21" i="11" s="1"/>
  <c r="T21" i="11" s="1"/>
  <c r="U21" i="11" s="1"/>
  <c r="V21" i="11" s="1"/>
  <c r="W21" i="11" s="1"/>
  <c r="X21" i="11" s="1"/>
  <c r="Y21" i="11" s="1"/>
  <c r="Z21" i="11" s="1"/>
  <c r="AA21" i="11" s="1"/>
  <c r="AB21" i="11" s="1"/>
  <c r="AC21" i="11" s="1"/>
  <c r="AD21" i="11" s="1"/>
  <c r="AE21" i="11" s="1"/>
  <c r="AF21" i="11" s="1"/>
  <c r="AG21" i="11" s="1"/>
  <c r="AH21" i="11" s="1"/>
  <c r="AI21" i="11" s="1"/>
  <c r="AJ21" i="11" s="1"/>
  <c r="AK21" i="11" s="1"/>
  <c r="AL21" i="11" s="1"/>
  <c r="AM21" i="11" s="1"/>
  <c r="AN21" i="11" s="1"/>
  <c r="AO21" i="11" s="1"/>
  <c r="AP21" i="11" s="1"/>
  <c r="AQ21" i="11" s="1"/>
  <c r="AR21" i="11" s="1"/>
  <c r="I32" i="7"/>
  <c r="J32" i="7" s="1"/>
  <c r="K32" i="7" s="1"/>
  <c r="L32" i="7" s="1"/>
  <c r="M32" i="7" s="1"/>
  <c r="N32" i="7" s="1"/>
  <c r="O32" i="7" s="1"/>
  <c r="P32" i="7" s="1"/>
  <c r="Q32" i="7" s="1"/>
  <c r="R32" i="7" s="1"/>
  <c r="S32" i="7" s="1"/>
  <c r="T32" i="7" s="1"/>
  <c r="U32" i="7" s="1"/>
  <c r="V32" i="7" s="1"/>
  <c r="W32" i="7" s="1"/>
  <c r="X32" i="7" s="1"/>
  <c r="Y32" i="7" s="1"/>
  <c r="Z32" i="7" s="1"/>
  <c r="AA32" i="7" s="1"/>
  <c r="AB32" i="7" s="1"/>
  <c r="AC32" i="7" s="1"/>
  <c r="AD32" i="7" s="1"/>
  <c r="AE32" i="7" s="1"/>
  <c r="AF32" i="7" s="1"/>
  <c r="AG32" i="7" s="1"/>
  <c r="AH32" i="7" s="1"/>
  <c r="AI32" i="7" s="1"/>
  <c r="AJ32" i="7" s="1"/>
  <c r="AK32" i="7" s="1"/>
  <c r="AL32" i="7" s="1"/>
  <c r="AM32" i="7" s="1"/>
  <c r="AN32" i="7" s="1"/>
  <c r="AO32" i="7" s="1"/>
  <c r="AP32" i="7" s="1"/>
  <c r="AQ32" i="7" s="1"/>
  <c r="AR32" i="7" s="1"/>
  <c r="I31" i="7"/>
  <c r="J31" i="7" s="1"/>
  <c r="K31" i="7" s="1"/>
  <c r="L31" i="7" s="1"/>
  <c r="M31" i="7" s="1"/>
  <c r="N31" i="7" s="1"/>
  <c r="O31" i="7" s="1"/>
  <c r="P31" i="7" s="1"/>
  <c r="Q31" i="7" s="1"/>
  <c r="R31" i="7" s="1"/>
  <c r="S31" i="7" s="1"/>
  <c r="T31" i="7" s="1"/>
  <c r="U31" i="7" s="1"/>
  <c r="V31" i="7" s="1"/>
  <c r="W31" i="7" s="1"/>
  <c r="X31" i="7" s="1"/>
  <c r="Y31" i="7" s="1"/>
  <c r="Z31" i="7" s="1"/>
  <c r="AA31" i="7" s="1"/>
  <c r="AB31" i="7" s="1"/>
  <c r="AC31" i="7" s="1"/>
  <c r="AD31" i="7" s="1"/>
  <c r="AE31" i="7" s="1"/>
  <c r="AF31" i="7" s="1"/>
  <c r="AG31" i="7" s="1"/>
  <c r="AH31" i="7" s="1"/>
  <c r="AI31" i="7" s="1"/>
  <c r="AJ31" i="7" s="1"/>
  <c r="AK31" i="7" s="1"/>
  <c r="AL31" i="7" s="1"/>
  <c r="AM31" i="7" s="1"/>
  <c r="AN31" i="7" s="1"/>
  <c r="AO31" i="7" s="1"/>
  <c r="AP31" i="7" s="1"/>
  <c r="AQ31" i="7" s="1"/>
  <c r="AR31" i="7" s="1"/>
  <c r="I30" i="7"/>
  <c r="J30" i="7" s="1"/>
  <c r="K30" i="7" s="1"/>
  <c r="L30" i="7" s="1"/>
  <c r="M30" i="7" s="1"/>
  <c r="N30" i="7" s="1"/>
  <c r="O30" i="7" s="1"/>
  <c r="P30" i="7" s="1"/>
  <c r="Q30" i="7" s="1"/>
  <c r="R30" i="7" s="1"/>
  <c r="S30" i="7" s="1"/>
  <c r="T30" i="7" s="1"/>
  <c r="U30" i="7" s="1"/>
  <c r="V30" i="7" s="1"/>
  <c r="W30" i="7" s="1"/>
  <c r="X30" i="7" s="1"/>
  <c r="Y30" i="7" s="1"/>
  <c r="Z30" i="7" s="1"/>
  <c r="AA30" i="7" s="1"/>
  <c r="AB30" i="7" s="1"/>
  <c r="AC30" i="7" s="1"/>
  <c r="AD30" i="7" s="1"/>
  <c r="AE30" i="7" s="1"/>
  <c r="AF30" i="7" s="1"/>
  <c r="AG30" i="7" s="1"/>
  <c r="AH30" i="7" s="1"/>
  <c r="AI30" i="7" s="1"/>
  <c r="AJ30" i="7" s="1"/>
  <c r="AK30" i="7" s="1"/>
  <c r="AL30" i="7" s="1"/>
  <c r="AM30" i="7" s="1"/>
  <c r="AN30" i="7" s="1"/>
  <c r="AO30" i="7" s="1"/>
  <c r="AP30" i="7" s="1"/>
  <c r="AQ30" i="7" s="1"/>
  <c r="AR30" i="7" s="1"/>
  <c r="I29" i="7"/>
  <c r="J29" i="7" s="1"/>
  <c r="K29" i="7" s="1"/>
  <c r="L29" i="7" s="1"/>
  <c r="M29" i="7" s="1"/>
  <c r="N29" i="7" s="1"/>
  <c r="O29" i="7" s="1"/>
  <c r="P29" i="7" s="1"/>
  <c r="Q29" i="7" s="1"/>
  <c r="R29" i="7" s="1"/>
  <c r="S29" i="7" s="1"/>
  <c r="T29" i="7" s="1"/>
  <c r="U29" i="7" s="1"/>
  <c r="V29" i="7" s="1"/>
  <c r="W29" i="7" s="1"/>
  <c r="X29" i="7" s="1"/>
  <c r="Y29" i="7" s="1"/>
  <c r="Z29" i="7" s="1"/>
  <c r="AA29" i="7" s="1"/>
  <c r="AB29" i="7" s="1"/>
  <c r="AC29" i="7" s="1"/>
  <c r="AD29" i="7" s="1"/>
  <c r="AE29" i="7" s="1"/>
  <c r="AF29" i="7" s="1"/>
  <c r="AG29" i="7" s="1"/>
  <c r="AH29" i="7" s="1"/>
  <c r="AI29" i="7" s="1"/>
  <c r="AJ29" i="7" s="1"/>
  <c r="AK29" i="7" s="1"/>
  <c r="AL29" i="7" s="1"/>
  <c r="AM29" i="7" s="1"/>
  <c r="AN29" i="7" s="1"/>
  <c r="AO29" i="7" s="1"/>
  <c r="AP29" i="7" s="1"/>
  <c r="AQ29" i="7" s="1"/>
  <c r="AR29" i="7" s="1"/>
  <c r="I28" i="7"/>
  <c r="J28" i="7" s="1"/>
  <c r="K28" i="7" s="1"/>
  <c r="L28" i="7" s="1"/>
  <c r="M28" i="7" s="1"/>
  <c r="N28" i="7" s="1"/>
  <c r="O28" i="7" s="1"/>
  <c r="P28" i="7" s="1"/>
  <c r="Q28" i="7" s="1"/>
  <c r="R28" i="7" s="1"/>
  <c r="S28" i="7" s="1"/>
  <c r="T28" i="7" s="1"/>
  <c r="U28" i="7" s="1"/>
  <c r="V28" i="7" s="1"/>
  <c r="W28" i="7" s="1"/>
  <c r="X28" i="7" s="1"/>
  <c r="Y28" i="7" s="1"/>
  <c r="Z28" i="7" s="1"/>
  <c r="AA28" i="7" s="1"/>
  <c r="AB28" i="7" s="1"/>
  <c r="AC28" i="7" s="1"/>
  <c r="AD28" i="7" s="1"/>
  <c r="AE28" i="7" s="1"/>
  <c r="AF28" i="7" s="1"/>
  <c r="AG28" i="7" s="1"/>
  <c r="AH28" i="7" s="1"/>
  <c r="AI28" i="7" s="1"/>
  <c r="AJ28" i="7" s="1"/>
  <c r="AK28" i="7" s="1"/>
  <c r="AL28" i="7" s="1"/>
  <c r="AM28" i="7" s="1"/>
  <c r="AN28" i="7" s="1"/>
  <c r="AO28" i="7" s="1"/>
  <c r="AP28" i="7" s="1"/>
  <c r="AQ28" i="7" s="1"/>
  <c r="AR28" i="7" s="1"/>
  <c r="I27" i="7"/>
  <c r="J27" i="7" s="1"/>
  <c r="K27" i="7" s="1"/>
  <c r="L27" i="7" s="1"/>
  <c r="M27" i="7" s="1"/>
  <c r="N27" i="7" s="1"/>
  <c r="O27" i="7" s="1"/>
  <c r="P27" i="7" s="1"/>
  <c r="Q27" i="7" s="1"/>
  <c r="R27" i="7" s="1"/>
  <c r="S27" i="7" s="1"/>
  <c r="T27" i="7" s="1"/>
  <c r="U27" i="7" s="1"/>
  <c r="V27" i="7" s="1"/>
  <c r="W27" i="7" s="1"/>
  <c r="X27" i="7" s="1"/>
  <c r="Y27" i="7" s="1"/>
  <c r="Z27" i="7" s="1"/>
  <c r="AA27" i="7" s="1"/>
  <c r="AB27" i="7" s="1"/>
  <c r="AC27" i="7" s="1"/>
  <c r="AD27" i="7" s="1"/>
  <c r="AE27" i="7" s="1"/>
  <c r="AF27" i="7" s="1"/>
  <c r="AG27" i="7" s="1"/>
  <c r="AH27" i="7" s="1"/>
  <c r="AI27" i="7" s="1"/>
  <c r="AJ27" i="7" s="1"/>
  <c r="AK27" i="7" s="1"/>
  <c r="AL27" i="7" s="1"/>
  <c r="AM27" i="7" s="1"/>
  <c r="AN27" i="7" s="1"/>
  <c r="AO27" i="7" s="1"/>
  <c r="AP27" i="7" s="1"/>
  <c r="AQ27" i="7" s="1"/>
  <c r="AR27" i="7" s="1"/>
  <c r="I26" i="7"/>
  <c r="J26" i="7" s="1"/>
  <c r="K26" i="7" s="1"/>
  <c r="L26" i="7" s="1"/>
  <c r="M26" i="7" s="1"/>
  <c r="N26" i="7" s="1"/>
  <c r="O26" i="7" s="1"/>
  <c r="P26" i="7" s="1"/>
  <c r="Q26" i="7" s="1"/>
  <c r="R26" i="7" s="1"/>
  <c r="S26" i="7" s="1"/>
  <c r="T26" i="7" s="1"/>
  <c r="U26" i="7" s="1"/>
  <c r="V26" i="7" s="1"/>
  <c r="W26" i="7" s="1"/>
  <c r="X26" i="7" s="1"/>
  <c r="Y26" i="7" s="1"/>
  <c r="Z26" i="7" s="1"/>
  <c r="AA26" i="7" s="1"/>
  <c r="AB26" i="7" s="1"/>
  <c r="AC26" i="7" s="1"/>
  <c r="AD26" i="7" s="1"/>
  <c r="AE26" i="7" s="1"/>
  <c r="AF26" i="7" s="1"/>
  <c r="AG26" i="7" s="1"/>
  <c r="AH26" i="7" s="1"/>
  <c r="AI26" i="7" s="1"/>
  <c r="AJ26" i="7" s="1"/>
  <c r="AK26" i="7" s="1"/>
  <c r="AL26" i="7" s="1"/>
  <c r="AM26" i="7" s="1"/>
  <c r="AN26" i="7" s="1"/>
  <c r="AO26" i="7" s="1"/>
  <c r="AP26" i="7" s="1"/>
  <c r="AQ26" i="7" s="1"/>
  <c r="AR26" i="7" s="1"/>
  <c r="I25" i="7"/>
  <c r="J25" i="7" s="1"/>
  <c r="K25" i="7" s="1"/>
  <c r="L25" i="7" s="1"/>
  <c r="M25" i="7" s="1"/>
  <c r="N25" i="7" s="1"/>
  <c r="O25" i="7" s="1"/>
  <c r="P25" i="7" s="1"/>
  <c r="Q25" i="7" s="1"/>
  <c r="R25" i="7" s="1"/>
  <c r="S25" i="7" s="1"/>
  <c r="T25" i="7" s="1"/>
  <c r="U25" i="7" s="1"/>
  <c r="V25" i="7" s="1"/>
  <c r="W25" i="7" s="1"/>
  <c r="X25" i="7" s="1"/>
  <c r="Y25" i="7" s="1"/>
  <c r="Z25" i="7" s="1"/>
  <c r="AA25" i="7" s="1"/>
  <c r="AB25" i="7" s="1"/>
  <c r="AC25" i="7" s="1"/>
  <c r="AD25" i="7" s="1"/>
  <c r="AE25" i="7" s="1"/>
  <c r="AF25" i="7" s="1"/>
  <c r="AG25" i="7" s="1"/>
  <c r="AH25" i="7" s="1"/>
  <c r="AI25" i="7" s="1"/>
  <c r="AJ25" i="7" s="1"/>
  <c r="AK25" i="7" s="1"/>
  <c r="AL25" i="7" s="1"/>
  <c r="AM25" i="7" s="1"/>
  <c r="AN25" i="7" s="1"/>
  <c r="AO25" i="7" s="1"/>
  <c r="AP25" i="7" s="1"/>
  <c r="AQ25" i="7" s="1"/>
  <c r="AR25" i="7" s="1"/>
  <c r="I24" i="7"/>
  <c r="J24" i="7" s="1"/>
  <c r="K24" i="7" s="1"/>
  <c r="L24" i="7" s="1"/>
  <c r="M24" i="7" s="1"/>
  <c r="N24" i="7" s="1"/>
  <c r="O24" i="7" s="1"/>
  <c r="P24" i="7" s="1"/>
  <c r="Q24" i="7" s="1"/>
  <c r="R24" i="7" s="1"/>
  <c r="S24" i="7" s="1"/>
  <c r="T24" i="7" s="1"/>
  <c r="U24" i="7" s="1"/>
  <c r="V24" i="7" s="1"/>
  <c r="W24" i="7" s="1"/>
  <c r="X24" i="7" s="1"/>
  <c r="Y24" i="7" s="1"/>
  <c r="Z24" i="7" s="1"/>
  <c r="AA24" i="7" s="1"/>
  <c r="AB24" i="7" s="1"/>
  <c r="AC24" i="7" s="1"/>
  <c r="AD24" i="7" s="1"/>
  <c r="AE24" i="7" s="1"/>
  <c r="AF24" i="7" s="1"/>
  <c r="AG24" i="7" s="1"/>
  <c r="AH24" i="7" s="1"/>
  <c r="AI24" i="7" s="1"/>
  <c r="AJ24" i="7" s="1"/>
  <c r="AK24" i="7" s="1"/>
  <c r="AL24" i="7" s="1"/>
  <c r="AM24" i="7" s="1"/>
  <c r="AN24" i="7" s="1"/>
  <c r="AO24" i="7" s="1"/>
  <c r="AP24" i="7" s="1"/>
  <c r="AQ24" i="7" s="1"/>
  <c r="AR24" i="7" s="1"/>
  <c r="I23" i="7"/>
  <c r="J23" i="7" s="1"/>
  <c r="K23" i="7" s="1"/>
  <c r="L23" i="7" s="1"/>
  <c r="M23" i="7" s="1"/>
  <c r="N23" i="7" s="1"/>
  <c r="O23" i="7" s="1"/>
  <c r="P23" i="7" s="1"/>
  <c r="Q23" i="7" s="1"/>
  <c r="R23" i="7" s="1"/>
  <c r="S23" i="7" s="1"/>
  <c r="T23" i="7" s="1"/>
  <c r="U23" i="7" s="1"/>
  <c r="V23" i="7" s="1"/>
  <c r="W23" i="7" s="1"/>
  <c r="X23" i="7" s="1"/>
  <c r="Y23" i="7" s="1"/>
  <c r="Z23" i="7" s="1"/>
  <c r="AA23" i="7" s="1"/>
  <c r="AB23" i="7" s="1"/>
  <c r="AC23" i="7" s="1"/>
  <c r="AD23" i="7" s="1"/>
  <c r="AE23" i="7" s="1"/>
  <c r="AF23" i="7" s="1"/>
  <c r="AG23" i="7" s="1"/>
  <c r="AH23" i="7" s="1"/>
  <c r="AI23" i="7" s="1"/>
  <c r="AJ23" i="7" s="1"/>
  <c r="AK23" i="7" s="1"/>
  <c r="AL23" i="7" s="1"/>
  <c r="AM23" i="7" s="1"/>
  <c r="AN23" i="7" s="1"/>
  <c r="AO23" i="7" s="1"/>
  <c r="AP23" i="7" s="1"/>
  <c r="AQ23" i="7" s="1"/>
  <c r="AR23" i="7" s="1"/>
  <c r="I22" i="7"/>
  <c r="J22" i="7" s="1"/>
  <c r="K22" i="7" s="1"/>
  <c r="L22" i="7" s="1"/>
  <c r="M22" i="7" s="1"/>
  <c r="N22" i="7" s="1"/>
  <c r="O22" i="7" s="1"/>
  <c r="P22" i="7" s="1"/>
  <c r="Q22" i="7" s="1"/>
  <c r="R22" i="7" s="1"/>
  <c r="S22" i="7" s="1"/>
  <c r="T22" i="7" s="1"/>
  <c r="U22" i="7" s="1"/>
  <c r="V22" i="7" s="1"/>
  <c r="W22" i="7" s="1"/>
  <c r="X22" i="7" s="1"/>
  <c r="Y22" i="7" s="1"/>
  <c r="Z22" i="7" s="1"/>
  <c r="AA22" i="7" s="1"/>
  <c r="AB22" i="7" s="1"/>
  <c r="AC22" i="7" s="1"/>
  <c r="AD22" i="7" s="1"/>
  <c r="AE22" i="7" s="1"/>
  <c r="AF22" i="7" s="1"/>
  <c r="AG22" i="7" s="1"/>
  <c r="AH22" i="7" s="1"/>
  <c r="AI22" i="7" s="1"/>
  <c r="AJ22" i="7" s="1"/>
  <c r="AK22" i="7" s="1"/>
  <c r="AL22" i="7" s="1"/>
  <c r="AM22" i="7" s="1"/>
  <c r="AN22" i="7" s="1"/>
  <c r="AO22" i="7" s="1"/>
  <c r="AP22" i="7" s="1"/>
  <c r="AQ22" i="7" s="1"/>
  <c r="AR22" i="7" s="1"/>
  <c r="I21" i="7"/>
  <c r="J21" i="7" s="1"/>
  <c r="K21" i="7" s="1"/>
  <c r="L21" i="7" s="1"/>
  <c r="M21" i="7" s="1"/>
  <c r="N21" i="7" s="1"/>
  <c r="O21" i="7" s="1"/>
  <c r="P21" i="7" s="1"/>
  <c r="Q21" i="7" s="1"/>
  <c r="R21" i="7" s="1"/>
  <c r="S21" i="7" s="1"/>
  <c r="T21" i="7" s="1"/>
  <c r="U21" i="7" s="1"/>
  <c r="V21" i="7" s="1"/>
  <c r="W21" i="7" s="1"/>
  <c r="X21" i="7" s="1"/>
  <c r="Y21" i="7" s="1"/>
  <c r="Z21" i="7" s="1"/>
  <c r="AA21" i="7" s="1"/>
  <c r="AB21" i="7" s="1"/>
  <c r="AC21" i="7" s="1"/>
  <c r="AD21" i="7" s="1"/>
  <c r="AE21" i="7" s="1"/>
  <c r="AF21" i="7" s="1"/>
  <c r="AG21" i="7" s="1"/>
  <c r="AH21" i="7" s="1"/>
  <c r="AI21" i="7" s="1"/>
  <c r="AJ21" i="7" s="1"/>
  <c r="AK21" i="7" s="1"/>
  <c r="AL21" i="7" s="1"/>
  <c r="AM21" i="7" s="1"/>
  <c r="AN21" i="7" s="1"/>
  <c r="AO21" i="7" s="1"/>
  <c r="AP21" i="7" s="1"/>
  <c r="AQ21" i="7" s="1"/>
  <c r="AR21" i="7" s="1"/>
  <c r="D34" i="3"/>
  <c r="D33" i="3"/>
  <c r="D32" i="3"/>
  <c r="D31" i="3"/>
  <c r="E31" i="3" s="1"/>
  <c r="F31" i="3" s="1"/>
  <c r="D30" i="3"/>
  <c r="E30" i="3" s="1"/>
  <c r="F30" i="3" s="1"/>
  <c r="D29" i="3"/>
  <c r="E29" i="3" s="1"/>
  <c r="F29" i="3" s="1"/>
  <c r="D28" i="3"/>
  <c r="E28" i="3" s="1"/>
  <c r="F28" i="3" s="1"/>
  <c r="D27" i="3"/>
  <c r="E27" i="3" s="1"/>
  <c r="F27" i="3" s="1"/>
  <c r="D26" i="3"/>
  <c r="E26" i="3" s="1"/>
  <c r="F26" i="3" s="1"/>
  <c r="D25" i="3"/>
  <c r="E25" i="3" s="1"/>
  <c r="D24" i="3"/>
  <c r="E24" i="3" s="1"/>
  <c r="F24" i="3" s="1"/>
  <c r="D23" i="3"/>
  <c r="E23" i="3" s="1"/>
  <c r="F23" i="3" s="1"/>
  <c r="D22" i="3"/>
  <c r="E22" i="3" s="1"/>
  <c r="F22" i="3" s="1"/>
  <c r="D21" i="3"/>
  <c r="D20" i="3"/>
  <c r="D19" i="3"/>
  <c r="D18" i="3"/>
  <c r="D17" i="3"/>
  <c r="D16" i="3"/>
  <c r="D15" i="3"/>
  <c r="E15" i="3" s="1"/>
  <c r="F15" i="3" s="1"/>
  <c r="D14" i="3"/>
  <c r="E14" i="3" s="1"/>
  <c r="F14" i="3" s="1"/>
  <c r="D13" i="3"/>
  <c r="E13" i="3" s="1"/>
  <c r="F13" i="3" s="1"/>
  <c r="D12" i="3"/>
  <c r="E12" i="3" s="1"/>
  <c r="F12" i="3" s="1"/>
  <c r="D11" i="3"/>
  <c r="E11" i="3" s="1"/>
  <c r="F11" i="3" s="1"/>
  <c r="D10" i="3"/>
  <c r="E10" i="3" s="1"/>
  <c r="D9" i="3"/>
  <c r="D8" i="3"/>
  <c r="E8" i="3" s="1"/>
  <c r="F8" i="3" s="1"/>
  <c r="D7" i="3"/>
  <c r="D6" i="3"/>
  <c r="E5" i="3"/>
  <c r="F5" i="3" s="1"/>
  <c r="D4" i="3"/>
  <c r="E4" i="3" s="1"/>
  <c r="F4" i="3" s="1"/>
  <c r="F10" i="3" l="1"/>
  <c r="E7" i="3"/>
  <c r="F7" i="3" s="1"/>
  <c r="F34" i="3"/>
  <c r="E19" i="3"/>
  <c r="F19" i="3" s="1"/>
  <c r="E9" i="3"/>
  <c r="F9" i="3" s="1"/>
  <c r="E20" i="3"/>
  <c r="F20" i="3" s="1"/>
  <c r="F25" i="3"/>
  <c r="E21" i="3"/>
  <c r="F21" i="3" s="1"/>
  <c r="E16" i="3"/>
  <c r="F16" i="3" s="1"/>
  <c r="E32" i="3"/>
  <c r="F32" i="3" s="1"/>
  <c r="E6" i="3"/>
  <c r="F6" i="3" s="1"/>
  <c r="E17" i="3"/>
  <c r="F17" i="3" s="1"/>
  <c r="E33" i="3"/>
  <c r="F33" i="3" s="1"/>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<sst xmlns="http://schemas.openxmlformats.org/spreadsheetml/2006/main" count="1852" uniqueCount="518">
  <si>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</si>
  <si>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</si>
  <si>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</si>
  <si>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</si>
  <si>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</si>
  <si>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</si>
  <si>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</si>
  <si>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</si>
  <si>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</si>
  <si>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</si>
  <si>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</si>
  <si>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</si>
  <si>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</si>
  <si>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</si>
  <si>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</si>
  <si>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</si>
  <si>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</si>
  <si>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</si>
  <si>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</si>
  <si>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</si>
  <si>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</si>
  <si>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</si>
  <si>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</si>
  <si>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</si>
  <si>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</si>
  <si>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</si>
  <si>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</si>
  <si>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</si>
  <si>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</si>
  <si>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</si>
  <si>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</si>
  <si>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</si>
  <si>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</si>
  <si>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</si>
  <si>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</si>
  <si>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</si>
  <si>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</si>
  <si>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</si>
  <si>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</si>
  <si>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</si>
  <si>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</si>
  <si>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</si>
  <si>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</si>
  <si>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</si>
  <si>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</si>
  <si>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</si>
  <si>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</si>
  <si>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</si>
  <si>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</si>
  <si>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</si>
  <si>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</si>
  <si>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</si>
  <si>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</si>
  <si>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</si>
  <si>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</si>
  <si>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</si>
  <si>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</si>
  <si>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</si>
  <si>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</si>
  <si>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</si>
  <si>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</si>
  <si>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</si>
  <si>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</si>
  <si>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</si>
  <si>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</si>
  <si>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</si>
  <si>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</si>
  <si>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</si>
  <si>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</si>
  <si>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</si>
  <si>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</si>
  <si>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</si>
  <si>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</si>
  <si>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</si>
  <si>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</si>
  <si>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</si>
  <si>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</si>
  <si>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</si>
  <si>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</si>
  <si>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</si>
  <si>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</si>
  <si>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</si>
  <si>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</si>
  <si>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</si>
  <si>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</si>
  <si>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</si>
  <si>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</si>
  <si>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</si>
  <si>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</si>
  <si>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</si>
  <si>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</si>
  <si>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</si>
  <si>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</si>
  <si>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</si>
  <si>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</si>
  <si>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</si>
  <si>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</si>
  <si>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</si>
  <si>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</si>
  <si>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</si>
  <si>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</si>
  <si>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</si>
  <si>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</si>
  <si>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</si>
  <si>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</si>
  <si>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</si>
  <si>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</si>
  <si>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35\100\90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</si>
  <si>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</si>
  <si>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</si>
  <si>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</si>
  <si>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</si>
  <si>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</si>
  <si>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</si>
  <si>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</si>
  <si>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</si>
  <si>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</si>
  <si>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</si>
  <si>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</si>
  <si>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</si>
  <si>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</si>
  <si>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</si>
  <si>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</si>
  <si>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</si>
  <si>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</si>
  <si>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</si>
  <si>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</si>
  <si>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</si>
  <si>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</si>
  <si>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</si>
  <si>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</si>
  <si>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</si>
  <si>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</si>
  <si>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</si>
  <si>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</si>
  <si>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</si>
  <si>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</si>
  <si>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</si>
  <si>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</si>
  <si>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</si>
  <si>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</si>
  <si>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</si>
  <si>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</si>
  <si>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</si>
  <si>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</si>
  <si>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</si>
  <si>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</si>
  <si>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</si>
  <si>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</si>
  <si>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</si>
  <si>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</si>
  <si>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</si>
  <si>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</si>
  <si>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</si>
  <si>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</si>
  <si>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</si>
  <si>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</si>
  <si>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</si>
  <si>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</si>
  <si>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</si>
  <si>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</si>
  <si>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</si>
  <si>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</si>
  <si>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</si>
  <si>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</si>
  <si>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</si>
  <si>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</si>
  <si>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</si>
  <si>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</si>
  <si>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</si>
  <si>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</si>
  <si>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</si>
  <si>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</si>
  <si>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</si>
  <si>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</si>
  <si>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</si>
  <si>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</si>
  <si>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</si>
  <si>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</si>
  <si>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</si>
  <si>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</si>
  <si>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</si>
  <si>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</si>
  <si>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</si>
  <si>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</si>
  <si>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月７</t>
    <rPh sb="0" eb="1">
      <t>ツキ</t>
    </rPh>
    <phoneticPr fontId="26"/>
  </si>
  <si>
    <t>AREA月7</t>
    <rPh sb="4" eb="5">
      <t>ゲツ</t>
    </rPh>
    <phoneticPr fontId="26"/>
  </si>
  <si>
    <t>月８</t>
    <rPh sb="0" eb="1">
      <t>ツキ</t>
    </rPh>
    <phoneticPr fontId="26"/>
  </si>
  <si>
    <t>AREA月8</t>
    <rPh sb="4" eb="5">
      <t>ゲツ</t>
    </rPh>
    <phoneticPr fontId="26"/>
  </si>
  <si>
    <t>月９</t>
    <rPh sb="0" eb="1">
      <t>ツキ</t>
    </rPh>
    <phoneticPr fontId="26"/>
  </si>
  <si>
    <t>AREA月9</t>
    <rPh sb="4" eb="5">
      <t>ゲツ</t>
    </rPh>
    <phoneticPr fontId="26"/>
  </si>
  <si>
    <t>月１０</t>
    <rPh sb="0" eb="1">
      <t>ツキ</t>
    </rPh>
    <phoneticPr fontId="26"/>
  </si>
  <si>
    <t>AREA月10</t>
    <rPh sb="4" eb="5">
      <t>ゲツ</t>
    </rPh>
    <phoneticPr fontId="26"/>
  </si>
  <si>
    <t>月１１</t>
    <rPh sb="0" eb="1">
      <t>ツキ</t>
    </rPh>
    <phoneticPr fontId="26"/>
  </si>
  <si>
    <t>AREA月11</t>
    <rPh sb="4" eb="5">
      <t>ゲツ</t>
    </rPh>
    <phoneticPr fontId="26"/>
  </si>
  <si>
    <t>月１２</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</si>
  <si>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</si>
  <si>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</si>
  <si>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</si>
  <si>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</si>
  <si>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</si>
  <si>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</si>
  <si>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</si>
  <si>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タイトル（カレンダーの左上）</t>
    <rPh sb="11" eb="13">
      <t>ヒダリウエ</t>
    </rPh>
    <phoneticPr fontId="26"/>
  </si>
  <si>
    <t>－</t>
    <phoneticPr fontId="26"/>
  </si>
  <si>
    <t>b20</t>
    <phoneticPr fontId="26"/>
  </si>
  <si>
    <t xml:space="preserve"> </t>
    <phoneticPr fontId="26"/>
  </si>
  <si>
    <t>月の名前１</t>
    <rPh sb="0" eb="1">
      <t>ツキ</t>
    </rPh>
    <rPh sb="2" eb="4">
      <t>ナマエ</t>
    </rPh>
    <phoneticPr fontId="26"/>
  </si>
  <si>
    <t>b21</t>
    <phoneticPr fontId="26"/>
  </si>
  <si>
    <t>#M#</t>
    <phoneticPr fontId="26"/>
  </si>
  <si>
    <t>8</t>
    <phoneticPr fontId="26"/>
  </si>
  <si>
    <t>b22</t>
  </si>
  <si>
    <t>b23</t>
  </si>
  <si>
    <t>b24</t>
  </si>
  <si>
    <t>b25</t>
  </si>
  <si>
    <t>b26</t>
  </si>
  <si>
    <t>b27</t>
  </si>
  <si>
    <t>b28</t>
  </si>
  <si>
    <t>b29</t>
  </si>
  <si>
    <t>b30</t>
  </si>
  <si>
    <t>b31</t>
  </si>
  <si>
    <t>b32</t>
  </si>
  <si>
    <t>月の名前２</t>
    <rPh sb="0" eb="1">
      <t>ツキ</t>
    </rPh>
    <rPh sb="2" eb="4">
      <t>ナマエ</t>
    </rPh>
    <phoneticPr fontId="26"/>
  </si>
  <si>
    <t>c21</t>
    <phoneticPr fontId="26"/>
  </si>
  <si>
    <t>#MMMM# #YYYY#</t>
    <phoneticPr fontId="26"/>
  </si>
  <si>
    <t>AUGUST 2004</t>
    <phoneticPr fontId="26"/>
  </si>
  <si>
    <t>c22</t>
    <phoneticPr fontId="26"/>
  </si>
  <si>
    <t>c23</t>
    <phoneticPr fontId="26"/>
  </si>
  <si>
    <t>c24</t>
    <phoneticPr fontId="26"/>
  </si>
  <si>
    <t>c25</t>
    <phoneticPr fontId="26"/>
  </si>
  <si>
    <t>c26</t>
    <phoneticPr fontId="26"/>
  </si>
  <si>
    <t>c27</t>
    <phoneticPr fontId="26"/>
  </si>
  <si>
    <t>c28</t>
    <phoneticPr fontId="26"/>
  </si>
  <si>
    <t>c29</t>
    <phoneticPr fontId="26"/>
  </si>
  <si>
    <t>c30</t>
    <phoneticPr fontId="26"/>
  </si>
  <si>
    <t>c31</t>
    <phoneticPr fontId="26"/>
  </si>
  <si>
    <t>c32</t>
    <phoneticPr fontId="26"/>
  </si>
  <si>
    <t>タイトル（最下行）</t>
    <rPh sb="5" eb="8">
      <t>サイカギョウ</t>
    </rPh>
    <phoneticPr fontId="26"/>
  </si>
  <si>
    <t>b34</t>
    <phoneticPr fontId="26"/>
  </si>
  <si>
    <t>ORIGINAL CALENDAR #YYY1-YYY2#</t>
    <phoneticPr fontId="26"/>
  </si>
  <si>
    <t>ORIGINAL CALENDAR 2023</t>
    <phoneticPr fontId="26"/>
  </si>
  <si>
    <t>イメージ01</t>
  </si>
  <si>
    <t>イメージ01_a</t>
  </si>
  <si>
    <t>イメージ01_b</t>
  </si>
  <si>
    <t>イメージ01_c</t>
  </si>
  <si>
    <t>イメージ01_d</t>
  </si>
  <si>
    <t>イメージ01_e</t>
  </si>
  <si>
    <t>H21,I21,J21,K21,L21,M21,N21,O21,P21,Q21,R21,S21,T21,U21,V21,W21,X21,Y21,Z21,AA21,AB21,AC21,AD21,AE21,AF21,AG21,AH21,AI21,AJ21,AK21,AL21,AM21,AN21,AO21,AP21,AQ21,AR21,</t>
    <phoneticPr fontId="26"/>
  </si>
  <si>
    <t>J21,K21,L21,M21,Q21,R21,S21,T21,W21,X21,Y21,Z21,AA21,AD21,AE21,AF21,AG21,AH21,AK21,AL21,AM21,</t>
    <phoneticPr fontId="26"/>
  </si>
  <si>
    <t>N21,U21,AB21,AI21,</t>
    <phoneticPr fontId="26"/>
  </si>
  <si>
    <t>O21,V21,AC21,AJ21,</t>
    <phoneticPr fontId="26"/>
  </si>
  <si>
    <t>I21,P21,</t>
    <phoneticPr fontId="26"/>
  </si>
  <si>
    <t>H21,AN21,AO21,AP21,AQ21,AR21,</t>
    <phoneticPr fontId="26"/>
  </si>
  <si>
    <t>H20,I20,J20,K20,L20,M20,N20,O20,P20,Q20,R20,S20,T20,U20,V20,W20,X20,Y20,Z20,AA20,AB20,AC20,AD20,AE20,AF20,AG20,AH20,AI20,AJ20,AK20,AL20,AM20,AN20,AO20,AP20,AQ20,AR20,</t>
    <phoneticPr fontId="26"/>
  </si>
  <si>
    <t>I20,J20,K20,L20,M20,P20,Q20,R20,S20,T20,W20,X20,Y20,Z20,AA20,AD20,AE20,AF20,AG20,AH20,AK20,AL20,AM20,AN20,AO20,AR20,</t>
    <phoneticPr fontId="26"/>
  </si>
  <si>
    <t>N20,U20,AB20,AI20,AP20,</t>
    <phoneticPr fontId="26"/>
  </si>
  <si>
    <t>H20,O20,V20,AC20,AJ20,AQ20,</t>
    <phoneticPr fontId="26"/>
  </si>
  <si>
    <t>H22,I22,J22,K22,L22,M22,N22,O22,P22,Q22,R22,S22,T22,U22,V22,W22,X22,Y22,Z22,AA22,AB22,AC22,AD22,AE22,AF22,AG22,AH22,AI22,AJ22,AK22,AL22,AM22,AN22,AO22,AP22,AQ22,AR22,</t>
    <phoneticPr fontId="26"/>
  </si>
  <si>
    <t>L22,M22,P22,Q22,R22,S22,T22,X22,Y22,Z22,AA22,AD22,AE22,AF22,AG22,AK22,AL22,AM22,AN22,</t>
    <phoneticPr fontId="26"/>
  </si>
  <si>
    <t>N22,U22,AB22,AI22,</t>
    <phoneticPr fontId="26"/>
  </si>
  <si>
    <t>O22,AC22,AJ22,</t>
    <phoneticPr fontId="26"/>
  </si>
  <si>
    <t>V22,W22,AH22,</t>
    <phoneticPr fontId="26"/>
  </si>
  <si>
    <t>H22,I22,J22,K22,AO22,AP22,AQ22,AR22,</t>
    <phoneticPr fontId="26"/>
  </si>
  <si>
    <t>H23,I23,J23,K23,L23,M23,N23,O23,P23,Q23,R23,S23,T23,U23,V23,W23,X23,Y23,Z23,AA23,AB23,AC23,AD23,AE23,AF23,AG23,AH23,AI23,AJ23,AK23,AL23,AM23,AN23,AO23,AP23,AQ23,AR23,</t>
    <phoneticPr fontId="26"/>
  </si>
  <si>
    <t>M23,P23,Q23,R23,S23,T23,W23,X23,Y23,Z23,AA23,AD23,AE23,AG23,AH23,AK23,AL23,AM23,AN23,AO23,</t>
    <phoneticPr fontId="26"/>
  </si>
  <si>
    <t>N23,U23,AB23,AI23,AP23,</t>
    <phoneticPr fontId="26"/>
  </si>
  <si>
    <t>O23,V23,AC23,AJ23,AQ23,</t>
    <phoneticPr fontId="26"/>
  </si>
  <si>
    <t>AF23,</t>
  </si>
  <si>
    <t>H23,I23,J23,K23,L23,AR23,</t>
    <phoneticPr fontId="26"/>
  </si>
  <si>
    <t>H24,I24,J24,K24,L24,M24,N24,O24,P24,Q24,R24,S24,T24,U24,V24,W24,X24,Y24,Z24,AA24,AB24,AC24,AD24,AE24,AF24,AG24,AH24,AI24,AJ24,AK24,AL24,AM24,AN24,AO24,AP24,AQ24,AR24,</t>
    <phoneticPr fontId="26"/>
  </si>
  <si>
    <t>I24,J24,K24,L24,M24,P24,Q24,R24,S24,T24,W24,X24,Y24,Z24,AA24,AD24,AE24,AF24,AG24,AH24,AL24,</t>
    <phoneticPr fontId="26"/>
  </si>
  <si>
    <t>N24,U24,AB24,AI24,</t>
    <phoneticPr fontId="26"/>
  </si>
  <si>
    <t>O24,V24,AC24,AJ24,</t>
    <phoneticPr fontId="26"/>
  </si>
  <si>
    <t>AK24,</t>
  </si>
  <si>
    <t>H24,AM24,AN24,AO24,AP24,AQ24,AR24,</t>
    <phoneticPr fontId="26"/>
  </si>
  <si>
    <t>H25,I25,J25,K25,L25,M25,N25,O25,P25,Q25,R25,S25,T25,U25,V25,W25,X25,Y25,Z25,AA25,AB25,AC25,AD25,AE25,AF25,AG25,AH25,AI25,AJ25,AK25,AL25,AM25,AN25,AO25,AP25,AQ25,AR25,</t>
    <phoneticPr fontId="26"/>
  </si>
  <si>
    <t>K25,L25,Q25,R25,S25,T25,W25,X25,Y25,Z25,AA25,AD25,AE25,AF25,AG25,AH25,AK25,AL25,AM25,AN25,AO25,</t>
    <phoneticPr fontId="26"/>
  </si>
  <si>
    <t>U25,AB25,AI25,</t>
    <phoneticPr fontId="26"/>
  </si>
  <si>
    <t>V25,AC25,AJ25,</t>
    <phoneticPr fontId="26"/>
  </si>
  <si>
    <t>M25,N25,O25,P25,</t>
    <phoneticPr fontId="26"/>
  </si>
  <si>
    <t>H25,I25,J25,AP25,AQ25,AR25,</t>
    <phoneticPr fontId="26"/>
  </si>
  <si>
    <t>H26,I26,J26,K26,L26,M26,N26,O26,P26,Q26,R26,S26,T26,U26,V26,W26,X26,Y26,Z26,AA26,AB26,AC26,AD26,AE26,AF26,AG26,AH26,AI26,AJ26,AK26,AL26,AM26,AN26,AO26,AP26,AQ26,AR26,</t>
    <phoneticPr fontId="26"/>
  </si>
  <si>
    <t>P26,Q26,R26,S26,T26,W26,X26,Y26,Z26,AA26,AD26,AE26,AF26,AG26,AH26,AK26,AL26,AM26,AN26,AO26,</t>
    <phoneticPr fontId="26"/>
  </si>
  <si>
    <t>N26,U26,AB26,AI26,AP26,</t>
    <phoneticPr fontId="26"/>
  </si>
  <si>
    <t>O26,V26,AC26,AJ26,AQ26,</t>
    <phoneticPr fontId="26"/>
  </si>
  <si>
    <t>H26,I26,J26,K26,L26,M26,AR26,</t>
    <phoneticPr fontId="26"/>
  </si>
  <si>
    <t>H27,I27,J27,K27,L27,M27,N27,O27,P27,Q27,R27,S27,T27,U27,V27,W27,X27,Y27,Z27,AA27,AB27,AC27,AD27,AE27,AF27,AG27,AH27,AI27,AJ27,AK27,AL27,AM27,AN27,AO27,AP27,AQ27,AR27,</t>
    <phoneticPr fontId="26"/>
  </si>
  <si>
    <t>I27,J27,K27,L27,M27,P27,Q27,R27,S27,T27,X27,Y27,Z27,AA27,AD27,AE27,AF27,AG27,AH27,AK27,AL27,AM27,</t>
    <phoneticPr fontId="26"/>
  </si>
  <si>
    <t>N27,U27,AB27,AI27,</t>
    <phoneticPr fontId="26"/>
  </si>
  <si>
    <t>O27,V27,AC27,AJ27,</t>
    <phoneticPr fontId="26"/>
  </si>
  <si>
    <t>W27,</t>
  </si>
  <si>
    <t>H27,AN27,AO27,AP27,AQ27,AR27,</t>
    <phoneticPr fontId="26"/>
  </si>
  <si>
    <t>H28,I28,J28,K28,L28,M28,N28,O28,P28,Q28,R28,S28,T28,U28,V28,W28,X28,Y28,Z28,AA28,AB28,AC28,AD28,AE28,AF28,AG28,AH28,AI28,AJ28,AK28,AL28,AM28,AN28,AO28,AP28,AQ28,AR28,</t>
    <phoneticPr fontId="26"/>
  </si>
  <si>
    <t>L28,M28,P28,Q28,R28,S28,T28,X28,Y28,Z28,AA28,AD28,AE28,AF28,AG28,AH28,AK28,AL28,AM28,AN28,AO28,</t>
    <phoneticPr fontId="26"/>
  </si>
  <si>
    <t>N28,U28,AB28,AI28,AP28,</t>
    <phoneticPr fontId="26"/>
  </si>
  <si>
    <t>O28,AC28,AJ28,</t>
    <phoneticPr fontId="26"/>
  </si>
  <si>
    <t>V28,W28,</t>
    <phoneticPr fontId="26"/>
  </si>
  <si>
    <t>H28,I28,J28,K28,AQ28,AR28,</t>
    <phoneticPr fontId="26"/>
  </si>
  <si>
    <t>H29,I29,J29,K29,L29,M29,N29,O29,P29,Q29,R29,S29,T29,U29,V29,W29,X29,Y29,Z29,AA29,AB29,AC29,AD29,AE29,AF29,AG29,AH29,AI29,AJ29,AK29,AL29,AM29,AN29,AO29,AP29,AQ29,AR29,</t>
    <phoneticPr fontId="26"/>
  </si>
  <si>
    <t>I29,J29,K29,L29,M29,P29,Q29,R29,S29,T29,X29,Y29,Z29,AA29,AE29,AF29,AG29,AH29,AK29,</t>
    <phoneticPr fontId="26"/>
  </si>
  <si>
    <t>N29,U29,AB29,AI29,</t>
    <phoneticPr fontId="26"/>
  </si>
  <si>
    <t>H29,O29,V29,AJ29,</t>
    <phoneticPr fontId="26"/>
  </si>
  <si>
    <t>W29,AC29,AD29,</t>
    <phoneticPr fontId="26"/>
  </si>
  <si>
    <t>AL29,AM29,AN29,AO29,AP29,AQ29,AR29,</t>
    <phoneticPr fontId="26"/>
  </si>
  <si>
    <t>H30,I30,J30,K30,L30,M30,N30,O30,P30,Q30,R30,S30,T30,U30,V30,W30,X30,Y30,Z30,AA30,AB30,AC30,AD30,AE30,AF30,AG30,AH30,AI30,AJ30,AK30,AL30,AM30,AN30,AO30,AP30,AQ30,AR30,</t>
    <phoneticPr fontId="26"/>
  </si>
  <si>
    <t>J30,K30,L30,M30,P30,Q30,R30,S30,T30,X30,Y30,Z30,AA30,AD30,AE30,AF30,AG30,AH30,AK30,AL30,AM30,AN30,</t>
    <phoneticPr fontId="26"/>
  </si>
  <si>
    <t>N30,U30,AB30,AI30,</t>
    <phoneticPr fontId="26"/>
  </si>
  <si>
    <t>O30,V30,AC30,AJ30,</t>
    <phoneticPr fontId="26"/>
  </si>
  <si>
    <t>W30,</t>
  </si>
  <si>
    <t>H30,I30,AO30,AP30,AQ30,AR30,</t>
    <phoneticPr fontId="26"/>
  </si>
  <si>
    <t>H31,I31,J31,K31,L31,M31,N31,O31,P31,Q31,R31,S31,T31,U31,V31,W31,X31,Y31,Z31,AA31,AB31,AC31,AD31,AE31,AF31,AG31,AH31,AI31,AJ31,AK31,AL31,AM31,AN31,AO31,AP31,AQ31,AR31,</t>
    <phoneticPr fontId="26"/>
  </si>
  <si>
    <t>M31,Q31,R31,S31,T31,W31,X31,Y31,Z31,AA31,AD31,AE31,AF31,AG31,AH31,AK31,AL31,AM31,AN31,AO31,</t>
    <phoneticPr fontId="26"/>
  </si>
  <si>
    <t>N31,U31,AB31,AP31,</t>
    <phoneticPr fontId="26"/>
  </si>
  <si>
    <t>V31,AC31,AJ31,</t>
    <phoneticPr fontId="26"/>
  </si>
  <si>
    <t>O31,P31,AI31,</t>
    <phoneticPr fontId="26"/>
  </si>
  <si>
    <t>H31,I31,J31,K31,L31,AQ31,AR31,</t>
    <phoneticPr fontId="26"/>
  </si>
  <si>
    <t>H32,I32,J32,K32,L32,M32,N32,O32,P32,Q32,R32,S32,T32,U32,V32,W32,X32,Y32,Z32,AA32,AB32,AC32,AD32,AE32,AF32,AG32,AH32,AI32,AJ32,AK32,AL32,AM32,AN32,AO32,AP32,AQ32,AR32,</t>
    <phoneticPr fontId="26"/>
  </si>
  <si>
    <t>I32,J32,K32,L32,M32,P32,Q32,R32,S32,T32,W32,X32,Y32,Z32,AA32,AD32,AE32,AF32,AG32,AH32,AK32,AL32,</t>
    <phoneticPr fontId="26"/>
  </si>
  <si>
    <t>N32,U32,AB32,AI32,</t>
    <phoneticPr fontId="26"/>
  </si>
  <si>
    <t>H32,O32,V32,AC32,AJ32,</t>
    <phoneticPr fontId="26"/>
  </si>
  <si>
    <t>AM32,AN32,AO32,AP32,AQ32,AR32,</t>
    <phoneticPr fontId="26"/>
  </si>
  <si>
    <t>日</t>
    <phoneticPr fontId="26"/>
  </si>
  <si>
    <t>火</t>
    <phoneticPr fontId="26"/>
  </si>
  <si>
    <t>水</t>
    <phoneticPr fontId="26"/>
  </si>
  <si>
    <t>木</t>
    <phoneticPr fontId="26"/>
  </si>
  <si>
    <t>金</t>
    <phoneticPr fontId="26"/>
  </si>
  <si>
    <t>土</t>
    <phoneticPr fontId="26"/>
  </si>
  <si>
    <t>1</t>
    <phoneticPr fontId="26"/>
  </si>
  <si>
    <t>JANUARY 2024</t>
    <phoneticPr fontId="26"/>
  </si>
  <si>
    <t>2</t>
    <phoneticPr fontId="26"/>
  </si>
  <si>
    <t>FEBRUARY 2024</t>
    <phoneticPr fontId="26"/>
  </si>
  <si>
    <t>3</t>
    <phoneticPr fontId="26"/>
  </si>
  <si>
    <t>MARCH 2024</t>
    <phoneticPr fontId="26"/>
  </si>
  <si>
    <t>4</t>
    <phoneticPr fontId="26"/>
  </si>
  <si>
    <t>APRIL 2024</t>
    <phoneticPr fontId="26"/>
  </si>
  <si>
    <t>5</t>
    <phoneticPr fontId="26"/>
  </si>
  <si>
    <t>MAY 2024</t>
    <phoneticPr fontId="26"/>
  </si>
  <si>
    <t>6</t>
    <phoneticPr fontId="26"/>
  </si>
  <si>
    <t>JUNE 2024</t>
    <phoneticPr fontId="26"/>
  </si>
  <si>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</si>
  <si>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</si>
  <si>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</si>
  <si>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</si>
  <si>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</si>
  <si>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</si>
  <si>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</si>
  <si>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</si>
  <si>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</si>
  <si>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</si>
  <si>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</si>
  <si>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prd0ntzfl1th4kd_3a5y4f23 00303</t>
  </si>
  <si>
    <t>ORIGINAL CALENDAR 2024</t>
    <phoneticPr fontId="26"/>
  </si>
  <si>
    <t>式=_a0!F5</t>
  </si>
  <si>
    <t>式=_a0!F6</t>
  </si>
  <si>
    <t>式=_a0!F7</t>
  </si>
  <si>
    <t>式=_a0!F8</t>
  </si>
  <si>
    <t>式=_a0!F9</t>
  </si>
  <si>
    <t>式=_a0!F10</t>
  </si>
  <si>
    <t>式=_a0!F11</t>
  </si>
  <si>
    <t>式=_a0!F12</t>
  </si>
  <si>
    <t>式=_a0!F13</t>
  </si>
  <si>
    <t>式=_a0!F14</t>
  </si>
  <si>
    <t>式=_a0!F15</t>
  </si>
  <si>
    <t>式=_a0!F16</t>
  </si>
  <si>
    <t>I21,J21,K21,L21,M21,P21,Q21,R21,S21,T21,W21,X21,Y21,Z21,AA21,AD21,AE21,AF21,AG21,AH21,AL21,</t>
    <phoneticPr fontId="26"/>
  </si>
  <si>
    <t>AK21,</t>
  </si>
  <si>
    <t>H21,AM21,AN21,AO21,AP21,AQ21,AR21,</t>
    <phoneticPr fontId="26"/>
  </si>
  <si>
    <t>K22,L22,Q22,R22,S22,T22,W22,X22,Y22,Z22,AA22,AD22,AE22,AF22,AG22,AH22,AK22,AL22,AM22,AN22,AO22,</t>
    <phoneticPr fontId="26"/>
  </si>
  <si>
    <t>U22,AB22,AI22,</t>
    <phoneticPr fontId="26"/>
  </si>
  <si>
    <t>V22,AC22,AJ22,</t>
    <phoneticPr fontId="26"/>
  </si>
  <si>
    <t>M22,N22,O22,P22,</t>
    <phoneticPr fontId="26"/>
  </si>
  <si>
    <t>H22,I22,J22,AP22,AQ22,AR22,</t>
    <phoneticPr fontId="26"/>
  </si>
  <si>
    <t>P23,Q23,R23,S23,T23,W23,X23,Y23,Z23,AA23,AD23,AE23,AF23,AG23,AH23,AK23,AL23,AM23,AN23,AO23,</t>
    <phoneticPr fontId="26"/>
  </si>
  <si>
    <t>H23,I23,J23,K23,L23,M23,AR23,</t>
    <phoneticPr fontId="26"/>
  </si>
  <si>
    <t>I24,J24,K24,L24,M24,P24,Q24,R24,S24,T24,X24,Y24,Z24,AA24,AD24,AE24,AF24,AG24,AH24,AK24,AL24,AM24,</t>
    <phoneticPr fontId="26"/>
  </si>
  <si>
    <t>W24,</t>
  </si>
  <si>
    <t>H24,AN24,AO24,AP24,AQ24,AR24,</t>
    <phoneticPr fontId="26"/>
  </si>
  <si>
    <t>L25,M25,P25,Q25,R25,S25,T25,X25,Y25,Z25,AA25,AD25,AE25,AF25,AG25,AH25,AK25,AL25,AM25,AN25,AO25,</t>
    <phoneticPr fontId="26"/>
  </si>
  <si>
    <t>N25,U25,AB25,AI25,AP25,</t>
    <phoneticPr fontId="26"/>
  </si>
  <si>
    <t>O25,AC25,AJ25,</t>
    <phoneticPr fontId="26"/>
  </si>
  <si>
    <t>V25,W25,</t>
    <phoneticPr fontId="26"/>
  </si>
  <si>
    <t>H25,I25,J25,K25,AQ25,AR25,</t>
    <phoneticPr fontId="26"/>
  </si>
  <si>
    <t>I26,J26,K26,L26,M26,P26,Q26,R26,S26,T26,X26,Y26,Z26,AA26,AE26,AF26,AG26,AH26,AK26,</t>
    <phoneticPr fontId="26"/>
  </si>
  <si>
    <t>N26,U26,AB26,AI26,</t>
    <phoneticPr fontId="26"/>
  </si>
  <si>
    <t>H26,O26,V26,AJ26,</t>
    <phoneticPr fontId="26"/>
  </si>
  <si>
    <t>W26,AC26,AD26,</t>
    <phoneticPr fontId="26"/>
  </si>
  <si>
    <t>AL26,AM26,AN26,AO26,AP26,AQ26,AR26,</t>
    <phoneticPr fontId="26"/>
  </si>
  <si>
    <t>J27,K27,L27,M27,P27,Q27,R27,S27,T27,X27,Y27,Z27,AA27,AD27,AE27,AF27,AG27,AH27,AK27,AL27,AM27,AN27,</t>
    <phoneticPr fontId="26"/>
  </si>
  <si>
    <t>H27,I27,AO27,AP27,AQ27,AR27,</t>
    <phoneticPr fontId="26"/>
  </si>
  <si>
    <t>M28,Q28,R28,S28,T28,W28,X28,Y28,Z28,AA28,AD28,AE28,AF28,AG28,AH28,AK28,AL28,AM28,AN28,AO28,</t>
    <phoneticPr fontId="26"/>
  </si>
  <si>
    <t>N28,U28,AB28,AP28,</t>
    <phoneticPr fontId="26"/>
  </si>
  <si>
    <t>V28,AC28,AJ28,</t>
    <phoneticPr fontId="26"/>
  </si>
  <si>
    <t>O28,P28,AI28,</t>
    <phoneticPr fontId="26"/>
  </si>
  <si>
    <t>H28,I28,J28,K28,L28,AQ28,AR28,</t>
    <phoneticPr fontId="26"/>
  </si>
  <si>
    <t>I29,J29,K29,L29,M29,P29,Q29,R29,S29,T29,W29,X29,Y29,Z29,AA29,AD29,AE29,AF29,AG29,AH29,AK29,AL29,</t>
    <phoneticPr fontId="26"/>
  </si>
  <si>
    <t>H29,O29,V29,AC29,AJ29,</t>
    <phoneticPr fontId="26"/>
  </si>
  <si>
    <t>AM29,AN29,AO29,AP29,AQ29,AR29,</t>
    <phoneticPr fontId="26"/>
  </si>
  <si>
    <t>L30,M30,P30,Q30,R30,S30,T30,X30,Y30,Z30,AA30,AD30,AE30,AF30,AG30,AH30,AK30,AL30,AM30,AN30,AO30,</t>
    <phoneticPr fontId="26"/>
  </si>
  <si>
    <t>K30,W30,</t>
    <phoneticPr fontId="26"/>
  </si>
  <si>
    <t>H30,I30,J30,AP30,AQ30,AR30,</t>
    <phoneticPr fontId="26"/>
  </si>
  <si>
    <t>P31,Q31,R31,S31,T31,W31,Y31,Z31,AA31,AD31,AE31,AF31,AG31,AH31,AL31,AM31,AN31,AO31,</t>
    <phoneticPr fontId="26"/>
  </si>
  <si>
    <t>N31,U31,AB31,AI31,</t>
    <phoneticPr fontId="26"/>
  </si>
  <si>
    <t>O31,V31,AC31,</t>
    <phoneticPr fontId="26"/>
  </si>
  <si>
    <t>X31,AJ31,AK31,</t>
    <phoneticPr fontId="26"/>
  </si>
  <si>
    <t>H31,I31,J31,K31,L31,M31,AP31,AQ31,AR31,</t>
    <phoneticPr fontId="26"/>
  </si>
  <si>
    <t>P32,Q32,R32,S32,T32,W32,X32,Y32,Z32,AA32,AD32,AE32,AF32,AH32,AK32,AL32,AM32,AN32,AO32,AR32,</t>
    <phoneticPr fontId="26"/>
  </si>
  <si>
    <t>N32,U32,AB32,AI32,AP32,</t>
    <phoneticPr fontId="26"/>
  </si>
  <si>
    <t>O32,V32,AC32,AJ32,AQ32,</t>
    <phoneticPr fontId="26"/>
  </si>
  <si>
    <t>AG32,</t>
  </si>
  <si>
    <t>H32,I32,J32,K32,L32,M32,</t>
    <phoneticPr fontId="26"/>
  </si>
  <si>
    <t>JANUARY 2025</t>
    <phoneticPr fontId="26"/>
  </si>
  <si>
    <t>FEBRUARY 2025</t>
    <phoneticPr fontId="26"/>
  </si>
  <si>
    <t>MARCH 2025</t>
    <phoneticPr fontId="26"/>
  </si>
  <si>
    <t>ORIGINAL CALENDAR 2024-2025</t>
    <phoneticPr fontId="26"/>
  </si>
  <si>
    <t>式=_a0!F17</t>
  </si>
  <si>
    <t>式=_a0!F18</t>
  </si>
  <si>
    <t>式=_a0!F19</t>
  </si>
  <si>
    <t>I21,J21,K21,L21,M21,P21,Q21,R21,S21,T21,X21,Y21,Z21,AA21,AD21,AE21,AF21,AG21,AH21,AK21,AL21,AM21,</t>
    <phoneticPr fontId="26"/>
  </si>
  <si>
    <t>W21,</t>
  </si>
  <si>
    <t>L22,M22,P22,Q22,R22,S22,T22,X22,Y22,Z22,AA22,AD22,AE22,AF22,AG22,AH22,AK22,AL22,AM22,AN22,AO22,</t>
    <phoneticPr fontId="26"/>
  </si>
  <si>
    <t>N22,U22,AB22,AI22,AP22,</t>
    <phoneticPr fontId="26"/>
  </si>
  <si>
    <t>V22,W22,</t>
    <phoneticPr fontId="26"/>
  </si>
  <si>
    <t>H22,I22,J22,K22,AQ22,AR22,</t>
    <phoneticPr fontId="26"/>
  </si>
  <si>
    <t>I23,J23,K23,L23,M23,P23,Q23,R23,S23,T23,X23,Y23,Z23,AA23,AE23,AF23,AG23,AH23,AK23,</t>
    <phoneticPr fontId="26"/>
  </si>
  <si>
    <t>N23,U23,AB23,AI23,</t>
    <phoneticPr fontId="26"/>
  </si>
  <si>
    <t>H23,O23,V23,AJ23,</t>
    <phoneticPr fontId="26"/>
  </si>
  <si>
    <t>W23,AC23,AD23,</t>
    <phoneticPr fontId="26"/>
  </si>
  <si>
    <t>AL23,AM23,AN23,AO23,AP23,AQ23,AR23,</t>
    <phoneticPr fontId="26"/>
  </si>
  <si>
    <t>J24,K24,L24,M24,P24,Q24,R24,S24,T24,X24,Y24,Z24,AA24,AD24,AE24,AF24,AG24,AH24,AK24,AL24,AM24,AN24,</t>
    <phoneticPr fontId="26"/>
  </si>
  <si>
    <t>H24,I24,AO24,AP24,AQ24,AR24,</t>
    <phoneticPr fontId="26"/>
  </si>
  <si>
    <t>M25,Q25,R25,S25,T25,W25,X25,Y25,Z25,AA25,AD25,AE25,AF25,AG25,AH25,AK25,AL25,AM25,AN25,AO25,</t>
    <phoneticPr fontId="26"/>
  </si>
  <si>
    <t>N25,U25,AB25,AP25,</t>
    <phoneticPr fontId="26"/>
  </si>
  <si>
    <t>O25,P25,AI25,</t>
    <phoneticPr fontId="26"/>
  </si>
  <si>
    <t>H25,I25,J25,K25,L25,AQ25,AR25,</t>
    <phoneticPr fontId="26"/>
  </si>
  <si>
    <t>I26,J26,K26,L26,M26,P26,Q26,R26,S26,T26,W26,X26,Y26,Z26,AA26,AD26,AE26,AF26,AG26,AH26,AK26,AL26,</t>
    <phoneticPr fontId="26"/>
  </si>
  <si>
    <t>H26,O26,V26,AC26,AJ26,</t>
    <phoneticPr fontId="26"/>
  </si>
  <si>
    <t>AM26,AN26,AO26,AP26,AQ26,AR26,</t>
    <phoneticPr fontId="26"/>
  </si>
  <si>
    <t>L27,M27,P27,Q27,R27,S27,T27,X27,Y27,Z27,AA27,AD27,AE27,AF27,AG27,AH27,AK27,AL27,AM27,AN27,AO27,</t>
    <phoneticPr fontId="26"/>
  </si>
  <si>
    <t>K27,W27,</t>
    <phoneticPr fontId="26"/>
  </si>
  <si>
    <t>H27,I27,J27,AP27,AQ27,AR27,</t>
    <phoneticPr fontId="26"/>
  </si>
  <si>
    <t>P28,Q28,R28,S28,T28,W28,Y28,Z28,AA28,AD28,AE28,AF28,AG28,AH28,AL28,AM28,AN28,AO28,</t>
    <phoneticPr fontId="26"/>
  </si>
  <si>
    <t>N28,U28,AB28,AI28,</t>
    <phoneticPr fontId="26"/>
  </si>
  <si>
    <t>O28,V28,AC28,</t>
    <phoneticPr fontId="26"/>
  </si>
  <si>
    <t>X28,AJ28,AK28,</t>
    <phoneticPr fontId="26"/>
  </si>
  <si>
    <t>H28,I28,J28,K28,L28,M28,AP28,AQ28,AR28,</t>
    <phoneticPr fontId="26"/>
  </si>
  <si>
    <t>P29,Q29,R29,S29,T29,W29,X29,Y29,Z29,AA29,AD29,AE29,AF29,AH29,AK29,AL29,AM29,AN29,AO29,AR29,</t>
    <phoneticPr fontId="26"/>
  </si>
  <si>
    <t>N29,U29,AB29,AI29,AP29,</t>
    <phoneticPr fontId="26"/>
  </si>
  <si>
    <t>O29,V29,AC29,AJ29,AQ29,</t>
    <phoneticPr fontId="26"/>
  </si>
  <si>
    <t>AG29,</t>
  </si>
  <si>
    <t>H29,I29,J29,K29,L29,M29,</t>
    <phoneticPr fontId="26"/>
  </si>
  <si>
    <t>J30,K30,L30,M30,P30,Q30,R30,S30,T30,W30,X30,Y30,Z30,AA30,AD30,AE30,AF30,AG30,AH30,AK30,AM30,</t>
    <phoneticPr fontId="26"/>
  </si>
  <si>
    <t>AL30,</t>
  </si>
  <si>
    <t>H30,I30,AN30,AO30,AP30,AQ30,AR30,</t>
    <phoneticPr fontId="26"/>
  </si>
  <si>
    <t>L31,M31,R31,S31,T31,W31,X31,Y31,Z31,AA31,AD31,AE31,AF31,AG31,AH31,AK31,AL31,AM31,AN31,AO31,</t>
    <phoneticPr fontId="26"/>
  </si>
  <si>
    <t>U31,AB31,AI31,AP31,</t>
    <phoneticPr fontId="26"/>
  </si>
  <si>
    <t>N31,O31,P31,Q31,</t>
    <phoneticPr fontId="26"/>
  </si>
  <si>
    <t>H31,I31,J31,K31,AQ31,AR31,</t>
    <phoneticPr fontId="26"/>
  </si>
  <si>
    <t>I32,J32,K32,L32,M32,P32,Q32,R32,S32,T32,W32,X32,Y32,Z32,AA32,AD32,AE32,AF32,AG32,AH32,AK32,</t>
    <phoneticPr fontId="26"/>
  </si>
  <si>
    <t>AL32,AM32,AN32,AO32,AP32,AQ32,AR32,</t>
    <phoneticPr fontId="26"/>
  </si>
  <si>
    <t>APRIL 2025</t>
    <phoneticPr fontId="26"/>
  </si>
  <si>
    <t>MAY 2025</t>
    <phoneticPr fontId="26"/>
  </si>
  <si>
    <t>JUNE 2025</t>
    <phoneticPr fontId="26"/>
  </si>
  <si>
    <t>式=_a0!F20</t>
  </si>
  <si>
    <t>式=_a0!F21</t>
  </si>
  <si>
    <t>式=_a0!F22</t>
  </si>
  <si>
    <t>J21,K21,L21,M21,P21,Q21,R21,S21,T21,X21,Y21,Z21,AA21,AD21,AE21,AF21,AG21,AH21,AK21,AL21,AM21,AN21,</t>
    <phoneticPr fontId="26"/>
  </si>
  <si>
    <t>H21,I21,AO21,AP21,AQ21,AR21,</t>
    <phoneticPr fontId="26"/>
  </si>
  <si>
    <t>M22,Q22,R22,S22,T22,W22,X22,Y22,Z22,AA22,AD22,AE22,AF22,AG22,AH22,AK22,AL22,AM22,AN22,AO22,</t>
    <phoneticPr fontId="26"/>
  </si>
  <si>
    <t>N22,U22,AB22,AP22,</t>
    <phoneticPr fontId="26"/>
  </si>
  <si>
    <t>O22,P22,AI22,</t>
    <phoneticPr fontId="26"/>
  </si>
  <si>
    <t>H22,I22,J22,K22,L22,AQ22,AR22,</t>
    <phoneticPr fontId="26"/>
  </si>
  <si>
    <t>I23,J23,K23,L23,M23,P23,Q23,R23,S23,T23,W23,X23,Y23,Z23,AA23,AD23,AE23,AF23,AG23,AH23,AK23,AL23,</t>
    <phoneticPr fontId="26"/>
  </si>
  <si>
    <t>H23,O23,V23,AC23,AJ23,</t>
    <phoneticPr fontId="26"/>
  </si>
  <si>
    <t>AM23,AN23,AO23,AP23,AQ23,AR23,</t>
    <phoneticPr fontId="26"/>
  </si>
  <si>
    <t>L24,M24,P24,Q24,R24,S24,T24,X24,Y24,Z24,AA24,AD24,AE24,AF24,AG24,AH24,AK24,AL24,AM24,AN24,AO24,</t>
    <phoneticPr fontId="26"/>
  </si>
  <si>
    <t>K24,W24,</t>
    <phoneticPr fontId="26"/>
  </si>
  <si>
    <t>H24,I24,J24,AP24,AQ24,AR24,</t>
    <phoneticPr fontId="26"/>
  </si>
  <si>
    <t>P25,Q25,R25,S25,T25,W25,Y25,Z25,AA25,AD25,AE25,AF25,AG25,AH25,AL25,AM25,AN25,AO25,</t>
    <phoneticPr fontId="26"/>
  </si>
  <si>
    <t>N25,U25,AB25,AI25,</t>
    <phoneticPr fontId="26"/>
  </si>
  <si>
    <t>O25,V25,AC25,</t>
    <phoneticPr fontId="26"/>
  </si>
  <si>
    <t>X25,AJ25,AK25,</t>
    <phoneticPr fontId="26"/>
  </si>
  <si>
    <t>H25,I25,J25,K25,L25,M25,AP25,AQ25,AR25,</t>
    <phoneticPr fontId="26"/>
  </si>
  <si>
    <t>P26,Q26,R26,S26,T26,W26,X26,Y26,Z26,AA26,AD26,AE26,AF26,AH26,AK26,AL26,AM26,AN26,AO26,AR26,</t>
    <phoneticPr fontId="26"/>
  </si>
  <si>
    <t>AG26,</t>
  </si>
  <si>
    <t>H26,I26,J26,K26,L26,M26,</t>
    <phoneticPr fontId="26"/>
  </si>
  <si>
    <t>J27,K27,L27,M27,P27,Q27,R27,S27,T27,W27,X27,Y27,Z27,AA27,AD27,AE27,AF27,AG27,AH27,AK27,AM27,</t>
    <phoneticPr fontId="26"/>
  </si>
  <si>
    <t>AL27,</t>
  </si>
  <si>
    <t>H27,I27,AN27,AO27,AP27,AQ27,AR27,</t>
    <phoneticPr fontId="26"/>
  </si>
  <si>
    <t>L28,M28,R28,S28,T28,W28,X28,Y28,Z28,AA28,AD28,AE28,AF28,AG28,AH28,AK28,AL28,AM28,AN28,AO28,</t>
    <phoneticPr fontId="26"/>
  </si>
  <si>
    <t>U28,AB28,AI28,AP28,</t>
    <phoneticPr fontId="26"/>
  </si>
  <si>
    <t>N28,O28,P28,Q28,</t>
    <phoneticPr fontId="26"/>
  </si>
  <si>
    <t>I29,J29,K29,L29,M29,P29,Q29,R29,S29,T29,W29,X29,Y29,Z29,AA29,AD29,AE29,AF29,AG29,AH29,AK29,</t>
    <phoneticPr fontId="26"/>
  </si>
  <si>
    <t>J30,K30,L30,M30,P30,Q30,R30,S30,T30,W30,X30,Y30,Z30,AA30,AE30,AF30,AG30,AH30,AK30,AL30,AM30,AN30,</t>
    <phoneticPr fontId="26"/>
  </si>
  <si>
    <t>AD30,</t>
  </si>
  <si>
    <t>M31,P31,Q31,R31,S31,T31,X31,Y31,Z31,AA31,AD31,AE31,AF31,AG31,AH31,AK31,AL31,AM31,AN31,AO31,</t>
    <phoneticPr fontId="26"/>
  </si>
  <si>
    <t>N31,U31,AB31,AI31,AP31,</t>
    <phoneticPr fontId="26"/>
  </si>
  <si>
    <t>O31,V31,AC31,AJ31,AQ31,</t>
    <phoneticPr fontId="26"/>
  </si>
  <si>
    <t>W31,</t>
  </si>
  <si>
    <t>H31,I31,J31,K31,L31,AR31,</t>
    <phoneticPr fontId="26"/>
  </si>
  <si>
    <t>I32,J32,K32,L32,M32,P32,Q32,R32,S32,T32,X32,Y32,Z32,AA32,AD32,AF32,AG32,AH32,AK32,AL32,</t>
    <phoneticPr fontId="26"/>
  </si>
  <si>
    <t>O32,V32,AC32,AJ32,</t>
    <phoneticPr fontId="26"/>
  </si>
  <si>
    <t>W32,AE32,</t>
    <phoneticPr fontId="26"/>
  </si>
  <si>
    <t>H32,AM32,AN32,AO32,AP32,AQ32,AR32,</t>
    <phoneticPr fontId="26"/>
  </si>
  <si>
    <t>JULY 2025</t>
    <phoneticPr fontId="26"/>
  </si>
  <si>
    <t>AUGUST 2025</t>
    <phoneticPr fontId="26"/>
  </si>
  <si>
    <t>SEPTEMBER 2025</t>
    <phoneticPr fontId="26"/>
  </si>
  <si>
    <t>式=_a0!F23</t>
  </si>
  <si>
    <t>式=_a0!F24</t>
  </si>
  <si>
    <t>式=_a0!F25</t>
  </si>
  <si>
    <t>ST_00303.Type12.Template2024.SunStart.st.xlsx</t>
  </si>
  <si>
    <t>日曜始まり</t>
  </si>
  <si>
    <t>汎用</t>
  </si>
  <si>
    <t>横</t>
  </si>
  <si>
    <t>ST_00303</t>
  </si>
  <si>
    <t>○</t>
  </si>
  <si>
    <t>可</t>
  </si>
  <si>
    <t>ST_00303.Type12.Template2024.MonStart.st.xlsx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</si>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</sst>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7"/>
      <color rgb="FF4D4D4D"/>
      <name val="Meiryo UI"/>
      <family val="3"/>
      <charset val="128"/>
    </font>
    <font>
      <b/>
      <sz val="17"/>
      <color rgb="FF719DFF"/>
      <name val="Meiryo UI"/>
      <family val="3"/>
      <charset val="128"/>
    </font>
    <font>
      <b/>
      <sz val="17"/>
      <color rgb="FFFF7575"/>
      <name val="Meiryo UI"/>
      <family val="3"/>
      <charset val="128"/>
    </font>
    <font>
      <b/>
      <sz val="17"/>
      <color rgb="FFFFFFFF"/>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sz val="14"/>
      <color rgb="FFFFFFFF"/>
      <name val="Meiryo UI"/>
      <family val="3"/>
      <charset val="128"/>
    </font>
    <font>
      <sz val="14"/>
      <color rgb="FF4D4D4D"/>
      <name val="Meiryo UI"/>
      <family val="3"/>
      <charset val="128"/>
    </font>
    <font>
      <sz val="14"/>
      <color indexed="9"/>
      <name val="Meiryo UI"/>
      <family val="3"/>
      <charset val="128"/>
    </font>
    <font>
      <sz val="14"/>
      <color rgb="FF000000"/>
      <name val="Meiryo UI"/>
      <family val="3"/>
      <charset val="128"/>
    </font>
    <font>
      <sz val="14"/>
      <color rgb="FF3366FF"/>
      <name val="Meiryo UI"/>
      <family val="3"/>
      <charset val="128"/>
    </font>
    <font>
      <sz val="14"/>
      <color rgb="FFFF0000"/>
      <name val="Meiryo UI"/>
      <family val="3"/>
      <charset val="128"/>
    </font>
    <font>
      <sz val="16"/>
      <color rgb="FF333333"/>
      <name val="Meiryo UI"/>
      <family val="3"/>
      <charset val="128"/>
    </font>
    <font>
      <sz val="16"/>
      <color rgb="FF3366FF"/>
      <name val="Meiryo UI"/>
      <family val="3"/>
      <charset val="128"/>
    </font>
    <font>
      <sz val="16"/>
      <color rgb="FFFF0000"/>
      <name val="Meiryo UI"/>
      <family val="3"/>
      <charset val="128"/>
    </font>
    <font>
      <sz val="16"/>
      <color rgb="FFFFFFFF"/>
      <name val="Meiryo UI"/>
      <family val="3"/>
      <charset val="128"/>
    </font>
    <font>
      <sz val="10"/>
      <color indexed="10"/>
      <name val="Meiryo UI"/>
      <family val="3"/>
      <charset val="128"/>
    </font>
    <font>
      <sz val="16"/>
      <color rgb="FF4D4D4D"/>
      <name val="Meiryo UI"/>
      <family val="3"/>
      <charset val="128"/>
    </font>
    <font>
      <b/>
      <sz val="22"/>
      <color rgb="FF4D4D4D"/>
      <name val="Meiryo UI"/>
      <family val="3"/>
      <charset val="128"/>
    </font>
    <font>
      <sz val="12"/>
      <color rgb="FF4D4D4D"/>
      <name val="Meiryo UI"/>
      <family val="3"/>
      <charset val="128"/>
    </font>
    <font>
      <sz val="25"/>
      <color rgb="FF4D4D4D"/>
      <name val="Meiryo UI"/>
      <family val="3"/>
      <charset val="128"/>
    </font>
    <font>
      <sz val="16"/>
      <name val="ＭＳ Ｐゴシック"/>
      <family val="3"/>
      <charset val="128"/>
    </font>
    <font>
      <sz val="16"/>
      <color rgb="FF4D4D4D"/>
      <name val="ＭＳ Ｐゴシック"/>
      <family val="3"/>
      <charset val="128"/>
    </font>
    <font>
      <sz val="26"/>
      <color rgb="FF4D4D4D"/>
      <name val="ＭＳ Ｐゴシック"/>
      <family val="3"/>
      <charset val="128"/>
    </font>
    <font>
      <sz val="11"/>
      <name val="ＭＳ Ｐゴシック"/>
      <family val="3"/>
      <charset val="128"/>
    </font>
    <font>
      <sz val="28"/>
      <name val="ＭＳ Ｐゴシック"/>
      <family val="3"/>
      <charset val="128"/>
    </font>
    <font>
      <sz val="14"/>
      <name val="ＭＳ Ｐゴシック"/>
      <family val="3"/>
      <charset val="128"/>
    </font>
    <font>
      <sz val="4"/>
      <color rgb="FFFFFFFF"/>
      <name val="Meiryo UI"/>
      <family val="3"/>
      <charset val="128"/>
    </font>
  </fonts>
  <fills count="6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5F7FF"/>
        <bgColor indexed="64"/>
      </patternFill>
    </fill>
    <fill>
      <patternFill patternType="solid">
        <fgColor rgb="FFFFF5F5"/>
        <bgColor indexed="64"/>
      </patternFill>
    </fill>
    <fill>
      <patternFill patternType="solid">
        <fgColor rgb="FFFEFBF0"/>
        <bgColor indexed="64"/>
      </patternFill>
    </fill>
    <fill>
      <patternFill patternType="solid">
        <fgColor indexed="9"/>
        <bgColor indexed="64"/>
      </patternFill>
    </fill>
    <fill>
      <patternFill patternType="solid">
        <fgColor rgb="FF91B3FF"/>
        <bgColor indexed="64"/>
      </patternFill>
    </fill>
    <fill>
      <patternFill patternType="solid">
        <fgColor rgb="FFFF9191"/>
        <bgColor indexed="64"/>
      </patternFill>
    </fill>
    <fill>
      <patternFill patternType="solid">
        <fgColor rgb="FF000000"/>
        <bgColor indexed="64"/>
      </patternFill>
    </fill>
    <fill>
      <patternFill patternType="solid">
        <fgColor rgb="FF3366FF"/>
        <bgColor indexed="64"/>
      </patternFill>
    </fill>
    <fill>
      <patternFill patternType="solid">
        <fgColor rgb="FFFF000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right style="thin">
        <color theme="0"/>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6"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7" borderId="6" xfId="2" applyFont="1" applyFill="1" applyBorder="1" applyAlignment="1">
      <alignment horizontal="left"/>
    </xf>
    <xf numFmtId="0" fontId="37" fillId="7" borderId="6" xfId="2" applyFont="1" applyFill="1" applyBorder="1" applyAlignment="1">
      <alignment horizontal="left"/>
    </xf>
    <xf numFmtId="0" fontId="38" fillId="0" borderId="6" xfId="2" applyFont="1" applyBorder="1" applyAlignment="1">
      <alignment vertical="center"/>
    </xf>
    <xf numFmtId="0" fontId="39" fillId="7" borderId="6" xfId="2" applyFont="1" applyFill="1" applyBorder="1" applyAlignment="1">
      <alignment horizontal="right" vertical="top"/>
    </xf>
    <xf numFmtId="0" fontId="40" fillId="7" borderId="6" xfId="2" applyFont="1" applyFill="1" applyBorder="1" applyAlignment="1">
      <alignment horizontal="right" vertical="top"/>
    </xf>
    <xf numFmtId="0" fontId="38" fillId="7" borderId="5" xfId="2" applyFont="1" applyFill="1" applyBorder="1" applyAlignment="1">
      <alignment vertical="center"/>
    </xf>
    <xf numFmtId="0" fontId="38" fillId="7" borderId="11" xfId="2" applyFont="1" applyFill="1" applyBorder="1" applyAlignment="1">
      <alignment vertical="center"/>
    </xf>
    <xf numFmtId="0" fontId="30" fillId="7" borderId="6" xfId="2" applyFont="1" applyFill="1" applyBorder="1" applyAlignment="1">
      <alignment vertical="center"/>
    </xf>
    <xf numFmtId="0" fontId="41" fillId="6" borderId="6" xfId="2" applyFont="1" applyFill="1" applyBorder="1" applyAlignment="1">
      <alignment horizontal="center" vertical="center"/>
    </xf>
    <xf numFmtId="0" fontId="42" fillId="6" borderId="6" xfId="2" applyFont="1" applyFill="1" applyBorder="1" applyAlignment="1">
      <alignment horizontal="center" vertical="center"/>
    </xf>
    <xf numFmtId="0" fontId="41" fillId="8" borderId="6" xfId="2" applyFont="1" applyFill="1" applyBorder="1" applyAlignment="1">
      <alignment horizontal="center" vertical="center"/>
    </xf>
    <xf numFmtId="0" fontId="41" fillId="9" borderId="6" xfId="2" applyFont="1" applyFill="1" applyBorder="1" applyAlignment="1">
      <alignment horizontal="center" vertical="center"/>
    </xf>
    <xf numFmtId="0" fontId="43" fillId="10" borderId="6" xfId="2" applyFont="1" applyFill="1" applyBorder="1" applyAlignment="1">
      <alignment horizontal="center" vertical="center"/>
    </xf>
    <xf numFmtId="0" fontId="44" fillId="10" borderId="6" xfId="2" applyFont="1" applyFill="1" applyBorder="1" applyAlignment="1">
      <alignment horizontal="center" vertical="center"/>
    </xf>
    <xf numFmtId="0" fontId="45" fillId="11" borderId="6" xfId="2" applyFont="1" applyFill="1" applyBorder="1" applyAlignment="1">
      <alignment horizontal="center" vertical="center"/>
    </xf>
    <xf numFmtId="0" fontId="46" fillId="12" borderId="6" xfId="2" applyFont="1" applyFill="1" applyBorder="1" applyAlignment="1">
      <alignment horizontal="center" vertical="center"/>
    </xf>
    <xf numFmtId="0" fontId="41" fillId="3" borderId="6" xfId="2" applyFont="1" applyFill="1" applyBorder="1" applyAlignment="1">
      <alignment horizontal="center" vertical="center"/>
    </xf>
    <xf numFmtId="0" fontId="47" fillId="3" borderId="6" xfId="2" applyFont="1" applyFill="1" applyBorder="1" applyAlignment="1">
      <alignment horizontal="center"/>
    </xf>
    <xf numFmtId="0" fontId="48" fillId="3" borderId="11" xfId="3" applyFont="1" applyFill="1" applyBorder="1" applyAlignment="1">
      <alignment horizontal="center" wrapText="1"/>
    </xf>
    <xf numFmtId="0" fontId="49" fillId="3" borderId="6" xfId="2" applyFont="1" applyFill="1" applyBorder="1" applyAlignment="1">
      <alignment horizontal="center"/>
    </xf>
    <xf numFmtId="0" fontId="50" fillId="3" borderId="6" xfId="2" applyFont="1" applyFill="1" applyBorder="1" applyAlignment="1">
      <alignment horizontal="center"/>
    </xf>
    <xf numFmtId="0" fontId="27" fillId="0" borderId="11" xfId="3" applyFont="1" applyBorder="1" applyAlignment="1">
      <alignment vertical="center"/>
    </xf>
    <xf numFmtId="0" fontId="5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2" fillId="6" borderId="6" xfId="2" applyFont="1" applyFill="1" applyBorder="1" applyAlignment="1">
      <alignment horizontal="left" vertical="center"/>
    </xf>
    <xf numFmtId="0" fontId="53" fillId="6" borderId="6" xfId="2" applyFont="1" applyFill="1" applyBorder="1" applyAlignment="1">
      <alignment horizontal="center" vertical="center"/>
    </xf>
    <xf numFmtId="0" fontId="54" fillId="6" borderId="6" xfId="2" applyFont="1" applyFill="1" applyBorder="1" applyAlignment="1">
      <alignment horizontal="left" vertical="center"/>
    </xf>
    <xf numFmtId="0" fontId="55" fillId="3" borderId="6" xfId="2" applyFont="1" applyFill="1" applyBorder="1" applyAlignment="1">
      <alignment horizontal="left"/>
    </xf>
    <xf numFmtId="14" fontId="27" fillId="0" borderId="0" xfId="2" applyNumberFormat="1" applyFont="1"/>
    <xf numFmtId="0" fontId="25" fillId="13" borderId="0" xfId="2" applyFill="1"/>
    <xf numFmtId="0" fontId="25" fillId="14" borderId="0" xfId="2" applyFill="1"/>
    <xf numFmtId="0" fontId="25" fillId="0" borderId="0" xfId="2"/>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3"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25" fillId="68" borderId="0" xfId="2" applyFill="1"/>
    <xf numFmtId="0" fontId="56" fillId="0" borderId="0" xfId="2" applyFont="1"/>
    <xf numFmtId="0" fontId="56" fillId="0" borderId="2" xfId="2" applyFont="1" applyBorder="1"/>
    <xf numFmtId="49" fontId="57" fillId="3" borderId="22" xfId="2" applyNumberFormat="1" applyFont="1" applyFill="1" applyBorder="1" applyAlignment="1">
      <alignment horizontal="right" vertical="center" shrinkToFit="1"/>
    </xf>
    <xf numFmtId="0" fontId="58" fillId="0" borderId="23" xfId="2" applyFont="1" applyBorder="1" applyAlignment="1">
      <alignment horizontal="right" vertical="center" shrinkToFit="1"/>
    </xf>
    <xf numFmtId="0" fontId="58" fillId="0" borderId="24" xfId="2" applyFont="1" applyBorder="1" applyAlignment="1">
      <alignment horizontal="right" vertical="center" shrinkToFit="1"/>
    </xf>
    <xf numFmtId="0" fontId="59" fillId="0" borderId="25" xfId="2" applyFont="1" applyBorder="1" applyAlignment="1">
      <alignment horizontal="left" shrinkToFit="1"/>
    </xf>
    <xf numFmtId="0" fontId="59" fillId="0" borderId="0" xfId="2" applyFont="1" applyAlignment="1">
      <alignment horizontal="left" shrinkToFit="1"/>
    </xf>
    <xf numFmtId="0" fontId="59" fillId="0" borderId="26" xfId="2" applyFont="1" applyBorder="1" applyAlignment="1">
      <alignment horizontal="left" shrinkToFit="1"/>
    </xf>
    <xf numFmtId="0" fontId="59" fillId="0" borderId="25" xfId="2" applyFont="1" applyBorder="1" applyAlignment="1">
      <alignment vertical="center" shrinkToFit="1"/>
    </xf>
    <xf numFmtId="0" fontId="59" fillId="0" borderId="0" xfId="2" applyFont="1" applyAlignment="1">
      <alignment vertical="center" shrinkToFit="1"/>
    </xf>
    <xf numFmtId="0" fontId="59" fillId="0" borderId="26" xfId="2" applyFont="1" applyBorder="1" applyAlignment="1">
      <alignment vertical="center" shrinkToFit="1"/>
    </xf>
    <xf numFmtId="49" fontId="59" fillId="3" borderId="25" xfId="2" applyNumberFormat="1" applyFont="1" applyFill="1" applyBorder="1" applyAlignment="1">
      <alignment vertical="center" shrinkToFit="1"/>
    </xf>
    <xf numFmtId="0" fontId="59" fillId="3" borderId="0" xfId="2" applyFont="1" applyFill="1" applyAlignment="1">
      <alignment vertical="center" shrinkToFit="1"/>
    </xf>
    <xf numFmtId="0" fontId="59" fillId="3" borderId="26" xfId="2" applyFont="1" applyFill="1" applyBorder="1" applyAlignment="1">
      <alignment vertical="center" shrinkToFit="1"/>
    </xf>
    <xf numFmtId="0" fontId="59" fillId="0" borderId="25" xfId="2" applyFont="1" applyBorder="1" applyAlignment="1">
      <alignment shrinkToFit="1"/>
    </xf>
    <xf numFmtId="0" fontId="59" fillId="0" borderId="0" xfId="2" applyFont="1" applyAlignment="1">
      <alignment shrinkToFit="1"/>
    </xf>
    <xf numFmtId="0" fontId="59" fillId="0" borderId="0" xfId="2" applyFont="1" applyAlignment="1">
      <alignment horizontal="center" vertical="center" shrinkToFit="1"/>
    </xf>
    <xf numFmtId="0" fontId="59" fillId="0" borderId="26" xfId="2" applyFont="1" applyBorder="1" applyAlignment="1">
      <alignment shrinkToFit="1"/>
    </xf>
    <xf numFmtId="0" fontId="56" fillId="0" borderId="25" xfId="2" applyFont="1" applyBorder="1" applyAlignment="1">
      <alignment shrinkToFit="1"/>
    </xf>
    <xf numFmtId="0" fontId="56" fillId="0" borderId="0" xfId="2" applyFont="1" applyAlignment="1">
      <alignment shrinkToFit="1"/>
    </xf>
    <xf numFmtId="0" fontId="25" fillId="0" borderId="0" xfId="2" applyAlignment="1">
      <alignment shrinkToFit="1"/>
    </xf>
    <xf numFmtId="0" fontId="60" fillId="0" borderId="0" xfId="2" applyFont="1" applyAlignment="1">
      <alignment horizontal="center" vertical="center" shrinkToFit="1"/>
    </xf>
    <xf numFmtId="0" fontId="25" fillId="0" borderId="26" xfId="2" applyBorder="1" applyAlignment="1">
      <alignment shrinkToFit="1"/>
    </xf>
    <xf numFmtId="49" fontId="52" fillId="6" borderId="27" xfId="2" applyNumberFormat="1" applyFont="1" applyFill="1" applyBorder="1" applyAlignment="1">
      <alignment horizontal="left" vertical="center" shrinkToFit="1"/>
    </xf>
    <xf numFmtId="49" fontId="52" fillId="6" borderId="28" xfId="2" applyNumberFormat="1" applyFont="1" applyFill="1" applyBorder="1" applyAlignment="1">
      <alignment horizontal="left" vertical="center" shrinkToFit="1"/>
    </xf>
    <xf numFmtId="188" fontId="41" fillId="9" borderId="28" xfId="2" applyNumberFormat="1" applyFont="1" applyFill="1" applyBorder="1" applyAlignment="1">
      <alignment horizontal="center" vertical="center" shrinkToFit="1"/>
    </xf>
    <xf numFmtId="189" fontId="42" fillId="6" borderId="28" xfId="2" applyNumberFormat="1" applyFont="1" applyFill="1" applyBorder="1" applyAlignment="1">
      <alignment horizontal="center" vertical="center" shrinkToFit="1"/>
    </xf>
    <xf numFmtId="190" fontId="42" fillId="6" borderId="28" xfId="2" applyNumberFormat="1" applyFont="1" applyFill="1" applyBorder="1" applyAlignment="1">
      <alignment horizontal="center" vertical="center" shrinkToFit="1"/>
    </xf>
    <xf numFmtId="191" fontId="42" fillId="6" borderId="28" xfId="2" applyNumberFormat="1" applyFont="1" applyFill="1" applyBorder="1" applyAlignment="1">
      <alignment horizontal="center" vertical="center" shrinkToFit="1"/>
    </xf>
    <xf numFmtId="192" fontId="42" fillId="6" borderId="28" xfId="2" applyNumberFormat="1" applyFont="1" applyFill="1" applyBorder="1" applyAlignment="1">
      <alignment horizontal="center" vertical="center" shrinkToFit="1"/>
    </xf>
    <xf numFmtId="193" fontId="42" fillId="6" borderId="28" xfId="2" applyNumberFormat="1" applyFont="1" applyFill="1" applyBorder="1" applyAlignment="1">
      <alignment horizontal="center" vertical="center" shrinkToFit="1"/>
    </xf>
    <xf numFmtId="194" fontId="41" fillId="8" borderId="28" xfId="2" applyNumberFormat="1" applyFont="1" applyFill="1" applyBorder="1" applyAlignment="1">
      <alignment horizontal="center" vertical="center" shrinkToFit="1"/>
    </xf>
    <xf numFmtId="189" fontId="42" fillId="6" borderId="29" xfId="2" applyNumberFormat="1" applyFont="1" applyFill="1" applyBorder="1" applyAlignment="1">
      <alignment horizontal="center" vertical="center" shrinkToFit="1"/>
    </xf>
    <xf numFmtId="0" fontId="56" fillId="0" borderId="0" xfId="2" applyFont="1" applyAlignment="1">
      <alignment horizontal="right" vertical="center"/>
    </xf>
    <xf numFmtId="49" fontId="53" fillId="6" borderId="30" xfId="2" applyNumberFormat="1" applyFont="1" applyFill="1" applyBorder="1" applyAlignment="1">
      <alignment horizontal="center" vertical="center" shrinkToFit="1"/>
    </xf>
    <xf numFmtId="49" fontId="54" fillId="6" borderId="31" xfId="2" applyNumberFormat="1" applyFont="1" applyFill="1" applyBorder="1" applyAlignment="1">
      <alignment horizontal="left" vertical="center" shrinkToFit="1"/>
    </xf>
    <xf numFmtId="195" fontId="35" fillId="6"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4" borderId="0" xfId="2" applyNumberFormat="1" applyFont="1" applyFill="1" applyAlignment="1">
      <alignment horizontal="center" vertical="center" shrinkToFit="1"/>
    </xf>
    <xf numFmtId="195" fontId="35" fillId="6" borderId="26" xfId="2" applyNumberFormat="1" applyFont="1" applyFill="1" applyBorder="1" applyAlignment="1">
      <alignment horizontal="center" vertical="center" shrinkToFit="1"/>
    </xf>
    <xf numFmtId="0" fontId="61" fillId="0" borderId="0" xfId="2" applyFont="1" applyAlignment="1">
      <alignment horizontal="center" vertical="center"/>
    </xf>
    <xf numFmtId="195" fontId="35" fillId="6" borderId="32" xfId="2" applyNumberFormat="1" applyFont="1" applyFill="1" applyBorder="1" applyAlignment="1">
      <alignment horizontal="center" vertical="center" shrinkToFit="1"/>
    </xf>
    <xf numFmtId="195" fontId="32" fillId="3" borderId="32" xfId="2" applyNumberFormat="1" applyFont="1" applyFill="1" applyBorder="1" applyAlignment="1">
      <alignment horizontal="center" vertical="center" shrinkToFit="1"/>
    </xf>
    <xf numFmtId="195" fontId="33" fillId="4" borderId="32" xfId="2" applyNumberFormat="1" applyFont="1" applyFill="1" applyBorder="1" applyAlignment="1">
      <alignment horizontal="center" vertical="center" shrinkToFit="1"/>
    </xf>
    <xf numFmtId="195" fontId="34" fillId="5" borderId="32" xfId="2" applyNumberFormat="1" applyFont="1" applyFill="1" applyBorder="1" applyAlignment="1">
      <alignment horizontal="center" vertical="center" shrinkToFit="1"/>
    </xf>
    <xf numFmtId="195" fontId="35" fillId="6" borderId="33" xfId="2" applyNumberFormat="1" applyFont="1" applyFill="1" applyBorder="1" applyAlignment="1">
      <alignment horizontal="center" vertical="center" shrinkToFit="1"/>
    </xf>
    <xf numFmtId="0" fontId="25" fillId="0" borderId="34" xfId="2" applyBorder="1" applyAlignment="1">
      <alignment shrinkToFit="1"/>
    </xf>
    <xf numFmtId="0" fontId="25" fillId="0" borderId="32" xfId="2" applyBorder="1" applyAlignment="1">
      <alignment shrinkToFit="1"/>
    </xf>
    <xf numFmtId="0" fontId="62" fillId="0" borderId="32" xfId="2" applyFont="1" applyBorder="1" applyAlignment="1">
      <alignment shrinkToFit="1"/>
    </xf>
    <xf numFmtId="0" fontId="25" fillId="0" borderId="33" xfId="2" applyBorder="1" applyAlignment="1">
      <alignment shrinkToFit="1"/>
    </xf>
    <xf numFmtId="49" fontId="55" fillId="3" borderId="35" xfId="2" applyNumberFormat="1" applyFont="1" applyFill="1" applyBorder="1" applyAlignment="1">
      <alignment horizontal="left" shrinkToFit="1"/>
    </xf>
    <xf numFmtId="49" fontId="55" fillId="3" borderId="36" xfId="2" applyNumberFormat="1" applyFont="1" applyFill="1" applyBorder="1" applyAlignment="1">
      <alignment horizontal="left" shrinkToFit="1"/>
    </xf>
    <xf numFmtId="0" fontId="25" fillId="0" borderId="36" xfId="2" applyBorder="1" applyAlignment="1">
      <alignment shrinkToFit="1"/>
    </xf>
    <xf numFmtId="0" fontId="25" fillId="0" borderId="37" xfId="2" applyBorder="1" applyAlignment="1">
      <alignment shrinkToFit="1"/>
    </xf>
    <xf numFmtId="0" fontId="56" fillId="0" borderId="0" xfId="2" applyFont="1" applyFill="1"/>
    <xf numFmtId="0" fontId="25" fillId="0" borderId="0" xfId="2" applyFill="1"/>
    <xf numFmtId="0" fontId="61" fillId="0" borderId="0" xfId="2" applyFont="1" applyFill="1" applyAlignment="1">
      <alignment horizontal="center" vertical="center"/>
    </xf>
    <xf numFmtId="0" fontId="27" fillId="0" borderId="38" xfId="2" applyFont="1" applyBorder="1" applyAlignment="1">
      <alignment vertical="center"/>
    </xf>
    <xf numFmtId="0" fontId="27" fillId="0" borderId="38" xfId="2" applyFont="1" applyBorder="1" applyAlignment="1">
      <alignment horizontal="center" vertical="center" wrapText="1"/>
    </xf>
    <xf numFmtId="0" fontId="27" fillId="0" borderId="38" xfId="2" applyFont="1" applyBorder="1"/>
    <xf numFmtId="195" fontId="32" fillId="3" borderId="33" xfId="2" applyNumberFormat="1" applyFont="1" applyFill="1" applyBorder="1" applyAlignment="1">
      <alignment horizontal="center" vertical="center" shrinkToFit="1"/>
    </xf>
  </cellXfs>
  <cellStyles count="4">
    <cellStyle name="標準" xfId="0" builtinId="0"/>
    <cellStyle name="標準 2" xfId="1" xr:uid="{0D7A8188-DFE8-4F53-AF84-65F55D868DF6}"/>
    <cellStyle name="標準 3" xfId="2" xr:uid="{FB483FED-40AB-49CD-9741-2B0E4373C04E}"/>
    <cellStyle name="標準_B002 カレンダーＢ２" xfId="3" xr:uid="{E3ACD8A6-3838-41EF-8491-2DA603DDAE9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1B3FF"/>
      <rgbColor rgb="004D4D4D"/>
      <rgbColor rgb="00FF9191"/>
      <rgbColor rgb="00719DFF"/>
      <rgbColor rgb="00FFFFFF"/>
      <rgbColor rgb="00F5F7FF"/>
      <rgbColor rgb="00FFF5F5"/>
      <rgbColor rgb="00FEFBF0"/>
      <rgbColor rgb="00FFFFFF"/>
      <rgbColor rgb="00FFFFFF"/>
      <rgbColor rgb="00FF7575"/>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2097</xdr:colOff>
      <xdr:row>2</xdr:row>
      <xdr:rowOff>8789</xdr:rowOff>
    </xdr:from>
    <xdr:to>
      <xdr:col>35</xdr:col>
      <xdr:colOff>312230</xdr:colOff>
      <xdr:row>18</xdr:row>
      <xdr:rowOff>72</xdr:rowOff>
    </xdr:to>
    <xdr:pic>
      <xdr:nvPicPr>
        <xdr:cNvPr id="2" name="pic_イメージ01">
          <a:extLst>
            <a:ext uri="{FF2B5EF4-FFF2-40B4-BE49-F238E27FC236}">
              <a16:creationId xmlns:a16="http://schemas.microsoft.com/office/drawing/2014/main" id="{756A5F66-4987-4E1D-9484-B41A6CFC22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59847" y="866775"/>
          <a:ext cx="13187933" cy="9144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109240</xdr:colOff>
      <xdr:row>33</xdr:row>
      <xdr:rowOff>413761</xdr:rowOff>
    </xdr:from>
    <xdr:to>
      <xdr:col>44</xdr:col>
      <xdr:colOff>1</xdr:colOff>
      <xdr:row>33</xdr:row>
      <xdr:rowOff>658876</xdr:rowOff>
    </xdr:to>
    <xdr:pic>
      <xdr:nvPicPr>
        <xdr:cNvPr id="9" name="lgo_ロゴ">
          <a:extLst>
            <a:ext uri="{FF2B5EF4-FFF2-40B4-BE49-F238E27FC236}">
              <a16:creationId xmlns:a16="http://schemas.microsoft.com/office/drawing/2014/main" id="{B90578F6-73FE-4981-99CA-575FDDE6B6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6590" y="15872836"/>
          <a:ext cx="1376660" cy="245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2097</xdr:colOff>
      <xdr:row>2</xdr:row>
      <xdr:rowOff>8789</xdr:rowOff>
    </xdr:from>
    <xdr:to>
      <xdr:col>35</xdr:col>
      <xdr:colOff>312230</xdr:colOff>
      <xdr:row>18</xdr:row>
      <xdr:rowOff>72</xdr:rowOff>
    </xdr:to>
    <xdr:pic>
      <xdr:nvPicPr>
        <xdr:cNvPr id="2" name="pic_イメージ01">
          <a:extLst>
            <a:ext uri="{FF2B5EF4-FFF2-40B4-BE49-F238E27FC236}">
              <a16:creationId xmlns:a16="http://schemas.microsoft.com/office/drawing/2014/main" id="{BF85ADAD-E0F1-4308-A5FF-F770B6E53B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59847" y="866775"/>
          <a:ext cx="13187933" cy="9144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109240</xdr:colOff>
      <xdr:row>33</xdr:row>
      <xdr:rowOff>413761</xdr:rowOff>
    </xdr:from>
    <xdr:to>
      <xdr:col>44</xdr:col>
      <xdr:colOff>1</xdr:colOff>
      <xdr:row>33</xdr:row>
      <xdr:rowOff>658876</xdr:rowOff>
    </xdr:to>
    <xdr:pic>
      <xdr:nvPicPr>
        <xdr:cNvPr id="9" name="lgo_ロゴ">
          <a:extLst>
            <a:ext uri="{FF2B5EF4-FFF2-40B4-BE49-F238E27FC236}">
              <a16:creationId xmlns:a16="http://schemas.microsoft.com/office/drawing/2014/main" id="{302ECF3A-7E28-4876-97D9-76F84E41DA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6590" y="15872836"/>
          <a:ext cx="1376660" cy="245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2097</xdr:colOff>
      <xdr:row>2</xdr:row>
      <xdr:rowOff>8789</xdr:rowOff>
    </xdr:from>
    <xdr:to>
      <xdr:col>35</xdr:col>
      <xdr:colOff>312230</xdr:colOff>
      <xdr:row>18</xdr:row>
      <xdr:rowOff>72</xdr:rowOff>
    </xdr:to>
    <xdr:pic>
      <xdr:nvPicPr>
        <xdr:cNvPr id="2" name="pic_イメージ01">
          <a:extLst>
            <a:ext uri="{FF2B5EF4-FFF2-40B4-BE49-F238E27FC236}">
              <a16:creationId xmlns:a16="http://schemas.microsoft.com/office/drawing/2014/main" id="{D4EAF4FC-A407-4888-9A07-ACFC474F81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59847" y="866775"/>
          <a:ext cx="13187933" cy="9144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109240</xdr:colOff>
      <xdr:row>33</xdr:row>
      <xdr:rowOff>413761</xdr:rowOff>
    </xdr:from>
    <xdr:to>
      <xdr:col>44</xdr:col>
      <xdr:colOff>1</xdr:colOff>
      <xdr:row>33</xdr:row>
      <xdr:rowOff>658876</xdr:rowOff>
    </xdr:to>
    <xdr:pic>
      <xdr:nvPicPr>
        <xdr:cNvPr id="9" name="lgo_ロゴ">
          <a:extLst>
            <a:ext uri="{FF2B5EF4-FFF2-40B4-BE49-F238E27FC236}">
              <a16:creationId xmlns:a16="http://schemas.microsoft.com/office/drawing/2014/main" id="{62C36CE7-F9E1-4AB7-844A-913A18093A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6590" y="15872836"/>
          <a:ext cx="1376660" cy="245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2097</xdr:colOff>
      <xdr:row>2</xdr:row>
      <xdr:rowOff>8789</xdr:rowOff>
    </xdr:from>
    <xdr:to>
      <xdr:col>35</xdr:col>
      <xdr:colOff>312230</xdr:colOff>
      <xdr:row>18</xdr:row>
      <xdr:rowOff>72</xdr:rowOff>
    </xdr:to>
    <xdr:pic>
      <xdr:nvPicPr>
        <xdr:cNvPr id="2" name="pic_イメージ01">
          <a:extLst>
            <a:ext uri="{FF2B5EF4-FFF2-40B4-BE49-F238E27FC236}">
              <a16:creationId xmlns:a16="http://schemas.microsoft.com/office/drawing/2014/main" id="{0B168459-1873-4E03-8676-DCD8E060CB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59847" y="866775"/>
          <a:ext cx="13187933" cy="9144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109240</xdr:colOff>
      <xdr:row>33</xdr:row>
      <xdr:rowOff>413761</xdr:rowOff>
    </xdr:from>
    <xdr:to>
      <xdr:col>44</xdr:col>
      <xdr:colOff>1</xdr:colOff>
      <xdr:row>33</xdr:row>
      <xdr:rowOff>658876</xdr:rowOff>
    </xdr:to>
    <xdr:pic>
      <xdr:nvPicPr>
        <xdr:cNvPr id="9" name="lgo_ロゴ">
          <a:extLst>
            <a:ext uri="{FF2B5EF4-FFF2-40B4-BE49-F238E27FC236}">
              <a16:creationId xmlns:a16="http://schemas.microsoft.com/office/drawing/2014/main" id="{08C0579E-E9D3-4883-B631-1B0D267EFD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6590" y="15872836"/>
          <a:ext cx="1376660" cy="245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F031A10-ECF5-4A19-BBD5-E6FD6FC33DE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F530E49-0C27-4A2D-86BC-ADA14FC6401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C956EDA-51C8-4241-8F1E-918008557E2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661EDB8-6394-4F8B-A937-CFA01F4A4F0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33AF0B6-849C-4DF3-8974-ECCB6572315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535232F-CA03-43B9-BF9B-189F3DBF08C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363805</xdr:rowOff>
    </xdr:from>
    <xdr:to>
      <xdr:col>3</xdr:col>
      <xdr:colOff>1830430</xdr:colOff>
      <xdr:row>9</xdr:row>
      <xdr:rowOff>560120</xdr:rowOff>
    </xdr:to>
    <xdr:pic>
      <xdr:nvPicPr>
        <xdr:cNvPr id="10" name="pic_イメージ">
          <a:extLst>
            <a:ext uri="{FF2B5EF4-FFF2-40B4-BE49-F238E27FC236}">
              <a16:creationId xmlns:a16="http://schemas.microsoft.com/office/drawing/2014/main" id="{71F32FE6-1BEE-FD2D-8AB5-260472CBA55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69" y="782905"/>
          <a:ext cx="3822786" cy="27871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03.xls" TargetMode="External"/><Relationship Id="rId1" Type="http://schemas.openxmlformats.org/officeDocument/2006/relationships/externalLinkPath" Target="/_&#9733;&#12377;&#12390;&#12365;&#12394;&#12459;&#12524;&#12531;&#12480;&#12540;2019/01_&#12377;&#12390;&#12365;&#12394;&#12459;&#12524;&#12531;&#12480;&#12540;&#12539;&#25552;&#20379;&#20596;/ohscalen/tte/ST_003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1B6B6-78D6-49F5-93EB-62DA7BD4815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F13C3-C39A-4431-A95F-FFB2BDA916D5}">
  <dimension ref="B1:BF3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2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c r="AT12" s="195"/>
      <c r="AU12" s="195"/>
      <c r="AV12" s="195"/>
      <c r="AW12" s="195"/>
      <c r="AX12" s="200"/>
      <c r="AY12" s="201"/>
      <c r="AZ12" s="202"/>
      <c r="BA12" s="203"/>
      <c r="BB12" s="203"/>
      <c r="BC12" s="204" t="s">
        <v>174</v>
      </c>
      <c r="BD12" s="195"/>
      <c r="BE12" s="195"/>
    </row>
    <row r="13" spans="2:58" s="117" customFormat="1" ht="59.25" customHeight="1" x14ac:dyDescent="0.2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9"/>
      <c r="AF13" s="190"/>
      <c r="AG13" s="190"/>
      <c r="AH13" s="186"/>
      <c r="AI13" s="187"/>
      <c r="AJ13" s="137"/>
      <c r="AK13" s="137"/>
      <c r="AL13" s="191"/>
      <c r="AM13" s="180"/>
      <c r="AN13" s="191"/>
      <c r="AO13" s="192"/>
      <c r="AP13" s="193"/>
      <c r="AQ13" s="194"/>
      <c r="AR13" s="129"/>
      <c r="AS13" s="195"/>
      <c r="AT13" s="195"/>
      <c r="AU13" s="195"/>
      <c r="AV13" s="195"/>
      <c r="AW13" s="195"/>
      <c r="AX13" s="200"/>
      <c r="AY13" s="201"/>
      <c r="AZ13" s="202"/>
      <c r="BA13" s="203"/>
      <c r="BB13" s="203"/>
      <c r="BC13" s="204" t="s">
        <v>174</v>
      </c>
      <c r="BD13" s="195"/>
      <c r="BE13" s="195"/>
    </row>
    <row r="14" spans="2:58" s="117" customFormat="1" ht="59.25" customHeight="1" x14ac:dyDescent="0.2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9"/>
      <c r="AF14" s="190"/>
      <c r="AG14" s="190"/>
      <c r="AH14" s="186"/>
      <c r="AI14" s="187"/>
      <c r="AJ14" s="137"/>
      <c r="AK14" s="137"/>
      <c r="AL14" s="191"/>
      <c r="AM14" s="180"/>
      <c r="AN14" s="191"/>
      <c r="AO14" s="192"/>
      <c r="AP14" s="193"/>
      <c r="AQ14" s="194"/>
      <c r="AR14" s="129"/>
      <c r="AS14" s="195"/>
      <c r="AT14" s="195"/>
      <c r="AU14" s="195"/>
      <c r="AV14" s="195"/>
      <c r="AW14" s="195"/>
      <c r="AX14" s="200"/>
      <c r="AY14" s="201"/>
      <c r="AZ14" s="202"/>
      <c r="BA14" s="203"/>
      <c r="BB14" s="203"/>
      <c r="BC14" s="204" t="s">
        <v>174</v>
      </c>
      <c r="BD14" s="195"/>
      <c r="BE14" s="195"/>
    </row>
    <row r="15" spans="2:58" s="117" customFormat="1" ht="59.25" customHeight="1" x14ac:dyDescent="0.2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9"/>
      <c r="AF15" s="190"/>
      <c r="AG15" s="190"/>
      <c r="AH15" s="186"/>
      <c r="AI15" s="187"/>
      <c r="AJ15" s="137"/>
      <c r="AK15" s="137"/>
      <c r="AL15" s="191"/>
      <c r="AM15" s="180"/>
      <c r="AN15" s="191"/>
      <c r="AO15" s="192"/>
      <c r="AP15" s="193"/>
      <c r="AQ15" s="194"/>
      <c r="AR15" s="129"/>
      <c r="AS15" s="195"/>
      <c r="AT15" s="195"/>
      <c r="AU15" s="195"/>
      <c r="AV15" s="195"/>
      <c r="AW15" s="195"/>
      <c r="AX15" s="200"/>
      <c r="AY15" s="201"/>
      <c r="AZ15" s="202"/>
      <c r="BA15" s="203"/>
      <c r="BB15" s="203"/>
      <c r="BC15" s="204" t="s">
        <v>174</v>
      </c>
      <c r="BD15" s="195"/>
      <c r="BE15" s="195"/>
    </row>
    <row r="16" spans="2:58" s="117" customFormat="1" ht="59.25" customHeight="1" x14ac:dyDescent="0.2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9"/>
      <c r="AF16" s="190"/>
      <c r="AG16" s="190"/>
      <c r="AH16" s="186"/>
      <c r="AI16" s="187"/>
      <c r="AJ16" s="137"/>
      <c r="AK16" s="137"/>
      <c r="AL16" s="191"/>
      <c r="AM16" s="180"/>
      <c r="AN16" s="191"/>
      <c r="AO16" s="192"/>
      <c r="AP16" s="193"/>
      <c r="AQ16" s="194"/>
      <c r="AR16" s="129"/>
      <c r="AS16" s="195"/>
      <c r="AT16" s="195"/>
      <c r="AU16" s="195"/>
      <c r="AV16" s="195"/>
      <c r="AW16" s="195"/>
      <c r="AX16" s="200"/>
      <c r="AY16" s="201"/>
      <c r="AZ16" s="202"/>
      <c r="BA16" s="203"/>
      <c r="BB16" s="203"/>
      <c r="BC16" s="204" t="s">
        <v>174</v>
      </c>
      <c r="BD16" s="195"/>
      <c r="BE16" s="195"/>
    </row>
    <row r="17" spans="2:57" s="117" customFormat="1" ht="59.25" customHeight="1" x14ac:dyDescent="0.2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9"/>
      <c r="AF17" s="190"/>
      <c r="AG17" s="190"/>
      <c r="AH17" s="186"/>
      <c r="AI17" s="187"/>
      <c r="AJ17" s="137"/>
      <c r="AK17" s="137"/>
      <c r="AL17" s="191"/>
      <c r="AM17" s="180"/>
      <c r="AN17" s="191"/>
      <c r="AO17" s="192"/>
      <c r="AP17" s="193"/>
      <c r="AQ17" s="194"/>
      <c r="AR17" s="129"/>
      <c r="AS17" s="195"/>
      <c r="AT17" s="195"/>
      <c r="AU17" s="195"/>
      <c r="AV17" s="195"/>
      <c r="AW17" s="195"/>
      <c r="AX17" s="200"/>
      <c r="AY17" s="201"/>
      <c r="AZ17" s="202"/>
      <c r="BA17" s="203"/>
      <c r="BB17" s="203"/>
      <c r="BC17" s="204" t="s">
        <v>174</v>
      </c>
      <c r="BD17" s="195"/>
      <c r="BE17" s="195"/>
    </row>
    <row r="18" spans="2:57" s="117" customFormat="1" ht="59.25" customHeight="1" x14ac:dyDescent="0.2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9"/>
      <c r="AF18" s="190"/>
      <c r="AG18" s="190"/>
      <c r="AH18" s="186"/>
      <c r="AI18" s="187"/>
      <c r="AJ18" s="137"/>
      <c r="AK18" s="137"/>
      <c r="AL18" s="191"/>
      <c r="AM18" s="180"/>
      <c r="AN18" s="191"/>
      <c r="AO18" s="192"/>
      <c r="AP18" s="193"/>
      <c r="AQ18" s="194"/>
      <c r="AR18" s="129"/>
      <c r="AS18" s="195"/>
      <c r="AT18" s="195"/>
      <c r="AU18" s="195"/>
      <c r="AV18" s="195"/>
      <c r="AW18" s="195"/>
      <c r="AX18" s="200"/>
      <c r="AY18" s="201"/>
      <c r="AZ18" s="202"/>
      <c r="BA18" s="203"/>
      <c r="BB18" s="203"/>
      <c r="BC18" s="204" t="s">
        <v>174</v>
      </c>
      <c r="BD18" s="195"/>
      <c r="BE18" s="195"/>
    </row>
    <row r="19" spans="2:57" s="117" customFormat="1" ht="59.25" customHeight="1" x14ac:dyDescent="0.2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9"/>
      <c r="AF19" s="190"/>
      <c r="AG19" s="190"/>
      <c r="AH19" s="186"/>
      <c r="AI19" s="187"/>
      <c r="AJ19" s="137"/>
      <c r="AK19" s="137"/>
      <c r="AL19" s="191"/>
      <c r="AM19" s="180"/>
      <c r="AN19" s="191"/>
      <c r="AO19" s="192"/>
      <c r="AP19" s="193"/>
      <c r="AQ19" s="194"/>
      <c r="AR19" s="129"/>
      <c r="AS19" s="195"/>
      <c r="AT19" s="195"/>
      <c r="AU19" s="195"/>
      <c r="AV19" s="195"/>
      <c r="AW19" s="195"/>
      <c r="AX19" s="200"/>
      <c r="AY19" s="201"/>
      <c r="AZ19" s="202"/>
      <c r="BA19" s="203"/>
      <c r="BB19" s="203"/>
      <c r="BC19" s="204" t="s">
        <v>174</v>
      </c>
      <c r="BD19" s="195"/>
      <c r="BE19" s="195"/>
    </row>
    <row r="20" spans="2:57" s="117" customFormat="1" ht="59.25" customHeight="1" x14ac:dyDescent="0.2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9"/>
      <c r="AF20" s="190"/>
      <c r="AG20" s="190"/>
      <c r="AH20" s="186"/>
      <c r="AI20" s="187"/>
      <c r="AJ20" s="137"/>
      <c r="AK20" s="137"/>
      <c r="AL20" s="191"/>
      <c r="AM20" s="180"/>
      <c r="AN20" s="191"/>
      <c r="AO20" s="192"/>
      <c r="AP20" s="193"/>
      <c r="AQ20" s="194"/>
      <c r="AR20" s="129"/>
      <c r="AS20" s="195"/>
      <c r="AT20" s="195"/>
      <c r="AU20" s="195"/>
      <c r="AV20" s="195"/>
      <c r="AW20" s="195"/>
      <c r="AX20" s="200"/>
      <c r="AY20" s="201"/>
      <c r="AZ20" s="202"/>
      <c r="BA20" s="203"/>
      <c r="BB20" s="203"/>
      <c r="BC20" s="204" t="s">
        <v>174</v>
      </c>
      <c r="BD20" s="195"/>
      <c r="BE20" s="195"/>
    </row>
    <row r="21" spans="2:57" s="117" customFormat="1" ht="59.25" customHeight="1" x14ac:dyDescent="0.2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9"/>
      <c r="AF21" s="190"/>
      <c r="AG21" s="190"/>
      <c r="AH21" s="186"/>
      <c r="AI21" s="187"/>
      <c r="AJ21" s="137"/>
      <c r="AK21" s="137"/>
      <c r="AL21" s="191"/>
      <c r="AM21" s="180"/>
      <c r="AN21" s="191"/>
      <c r="AO21" s="192"/>
      <c r="AP21" s="193"/>
      <c r="AQ21" s="194"/>
      <c r="AR21" s="129"/>
      <c r="AS21" s="195"/>
      <c r="AT21" s="195"/>
      <c r="AU21" s="195"/>
      <c r="AV21" s="195"/>
      <c r="AW21" s="195"/>
      <c r="AX21" s="200"/>
      <c r="AY21" s="201"/>
      <c r="AZ21" s="202"/>
      <c r="BA21" s="203"/>
      <c r="BB21" s="203"/>
      <c r="BC21" s="204" t="s">
        <v>174</v>
      </c>
      <c r="BD21" s="195"/>
      <c r="BE21" s="195"/>
    </row>
    <row r="22" spans="2:57" s="117" customFormat="1" ht="59.25" customHeight="1" x14ac:dyDescent="0.2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9"/>
      <c r="AF22" s="190"/>
      <c r="AG22" s="190"/>
      <c r="AH22" s="186"/>
      <c r="AI22" s="187"/>
      <c r="AJ22" s="137"/>
      <c r="AK22" s="137"/>
      <c r="AL22" s="191"/>
      <c r="AM22" s="180"/>
      <c r="AN22" s="191"/>
      <c r="AO22" s="192"/>
      <c r="AP22" s="193"/>
      <c r="AQ22" s="194"/>
      <c r="AR22" s="129"/>
      <c r="AS22" s="195"/>
      <c r="AT22" s="195"/>
      <c r="AU22" s="195"/>
      <c r="AV22" s="195"/>
      <c r="AW22" s="195"/>
      <c r="AX22" s="200"/>
      <c r="AY22" s="201"/>
      <c r="AZ22" s="202"/>
      <c r="BA22" s="203"/>
      <c r="BB22" s="203"/>
      <c r="BC22" s="204" t="s">
        <v>174</v>
      </c>
      <c r="BD22" s="195"/>
      <c r="BE22" s="195"/>
    </row>
    <row r="23" spans="2:57" s="117" customFormat="1" ht="59.25" customHeight="1" x14ac:dyDescent="0.3">
      <c r="B23" s="129"/>
      <c r="C23" s="129"/>
      <c r="D23" s="129"/>
      <c r="E23" s="180"/>
      <c r="F23" s="180"/>
      <c r="G23" s="180"/>
      <c r="H23" s="180"/>
      <c r="I23" s="180"/>
      <c r="J23" s="180"/>
      <c r="K23" s="205"/>
      <c r="L23" s="206"/>
      <c r="M23" s="207"/>
      <c r="N23" s="207"/>
      <c r="O23" s="208"/>
      <c r="P23" s="185"/>
      <c r="Q23" s="180"/>
      <c r="R23" s="180"/>
      <c r="S23" s="180"/>
      <c r="T23" s="180"/>
      <c r="U23" s="180"/>
      <c r="V23" s="180"/>
      <c r="W23" s="180"/>
      <c r="X23" s="186"/>
      <c r="Y23" s="187"/>
      <c r="Z23" s="137"/>
      <c r="AA23" s="137"/>
      <c r="AB23" s="188"/>
      <c r="AC23" s="180"/>
      <c r="AD23" s="188"/>
      <c r="AE23" s="189"/>
      <c r="AF23" s="190"/>
      <c r="AG23" s="190"/>
      <c r="AH23" s="186"/>
      <c r="AI23" s="187"/>
      <c r="AJ23" s="137"/>
      <c r="AK23" s="137"/>
      <c r="AL23" s="191"/>
      <c r="AM23" s="180"/>
      <c r="AN23" s="191"/>
      <c r="AO23" s="192"/>
      <c r="AP23" s="193"/>
      <c r="AQ23" s="194"/>
      <c r="AS23" s="195"/>
      <c r="AT23" s="195"/>
      <c r="AU23" s="195"/>
      <c r="AV23" s="195"/>
      <c r="AW23" s="195"/>
      <c r="AX23" s="200"/>
      <c r="AY23" s="201"/>
      <c r="AZ23" s="202"/>
      <c r="BA23" s="203"/>
      <c r="BB23" s="203"/>
      <c r="BC23" s="204"/>
      <c r="BD23" s="195"/>
      <c r="BE23" s="195"/>
    </row>
    <row r="24" spans="2:57" s="117" customFormat="1" ht="59.25" customHeight="1" x14ac:dyDescent="0.3">
      <c r="B24" s="129"/>
      <c r="C24" s="129"/>
      <c r="D24" s="129"/>
      <c r="E24" s="180"/>
      <c r="F24" s="180"/>
      <c r="G24" s="180"/>
      <c r="H24" s="180"/>
      <c r="I24" s="180"/>
      <c r="J24" s="180"/>
      <c r="K24" s="205"/>
      <c r="L24" s="206"/>
      <c r="M24" s="207"/>
      <c r="N24" s="207"/>
      <c r="O24" s="208"/>
      <c r="P24" s="185"/>
      <c r="Q24" s="180"/>
      <c r="R24" s="180"/>
      <c r="S24" s="180"/>
      <c r="T24" s="180"/>
      <c r="U24" s="180"/>
      <c r="V24" s="180"/>
      <c r="W24" s="180"/>
      <c r="X24" s="186"/>
      <c r="Y24" s="187"/>
      <c r="Z24" s="137"/>
      <c r="AA24" s="137"/>
      <c r="AB24" s="188"/>
      <c r="AC24" s="180"/>
      <c r="AD24" s="188"/>
      <c r="AE24" s="189"/>
      <c r="AF24" s="190"/>
      <c r="AG24" s="190"/>
      <c r="AH24" s="186"/>
      <c r="AI24" s="187"/>
      <c r="AJ24" s="137"/>
      <c r="AK24" s="137"/>
      <c r="AL24" s="191"/>
      <c r="AM24" s="180"/>
      <c r="AN24" s="191"/>
      <c r="AO24" s="192"/>
      <c r="AP24" s="193"/>
      <c r="AQ24" s="194"/>
      <c r="AS24" s="195"/>
      <c r="AT24" s="195"/>
      <c r="AU24" s="195"/>
      <c r="AV24" s="195"/>
      <c r="AW24" s="195"/>
      <c r="AX24" s="200"/>
      <c r="AY24" s="201"/>
      <c r="AZ24" s="202"/>
      <c r="BA24" s="203"/>
      <c r="BB24" s="203"/>
      <c r="BC24" s="204"/>
      <c r="BD24" s="195"/>
      <c r="BE24" s="195"/>
    </row>
    <row r="25" spans="2:57" s="117" customFormat="1" ht="59.25" customHeight="1" x14ac:dyDescent="0.3">
      <c r="B25" s="129"/>
      <c r="C25" s="129"/>
      <c r="D25" s="129"/>
      <c r="E25" s="180"/>
      <c r="F25" s="180"/>
      <c r="G25" s="180"/>
      <c r="H25" s="180"/>
      <c r="I25" s="180"/>
      <c r="J25" s="180"/>
      <c r="K25" s="205"/>
      <c r="L25" s="206"/>
      <c r="M25" s="207"/>
      <c r="N25" s="207"/>
      <c r="O25" s="208"/>
      <c r="P25" s="185"/>
      <c r="Q25" s="180"/>
      <c r="R25" s="180"/>
      <c r="S25" s="180"/>
      <c r="T25" s="180"/>
      <c r="U25" s="180"/>
      <c r="V25" s="180"/>
      <c r="W25" s="180"/>
      <c r="X25" s="186"/>
      <c r="Y25" s="187"/>
      <c r="Z25" s="137"/>
      <c r="AA25" s="137"/>
      <c r="AB25" s="188"/>
      <c r="AC25" s="180"/>
      <c r="AD25" s="188"/>
      <c r="AE25" s="189"/>
      <c r="AF25" s="190"/>
      <c r="AG25" s="190"/>
      <c r="AH25" s="186"/>
      <c r="AI25" s="187"/>
      <c r="AJ25" s="137"/>
      <c r="AK25" s="137"/>
      <c r="AL25" s="191"/>
      <c r="AM25" s="180"/>
      <c r="AN25" s="191"/>
      <c r="AO25" s="192"/>
      <c r="AP25" s="193"/>
      <c r="AQ25" s="194"/>
      <c r="AS25" s="195"/>
      <c r="AT25" s="195"/>
      <c r="AU25" s="195"/>
      <c r="AV25" s="195"/>
      <c r="AW25" s="195"/>
      <c r="AX25" s="200"/>
      <c r="AY25" s="201"/>
      <c r="AZ25" s="202"/>
      <c r="BA25" s="203"/>
      <c r="BB25" s="203"/>
      <c r="BC25" s="204"/>
      <c r="BD25" s="195"/>
      <c r="BE25" s="195"/>
    </row>
    <row r="26" spans="2:57" s="117" customFormat="1" ht="21.75" customHeight="1" x14ac:dyDescent="0.4">
      <c r="B26" s="129"/>
      <c r="C26" s="129"/>
      <c r="D26" s="129"/>
      <c r="E26" s="180"/>
      <c r="F26" s="180"/>
      <c r="G26" s="180"/>
      <c r="H26" s="180"/>
      <c r="I26" s="180"/>
      <c r="J26" s="180"/>
      <c r="K26" s="180"/>
      <c r="L26" s="209"/>
      <c r="M26" s="210"/>
      <c r="N26" s="21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ht="21.75" customHeight="1" x14ac:dyDescent="0.4">
      <c r="B27" s="129"/>
      <c r="C27" s="129"/>
      <c r="D27" s="129"/>
      <c r="E27" s="180"/>
      <c r="F27" s="180"/>
      <c r="G27" s="180"/>
      <c r="H27" s="180"/>
      <c r="I27" s="180"/>
      <c r="J27" s="180"/>
      <c r="K27" s="180"/>
      <c r="L27" s="209"/>
      <c r="M27" s="210"/>
      <c r="N27" s="21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9"/>
      <c r="M28" s="210"/>
      <c r="N28" s="21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11"/>
      <c r="C29" s="211"/>
      <c r="D29" s="211"/>
      <c r="E29" s="180"/>
      <c r="F29" s="180"/>
      <c r="G29" s="180"/>
      <c r="H29" s="180"/>
      <c r="I29" s="180"/>
      <c r="J29" s="180"/>
      <c r="K29" s="180"/>
      <c r="L29" s="212"/>
      <c r="M29" s="210"/>
      <c r="N29" s="210"/>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D0A995-D765-41CF-AE56-B27CD52D1270}">
  <sheetPr>
    <pageSetUpPr fitToPage="1"/>
  </sheetPr>
  <dimension ref="B1:H54"/>
  <sheetViews>
    <sheetView showGridLines="0" topLeftCell="A31" zoomScaleNormal="85" workbookViewId="0">
      <selection activeCell="E37" sqref="E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22">
        <v>45292</v>
      </c>
      <c r="C5" s="222">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213"/>
      <c r="G9" s="214"/>
      <c r="H9" s="215"/>
    </row>
    <row r="10" spans="2:8" s="163" customFormat="1" ht="37.5" customHeight="1" x14ac:dyDescent="0.25">
      <c r="B10" s="164" t="s">
        <v>151</v>
      </c>
      <c r="C10" s="164" t="s">
        <v>199</v>
      </c>
      <c r="D10" s="164" t="s">
        <v>120</v>
      </c>
      <c r="E10" s="165" t="s">
        <v>200</v>
      </c>
      <c r="F10" s="216" t="s">
        <v>118</v>
      </c>
      <c r="G10" s="164" t="s">
        <v>201</v>
      </c>
      <c r="H10" s="129" t="s">
        <v>202</v>
      </c>
    </row>
    <row r="11" spans="2:8" s="117" customFormat="1" ht="50.25" customHeight="1" x14ac:dyDescent="0.4">
      <c r="B11" s="129" t="s">
        <v>203</v>
      </c>
      <c r="C11" s="180" t="s">
        <v>204</v>
      </c>
      <c r="D11" s="217">
        <v>1</v>
      </c>
      <c r="E11" s="180" t="s">
        <v>205</v>
      </c>
      <c r="F11" s="218" t="s">
        <v>174</v>
      </c>
      <c r="G11" s="164" t="s">
        <v>206</v>
      </c>
      <c r="H11" s="217" t="s">
        <v>206</v>
      </c>
    </row>
    <row r="12" spans="2:8" s="117" customFormat="1" ht="50.25" customHeight="1" x14ac:dyDescent="0.4">
      <c r="B12" s="129" t="s">
        <v>207</v>
      </c>
      <c r="C12" s="180" t="s">
        <v>171</v>
      </c>
      <c r="D12" s="217">
        <v>1</v>
      </c>
      <c r="E12" s="180" t="s">
        <v>208</v>
      </c>
      <c r="F12" s="219" t="s">
        <v>174</v>
      </c>
      <c r="G12" s="164" t="s">
        <v>209</v>
      </c>
      <c r="H12" s="217" t="s">
        <v>210</v>
      </c>
    </row>
    <row r="13" spans="2:8" s="117" customFormat="1" ht="50.25" customHeight="1" x14ac:dyDescent="0.4">
      <c r="B13" s="129"/>
      <c r="C13" s="180" t="s">
        <v>175</v>
      </c>
      <c r="D13" s="217">
        <v>2</v>
      </c>
      <c r="E13" s="180" t="s">
        <v>211</v>
      </c>
      <c r="F13" s="219" t="s">
        <v>174</v>
      </c>
      <c r="G13" s="164" t="s">
        <v>209</v>
      </c>
      <c r="H13" s="217" t="s">
        <v>210</v>
      </c>
    </row>
    <row r="14" spans="2:8" s="117" customFormat="1" ht="50.25" customHeight="1" x14ac:dyDescent="0.4">
      <c r="B14" s="129"/>
      <c r="C14" s="180" t="s">
        <v>177</v>
      </c>
      <c r="D14" s="217">
        <v>3</v>
      </c>
      <c r="E14" s="180" t="s">
        <v>212</v>
      </c>
      <c r="F14" s="219" t="s">
        <v>174</v>
      </c>
      <c r="G14" s="164" t="s">
        <v>209</v>
      </c>
      <c r="H14" s="217" t="s">
        <v>210</v>
      </c>
    </row>
    <row r="15" spans="2:8" s="117" customFormat="1" ht="50.25" customHeight="1" x14ac:dyDescent="0.4">
      <c r="B15" s="129"/>
      <c r="C15" s="180" t="s">
        <v>179</v>
      </c>
      <c r="D15" s="217">
        <v>4</v>
      </c>
      <c r="E15" s="180" t="s">
        <v>213</v>
      </c>
      <c r="F15" s="219" t="s">
        <v>174</v>
      </c>
      <c r="G15" s="164" t="s">
        <v>209</v>
      </c>
      <c r="H15" s="217" t="s">
        <v>210</v>
      </c>
    </row>
    <row r="16" spans="2:8" s="117" customFormat="1" ht="50.25" customHeight="1" x14ac:dyDescent="0.4">
      <c r="B16" s="129"/>
      <c r="C16" s="180" t="s">
        <v>181</v>
      </c>
      <c r="D16" s="217">
        <v>5</v>
      </c>
      <c r="E16" s="180" t="s">
        <v>214</v>
      </c>
      <c r="F16" s="219" t="s">
        <v>174</v>
      </c>
      <c r="G16" s="164" t="s">
        <v>209</v>
      </c>
      <c r="H16" s="217" t="s">
        <v>210</v>
      </c>
    </row>
    <row r="17" spans="2:8" s="117" customFormat="1" ht="50.25" customHeight="1" x14ac:dyDescent="0.4">
      <c r="B17" s="129"/>
      <c r="C17" s="180" t="s">
        <v>183</v>
      </c>
      <c r="D17" s="217">
        <v>6</v>
      </c>
      <c r="E17" s="180" t="s">
        <v>215</v>
      </c>
      <c r="F17" s="219" t="s">
        <v>174</v>
      </c>
      <c r="G17" s="164" t="s">
        <v>209</v>
      </c>
      <c r="H17" s="217" t="s">
        <v>210</v>
      </c>
    </row>
    <row r="18" spans="2:8" s="117" customFormat="1" ht="50.25" customHeight="1" x14ac:dyDescent="0.4">
      <c r="B18" s="129"/>
      <c r="C18" s="180" t="s">
        <v>185</v>
      </c>
      <c r="D18" s="217">
        <v>7</v>
      </c>
      <c r="E18" s="180" t="s">
        <v>216</v>
      </c>
      <c r="F18" s="219" t="s">
        <v>174</v>
      </c>
      <c r="G18" s="164" t="s">
        <v>209</v>
      </c>
      <c r="H18" s="217" t="s">
        <v>210</v>
      </c>
    </row>
    <row r="19" spans="2:8" s="117" customFormat="1" ht="50.25" customHeight="1" x14ac:dyDescent="0.4">
      <c r="B19" s="129"/>
      <c r="C19" s="180" t="s">
        <v>187</v>
      </c>
      <c r="D19" s="217">
        <v>8</v>
      </c>
      <c r="E19" s="180" t="s">
        <v>217</v>
      </c>
      <c r="F19" s="219" t="s">
        <v>174</v>
      </c>
      <c r="G19" s="164" t="s">
        <v>209</v>
      </c>
      <c r="H19" s="217" t="s">
        <v>210</v>
      </c>
    </row>
    <row r="20" spans="2:8" s="117" customFormat="1" ht="50.25" customHeight="1" x14ac:dyDescent="0.4">
      <c r="B20" s="129"/>
      <c r="C20" s="180" t="s">
        <v>189</v>
      </c>
      <c r="D20" s="217">
        <v>9</v>
      </c>
      <c r="E20" s="180" t="s">
        <v>218</v>
      </c>
      <c r="F20" s="219" t="s">
        <v>174</v>
      </c>
      <c r="G20" s="164" t="s">
        <v>209</v>
      </c>
      <c r="H20" s="217" t="s">
        <v>210</v>
      </c>
    </row>
    <row r="21" spans="2:8" s="117" customFormat="1" ht="50.25" customHeight="1" x14ac:dyDescent="0.4">
      <c r="B21" s="129"/>
      <c r="C21" s="180" t="s">
        <v>191</v>
      </c>
      <c r="D21" s="217">
        <v>10</v>
      </c>
      <c r="E21" s="180" t="s">
        <v>219</v>
      </c>
      <c r="F21" s="219" t="s">
        <v>174</v>
      </c>
      <c r="G21" s="164" t="s">
        <v>209</v>
      </c>
      <c r="H21" s="217" t="s">
        <v>210</v>
      </c>
    </row>
    <row r="22" spans="2:8" s="117" customFormat="1" ht="50.25" customHeight="1" x14ac:dyDescent="0.4">
      <c r="B22" s="129"/>
      <c r="C22" s="180" t="s">
        <v>193</v>
      </c>
      <c r="D22" s="217">
        <v>11</v>
      </c>
      <c r="E22" s="180" t="s">
        <v>220</v>
      </c>
      <c r="F22" s="219" t="s">
        <v>174</v>
      </c>
      <c r="G22" s="164" t="s">
        <v>209</v>
      </c>
      <c r="H22" s="217" t="s">
        <v>210</v>
      </c>
    </row>
    <row r="23" spans="2:8" s="117" customFormat="1" ht="50.25" customHeight="1" x14ac:dyDescent="0.4">
      <c r="B23" s="129"/>
      <c r="C23" s="180" t="s">
        <v>195</v>
      </c>
      <c r="D23" s="217">
        <v>12</v>
      </c>
      <c r="E23" s="180" t="s">
        <v>221</v>
      </c>
      <c r="F23" s="219" t="s">
        <v>174</v>
      </c>
      <c r="G23" s="164" t="s">
        <v>209</v>
      </c>
      <c r="H23" s="217" t="s">
        <v>210</v>
      </c>
    </row>
    <row r="24" spans="2:8" s="117" customFormat="1" ht="50.25" customHeight="1" x14ac:dyDescent="0.4">
      <c r="B24" s="129" t="s">
        <v>222</v>
      </c>
      <c r="C24" s="180" t="s">
        <v>171</v>
      </c>
      <c r="D24" s="217">
        <v>1</v>
      </c>
      <c r="E24" s="180" t="s">
        <v>223</v>
      </c>
      <c r="F24" s="220" t="s">
        <v>174</v>
      </c>
      <c r="G24" s="164" t="s">
        <v>224</v>
      </c>
      <c r="H24" s="217" t="s">
        <v>225</v>
      </c>
    </row>
    <row r="25" spans="2:8" s="117" customFormat="1" ht="50.25" customHeight="1" x14ac:dyDescent="0.4">
      <c r="B25" s="129"/>
      <c r="C25" s="180" t="s">
        <v>175</v>
      </c>
      <c r="D25" s="217">
        <v>2</v>
      </c>
      <c r="E25" s="180" t="s">
        <v>226</v>
      </c>
      <c r="F25" s="220" t="s">
        <v>174</v>
      </c>
      <c r="G25" s="164" t="s">
        <v>224</v>
      </c>
      <c r="H25" s="217" t="s">
        <v>225</v>
      </c>
    </row>
    <row r="26" spans="2:8" s="117" customFormat="1" ht="50.25" customHeight="1" x14ac:dyDescent="0.4">
      <c r="B26" s="129"/>
      <c r="C26" s="180" t="s">
        <v>177</v>
      </c>
      <c r="D26" s="217">
        <v>3</v>
      </c>
      <c r="E26" s="180" t="s">
        <v>227</v>
      </c>
      <c r="F26" s="220" t="s">
        <v>174</v>
      </c>
      <c r="G26" s="164" t="s">
        <v>224</v>
      </c>
      <c r="H26" s="217" t="s">
        <v>225</v>
      </c>
    </row>
    <row r="27" spans="2:8" s="117" customFormat="1" ht="50.25" customHeight="1" x14ac:dyDescent="0.4">
      <c r="B27" s="129"/>
      <c r="C27" s="180" t="s">
        <v>179</v>
      </c>
      <c r="D27" s="217">
        <v>4</v>
      </c>
      <c r="E27" s="180" t="s">
        <v>228</v>
      </c>
      <c r="F27" s="220" t="s">
        <v>174</v>
      </c>
      <c r="G27" s="164" t="s">
        <v>224</v>
      </c>
      <c r="H27" s="217" t="s">
        <v>225</v>
      </c>
    </row>
    <row r="28" spans="2:8" s="117" customFormat="1" ht="50.25" customHeight="1" x14ac:dyDescent="0.4">
      <c r="B28" s="129"/>
      <c r="C28" s="180" t="s">
        <v>181</v>
      </c>
      <c r="D28" s="217">
        <v>5</v>
      </c>
      <c r="E28" s="180" t="s">
        <v>229</v>
      </c>
      <c r="F28" s="220" t="s">
        <v>174</v>
      </c>
      <c r="G28" s="164" t="s">
        <v>224</v>
      </c>
      <c r="H28" s="217" t="s">
        <v>225</v>
      </c>
    </row>
    <row r="29" spans="2:8" s="117" customFormat="1" ht="50.25" customHeight="1" x14ac:dyDescent="0.4">
      <c r="B29" s="129"/>
      <c r="C29" s="180" t="s">
        <v>183</v>
      </c>
      <c r="D29" s="217">
        <v>6</v>
      </c>
      <c r="E29" s="180" t="s">
        <v>230</v>
      </c>
      <c r="F29" s="220" t="s">
        <v>174</v>
      </c>
      <c r="G29" s="164" t="s">
        <v>224</v>
      </c>
      <c r="H29" s="217" t="s">
        <v>225</v>
      </c>
    </row>
    <row r="30" spans="2:8" s="117" customFormat="1" ht="50.25" customHeight="1" x14ac:dyDescent="0.4">
      <c r="B30" s="129"/>
      <c r="C30" s="180" t="s">
        <v>185</v>
      </c>
      <c r="D30" s="217">
        <v>7</v>
      </c>
      <c r="E30" s="180" t="s">
        <v>231</v>
      </c>
      <c r="F30" s="220" t="s">
        <v>174</v>
      </c>
      <c r="G30" s="164" t="s">
        <v>224</v>
      </c>
      <c r="H30" s="217" t="s">
        <v>225</v>
      </c>
    </row>
    <row r="31" spans="2:8" s="117" customFormat="1" ht="50.25" customHeight="1" x14ac:dyDescent="0.4">
      <c r="B31" s="129"/>
      <c r="C31" s="180" t="s">
        <v>187</v>
      </c>
      <c r="D31" s="217">
        <v>8</v>
      </c>
      <c r="E31" s="180" t="s">
        <v>232</v>
      </c>
      <c r="F31" s="220" t="s">
        <v>174</v>
      </c>
      <c r="G31" s="164" t="s">
        <v>224</v>
      </c>
      <c r="H31" s="217" t="s">
        <v>225</v>
      </c>
    </row>
    <row r="32" spans="2:8" s="117" customFormat="1" ht="50.25" customHeight="1" x14ac:dyDescent="0.4">
      <c r="B32" s="129"/>
      <c r="C32" s="180" t="s">
        <v>189</v>
      </c>
      <c r="D32" s="217">
        <v>9</v>
      </c>
      <c r="E32" s="180" t="s">
        <v>233</v>
      </c>
      <c r="F32" s="220" t="s">
        <v>174</v>
      </c>
      <c r="G32" s="164" t="s">
        <v>224</v>
      </c>
      <c r="H32" s="217" t="s">
        <v>225</v>
      </c>
    </row>
    <row r="33" spans="2:8" s="117" customFormat="1" ht="50.25" customHeight="1" x14ac:dyDescent="0.4">
      <c r="B33" s="129"/>
      <c r="C33" s="180" t="s">
        <v>191</v>
      </c>
      <c r="D33" s="217">
        <v>10</v>
      </c>
      <c r="E33" s="180" t="s">
        <v>234</v>
      </c>
      <c r="F33" s="220" t="s">
        <v>174</v>
      </c>
      <c r="G33" s="164" t="s">
        <v>224</v>
      </c>
      <c r="H33" s="217" t="s">
        <v>225</v>
      </c>
    </row>
    <row r="34" spans="2:8" s="117" customFormat="1" ht="50.25" customHeight="1" x14ac:dyDescent="0.4">
      <c r="B34" s="129"/>
      <c r="C34" s="180" t="s">
        <v>193</v>
      </c>
      <c r="D34" s="217">
        <v>11</v>
      </c>
      <c r="E34" s="180" t="s">
        <v>235</v>
      </c>
      <c r="F34" s="220" t="s">
        <v>174</v>
      </c>
      <c r="G34" s="164" t="s">
        <v>224</v>
      </c>
      <c r="H34" s="217" t="s">
        <v>225</v>
      </c>
    </row>
    <row r="35" spans="2:8" s="117" customFormat="1" ht="50.25" customHeight="1" x14ac:dyDescent="0.4">
      <c r="B35" s="129"/>
      <c r="C35" s="180" t="s">
        <v>195</v>
      </c>
      <c r="D35" s="217">
        <v>12</v>
      </c>
      <c r="E35" s="180" t="s">
        <v>236</v>
      </c>
      <c r="F35" s="220" t="s">
        <v>174</v>
      </c>
      <c r="G35" s="164" t="s">
        <v>224</v>
      </c>
      <c r="H35" s="217" t="s">
        <v>225</v>
      </c>
    </row>
    <row r="36" spans="2:8" s="117" customFormat="1" ht="50.25" customHeight="1" x14ac:dyDescent="0.5">
      <c r="B36" s="129" t="s">
        <v>237</v>
      </c>
      <c r="C36" s="180" t="s">
        <v>204</v>
      </c>
      <c r="D36" s="217">
        <v>1</v>
      </c>
      <c r="E36" s="180" t="s">
        <v>238</v>
      </c>
      <c r="F36" s="221" t="s">
        <v>174</v>
      </c>
      <c r="G36" s="164" t="s">
        <v>239</v>
      </c>
      <c r="H36" s="217" t="s">
        <v>240</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211"/>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8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76D253-3591-4D54-8D8C-30639981575A}">
  <dimension ref="A1:BA56"/>
  <sheetViews>
    <sheetView workbookViewId="0">
      <selection activeCell="A22" sqref="A22:IV22"/>
    </sheetView>
  </sheetViews>
  <sheetFormatPr defaultRowHeight="12" x14ac:dyDescent="0.15"/>
  <cols>
    <col min="1" max="16384" width="9" style="225"/>
  </cols>
  <sheetData>
    <row r="1" spans="1:53" ht="19.5" x14ac:dyDescent="0.15">
      <c r="A1" s="197" t="s">
        <v>174</v>
      </c>
      <c r="B1" s="223"/>
      <c r="C1" s="224" t="s">
        <v>241</v>
      </c>
    </row>
    <row r="2" spans="1:53" x14ac:dyDescent="0.15">
      <c r="B2" s="226"/>
      <c r="C2" s="224" t="s">
        <v>242</v>
      </c>
    </row>
    <row r="3" spans="1:53" x14ac:dyDescent="0.15">
      <c r="B3" s="227"/>
      <c r="C3" s="224" t="s">
        <v>243</v>
      </c>
    </row>
    <row r="4" spans="1:53" x14ac:dyDescent="0.15">
      <c r="B4" s="228"/>
      <c r="C4" s="224" t="s">
        <v>244</v>
      </c>
    </row>
    <row r="5" spans="1:53" x14ac:dyDescent="0.15">
      <c r="B5" s="229"/>
      <c r="C5" s="224" t="s">
        <v>245</v>
      </c>
    </row>
    <row r="6" spans="1:53" x14ac:dyDescent="0.15">
      <c r="B6" s="230"/>
      <c r="C6" s="224" t="s">
        <v>246</v>
      </c>
    </row>
    <row r="7" spans="1:53" x14ac:dyDescent="0.15">
      <c r="B7" s="231"/>
      <c r="C7" s="232"/>
    </row>
    <row r="8" spans="1:53" x14ac:dyDescent="0.15">
      <c r="B8" s="233"/>
      <c r="C8" s="232"/>
    </row>
    <row r="9" spans="1:53" x14ac:dyDescent="0.15">
      <c r="B9" s="234"/>
      <c r="C9" s="232"/>
    </row>
    <row r="10" spans="1:53" x14ac:dyDescent="0.15">
      <c r="B10" s="235"/>
      <c r="C10" s="232"/>
    </row>
    <row r="11" spans="1:53" x14ac:dyDescent="0.15">
      <c r="B11" s="236"/>
      <c r="C11" s="232"/>
      <c r="J11" s="225" t="s">
        <v>247</v>
      </c>
      <c r="K11" s="225" t="s">
        <v>248</v>
      </c>
      <c r="L11" s="225" t="s">
        <v>249</v>
      </c>
      <c r="M11" s="225" t="s">
        <v>250</v>
      </c>
      <c r="N11" s="225" t="s">
        <v>251</v>
      </c>
      <c r="O11" s="225" t="s">
        <v>252</v>
      </c>
      <c r="AX11" s="225" t="s">
        <v>253</v>
      </c>
      <c r="AY11" s="225" t="s">
        <v>254</v>
      </c>
      <c r="AZ11" s="225" t="s">
        <v>255</v>
      </c>
      <c r="BA11" s="225" t="s">
        <v>256</v>
      </c>
    </row>
    <row r="12" spans="1:53" x14ac:dyDescent="0.15">
      <c r="B12" s="237"/>
      <c r="C12" s="232"/>
      <c r="J12" s="225" t="s">
        <v>257</v>
      </c>
      <c r="K12" s="225" t="s">
        <v>258</v>
      </c>
      <c r="L12" s="225" t="s">
        <v>259</v>
      </c>
      <c r="M12" s="225" t="s">
        <v>260</v>
      </c>
      <c r="N12" s="225" t="s">
        <v>261</v>
      </c>
      <c r="O12" s="225" t="s">
        <v>262</v>
      </c>
    </row>
    <row r="13" spans="1:53" x14ac:dyDescent="0.15">
      <c r="B13" s="238"/>
      <c r="C13" s="232"/>
      <c r="J13" s="225" t="s">
        <v>263</v>
      </c>
      <c r="K13" s="225" t="s">
        <v>264</v>
      </c>
      <c r="L13" s="225" t="s">
        <v>265</v>
      </c>
      <c r="M13" s="225" t="s">
        <v>266</v>
      </c>
      <c r="N13" s="225" t="s">
        <v>267</v>
      </c>
      <c r="O13" s="225" t="s">
        <v>268</v>
      </c>
    </row>
    <row r="14" spans="1:53" x14ac:dyDescent="0.15">
      <c r="B14" s="239"/>
      <c r="C14" s="232"/>
      <c r="J14" s="225" t="s">
        <v>269</v>
      </c>
      <c r="K14" s="225" t="s">
        <v>270</v>
      </c>
      <c r="L14" s="225" t="s">
        <v>271</v>
      </c>
      <c r="M14" s="225" t="s">
        <v>272</v>
      </c>
      <c r="N14" s="225" t="s">
        <v>273</v>
      </c>
      <c r="O14" s="225" t="s">
        <v>274</v>
      </c>
    </row>
    <row r="15" spans="1:53" x14ac:dyDescent="0.15">
      <c r="B15" s="240"/>
      <c r="C15" s="232"/>
      <c r="J15" s="225" t="s">
        <v>275</v>
      </c>
      <c r="K15" s="225" t="s">
        <v>276</v>
      </c>
      <c r="L15" s="225" t="s">
        <v>277</v>
      </c>
      <c r="M15" s="225" t="s">
        <v>278</v>
      </c>
      <c r="N15" s="225" t="s">
        <v>279</v>
      </c>
      <c r="O15" s="225" t="s">
        <v>280</v>
      </c>
    </row>
    <row r="16" spans="1:53" x14ac:dyDescent="0.15">
      <c r="B16" s="241"/>
      <c r="C16" s="232"/>
      <c r="J16" s="225" t="s">
        <v>281</v>
      </c>
      <c r="K16" s="225" t="s">
        <v>282</v>
      </c>
      <c r="L16" s="225" t="s">
        <v>283</v>
      </c>
      <c r="M16" s="225" t="s">
        <v>284</v>
      </c>
      <c r="O16" s="225" t="s">
        <v>285</v>
      </c>
    </row>
    <row r="17" spans="2:15" x14ac:dyDescent="0.15">
      <c r="B17" s="242"/>
      <c r="C17" s="232"/>
      <c r="J17" s="225" t="s">
        <v>286</v>
      </c>
      <c r="K17" s="225" t="s">
        <v>287</v>
      </c>
      <c r="L17" s="225" t="s">
        <v>288</v>
      </c>
      <c r="M17" s="225" t="s">
        <v>289</v>
      </c>
      <c r="N17" s="225" t="s">
        <v>290</v>
      </c>
      <c r="O17" s="225" t="s">
        <v>291</v>
      </c>
    </row>
    <row r="18" spans="2:15" x14ac:dyDescent="0.15">
      <c r="B18" s="243"/>
      <c r="C18" s="232"/>
      <c r="J18" s="225" t="s">
        <v>292</v>
      </c>
      <c r="K18" s="225" t="s">
        <v>293</v>
      </c>
      <c r="L18" s="225" t="s">
        <v>294</v>
      </c>
      <c r="M18" s="225" t="s">
        <v>295</v>
      </c>
      <c r="N18" s="225" t="s">
        <v>296</v>
      </c>
      <c r="O18" s="225" t="s">
        <v>297</v>
      </c>
    </row>
    <row r="19" spans="2:15" x14ac:dyDescent="0.15">
      <c r="B19" s="244"/>
      <c r="C19" s="232"/>
      <c r="J19" s="225" t="s">
        <v>298</v>
      </c>
      <c r="K19" s="225" t="s">
        <v>299</v>
      </c>
      <c r="L19" s="225" t="s">
        <v>300</v>
      </c>
      <c r="M19" s="225" t="s">
        <v>301</v>
      </c>
      <c r="N19" s="225" t="s">
        <v>302</v>
      </c>
      <c r="O19" s="225" t="s">
        <v>303</v>
      </c>
    </row>
    <row r="20" spans="2:15" x14ac:dyDescent="0.15">
      <c r="B20" s="245"/>
      <c r="C20" s="232"/>
      <c r="J20" s="225" t="s">
        <v>304</v>
      </c>
      <c r="K20" s="225" t="s">
        <v>305</v>
      </c>
      <c r="L20" s="225" t="s">
        <v>306</v>
      </c>
      <c r="M20" s="225" t="s">
        <v>307</v>
      </c>
      <c r="N20" s="225" t="s">
        <v>308</v>
      </c>
      <c r="O20" s="225" t="s">
        <v>309</v>
      </c>
    </row>
    <row r="21" spans="2:15" x14ac:dyDescent="0.15">
      <c r="B21" s="246"/>
      <c r="J21" s="225" t="s">
        <v>310</v>
      </c>
      <c r="K21" s="225" t="s">
        <v>311</v>
      </c>
      <c r="L21" s="225" t="s">
        <v>312</v>
      </c>
      <c r="M21" s="225" t="s">
        <v>313</v>
      </c>
      <c r="N21" s="225" t="s">
        <v>314</v>
      </c>
      <c r="O21" s="225" t="s">
        <v>315</v>
      </c>
    </row>
    <row r="22" spans="2:15" x14ac:dyDescent="0.15">
      <c r="B22" s="247"/>
      <c r="J22" s="225" t="s">
        <v>316</v>
      </c>
      <c r="K22" s="225" t="s">
        <v>317</v>
      </c>
      <c r="L22" s="225" t="s">
        <v>318</v>
      </c>
      <c r="M22" s="225" t="s">
        <v>319</v>
      </c>
      <c r="O22" s="225" t="s">
        <v>320</v>
      </c>
    </row>
    <row r="23" spans="2:15" x14ac:dyDescent="0.15">
      <c r="B23" s="248"/>
    </row>
    <row r="24" spans="2:15" x14ac:dyDescent="0.15">
      <c r="B24" s="249"/>
    </row>
    <row r="25" spans="2:15" x14ac:dyDescent="0.15">
      <c r="B25" s="250"/>
    </row>
    <row r="26" spans="2:15" x14ac:dyDescent="0.15">
      <c r="B26" s="251"/>
    </row>
    <row r="27" spans="2:15" x14ac:dyDescent="0.15">
      <c r="B27" s="252"/>
    </row>
    <row r="28" spans="2:15" x14ac:dyDescent="0.15">
      <c r="B28" s="253"/>
    </row>
    <row r="29" spans="2:15" x14ac:dyDescent="0.15">
      <c r="B29" s="254"/>
    </row>
    <row r="30" spans="2:15" x14ac:dyDescent="0.15">
      <c r="B30" s="255"/>
    </row>
    <row r="31" spans="2:15" x14ac:dyDescent="0.15">
      <c r="B31" s="256"/>
    </row>
    <row r="32" spans="2:15"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2"/>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E17DD-F83D-41C7-A1FB-55207BB95AC3}">
  <sheetPr>
    <pageSetUpPr fitToPage="1"/>
  </sheetPr>
  <dimension ref="A1:FI33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1" customWidth="1"/>
    <col min="2" max="2" width="8.875" style="281" customWidth="1"/>
    <col min="3" max="7" width="6.5" style="281" customWidth="1"/>
    <col min="8" max="44" width="6.5" style="225" customWidth="1"/>
    <col min="45" max="45" width="10.625" style="225" customWidth="1"/>
    <col min="46" max="162" width="7.25" style="337" customWidth="1"/>
    <col min="163" max="165" width="7.25" style="337"/>
    <col min="166" max="256" width="7.25" style="225"/>
    <col min="257" max="257" width="9.375" style="225" customWidth="1"/>
    <col min="258" max="258" width="8.875" style="225" customWidth="1"/>
    <col min="259" max="300" width="6.5" style="225" customWidth="1"/>
    <col min="301" max="301" width="9.375" style="225" customWidth="1"/>
    <col min="302" max="512" width="7.25" style="225"/>
    <col min="513" max="513" width="9.375" style="225" customWidth="1"/>
    <col min="514" max="514" width="8.875" style="225" customWidth="1"/>
    <col min="515" max="556" width="6.5" style="225" customWidth="1"/>
    <col min="557" max="557" width="9.375" style="225" customWidth="1"/>
    <col min="558" max="768" width="7.25" style="225"/>
    <col min="769" max="769" width="9.375" style="225" customWidth="1"/>
    <col min="770" max="770" width="8.875" style="225" customWidth="1"/>
    <col min="771" max="812" width="6.5" style="225" customWidth="1"/>
    <col min="813" max="813" width="9.375" style="225" customWidth="1"/>
    <col min="814" max="1024" width="7.25" style="225"/>
    <col min="1025" max="1025" width="9.375" style="225" customWidth="1"/>
    <col min="1026" max="1026" width="8.875" style="225" customWidth="1"/>
    <col min="1027" max="1068" width="6.5" style="225" customWidth="1"/>
    <col min="1069" max="1069" width="9.375" style="225" customWidth="1"/>
    <col min="1070" max="1280" width="7.25" style="225"/>
    <col min="1281" max="1281" width="9.375" style="225" customWidth="1"/>
    <col min="1282" max="1282" width="8.875" style="225" customWidth="1"/>
    <col min="1283" max="1324" width="6.5" style="225" customWidth="1"/>
    <col min="1325" max="1325" width="9.375" style="225" customWidth="1"/>
    <col min="1326" max="1536" width="7.25" style="225"/>
    <col min="1537" max="1537" width="9.375" style="225" customWidth="1"/>
    <col min="1538" max="1538" width="8.875" style="225" customWidth="1"/>
    <col min="1539" max="1580" width="6.5" style="225" customWidth="1"/>
    <col min="1581" max="1581" width="9.375" style="225" customWidth="1"/>
    <col min="1582" max="1792" width="7.25" style="225"/>
    <col min="1793" max="1793" width="9.375" style="225" customWidth="1"/>
    <col min="1794" max="1794" width="8.875" style="225" customWidth="1"/>
    <col min="1795" max="1836" width="6.5" style="225" customWidth="1"/>
    <col min="1837" max="1837" width="9.375" style="225" customWidth="1"/>
    <col min="1838" max="2048" width="7.25" style="225"/>
    <col min="2049" max="2049" width="9.375" style="225" customWidth="1"/>
    <col min="2050" max="2050" width="8.875" style="225" customWidth="1"/>
    <col min="2051" max="2092" width="6.5" style="225" customWidth="1"/>
    <col min="2093" max="2093" width="9.375" style="225" customWidth="1"/>
    <col min="2094" max="2304" width="7.25" style="225"/>
    <col min="2305" max="2305" width="9.375" style="225" customWidth="1"/>
    <col min="2306" max="2306" width="8.875" style="225" customWidth="1"/>
    <col min="2307" max="2348" width="6.5" style="225" customWidth="1"/>
    <col min="2349" max="2349" width="9.375" style="225" customWidth="1"/>
    <col min="2350" max="2560" width="7.25" style="225"/>
    <col min="2561" max="2561" width="9.375" style="225" customWidth="1"/>
    <col min="2562" max="2562" width="8.875" style="225" customWidth="1"/>
    <col min="2563" max="2604" width="6.5" style="225" customWidth="1"/>
    <col min="2605" max="2605" width="9.375" style="225" customWidth="1"/>
    <col min="2606" max="2816" width="7.25" style="225"/>
    <col min="2817" max="2817" width="9.375" style="225" customWidth="1"/>
    <col min="2818" max="2818" width="8.875" style="225" customWidth="1"/>
    <col min="2819" max="2860" width="6.5" style="225" customWidth="1"/>
    <col min="2861" max="2861" width="9.375" style="225" customWidth="1"/>
    <col min="2862" max="3072" width="7.25" style="225"/>
    <col min="3073" max="3073" width="9.375" style="225" customWidth="1"/>
    <col min="3074" max="3074" width="8.875" style="225" customWidth="1"/>
    <col min="3075" max="3116" width="6.5" style="225" customWidth="1"/>
    <col min="3117" max="3117" width="9.375" style="225" customWidth="1"/>
    <col min="3118" max="3328" width="7.25" style="225"/>
    <col min="3329" max="3329" width="9.375" style="225" customWidth="1"/>
    <col min="3330" max="3330" width="8.875" style="225" customWidth="1"/>
    <col min="3331" max="3372" width="6.5" style="225" customWidth="1"/>
    <col min="3373" max="3373" width="9.375" style="225" customWidth="1"/>
    <col min="3374" max="3584" width="7.25" style="225"/>
    <col min="3585" max="3585" width="9.375" style="225" customWidth="1"/>
    <col min="3586" max="3586" width="8.875" style="225" customWidth="1"/>
    <col min="3587" max="3628" width="6.5" style="225" customWidth="1"/>
    <col min="3629" max="3629" width="9.375" style="225" customWidth="1"/>
    <col min="3630" max="3840" width="7.25" style="225"/>
    <col min="3841" max="3841" width="9.375" style="225" customWidth="1"/>
    <col min="3842" max="3842" width="8.875" style="225" customWidth="1"/>
    <col min="3843" max="3884" width="6.5" style="225" customWidth="1"/>
    <col min="3885" max="3885" width="9.375" style="225" customWidth="1"/>
    <col min="3886" max="4096" width="7.25" style="225"/>
    <col min="4097" max="4097" width="9.375" style="225" customWidth="1"/>
    <col min="4098" max="4098" width="8.875" style="225" customWidth="1"/>
    <col min="4099" max="4140" width="6.5" style="225" customWidth="1"/>
    <col min="4141" max="4141" width="9.375" style="225" customWidth="1"/>
    <col min="4142" max="4352" width="7.25" style="225"/>
    <col min="4353" max="4353" width="9.375" style="225" customWidth="1"/>
    <col min="4354" max="4354" width="8.875" style="225" customWidth="1"/>
    <col min="4355" max="4396" width="6.5" style="225" customWidth="1"/>
    <col min="4397" max="4397" width="9.375" style="225" customWidth="1"/>
    <col min="4398" max="4608" width="7.25" style="225"/>
    <col min="4609" max="4609" width="9.375" style="225" customWidth="1"/>
    <col min="4610" max="4610" width="8.875" style="225" customWidth="1"/>
    <col min="4611" max="4652" width="6.5" style="225" customWidth="1"/>
    <col min="4653" max="4653" width="9.375" style="225" customWidth="1"/>
    <col min="4654" max="4864" width="7.25" style="225"/>
    <col min="4865" max="4865" width="9.375" style="225" customWidth="1"/>
    <col min="4866" max="4866" width="8.875" style="225" customWidth="1"/>
    <col min="4867" max="4908" width="6.5" style="225" customWidth="1"/>
    <col min="4909" max="4909" width="9.375" style="225" customWidth="1"/>
    <col min="4910" max="5120" width="7.25" style="225"/>
    <col min="5121" max="5121" width="9.375" style="225" customWidth="1"/>
    <col min="5122" max="5122" width="8.875" style="225" customWidth="1"/>
    <col min="5123" max="5164" width="6.5" style="225" customWidth="1"/>
    <col min="5165" max="5165" width="9.375" style="225" customWidth="1"/>
    <col min="5166" max="5376" width="7.25" style="225"/>
    <col min="5377" max="5377" width="9.375" style="225" customWidth="1"/>
    <col min="5378" max="5378" width="8.875" style="225" customWidth="1"/>
    <col min="5379" max="5420" width="6.5" style="225" customWidth="1"/>
    <col min="5421" max="5421" width="9.375" style="225" customWidth="1"/>
    <col min="5422" max="5632" width="7.25" style="225"/>
    <col min="5633" max="5633" width="9.375" style="225" customWidth="1"/>
    <col min="5634" max="5634" width="8.875" style="225" customWidth="1"/>
    <col min="5635" max="5676" width="6.5" style="225" customWidth="1"/>
    <col min="5677" max="5677" width="9.375" style="225" customWidth="1"/>
    <col min="5678" max="5888" width="7.25" style="225"/>
    <col min="5889" max="5889" width="9.375" style="225" customWidth="1"/>
    <col min="5890" max="5890" width="8.875" style="225" customWidth="1"/>
    <col min="5891" max="5932" width="6.5" style="225" customWidth="1"/>
    <col min="5933" max="5933" width="9.375" style="225" customWidth="1"/>
    <col min="5934" max="6144" width="7.25" style="225"/>
    <col min="6145" max="6145" width="9.375" style="225" customWidth="1"/>
    <col min="6146" max="6146" width="8.875" style="225" customWidth="1"/>
    <col min="6147" max="6188" width="6.5" style="225" customWidth="1"/>
    <col min="6189" max="6189" width="9.375" style="225" customWidth="1"/>
    <col min="6190" max="6400" width="7.25" style="225"/>
    <col min="6401" max="6401" width="9.375" style="225" customWidth="1"/>
    <col min="6402" max="6402" width="8.875" style="225" customWidth="1"/>
    <col min="6403" max="6444" width="6.5" style="225" customWidth="1"/>
    <col min="6445" max="6445" width="9.375" style="225" customWidth="1"/>
    <col min="6446" max="6656" width="7.25" style="225"/>
    <col min="6657" max="6657" width="9.375" style="225" customWidth="1"/>
    <col min="6658" max="6658" width="8.875" style="225" customWidth="1"/>
    <col min="6659" max="6700" width="6.5" style="225" customWidth="1"/>
    <col min="6701" max="6701" width="9.375" style="225" customWidth="1"/>
    <col min="6702" max="6912" width="7.25" style="225"/>
    <col min="6913" max="6913" width="9.375" style="225" customWidth="1"/>
    <col min="6914" max="6914" width="8.875" style="225" customWidth="1"/>
    <col min="6915" max="6956" width="6.5" style="225" customWidth="1"/>
    <col min="6957" max="6957" width="9.375" style="225" customWidth="1"/>
    <col min="6958" max="7168" width="7.25" style="225"/>
    <col min="7169" max="7169" width="9.375" style="225" customWidth="1"/>
    <col min="7170" max="7170" width="8.875" style="225" customWidth="1"/>
    <col min="7171" max="7212" width="6.5" style="225" customWidth="1"/>
    <col min="7213" max="7213" width="9.375" style="225" customWidth="1"/>
    <col min="7214" max="7424" width="7.25" style="225"/>
    <col min="7425" max="7425" width="9.375" style="225" customWidth="1"/>
    <col min="7426" max="7426" width="8.875" style="225" customWidth="1"/>
    <col min="7427" max="7468" width="6.5" style="225" customWidth="1"/>
    <col min="7469" max="7469" width="9.375" style="225" customWidth="1"/>
    <col min="7470" max="7680" width="7.25" style="225"/>
    <col min="7681" max="7681" width="9.375" style="225" customWidth="1"/>
    <col min="7682" max="7682" width="8.875" style="225" customWidth="1"/>
    <col min="7683" max="7724" width="6.5" style="225" customWidth="1"/>
    <col min="7725" max="7725" width="9.375" style="225" customWidth="1"/>
    <col min="7726" max="7936" width="7.25" style="225"/>
    <col min="7937" max="7937" width="9.375" style="225" customWidth="1"/>
    <col min="7938" max="7938" width="8.875" style="225" customWidth="1"/>
    <col min="7939" max="7980" width="6.5" style="225" customWidth="1"/>
    <col min="7981" max="7981" width="9.375" style="225" customWidth="1"/>
    <col min="7982" max="8192" width="7.25" style="225"/>
    <col min="8193" max="8193" width="9.375" style="225" customWidth="1"/>
    <col min="8194" max="8194" width="8.875" style="225" customWidth="1"/>
    <col min="8195" max="8236" width="6.5" style="225" customWidth="1"/>
    <col min="8237" max="8237" width="9.375" style="225" customWidth="1"/>
    <col min="8238" max="8448" width="7.25" style="225"/>
    <col min="8449" max="8449" width="9.375" style="225" customWidth="1"/>
    <col min="8450" max="8450" width="8.875" style="225" customWidth="1"/>
    <col min="8451" max="8492" width="6.5" style="225" customWidth="1"/>
    <col min="8493" max="8493" width="9.375" style="225" customWidth="1"/>
    <col min="8494" max="8704" width="7.25" style="225"/>
    <col min="8705" max="8705" width="9.375" style="225" customWidth="1"/>
    <col min="8706" max="8706" width="8.875" style="225" customWidth="1"/>
    <col min="8707" max="8748" width="6.5" style="225" customWidth="1"/>
    <col min="8749" max="8749" width="9.375" style="225" customWidth="1"/>
    <col min="8750" max="8960" width="7.25" style="225"/>
    <col min="8961" max="8961" width="9.375" style="225" customWidth="1"/>
    <col min="8962" max="8962" width="8.875" style="225" customWidth="1"/>
    <col min="8963" max="9004" width="6.5" style="225" customWidth="1"/>
    <col min="9005" max="9005" width="9.375" style="225" customWidth="1"/>
    <col min="9006" max="9216" width="7.25" style="225"/>
    <col min="9217" max="9217" width="9.375" style="225" customWidth="1"/>
    <col min="9218" max="9218" width="8.875" style="225" customWidth="1"/>
    <col min="9219" max="9260" width="6.5" style="225" customWidth="1"/>
    <col min="9261" max="9261" width="9.375" style="225" customWidth="1"/>
    <col min="9262" max="9472" width="7.25" style="225"/>
    <col min="9473" max="9473" width="9.375" style="225" customWidth="1"/>
    <col min="9474" max="9474" width="8.875" style="225" customWidth="1"/>
    <col min="9475" max="9516" width="6.5" style="225" customWidth="1"/>
    <col min="9517" max="9517" width="9.375" style="225" customWidth="1"/>
    <col min="9518" max="9728" width="7.25" style="225"/>
    <col min="9729" max="9729" width="9.375" style="225" customWidth="1"/>
    <col min="9730" max="9730" width="8.875" style="225" customWidth="1"/>
    <col min="9731" max="9772" width="6.5" style="225" customWidth="1"/>
    <col min="9773" max="9773" width="9.375" style="225" customWidth="1"/>
    <col min="9774" max="9984" width="7.25" style="225"/>
    <col min="9985" max="9985" width="9.375" style="225" customWidth="1"/>
    <col min="9986" max="9986" width="8.875" style="225" customWidth="1"/>
    <col min="9987" max="10028" width="6.5" style="225" customWidth="1"/>
    <col min="10029" max="10029" width="9.375" style="225" customWidth="1"/>
    <col min="10030" max="10240" width="7.25" style="225"/>
    <col min="10241" max="10241" width="9.375" style="225" customWidth="1"/>
    <col min="10242" max="10242" width="8.875" style="225" customWidth="1"/>
    <col min="10243" max="10284" width="6.5" style="225" customWidth="1"/>
    <col min="10285" max="10285" width="9.375" style="225" customWidth="1"/>
    <col min="10286" max="10496" width="7.25" style="225"/>
    <col min="10497" max="10497" width="9.375" style="225" customWidth="1"/>
    <col min="10498" max="10498" width="8.875" style="225" customWidth="1"/>
    <col min="10499" max="10540" width="6.5" style="225" customWidth="1"/>
    <col min="10541" max="10541" width="9.375" style="225" customWidth="1"/>
    <col min="10542" max="10752" width="7.25" style="225"/>
    <col min="10753" max="10753" width="9.375" style="225" customWidth="1"/>
    <col min="10754" max="10754" width="8.875" style="225" customWidth="1"/>
    <col min="10755" max="10796" width="6.5" style="225" customWidth="1"/>
    <col min="10797" max="10797" width="9.375" style="225" customWidth="1"/>
    <col min="10798" max="11008" width="7.25" style="225"/>
    <col min="11009" max="11009" width="9.375" style="225" customWidth="1"/>
    <col min="11010" max="11010" width="8.875" style="225" customWidth="1"/>
    <col min="11011" max="11052" width="6.5" style="225" customWidth="1"/>
    <col min="11053" max="11053" width="9.375" style="225" customWidth="1"/>
    <col min="11054" max="11264" width="7.25" style="225"/>
    <col min="11265" max="11265" width="9.375" style="225" customWidth="1"/>
    <col min="11266" max="11266" width="8.875" style="225" customWidth="1"/>
    <col min="11267" max="11308" width="6.5" style="225" customWidth="1"/>
    <col min="11309" max="11309" width="9.375" style="225" customWidth="1"/>
    <col min="11310" max="11520" width="7.25" style="225"/>
    <col min="11521" max="11521" width="9.375" style="225" customWidth="1"/>
    <col min="11522" max="11522" width="8.875" style="225" customWidth="1"/>
    <col min="11523" max="11564" width="6.5" style="225" customWidth="1"/>
    <col min="11565" max="11565" width="9.375" style="225" customWidth="1"/>
    <col min="11566" max="11776" width="7.25" style="225"/>
    <col min="11777" max="11777" width="9.375" style="225" customWidth="1"/>
    <col min="11778" max="11778" width="8.875" style="225" customWidth="1"/>
    <col min="11779" max="11820" width="6.5" style="225" customWidth="1"/>
    <col min="11821" max="11821" width="9.375" style="225" customWidth="1"/>
    <col min="11822" max="12032" width="7.25" style="225"/>
    <col min="12033" max="12033" width="9.375" style="225" customWidth="1"/>
    <col min="12034" max="12034" width="8.875" style="225" customWidth="1"/>
    <col min="12035" max="12076" width="6.5" style="225" customWidth="1"/>
    <col min="12077" max="12077" width="9.375" style="225" customWidth="1"/>
    <col min="12078" max="12288" width="7.25" style="225"/>
    <col min="12289" max="12289" width="9.375" style="225" customWidth="1"/>
    <col min="12290" max="12290" width="8.875" style="225" customWidth="1"/>
    <col min="12291" max="12332" width="6.5" style="225" customWidth="1"/>
    <col min="12333" max="12333" width="9.375" style="225" customWidth="1"/>
    <col min="12334" max="12544" width="7.25" style="225"/>
    <col min="12545" max="12545" width="9.375" style="225" customWidth="1"/>
    <col min="12546" max="12546" width="8.875" style="225" customWidth="1"/>
    <col min="12547" max="12588" width="6.5" style="225" customWidth="1"/>
    <col min="12589" max="12589" width="9.375" style="225" customWidth="1"/>
    <col min="12590" max="12800" width="7.25" style="225"/>
    <col min="12801" max="12801" width="9.375" style="225" customWidth="1"/>
    <col min="12802" max="12802" width="8.875" style="225" customWidth="1"/>
    <col min="12803" max="12844" width="6.5" style="225" customWidth="1"/>
    <col min="12845" max="12845" width="9.375" style="225" customWidth="1"/>
    <col min="12846" max="13056" width="7.25" style="225"/>
    <col min="13057" max="13057" width="9.375" style="225" customWidth="1"/>
    <col min="13058" max="13058" width="8.875" style="225" customWidth="1"/>
    <col min="13059" max="13100" width="6.5" style="225" customWidth="1"/>
    <col min="13101" max="13101" width="9.375" style="225" customWidth="1"/>
    <col min="13102" max="13312" width="7.25" style="225"/>
    <col min="13313" max="13313" width="9.375" style="225" customWidth="1"/>
    <col min="13314" max="13314" width="8.875" style="225" customWidth="1"/>
    <col min="13315" max="13356" width="6.5" style="225" customWidth="1"/>
    <col min="13357" max="13357" width="9.375" style="225" customWidth="1"/>
    <col min="13358" max="13568" width="7.25" style="225"/>
    <col min="13569" max="13569" width="9.375" style="225" customWidth="1"/>
    <col min="13570" max="13570" width="8.875" style="225" customWidth="1"/>
    <col min="13571" max="13612" width="6.5" style="225" customWidth="1"/>
    <col min="13613" max="13613" width="9.375" style="225" customWidth="1"/>
    <col min="13614" max="13824" width="7.25" style="225"/>
    <col min="13825" max="13825" width="9.375" style="225" customWidth="1"/>
    <col min="13826" max="13826" width="8.875" style="225" customWidth="1"/>
    <col min="13827" max="13868" width="6.5" style="225" customWidth="1"/>
    <col min="13869" max="13869" width="9.375" style="225" customWidth="1"/>
    <col min="13870" max="14080" width="7.25" style="225"/>
    <col min="14081" max="14081" width="9.375" style="225" customWidth="1"/>
    <col min="14082" max="14082" width="8.875" style="225" customWidth="1"/>
    <col min="14083" max="14124" width="6.5" style="225" customWidth="1"/>
    <col min="14125" max="14125" width="9.375" style="225" customWidth="1"/>
    <col min="14126" max="14336" width="7.25" style="225"/>
    <col min="14337" max="14337" width="9.375" style="225" customWidth="1"/>
    <col min="14338" max="14338" width="8.875" style="225" customWidth="1"/>
    <col min="14339" max="14380" width="6.5" style="225" customWidth="1"/>
    <col min="14381" max="14381" width="9.375" style="225" customWidth="1"/>
    <col min="14382" max="14592" width="7.25" style="225"/>
    <col min="14593" max="14593" width="9.375" style="225" customWidth="1"/>
    <col min="14594" max="14594" width="8.875" style="225" customWidth="1"/>
    <col min="14595" max="14636" width="6.5" style="225" customWidth="1"/>
    <col min="14637" max="14637" width="9.375" style="225" customWidth="1"/>
    <col min="14638" max="14848" width="7.25" style="225"/>
    <col min="14849" max="14849" width="9.375" style="225" customWidth="1"/>
    <col min="14850" max="14850" width="8.875" style="225" customWidth="1"/>
    <col min="14851" max="14892" width="6.5" style="225" customWidth="1"/>
    <col min="14893" max="14893" width="9.375" style="225" customWidth="1"/>
    <col min="14894" max="15104" width="7.25" style="225"/>
    <col min="15105" max="15105" width="9.375" style="225" customWidth="1"/>
    <col min="15106" max="15106" width="8.875" style="225" customWidth="1"/>
    <col min="15107" max="15148" width="6.5" style="225" customWidth="1"/>
    <col min="15149" max="15149" width="9.375" style="225" customWidth="1"/>
    <col min="15150" max="15360" width="7.25" style="225"/>
    <col min="15361" max="15361" width="9.375" style="225" customWidth="1"/>
    <col min="15362" max="15362" width="8.875" style="225" customWidth="1"/>
    <col min="15363" max="15404" width="6.5" style="225" customWidth="1"/>
    <col min="15405" max="15405" width="9.375" style="225" customWidth="1"/>
    <col min="15406" max="15616" width="7.25" style="225"/>
    <col min="15617" max="15617" width="9.375" style="225" customWidth="1"/>
    <col min="15618" max="15618" width="8.875" style="225" customWidth="1"/>
    <col min="15619" max="15660" width="6.5" style="225" customWidth="1"/>
    <col min="15661" max="15661" width="9.375" style="225" customWidth="1"/>
    <col min="15662" max="15872" width="7.25" style="225"/>
    <col min="15873" max="15873" width="9.375" style="225" customWidth="1"/>
    <col min="15874" max="15874" width="8.875" style="225" customWidth="1"/>
    <col min="15875" max="15916" width="6.5" style="225" customWidth="1"/>
    <col min="15917" max="15917" width="9.375" style="225" customWidth="1"/>
    <col min="15918" max="16128" width="7.25" style="225"/>
    <col min="16129" max="16129" width="9.375" style="225" customWidth="1"/>
    <col min="16130" max="16130" width="8.875" style="225" customWidth="1"/>
    <col min="16131" max="16172" width="6.5" style="225" customWidth="1"/>
    <col min="16173" max="16173" width="9.375" style="225" customWidth="1"/>
    <col min="16174" max="16384" width="7.25" style="225"/>
  </cols>
  <sheetData>
    <row r="1" spans="1:165" s="281" customFormat="1" ht="39.950000000000003" customHeight="1" x14ac:dyDescent="0.2">
      <c r="B1" s="282">
        <v>1</v>
      </c>
      <c r="C1" s="282">
        <v>2</v>
      </c>
      <c r="D1" s="282">
        <v>2</v>
      </c>
      <c r="E1" s="282">
        <v>2</v>
      </c>
      <c r="F1" s="282">
        <v>2</v>
      </c>
      <c r="G1" s="282">
        <v>2</v>
      </c>
      <c r="H1" s="282">
        <v>3</v>
      </c>
      <c r="I1" s="282">
        <v>3</v>
      </c>
      <c r="J1" s="282">
        <v>3</v>
      </c>
      <c r="K1" s="282">
        <v>3</v>
      </c>
      <c r="L1" s="282">
        <v>3</v>
      </c>
      <c r="M1" s="282">
        <v>3</v>
      </c>
      <c r="N1" s="282">
        <v>3</v>
      </c>
      <c r="O1" s="282">
        <v>3</v>
      </c>
      <c r="P1" s="282">
        <v>3</v>
      </c>
      <c r="Q1" s="282">
        <v>3</v>
      </c>
      <c r="R1" s="282">
        <v>3</v>
      </c>
      <c r="S1" s="282">
        <v>3</v>
      </c>
      <c r="T1" s="282">
        <v>3</v>
      </c>
      <c r="U1" s="282">
        <v>3</v>
      </c>
      <c r="V1" s="282">
        <v>3</v>
      </c>
      <c r="W1" s="282">
        <v>3</v>
      </c>
      <c r="X1" s="282">
        <v>3</v>
      </c>
      <c r="Y1" s="282">
        <v>3</v>
      </c>
      <c r="Z1" s="282">
        <v>3</v>
      </c>
      <c r="AA1" s="282">
        <v>3</v>
      </c>
      <c r="AB1" s="282">
        <v>3</v>
      </c>
      <c r="AC1" s="282">
        <v>3</v>
      </c>
      <c r="AD1" s="282">
        <v>3</v>
      </c>
      <c r="AE1" s="282">
        <v>3</v>
      </c>
      <c r="AF1" s="282">
        <v>3</v>
      </c>
      <c r="AG1" s="282">
        <v>3</v>
      </c>
      <c r="AH1" s="282">
        <v>3</v>
      </c>
      <c r="AI1" s="282">
        <v>3</v>
      </c>
      <c r="AJ1" s="282">
        <v>3</v>
      </c>
      <c r="AK1" s="282">
        <v>3</v>
      </c>
      <c r="AL1" s="282">
        <v>3</v>
      </c>
      <c r="AM1" s="282">
        <v>3</v>
      </c>
      <c r="AN1" s="282">
        <v>3</v>
      </c>
      <c r="AO1" s="282">
        <v>3</v>
      </c>
      <c r="AP1" s="282">
        <v>3</v>
      </c>
      <c r="AQ1" s="282">
        <v>3</v>
      </c>
      <c r="AR1" s="282">
        <v>3</v>
      </c>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c r="FD1" s="336"/>
      <c r="FE1" s="336"/>
      <c r="FF1" s="336"/>
      <c r="FG1" s="336"/>
      <c r="FH1" s="336"/>
      <c r="FI1" s="336"/>
    </row>
    <row r="2" spans="1:165" ht="28.5" customHeight="1" x14ac:dyDescent="0.2">
      <c r="A2" s="281">
        <v>1</v>
      </c>
      <c r="B2" s="283" t="s">
        <v>206</v>
      </c>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5"/>
    </row>
    <row r="3" spans="1:165" ht="70.900000000000006" hidden="1" customHeight="1" x14ac:dyDescent="0.2">
      <c r="B3" s="286"/>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8"/>
    </row>
    <row r="4" spans="1:165" ht="70.900000000000006" hidden="1" customHeight="1" x14ac:dyDescent="0.2">
      <c r="B4" s="289"/>
      <c r="C4" s="290"/>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c r="AM4" s="290"/>
      <c r="AN4" s="290"/>
      <c r="AO4" s="290"/>
      <c r="AP4" s="290"/>
      <c r="AQ4" s="290"/>
      <c r="AR4" s="291"/>
    </row>
    <row r="5" spans="1:165" ht="11.25" hidden="1" customHeight="1" x14ac:dyDescent="0.2">
      <c r="B5" s="292" t="s">
        <v>206</v>
      </c>
      <c r="C5" s="293"/>
      <c r="D5" s="293"/>
      <c r="E5" s="293"/>
      <c r="F5" s="293"/>
      <c r="G5" s="293"/>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c r="AP5" s="293"/>
      <c r="AQ5" s="293"/>
      <c r="AR5" s="294"/>
    </row>
    <row r="6" spans="1:165" ht="7.5" hidden="1" customHeight="1" x14ac:dyDescent="0.2">
      <c r="B6" s="289"/>
      <c r="C6" s="290"/>
      <c r="D6" s="290"/>
      <c r="E6" s="290"/>
      <c r="F6" s="290"/>
      <c r="G6" s="290"/>
      <c r="H6" s="290"/>
      <c r="I6" s="290"/>
      <c r="J6" s="290"/>
      <c r="K6" s="290"/>
      <c r="L6" s="290"/>
      <c r="M6" s="290"/>
      <c r="N6" s="290"/>
      <c r="O6" s="290"/>
      <c r="P6" s="290"/>
      <c r="Q6" s="290"/>
      <c r="R6" s="290"/>
      <c r="S6" s="290"/>
      <c r="T6" s="290"/>
      <c r="U6" s="290"/>
      <c r="V6" s="290"/>
      <c r="W6" s="290"/>
      <c r="X6" s="290"/>
      <c r="Y6" s="290"/>
      <c r="Z6" s="290"/>
      <c r="AA6" s="290"/>
      <c r="AB6" s="290"/>
      <c r="AC6" s="290"/>
      <c r="AD6" s="290"/>
      <c r="AE6" s="290"/>
      <c r="AF6" s="290"/>
      <c r="AG6" s="290"/>
      <c r="AH6" s="290"/>
      <c r="AI6" s="290"/>
      <c r="AJ6" s="290"/>
      <c r="AK6" s="290"/>
      <c r="AL6" s="290"/>
      <c r="AM6" s="290"/>
      <c r="AN6" s="290"/>
      <c r="AO6" s="290"/>
      <c r="AP6" s="290"/>
      <c r="AQ6" s="290"/>
      <c r="AR6" s="291"/>
    </row>
    <row r="7" spans="1:165" ht="60" customHeight="1" x14ac:dyDescent="0.2">
      <c r="A7" s="281">
        <v>8</v>
      </c>
      <c r="B7" s="289"/>
      <c r="C7" s="290"/>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1"/>
    </row>
    <row r="8" spans="1:165" ht="60" customHeight="1" x14ac:dyDescent="0.2">
      <c r="A8" s="281">
        <v>8</v>
      </c>
      <c r="B8" s="295"/>
      <c r="C8" s="296"/>
      <c r="D8" s="296"/>
      <c r="E8" s="296"/>
      <c r="F8" s="296"/>
      <c r="G8" s="296"/>
      <c r="H8" s="296"/>
      <c r="I8" s="296"/>
      <c r="J8" s="296"/>
      <c r="K8" s="296"/>
      <c r="L8" s="296"/>
      <c r="M8" s="296"/>
      <c r="N8" s="296"/>
      <c r="O8" s="296"/>
      <c r="P8" s="296"/>
      <c r="Q8" s="296"/>
      <c r="R8" s="296"/>
      <c r="S8" s="296"/>
      <c r="T8" s="296"/>
      <c r="U8" s="297"/>
      <c r="V8" s="296"/>
      <c r="W8" s="296"/>
      <c r="X8" s="296"/>
      <c r="Y8" s="296"/>
      <c r="Z8" s="296"/>
      <c r="AA8" s="296"/>
      <c r="AB8" s="296"/>
      <c r="AC8" s="296"/>
      <c r="AD8" s="296"/>
      <c r="AE8" s="296"/>
      <c r="AF8" s="296"/>
      <c r="AG8" s="296"/>
      <c r="AH8" s="296"/>
      <c r="AI8" s="296"/>
      <c r="AJ8" s="296"/>
      <c r="AK8" s="296"/>
      <c r="AL8" s="296"/>
      <c r="AM8" s="296"/>
      <c r="AN8" s="296"/>
      <c r="AO8" s="296"/>
      <c r="AP8" s="296"/>
      <c r="AQ8" s="296"/>
      <c r="AR8" s="298"/>
    </row>
    <row r="9" spans="1:165" ht="60" customHeight="1" x14ac:dyDescent="0.2">
      <c r="A9" s="281">
        <v>8</v>
      </c>
      <c r="B9" s="295"/>
      <c r="C9" s="296"/>
      <c r="D9" s="296"/>
      <c r="E9" s="296"/>
      <c r="F9" s="296"/>
      <c r="G9" s="296"/>
      <c r="H9" s="296"/>
      <c r="I9" s="296"/>
      <c r="J9" s="296"/>
      <c r="K9" s="296"/>
      <c r="L9" s="296"/>
      <c r="M9" s="296"/>
      <c r="N9" s="296"/>
      <c r="O9" s="296"/>
      <c r="P9" s="296"/>
      <c r="Q9" s="296"/>
      <c r="R9" s="296"/>
      <c r="S9" s="296"/>
      <c r="T9" s="296"/>
      <c r="U9" s="297"/>
      <c r="V9" s="296"/>
      <c r="W9" s="296"/>
      <c r="X9" s="296"/>
      <c r="Y9" s="296"/>
      <c r="Z9" s="296"/>
      <c r="AA9" s="296"/>
      <c r="AB9" s="296"/>
      <c r="AC9" s="296"/>
      <c r="AD9" s="296"/>
      <c r="AE9" s="296"/>
      <c r="AF9" s="296"/>
      <c r="AG9" s="296"/>
      <c r="AH9" s="296"/>
      <c r="AI9" s="296"/>
      <c r="AJ9" s="296"/>
      <c r="AK9" s="296"/>
      <c r="AL9" s="296"/>
      <c r="AM9" s="296"/>
      <c r="AN9" s="296"/>
      <c r="AO9" s="296"/>
      <c r="AP9" s="296"/>
      <c r="AQ9" s="296"/>
      <c r="AR9" s="298"/>
    </row>
    <row r="10" spans="1:165" ht="60" customHeight="1" x14ac:dyDescent="0.2">
      <c r="A10" s="281">
        <v>8</v>
      </c>
      <c r="B10" s="295"/>
      <c r="C10" s="296"/>
      <c r="D10" s="296"/>
      <c r="E10" s="296"/>
      <c r="F10" s="296"/>
      <c r="G10" s="296"/>
      <c r="H10" s="296"/>
      <c r="I10" s="296"/>
      <c r="J10" s="296"/>
      <c r="K10" s="296"/>
      <c r="L10" s="296"/>
      <c r="M10" s="296"/>
      <c r="N10" s="296"/>
      <c r="O10" s="296"/>
      <c r="P10" s="296"/>
      <c r="Q10" s="296"/>
      <c r="R10" s="296"/>
      <c r="S10" s="296"/>
      <c r="T10" s="296"/>
      <c r="U10" s="297"/>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8"/>
    </row>
    <row r="11" spans="1:165" ht="60" customHeight="1" x14ac:dyDescent="0.2">
      <c r="A11" s="281">
        <v>8</v>
      </c>
      <c r="B11" s="295"/>
      <c r="C11" s="296"/>
      <c r="D11" s="296"/>
      <c r="E11" s="296"/>
      <c r="F11" s="296"/>
      <c r="G11" s="296"/>
      <c r="H11" s="296"/>
      <c r="I11" s="296"/>
      <c r="J11" s="296"/>
      <c r="K11" s="296"/>
      <c r="L11" s="296"/>
      <c r="M11" s="296"/>
      <c r="N11" s="296"/>
      <c r="O11" s="296"/>
      <c r="P11" s="296"/>
      <c r="Q11" s="296"/>
      <c r="R11" s="296"/>
      <c r="S11" s="296"/>
      <c r="T11" s="296"/>
      <c r="U11" s="297"/>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8"/>
    </row>
    <row r="12" spans="1:165" ht="60" customHeight="1" x14ac:dyDescent="0.2">
      <c r="A12" s="281">
        <v>8</v>
      </c>
      <c r="B12" s="295"/>
      <c r="C12" s="296"/>
      <c r="D12" s="296"/>
      <c r="E12" s="296"/>
      <c r="F12" s="296"/>
      <c r="G12" s="296"/>
      <c r="H12" s="296"/>
      <c r="I12" s="296"/>
      <c r="J12" s="296"/>
      <c r="K12" s="296"/>
      <c r="L12" s="296"/>
      <c r="M12" s="296"/>
      <c r="N12" s="296"/>
      <c r="O12" s="296"/>
      <c r="P12" s="296"/>
      <c r="Q12" s="296"/>
      <c r="R12" s="296"/>
      <c r="S12" s="296"/>
      <c r="T12" s="296"/>
      <c r="U12" s="297"/>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8"/>
    </row>
    <row r="13" spans="1:165" ht="60" customHeight="1" x14ac:dyDescent="0.2">
      <c r="A13" s="281">
        <v>8</v>
      </c>
      <c r="B13" s="295"/>
      <c r="C13" s="296"/>
      <c r="D13" s="296"/>
      <c r="E13" s="296"/>
      <c r="F13" s="296"/>
      <c r="G13" s="296"/>
      <c r="H13" s="296"/>
      <c r="I13" s="296"/>
      <c r="J13" s="296"/>
      <c r="K13" s="296"/>
      <c r="L13" s="296"/>
      <c r="M13" s="296"/>
      <c r="N13" s="296"/>
      <c r="O13" s="296"/>
      <c r="P13" s="296"/>
      <c r="Q13" s="296"/>
      <c r="R13" s="296"/>
      <c r="S13" s="296"/>
      <c r="T13" s="296"/>
      <c r="U13" s="297"/>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8"/>
    </row>
    <row r="14" spans="1:165" ht="60" customHeight="1" x14ac:dyDescent="0.2">
      <c r="A14" s="281">
        <v>8</v>
      </c>
      <c r="B14" s="295"/>
      <c r="C14" s="296"/>
      <c r="D14" s="296"/>
      <c r="E14" s="296"/>
      <c r="F14" s="296"/>
      <c r="G14" s="296"/>
      <c r="H14" s="296"/>
      <c r="I14" s="296"/>
      <c r="J14" s="296"/>
      <c r="K14" s="296"/>
      <c r="L14" s="296"/>
      <c r="M14" s="296"/>
      <c r="N14" s="296"/>
      <c r="O14" s="296"/>
      <c r="P14" s="296"/>
      <c r="Q14" s="296"/>
      <c r="R14" s="296"/>
      <c r="S14" s="296"/>
      <c r="T14" s="296"/>
      <c r="U14" s="297"/>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8"/>
    </row>
    <row r="15" spans="1:165" ht="60" customHeight="1" x14ac:dyDescent="0.2">
      <c r="A15" s="281">
        <v>8</v>
      </c>
      <c r="B15" s="295"/>
      <c r="C15" s="296"/>
      <c r="D15" s="296"/>
      <c r="E15" s="296"/>
      <c r="F15" s="296"/>
      <c r="G15" s="296"/>
      <c r="H15" s="296"/>
      <c r="I15" s="296"/>
      <c r="J15" s="296"/>
      <c r="K15" s="296"/>
      <c r="L15" s="296"/>
      <c r="M15" s="296"/>
      <c r="N15" s="296"/>
      <c r="O15" s="296"/>
      <c r="P15" s="296"/>
      <c r="Q15" s="296"/>
      <c r="R15" s="296"/>
      <c r="S15" s="296"/>
      <c r="T15" s="296"/>
      <c r="U15" s="297"/>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8"/>
    </row>
    <row r="16" spans="1:165" ht="60" customHeight="1" x14ac:dyDescent="0.2">
      <c r="A16" s="281">
        <v>8</v>
      </c>
      <c r="B16" s="295"/>
      <c r="C16" s="296"/>
      <c r="D16" s="296"/>
      <c r="E16" s="296"/>
      <c r="F16" s="296"/>
      <c r="G16" s="296"/>
      <c r="H16" s="296"/>
      <c r="I16" s="296"/>
      <c r="J16" s="296"/>
      <c r="K16" s="296"/>
      <c r="L16" s="296"/>
      <c r="M16" s="296"/>
      <c r="N16" s="296"/>
      <c r="O16" s="296"/>
      <c r="P16" s="296"/>
      <c r="Q16" s="296"/>
      <c r="R16" s="296"/>
      <c r="S16" s="296"/>
      <c r="T16" s="296"/>
      <c r="U16" s="297"/>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8"/>
    </row>
    <row r="17" spans="1:165" ht="60" customHeight="1" x14ac:dyDescent="0.2">
      <c r="A17" s="281">
        <v>8</v>
      </c>
      <c r="B17" s="295"/>
      <c r="C17" s="296"/>
      <c r="D17" s="296"/>
      <c r="E17" s="296"/>
      <c r="F17" s="296"/>
      <c r="G17" s="296"/>
      <c r="H17" s="296"/>
      <c r="I17" s="296"/>
      <c r="J17" s="296"/>
      <c r="K17" s="296"/>
      <c r="L17" s="296"/>
      <c r="M17" s="296"/>
      <c r="N17" s="296"/>
      <c r="O17" s="296"/>
      <c r="P17" s="296"/>
      <c r="Q17" s="296"/>
      <c r="R17" s="296"/>
      <c r="S17" s="296"/>
      <c r="T17" s="296"/>
      <c r="U17" s="297"/>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8"/>
    </row>
    <row r="18" spans="1:165" ht="60" customHeight="1" x14ac:dyDescent="0.2">
      <c r="A18" s="281">
        <v>8</v>
      </c>
      <c r="B18" s="295"/>
      <c r="C18" s="296"/>
      <c r="D18" s="296"/>
      <c r="E18" s="296"/>
      <c r="F18" s="296"/>
      <c r="G18" s="296"/>
      <c r="H18" s="296"/>
      <c r="I18" s="296"/>
      <c r="J18" s="296"/>
      <c r="K18" s="296"/>
      <c r="L18" s="296"/>
      <c r="M18" s="296"/>
      <c r="N18" s="296"/>
      <c r="O18" s="296"/>
      <c r="P18" s="296"/>
      <c r="Q18" s="296"/>
      <c r="R18" s="296"/>
      <c r="S18" s="296"/>
      <c r="T18" s="296"/>
      <c r="U18" s="297"/>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8"/>
    </row>
    <row r="19" spans="1:165" ht="3" customHeight="1" x14ac:dyDescent="0.2">
      <c r="B19" s="299"/>
      <c r="C19" s="300"/>
      <c r="D19" s="300"/>
      <c r="E19" s="300"/>
      <c r="F19" s="300"/>
      <c r="G19" s="300"/>
      <c r="H19" s="301"/>
      <c r="I19" s="301"/>
      <c r="J19" s="301"/>
      <c r="K19" s="301"/>
      <c r="L19" s="301"/>
      <c r="M19" s="301"/>
      <c r="N19" s="301"/>
      <c r="O19" s="301"/>
      <c r="P19" s="301"/>
      <c r="Q19" s="301"/>
      <c r="R19" s="301"/>
      <c r="S19" s="301"/>
      <c r="T19" s="301"/>
      <c r="U19" s="302"/>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3"/>
    </row>
    <row r="20" spans="1:165" ht="32.25" customHeight="1" x14ac:dyDescent="0.2">
      <c r="A20" s="281">
        <v>10</v>
      </c>
      <c r="B20" s="304" t="s">
        <v>206</v>
      </c>
      <c r="C20" s="305"/>
      <c r="D20" s="305"/>
      <c r="E20" s="305"/>
      <c r="F20" s="305"/>
      <c r="G20" s="305"/>
      <c r="H20" s="306" t="s">
        <v>321</v>
      </c>
      <c r="I20" s="307" t="s">
        <v>173</v>
      </c>
      <c r="J20" s="308" t="s">
        <v>322</v>
      </c>
      <c r="K20" s="309" t="s">
        <v>323</v>
      </c>
      <c r="L20" s="310" t="s">
        <v>324</v>
      </c>
      <c r="M20" s="311" t="s">
        <v>325</v>
      </c>
      <c r="N20" s="312" t="s">
        <v>326</v>
      </c>
      <c r="O20" s="306" t="s">
        <v>321</v>
      </c>
      <c r="P20" s="307" t="s">
        <v>173</v>
      </c>
      <c r="Q20" s="308" t="s">
        <v>322</v>
      </c>
      <c r="R20" s="309" t="s">
        <v>323</v>
      </c>
      <c r="S20" s="310" t="s">
        <v>324</v>
      </c>
      <c r="T20" s="311" t="s">
        <v>325</v>
      </c>
      <c r="U20" s="312" t="s">
        <v>326</v>
      </c>
      <c r="V20" s="306" t="s">
        <v>321</v>
      </c>
      <c r="W20" s="307" t="s">
        <v>173</v>
      </c>
      <c r="X20" s="308" t="s">
        <v>322</v>
      </c>
      <c r="Y20" s="309" t="s">
        <v>323</v>
      </c>
      <c r="Z20" s="310" t="s">
        <v>324</v>
      </c>
      <c r="AA20" s="311" t="s">
        <v>325</v>
      </c>
      <c r="AB20" s="312" t="s">
        <v>326</v>
      </c>
      <c r="AC20" s="306" t="s">
        <v>321</v>
      </c>
      <c r="AD20" s="307" t="s">
        <v>173</v>
      </c>
      <c r="AE20" s="308" t="s">
        <v>322</v>
      </c>
      <c r="AF20" s="309" t="s">
        <v>323</v>
      </c>
      <c r="AG20" s="310" t="s">
        <v>324</v>
      </c>
      <c r="AH20" s="311" t="s">
        <v>325</v>
      </c>
      <c r="AI20" s="312" t="s">
        <v>326</v>
      </c>
      <c r="AJ20" s="306" t="s">
        <v>321</v>
      </c>
      <c r="AK20" s="307" t="s">
        <v>173</v>
      </c>
      <c r="AL20" s="308" t="s">
        <v>322</v>
      </c>
      <c r="AM20" s="309" t="s">
        <v>323</v>
      </c>
      <c r="AN20" s="310" t="s">
        <v>324</v>
      </c>
      <c r="AO20" s="311" t="s">
        <v>325</v>
      </c>
      <c r="AP20" s="312" t="s">
        <v>326</v>
      </c>
      <c r="AQ20" s="306" t="s">
        <v>321</v>
      </c>
      <c r="AR20" s="313" t="s">
        <v>173</v>
      </c>
    </row>
    <row r="21" spans="1:165" s="322" customFormat="1" ht="32.25" customHeight="1" x14ac:dyDescent="0.4">
      <c r="A21" s="314">
        <v>11</v>
      </c>
      <c r="B21" s="315" t="s">
        <v>327</v>
      </c>
      <c r="C21" s="316" t="s">
        <v>328</v>
      </c>
      <c r="D21" s="316"/>
      <c r="E21" s="316"/>
      <c r="F21" s="316"/>
      <c r="G21" s="316"/>
      <c r="H21" s="317" t="s">
        <v>352</v>
      </c>
      <c r="I21" s="318" t="e">
        <f t="shared" ref="I21:X32" si="0">H21+1</f>
        <v>#VALUE!</v>
      </c>
      <c r="J21" s="319" t="e">
        <f t="shared" si="0"/>
        <v>#VALUE!</v>
      </c>
      <c r="K21" s="319" t="e">
        <f t="shared" si="0"/>
        <v>#VALUE!</v>
      </c>
      <c r="L21" s="319" t="e">
        <f t="shared" si="0"/>
        <v>#VALUE!</v>
      </c>
      <c r="M21" s="319" t="e">
        <f t="shared" si="0"/>
        <v>#VALUE!</v>
      </c>
      <c r="N21" s="320" t="e">
        <f t="shared" si="0"/>
        <v>#VALUE!</v>
      </c>
      <c r="O21" s="318" t="e">
        <f t="shared" si="0"/>
        <v>#VALUE!</v>
      </c>
      <c r="P21" s="318" t="e">
        <f t="shared" si="0"/>
        <v>#VALUE!</v>
      </c>
      <c r="Q21" s="319" t="e">
        <f t="shared" si="0"/>
        <v>#VALUE!</v>
      </c>
      <c r="R21" s="319" t="e">
        <f t="shared" si="0"/>
        <v>#VALUE!</v>
      </c>
      <c r="S21" s="319" t="e">
        <f t="shared" si="0"/>
        <v>#VALUE!</v>
      </c>
      <c r="T21" s="319" t="e">
        <f t="shared" si="0"/>
        <v>#VALUE!</v>
      </c>
      <c r="U21" s="320" t="e">
        <f t="shared" si="0"/>
        <v>#VALUE!</v>
      </c>
      <c r="V21" s="318" t="e">
        <f t="shared" si="0"/>
        <v>#VALUE!</v>
      </c>
      <c r="W21" s="319" t="e">
        <f t="shared" si="0"/>
        <v>#VALUE!</v>
      </c>
      <c r="X21" s="319" t="e">
        <f t="shared" si="0"/>
        <v>#VALUE!</v>
      </c>
      <c r="Y21" s="319" t="e">
        <f t="shared" ref="Y21:AN32" si="1">X21+1</f>
        <v>#VALUE!</v>
      </c>
      <c r="Z21" s="319" t="e">
        <f t="shared" si="1"/>
        <v>#VALUE!</v>
      </c>
      <c r="AA21" s="319" t="e">
        <f t="shared" si="1"/>
        <v>#VALUE!</v>
      </c>
      <c r="AB21" s="320" t="e">
        <f t="shared" si="1"/>
        <v>#VALUE!</v>
      </c>
      <c r="AC21" s="318" t="e">
        <f t="shared" si="1"/>
        <v>#VALUE!</v>
      </c>
      <c r="AD21" s="319" t="e">
        <f t="shared" si="1"/>
        <v>#VALUE!</v>
      </c>
      <c r="AE21" s="319" t="e">
        <f t="shared" si="1"/>
        <v>#VALUE!</v>
      </c>
      <c r="AF21" s="319" t="e">
        <f t="shared" si="1"/>
        <v>#VALUE!</v>
      </c>
      <c r="AG21" s="319" t="e">
        <f t="shared" si="1"/>
        <v>#VALUE!</v>
      </c>
      <c r="AH21" s="319" t="e">
        <f t="shared" si="1"/>
        <v>#VALUE!</v>
      </c>
      <c r="AI21" s="320" t="e">
        <f t="shared" si="1"/>
        <v>#VALUE!</v>
      </c>
      <c r="AJ21" s="318" t="e">
        <f t="shared" si="1"/>
        <v>#VALUE!</v>
      </c>
      <c r="AK21" s="319" t="e">
        <f t="shared" si="1"/>
        <v>#VALUE!</v>
      </c>
      <c r="AL21" s="319" t="e">
        <f t="shared" si="1"/>
        <v>#VALUE!</v>
      </c>
      <c r="AM21" s="319" t="e">
        <f t="shared" si="1"/>
        <v>#VALUE!</v>
      </c>
      <c r="AN21" s="317" t="e">
        <f t="shared" si="1"/>
        <v>#VALUE!</v>
      </c>
      <c r="AO21" s="317" t="e">
        <f t="shared" ref="AO21:AR32" si="2">AN21+1</f>
        <v>#VALUE!</v>
      </c>
      <c r="AP21" s="317" t="e">
        <f t="shared" si="2"/>
        <v>#VALUE!</v>
      </c>
      <c r="AQ21" s="317" t="e">
        <f t="shared" si="2"/>
        <v>#VALUE!</v>
      </c>
      <c r="AR21" s="321" t="e">
        <f t="shared" si="2"/>
        <v>#VALUE!</v>
      </c>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c r="FD21" s="338"/>
      <c r="FE21" s="338"/>
      <c r="FF21" s="338"/>
      <c r="FG21" s="338"/>
      <c r="FH21" s="338"/>
      <c r="FI21" s="338"/>
    </row>
    <row r="22" spans="1:165" s="322" customFormat="1" ht="32.25" customHeight="1" x14ac:dyDescent="0.4">
      <c r="A22" s="314">
        <v>11</v>
      </c>
      <c r="B22" s="315" t="s">
        <v>329</v>
      </c>
      <c r="C22" s="316" t="s">
        <v>330</v>
      </c>
      <c r="D22" s="316"/>
      <c r="E22" s="316"/>
      <c r="F22" s="316"/>
      <c r="G22" s="316"/>
      <c r="H22" s="323" t="s">
        <v>353</v>
      </c>
      <c r="I22" s="323" t="e">
        <f t="shared" si="0"/>
        <v>#VALUE!</v>
      </c>
      <c r="J22" s="323" t="e">
        <f t="shared" si="0"/>
        <v>#VALUE!</v>
      </c>
      <c r="K22" s="323" t="e">
        <f t="shared" si="0"/>
        <v>#VALUE!</v>
      </c>
      <c r="L22" s="324" t="e">
        <f t="shared" si="0"/>
        <v>#VALUE!</v>
      </c>
      <c r="M22" s="324" t="e">
        <f t="shared" si="0"/>
        <v>#VALUE!</v>
      </c>
      <c r="N22" s="325" t="e">
        <f t="shared" si="0"/>
        <v>#VALUE!</v>
      </c>
      <c r="O22" s="326" t="e">
        <f t="shared" si="0"/>
        <v>#VALUE!</v>
      </c>
      <c r="P22" s="324" t="e">
        <f t="shared" si="0"/>
        <v>#VALUE!</v>
      </c>
      <c r="Q22" s="324" t="e">
        <f t="shared" si="0"/>
        <v>#VALUE!</v>
      </c>
      <c r="R22" s="324" t="e">
        <f t="shared" si="0"/>
        <v>#VALUE!</v>
      </c>
      <c r="S22" s="324" t="e">
        <f t="shared" si="0"/>
        <v>#VALUE!</v>
      </c>
      <c r="T22" s="324" t="e">
        <f t="shared" si="0"/>
        <v>#VALUE!</v>
      </c>
      <c r="U22" s="325" t="e">
        <f t="shared" si="0"/>
        <v>#VALUE!</v>
      </c>
      <c r="V22" s="326" t="e">
        <f t="shared" si="0"/>
        <v>#VALUE!</v>
      </c>
      <c r="W22" s="326" t="e">
        <f t="shared" si="0"/>
        <v>#VALUE!</v>
      </c>
      <c r="X22" s="324" t="e">
        <f t="shared" si="0"/>
        <v>#VALUE!</v>
      </c>
      <c r="Y22" s="324" t="e">
        <f t="shared" si="1"/>
        <v>#VALUE!</v>
      </c>
      <c r="Z22" s="324" t="e">
        <f t="shared" si="1"/>
        <v>#VALUE!</v>
      </c>
      <c r="AA22" s="324" t="e">
        <f t="shared" si="1"/>
        <v>#VALUE!</v>
      </c>
      <c r="AB22" s="325" t="e">
        <f t="shared" si="1"/>
        <v>#VALUE!</v>
      </c>
      <c r="AC22" s="326" t="e">
        <f t="shared" si="1"/>
        <v>#VALUE!</v>
      </c>
      <c r="AD22" s="324" t="e">
        <f t="shared" si="1"/>
        <v>#VALUE!</v>
      </c>
      <c r="AE22" s="324" t="e">
        <f t="shared" si="1"/>
        <v>#VALUE!</v>
      </c>
      <c r="AF22" s="324" t="e">
        <f t="shared" si="1"/>
        <v>#VALUE!</v>
      </c>
      <c r="AG22" s="324" t="e">
        <f t="shared" si="1"/>
        <v>#VALUE!</v>
      </c>
      <c r="AH22" s="326" t="e">
        <f t="shared" si="1"/>
        <v>#VALUE!</v>
      </c>
      <c r="AI22" s="325" t="e">
        <f t="shared" si="1"/>
        <v>#VALUE!</v>
      </c>
      <c r="AJ22" s="326" t="e">
        <f t="shared" si="1"/>
        <v>#VALUE!</v>
      </c>
      <c r="AK22" s="324" t="e">
        <f t="shared" si="1"/>
        <v>#VALUE!</v>
      </c>
      <c r="AL22" s="324" t="e">
        <f t="shared" si="1"/>
        <v>#VALUE!</v>
      </c>
      <c r="AM22" s="324" t="e">
        <f t="shared" si="1"/>
        <v>#VALUE!</v>
      </c>
      <c r="AN22" s="324" t="e">
        <f t="shared" si="1"/>
        <v>#VALUE!</v>
      </c>
      <c r="AO22" s="323" t="e">
        <f t="shared" si="2"/>
        <v>#VALUE!</v>
      </c>
      <c r="AP22" s="323" t="e">
        <f t="shared" si="2"/>
        <v>#VALUE!</v>
      </c>
      <c r="AQ22" s="323" t="e">
        <f t="shared" si="2"/>
        <v>#VALUE!</v>
      </c>
      <c r="AR22" s="327" t="e">
        <f t="shared" si="2"/>
        <v>#VALUE!</v>
      </c>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c r="FD22" s="338"/>
      <c r="FE22" s="338"/>
      <c r="FF22" s="338"/>
      <c r="FG22" s="338"/>
      <c r="FH22" s="338"/>
      <c r="FI22" s="338"/>
    </row>
    <row r="23" spans="1:165" s="322" customFormat="1" ht="32.25" customHeight="1" x14ac:dyDescent="0.4">
      <c r="A23" s="314">
        <v>11</v>
      </c>
      <c r="B23" s="315" t="s">
        <v>331</v>
      </c>
      <c r="C23" s="316" t="s">
        <v>332</v>
      </c>
      <c r="D23" s="316"/>
      <c r="E23" s="316"/>
      <c r="F23" s="316"/>
      <c r="G23" s="316"/>
      <c r="H23" s="323" t="s">
        <v>354</v>
      </c>
      <c r="I23" s="323" t="e">
        <f t="shared" si="0"/>
        <v>#VALUE!</v>
      </c>
      <c r="J23" s="323" t="e">
        <f t="shared" si="0"/>
        <v>#VALUE!</v>
      </c>
      <c r="K23" s="323" t="e">
        <f t="shared" si="0"/>
        <v>#VALUE!</v>
      </c>
      <c r="L23" s="323" t="e">
        <f t="shared" si="0"/>
        <v>#VALUE!</v>
      </c>
      <c r="M23" s="324" t="e">
        <f t="shared" si="0"/>
        <v>#VALUE!</v>
      </c>
      <c r="N23" s="325" t="e">
        <f t="shared" si="0"/>
        <v>#VALUE!</v>
      </c>
      <c r="O23" s="326" t="e">
        <f t="shared" si="0"/>
        <v>#VALUE!</v>
      </c>
      <c r="P23" s="324" t="e">
        <f t="shared" si="0"/>
        <v>#VALUE!</v>
      </c>
      <c r="Q23" s="324" t="e">
        <f t="shared" si="0"/>
        <v>#VALUE!</v>
      </c>
      <c r="R23" s="324" t="e">
        <f t="shared" si="0"/>
        <v>#VALUE!</v>
      </c>
      <c r="S23" s="324" t="e">
        <f t="shared" si="0"/>
        <v>#VALUE!</v>
      </c>
      <c r="T23" s="324" t="e">
        <f t="shared" si="0"/>
        <v>#VALUE!</v>
      </c>
      <c r="U23" s="325" t="e">
        <f t="shared" si="0"/>
        <v>#VALUE!</v>
      </c>
      <c r="V23" s="326" t="e">
        <f t="shared" si="0"/>
        <v>#VALUE!</v>
      </c>
      <c r="W23" s="324" t="e">
        <f t="shared" si="0"/>
        <v>#VALUE!</v>
      </c>
      <c r="X23" s="324" t="e">
        <f t="shared" si="0"/>
        <v>#VALUE!</v>
      </c>
      <c r="Y23" s="324" t="e">
        <f t="shared" si="1"/>
        <v>#VALUE!</v>
      </c>
      <c r="Z23" s="324" t="e">
        <f t="shared" si="1"/>
        <v>#VALUE!</v>
      </c>
      <c r="AA23" s="324" t="e">
        <f t="shared" si="1"/>
        <v>#VALUE!</v>
      </c>
      <c r="AB23" s="325" t="e">
        <f t="shared" si="1"/>
        <v>#VALUE!</v>
      </c>
      <c r="AC23" s="326" t="e">
        <f t="shared" si="1"/>
        <v>#VALUE!</v>
      </c>
      <c r="AD23" s="324" t="e">
        <f t="shared" si="1"/>
        <v>#VALUE!</v>
      </c>
      <c r="AE23" s="324" t="e">
        <f t="shared" si="1"/>
        <v>#VALUE!</v>
      </c>
      <c r="AF23" s="326" t="e">
        <f t="shared" si="1"/>
        <v>#VALUE!</v>
      </c>
      <c r="AG23" s="324" t="e">
        <f t="shared" si="1"/>
        <v>#VALUE!</v>
      </c>
      <c r="AH23" s="324" t="e">
        <f t="shared" si="1"/>
        <v>#VALUE!</v>
      </c>
      <c r="AI23" s="325" t="e">
        <f t="shared" si="1"/>
        <v>#VALUE!</v>
      </c>
      <c r="AJ23" s="326" t="e">
        <f t="shared" si="1"/>
        <v>#VALUE!</v>
      </c>
      <c r="AK23" s="324" t="e">
        <f t="shared" si="1"/>
        <v>#VALUE!</v>
      </c>
      <c r="AL23" s="324" t="e">
        <f t="shared" si="1"/>
        <v>#VALUE!</v>
      </c>
      <c r="AM23" s="324" t="e">
        <f t="shared" si="1"/>
        <v>#VALUE!</v>
      </c>
      <c r="AN23" s="324" t="e">
        <f t="shared" si="1"/>
        <v>#VALUE!</v>
      </c>
      <c r="AO23" s="324" t="e">
        <f t="shared" si="2"/>
        <v>#VALUE!</v>
      </c>
      <c r="AP23" s="325" t="e">
        <f t="shared" si="2"/>
        <v>#VALUE!</v>
      </c>
      <c r="AQ23" s="326" t="e">
        <f t="shared" si="2"/>
        <v>#VALUE!</v>
      </c>
      <c r="AR23" s="327" t="e">
        <f t="shared" si="2"/>
        <v>#VALUE!</v>
      </c>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c r="FD23" s="338"/>
      <c r="FE23" s="338"/>
      <c r="FF23" s="338"/>
      <c r="FG23" s="338"/>
      <c r="FH23" s="338"/>
      <c r="FI23" s="338"/>
    </row>
    <row r="24" spans="1:165" s="322" customFormat="1" ht="32.25" customHeight="1" x14ac:dyDescent="0.4">
      <c r="A24" s="314">
        <v>11</v>
      </c>
      <c r="B24" s="315" t="s">
        <v>333</v>
      </c>
      <c r="C24" s="316" t="s">
        <v>334</v>
      </c>
      <c r="D24" s="316"/>
      <c r="E24" s="316"/>
      <c r="F24" s="316"/>
      <c r="G24" s="316"/>
      <c r="H24" s="323" t="s">
        <v>355</v>
      </c>
      <c r="I24" s="324" t="e">
        <f t="shared" si="0"/>
        <v>#VALUE!</v>
      </c>
      <c r="J24" s="324" t="e">
        <f t="shared" si="0"/>
        <v>#VALUE!</v>
      </c>
      <c r="K24" s="324" t="e">
        <f t="shared" si="0"/>
        <v>#VALUE!</v>
      </c>
      <c r="L24" s="324" t="e">
        <f t="shared" si="0"/>
        <v>#VALUE!</v>
      </c>
      <c r="M24" s="324" t="e">
        <f t="shared" si="0"/>
        <v>#VALUE!</v>
      </c>
      <c r="N24" s="325" t="e">
        <f t="shared" si="0"/>
        <v>#VALUE!</v>
      </c>
      <c r="O24" s="326" t="e">
        <f t="shared" si="0"/>
        <v>#VALUE!</v>
      </c>
      <c r="P24" s="324" t="e">
        <f t="shared" si="0"/>
        <v>#VALUE!</v>
      </c>
      <c r="Q24" s="324" t="e">
        <f t="shared" si="0"/>
        <v>#VALUE!</v>
      </c>
      <c r="R24" s="324" t="e">
        <f t="shared" si="0"/>
        <v>#VALUE!</v>
      </c>
      <c r="S24" s="324" t="e">
        <f t="shared" si="0"/>
        <v>#VALUE!</v>
      </c>
      <c r="T24" s="324" t="e">
        <f t="shared" si="0"/>
        <v>#VALUE!</v>
      </c>
      <c r="U24" s="325" t="e">
        <f t="shared" si="0"/>
        <v>#VALUE!</v>
      </c>
      <c r="V24" s="326" t="e">
        <f t="shared" si="0"/>
        <v>#VALUE!</v>
      </c>
      <c r="W24" s="324" t="e">
        <f t="shared" si="0"/>
        <v>#VALUE!</v>
      </c>
      <c r="X24" s="324" t="e">
        <f t="shared" si="0"/>
        <v>#VALUE!</v>
      </c>
      <c r="Y24" s="324" t="e">
        <f t="shared" si="1"/>
        <v>#VALUE!</v>
      </c>
      <c r="Z24" s="324" t="e">
        <f t="shared" si="1"/>
        <v>#VALUE!</v>
      </c>
      <c r="AA24" s="324" t="e">
        <f t="shared" si="1"/>
        <v>#VALUE!</v>
      </c>
      <c r="AB24" s="325" t="e">
        <f t="shared" si="1"/>
        <v>#VALUE!</v>
      </c>
      <c r="AC24" s="326" t="e">
        <f t="shared" si="1"/>
        <v>#VALUE!</v>
      </c>
      <c r="AD24" s="324" t="e">
        <f t="shared" si="1"/>
        <v>#VALUE!</v>
      </c>
      <c r="AE24" s="324" t="e">
        <f t="shared" si="1"/>
        <v>#VALUE!</v>
      </c>
      <c r="AF24" s="324" t="e">
        <f t="shared" si="1"/>
        <v>#VALUE!</v>
      </c>
      <c r="AG24" s="324" t="e">
        <f t="shared" si="1"/>
        <v>#VALUE!</v>
      </c>
      <c r="AH24" s="324" t="e">
        <f t="shared" si="1"/>
        <v>#VALUE!</v>
      </c>
      <c r="AI24" s="325" t="e">
        <f t="shared" si="1"/>
        <v>#VALUE!</v>
      </c>
      <c r="AJ24" s="326" t="e">
        <f t="shared" si="1"/>
        <v>#VALUE!</v>
      </c>
      <c r="AK24" s="326" t="e">
        <f t="shared" si="1"/>
        <v>#VALUE!</v>
      </c>
      <c r="AL24" s="324" t="e">
        <f t="shared" si="1"/>
        <v>#VALUE!</v>
      </c>
      <c r="AM24" s="323" t="e">
        <f t="shared" si="1"/>
        <v>#VALUE!</v>
      </c>
      <c r="AN24" s="323" t="e">
        <f t="shared" si="1"/>
        <v>#VALUE!</v>
      </c>
      <c r="AO24" s="323" t="e">
        <f t="shared" si="2"/>
        <v>#VALUE!</v>
      </c>
      <c r="AP24" s="323" t="e">
        <f t="shared" si="2"/>
        <v>#VALUE!</v>
      </c>
      <c r="AQ24" s="323" t="e">
        <f t="shared" si="2"/>
        <v>#VALUE!</v>
      </c>
      <c r="AR24" s="327" t="e">
        <f t="shared" si="2"/>
        <v>#VALUE!</v>
      </c>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c r="FD24" s="338"/>
      <c r="FE24" s="338"/>
      <c r="FF24" s="338"/>
      <c r="FG24" s="338"/>
      <c r="FH24" s="338"/>
      <c r="FI24" s="338"/>
    </row>
    <row r="25" spans="1:165" s="322" customFormat="1" ht="32.25" customHeight="1" x14ac:dyDescent="0.4">
      <c r="A25" s="314">
        <v>11</v>
      </c>
      <c r="B25" s="315" t="s">
        <v>335</v>
      </c>
      <c r="C25" s="316" t="s">
        <v>336</v>
      </c>
      <c r="D25" s="316"/>
      <c r="E25" s="316"/>
      <c r="F25" s="316"/>
      <c r="G25" s="316"/>
      <c r="H25" s="323" t="s">
        <v>356</v>
      </c>
      <c r="I25" s="323" t="e">
        <f t="shared" si="0"/>
        <v>#VALUE!</v>
      </c>
      <c r="J25" s="323" t="e">
        <f t="shared" si="0"/>
        <v>#VALUE!</v>
      </c>
      <c r="K25" s="324" t="e">
        <f t="shared" si="0"/>
        <v>#VALUE!</v>
      </c>
      <c r="L25" s="324" t="e">
        <f t="shared" si="0"/>
        <v>#VALUE!</v>
      </c>
      <c r="M25" s="326" t="e">
        <f t="shared" si="0"/>
        <v>#VALUE!</v>
      </c>
      <c r="N25" s="326" t="e">
        <f t="shared" si="0"/>
        <v>#VALUE!</v>
      </c>
      <c r="O25" s="326" t="e">
        <f t="shared" si="0"/>
        <v>#VALUE!</v>
      </c>
      <c r="P25" s="326" t="e">
        <f t="shared" si="0"/>
        <v>#VALUE!</v>
      </c>
      <c r="Q25" s="324" t="e">
        <f t="shared" si="0"/>
        <v>#VALUE!</v>
      </c>
      <c r="R25" s="324" t="e">
        <f t="shared" si="0"/>
        <v>#VALUE!</v>
      </c>
      <c r="S25" s="324" t="e">
        <f t="shared" si="0"/>
        <v>#VALUE!</v>
      </c>
      <c r="T25" s="324" t="e">
        <f t="shared" si="0"/>
        <v>#VALUE!</v>
      </c>
      <c r="U25" s="325" t="e">
        <f t="shared" si="0"/>
        <v>#VALUE!</v>
      </c>
      <c r="V25" s="326" t="e">
        <f t="shared" si="0"/>
        <v>#VALUE!</v>
      </c>
      <c r="W25" s="324" t="e">
        <f t="shared" si="0"/>
        <v>#VALUE!</v>
      </c>
      <c r="X25" s="324" t="e">
        <f t="shared" si="0"/>
        <v>#VALUE!</v>
      </c>
      <c r="Y25" s="324" t="e">
        <f t="shared" si="1"/>
        <v>#VALUE!</v>
      </c>
      <c r="Z25" s="324" t="e">
        <f t="shared" si="1"/>
        <v>#VALUE!</v>
      </c>
      <c r="AA25" s="324" t="e">
        <f t="shared" si="1"/>
        <v>#VALUE!</v>
      </c>
      <c r="AB25" s="325" t="e">
        <f t="shared" si="1"/>
        <v>#VALUE!</v>
      </c>
      <c r="AC25" s="326" t="e">
        <f t="shared" si="1"/>
        <v>#VALUE!</v>
      </c>
      <c r="AD25" s="324" t="e">
        <f t="shared" si="1"/>
        <v>#VALUE!</v>
      </c>
      <c r="AE25" s="324" t="e">
        <f t="shared" si="1"/>
        <v>#VALUE!</v>
      </c>
      <c r="AF25" s="324" t="e">
        <f t="shared" si="1"/>
        <v>#VALUE!</v>
      </c>
      <c r="AG25" s="324" t="e">
        <f t="shared" si="1"/>
        <v>#VALUE!</v>
      </c>
      <c r="AH25" s="324" t="e">
        <f t="shared" si="1"/>
        <v>#VALUE!</v>
      </c>
      <c r="AI25" s="325" t="e">
        <f t="shared" si="1"/>
        <v>#VALUE!</v>
      </c>
      <c r="AJ25" s="326" t="e">
        <f t="shared" si="1"/>
        <v>#VALUE!</v>
      </c>
      <c r="AK25" s="324" t="e">
        <f t="shared" si="1"/>
        <v>#VALUE!</v>
      </c>
      <c r="AL25" s="324" t="e">
        <f t="shared" si="1"/>
        <v>#VALUE!</v>
      </c>
      <c r="AM25" s="324" t="e">
        <f t="shared" si="1"/>
        <v>#VALUE!</v>
      </c>
      <c r="AN25" s="324" t="e">
        <f t="shared" si="1"/>
        <v>#VALUE!</v>
      </c>
      <c r="AO25" s="324" t="e">
        <f t="shared" si="2"/>
        <v>#VALUE!</v>
      </c>
      <c r="AP25" s="323" t="e">
        <f t="shared" si="2"/>
        <v>#VALUE!</v>
      </c>
      <c r="AQ25" s="323" t="e">
        <f t="shared" si="2"/>
        <v>#VALUE!</v>
      </c>
      <c r="AR25" s="327" t="e">
        <f t="shared" si="2"/>
        <v>#VALUE!</v>
      </c>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c r="FD25" s="338"/>
      <c r="FE25" s="338"/>
      <c r="FF25" s="338"/>
      <c r="FG25" s="338"/>
      <c r="FH25" s="338"/>
      <c r="FI25" s="338"/>
    </row>
    <row r="26" spans="1:165" s="322" customFormat="1" ht="32.25" customHeight="1" x14ac:dyDescent="0.4">
      <c r="A26" s="314">
        <v>11</v>
      </c>
      <c r="B26" s="315" t="s">
        <v>337</v>
      </c>
      <c r="C26" s="316" t="s">
        <v>338</v>
      </c>
      <c r="D26" s="316"/>
      <c r="E26" s="316"/>
      <c r="F26" s="316"/>
      <c r="G26" s="316"/>
      <c r="H26" s="323" t="s">
        <v>357</v>
      </c>
      <c r="I26" s="323" t="e">
        <f t="shared" si="0"/>
        <v>#VALUE!</v>
      </c>
      <c r="J26" s="323" t="e">
        <f t="shared" si="0"/>
        <v>#VALUE!</v>
      </c>
      <c r="K26" s="323" t="e">
        <f t="shared" si="0"/>
        <v>#VALUE!</v>
      </c>
      <c r="L26" s="323" t="e">
        <f t="shared" si="0"/>
        <v>#VALUE!</v>
      </c>
      <c r="M26" s="323" t="e">
        <f t="shared" si="0"/>
        <v>#VALUE!</v>
      </c>
      <c r="N26" s="325" t="e">
        <f t="shared" si="0"/>
        <v>#VALUE!</v>
      </c>
      <c r="O26" s="326" t="e">
        <f t="shared" si="0"/>
        <v>#VALUE!</v>
      </c>
      <c r="P26" s="324" t="e">
        <f t="shared" si="0"/>
        <v>#VALUE!</v>
      </c>
      <c r="Q26" s="324" t="e">
        <f t="shared" si="0"/>
        <v>#VALUE!</v>
      </c>
      <c r="R26" s="324" t="e">
        <f t="shared" si="0"/>
        <v>#VALUE!</v>
      </c>
      <c r="S26" s="324" t="e">
        <f t="shared" si="0"/>
        <v>#VALUE!</v>
      </c>
      <c r="T26" s="324" t="e">
        <f t="shared" si="0"/>
        <v>#VALUE!</v>
      </c>
      <c r="U26" s="325" t="e">
        <f t="shared" si="0"/>
        <v>#VALUE!</v>
      </c>
      <c r="V26" s="326" t="e">
        <f t="shared" si="0"/>
        <v>#VALUE!</v>
      </c>
      <c r="W26" s="324" t="e">
        <f t="shared" si="0"/>
        <v>#VALUE!</v>
      </c>
      <c r="X26" s="324" t="e">
        <f t="shared" si="0"/>
        <v>#VALUE!</v>
      </c>
      <c r="Y26" s="324" t="e">
        <f t="shared" si="1"/>
        <v>#VALUE!</v>
      </c>
      <c r="Z26" s="324" t="e">
        <f t="shared" si="1"/>
        <v>#VALUE!</v>
      </c>
      <c r="AA26" s="324" t="e">
        <f t="shared" si="1"/>
        <v>#VALUE!</v>
      </c>
      <c r="AB26" s="325" t="e">
        <f t="shared" si="1"/>
        <v>#VALUE!</v>
      </c>
      <c r="AC26" s="326" t="e">
        <f t="shared" si="1"/>
        <v>#VALUE!</v>
      </c>
      <c r="AD26" s="324" t="e">
        <f t="shared" si="1"/>
        <v>#VALUE!</v>
      </c>
      <c r="AE26" s="324" t="e">
        <f t="shared" si="1"/>
        <v>#VALUE!</v>
      </c>
      <c r="AF26" s="324" t="e">
        <f t="shared" si="1"/>
        <v>#VALUE!</v>
      </c>
      <c r="AG26" s="324" t="e">
        <f t="shared" si="1"/>
        <v>#VALUE!</v>
      </c>
      <c r="AH26" s="324" t="e">
        <f t="shared" si="1"/>
        <v>#VALUE!</v>
      </c>
      <c r="AI26" s="325" t="e">
        <f t="shared" si="1"/>
        <v>#VALUE!</v>
      </c>
      <c r="AJ26" s="326" t="e">
        <f t="shared" si="1"/>
        <v>#VALUE!</v>
      </c>
      <c r="AK26" s="324" t="e">
        <f t="shared" si="1"/>
        <v>#VALUE!</v>
      </c>
      <c r="AL26" s="324" t="e">
        <f t="shared" si="1"/>
        <v>#VALUE!</v>
      </c>
      <c r="AM26" s="324" t="e">
        <f t="shared" si="1"/>
        <v>#VALUE!</v>
      </c>
      <c r="AN26" s="324" t="e">
        <f t="shared" si="1"/>
        <v>#VALUE!</v>
      </c>
      <c r="AO26" s="324" t="e">
        <f t="shared" si="2"/>
        <v>#VALUE!</v>
      </c>
      <c r="AP26" s="325" t="e">
        <f t="shared" si="2"/>
        <v>#VALUE!</v>
      </c>
      <c r="AQ26" s="326" t="e">
        <f t="shared" si="2"/>
        <v>#VALUE!</v>
      </c>
      <c r="AR26" s="327" t="e">
        <f t="shared" si="2"/>
        <v>#VALUE!</v>
      </c>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c r="FD26" s="338"/>
      <c r="FE26" s="338"/>
      <c r="FF26" s="338"/>
      <c r="FG26" s="338"/>
      <c r="FH26" s="338"/>
      <c r="FI26" s="338"/>
    </row>
    <row r="27" spans="1:165" s="322" customFormat="1" ht="32.25" customHeight="1" x14ac:dyDescent="0.4">
      <c r="A27" s="314">
        <v>11</v>
      </c>
      <c r="B27" s="315" t="s">
        <v>339</v>
      </c>
      <c r="C27" s="316" t="s">
        <v>340</v>
      </c>
      <c r="D27" s="316"/>
      <c r="E27" s="316"/>
      <c r="F27" s="316"/>
      <c r="G27" s="316"/>
      <c r="H27" s="323" t="s">
        <v>358</v>
      </c>
      <c r="I27" s="324" t="e">
        <f t="shared" si="0"/>
        <v>#VALUE!</v>
      </c>
      <c r="J27" s="324" t="e">
        <f t="shared" si="0"/>
        <v>#VALUE!</v>
      </c>
      <c r="K27" s="324" t="e">
        <f t="shared" si="0"/>
        <v>#VALUE!</v>
      </c>
      <c r="L27" s="324" t="e">
        <f t="shared" si="0"/>
        <v>#VALUE!</v>
      </c>
      <c r="M27" s="324" t="e">
        <f t="shared" si="0"/>
        <v>#VALUE!</v>
      </c>
      <c r="N27" s="325" t="e">
        <f t="shared" si="0"/>
        <v>#VALUE!</v>
      </c>
      <c r="O27" s="326" t="e">
        <f t="shared" si="0"/>
        <v>#VALUE!</v>
      </c>
      <c r="P27" s="324" t="e">
        <f t="shared" si="0"/>
        <v>#VALUE!</v>
      </c>
      <c r="Q27" s="324" t="e">
        <f t="shared" si="0"/>
        <v>#VALUE!</v>
      </c>
      <c r="R27" s="324" t="e">
        <f t="shared" si="0"/>
        <v>#VALUE!</v>
      </c>
      <c r="S27" s="324" t="e">
        <f t="shared" si="0"/>
        <v>#VALUE!</v>
      </c>
      <c r="T27" s="324" t="e">
        <f t="shared" si="0"/>
        <v>#VALUE!</v>
      </c>
      <c r="U27" s="325" t="e">
        <f t="shared" si="0"/>
        <v>#VALUE!</v>
      </c>
      <c r="V27" s="326" t="e">
        <f t="shared" si="0"/>
        <v>#VALUE!</v>
      </c>
      <c r="W27" s="326" t="e">
        <f t="shared" si="0"/>
        <v>#VALUE!</v>
      </c>
      <c r="X27" s="324" t="e">
        <f t="shared" si="0"/>
        <v>#VALUE!</v>
      </c>
      <c r="Y27" s="324" t="e">
        <f t="shared" si="1"/>
        <v>#VALUE!</v>
      </c>
      <c r="Z27" s="324" t="e">
        <f t="shared" si="1"/>
        <v>#VALUE!</v>
      </c>
      <c r="AA27" s="324" t="e">
        <f t="shared" si="1"/>
        <v>#VALUE!</v>
      </c>
      <c r="AB27" s="325" t="e">
        <f t="shared" si="1"/>
        <v>#VALUE!</v>
      </c>
      <c r="AC27" s="326" t="e">
        <f t="shared" si="1"/>
        <v>#VALUE!</v>
      </c>
      <c r="AD27" s="324" t="e">
        <f t="shared" si="1"/>
        <v>#VALUE!</v>
      </c>
      <c r="AE27" s="324" t="e">
        <f t="shared" si="1"/>
        <v>#VALUE!</v>
      </c>
      <c r="AF27" s="324" t="e">
        <f t="shared" si="1"/>
        <v>#VALUE!</v>
      </c>
      <c r="AG27" s="324" t="e">
        <f t="shared" si="1"/>
        <v>#VALUE!</v>
      </c>
      <c r="AH27" s="324" t="e">
        <f t="shared" si="1"/>
        <v>#VALUE!</v>
      </c>
      <c r="AI27" s="325" t="e">
        <f t="shared" si="1"/>
        <v>#VALUE!</v>
      </c>
      <c r="AJ27" s="326" t="e">
        <f t="shared" si="1"/>
        <v>#VALUE!</v>
      </c>
      <c r="AK27" s="324" t="e">
        <f t="shared" si="1"/>
        <v>#VALUE!</v>
      </c>
      <c r="AL27" s="324" t="e">
        <f t="shared" si="1"/>
        <v>#VALUE!</v>
      </c>
      <c r="AM27" s="324" t="e">
        <f t="shared" si="1"/>
        <v>#VALUE!</v>
      </c>
      <c r="AN27" s="323" t="e">
        <f t="shared" si="1"/>
        <v>#VALUE!</v>
      </c>
      <c r="AO27" s="323" t="e">
        <f t="shared" si="2"/>
        <v>#VALUE!</v>
      </c>
      <c r="AP27" s="323" t="e">
        <f t="shared" si="2"/>
        <v>#VALUE!</v>
      </c>
      <c r="AQ27" s="323" t="e">
        <f t="shared" si="2"/>
        <v>#VALUE!</v>
      </c>
      <c r="AR27" s="327" t="e">
        <f t="shared" si="2"/>
        <v>#VALUE!</v>
      </c>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c r="FD27" s="338"/>
      <c r="FE27" s="338"/>
      <c r="FF27" s="338"/>
      <c r="FG27" s="338"/>
      <c r="FH27" s="338"/>
      <c r="FI27" s="338"/>
    </row>
    <row r="28" spans="1:165" s="322" customFormat="1" ht="32.25" customHeight="1" x14ac:dyDescent="0.4">
      <c r="A28" s="314">
        <v>11</v>
      </c>
      <c r="B28" s="315" t="s">
        <v>210</v>
      </c>
      <c r="C28" s="316" t="s">
        <v>341</v>
      </c>
      <c r="D28" s="316"/>
      <c r="E28" s="316"/>
      <c r="F28" s="316"/>
      <c r="G28" s="316"/>
      <c r="H28" s="323" t="s">
        <v>359</v>
      </c>
      <c r="I28" s="323" t="e">
        <f t="shared" si="0"/>
        <v>#VALUE!</v>
      </c>
      <c r="J28" s="323" t="e">
        <f t="shared" si="0"/>
        <v>#VALUE!</v>
      </c>
      <c r="K28" s="323" t="e">
        <f t="shared" si="0"/>
        <v>#VALUE!</v>
      </c>
      <c r="L28" s="324" t="e">
        <f t="shared" si="0"/>
        <v>#VALUE!</v>
      </c>
      <c r="M28" s="324" t="e">
        <f t="shared" si="0"/>
        <v>#VALUE!</v>
      </c>
      <c r="N28" s="325" t="e">
        <f t="shared" si="0"/>
        <v>#VALUE!</v>
      </c>
      <c r="O28" s="326" t="e">
        <f t="shared" si="0"/>
        <v>#VALUE!</v>
      </c>
      <c r="P28" s="324" t="e">
        <f t="shared" si="0"/>
        <v>#VALUE!</v>
      </c>
      <c r="Q28" s="324" t="e">
        <f t="shared" si="0"/>
        <v>#VALUE!</v>
      </c>
      <c r="R28" s="324" t="e">
        <f t="shared" si="0"/>
        <v>#VALUE!</v>
      </c>
      <c r="S28" s="324" t="e">
        <f t="shared" si="0"/>
        <v>#VALUE!</v>
      </c>
      <c r="T28" s="324" t="e">
        <f t="shared" si="0"/>
        <v>#VALUE!</v>
      </c>
      <c r="U28" s="325" t="e">
        <f t="shared" si="0"/>
        <v>#VALUE!</v>
      </c>
      <c r="V28" s="326" t="e">
        <f t="shared" si="0"/>
        <v>#VALUE!</v>
      </c>
      <c r="W28" s="326" t="e">
        <f t="shared" si="0"/>
        <v>#VALUE!</v>
      </c>
      <c r="X28" s="324" t="e">
        <f t="shared" si="0"/>
        <v>#VALUE!</v>
      </c>
      <c r="Y28" s="324" t="e">
        <f t="shared" si="1"/>
        <v>#VALUE!</v>
      </c>
      <c r="Z28" s="324" t="e">
        <f t="shared" si="1"/>
        <v>#VALUE!</v>
      </c>
      <c r="AA28" s="324" t="e">
        <f t="shared" si="1"/>
        <v>#VALUE!</v>
      </c>
      <c r="AB28" s="325" t="e">
        <f t="shared" si="1"/>
        <v>#VALUE!</v>
      </c>
      <c r="AC28" s="326" t="e">
        <f t="shared" si="1"/>
        <v>#VALUE!</v>
      </c>
      <c r="AD28" s="324" t="e">
        <f t="shared" si="1"/>
        <v>#VALUE!</v>
      </c>
      <c r="AE28" s="324" t="e">
        <f t="shared" si="1"/>
        <v>#VALUE!</v>
      </c>
      <c r="AF28" s="324" t="e">
        <f t="shared" si="1"/>
        <v>#VALUE!</v>
      </c>
      <c r="AG28" s="324" t="e">
        <f t="shared" si="1"/>
        <v>#VALUE!</v>
      </c>
      <c r="AH28" s="324" t="e">
        <f t="shared" si="1"/>
        <v>#VALUE!</v>
      </c>
      <c r="AI28" s="325" t="e">
        <f t="shared" si="1"/>
        <v>#VALUE!</v>
      </c>
      <c r="AJ28" s="326" t="e">
        <f t="shared" si="1"/>
        <v>#VALUE!</v>
      </c>
      <c r="AK28" s="324" t="e">
        <f t="shared" si="1"/>
        <v>#VALUE!</v>
      </c>
      <c r="AL28" s="324" t="e">
        <f t="shared" si="1"/>
        <v>#VALUE!</v>
      </c>
      <c r="AM28" s="324" t="e">
        <f t="shared" si="1"/>
        <v>#VALUE!</v>
      </c>
      <c r="AN28" s="324" t="e">
        <f t="shared" si="1"/>
        <v>#VALUE!</v>
      </c>
      <c r="AO28" s="324" t="e">
        <f t="shared" si="2"/>
        <v>#VALUE!</v>
      </c>
      <c r="AP28" s="325" t="e">
        <f t="shared" si="2"/>
        <v>#VALUE!</v>
      </c>
      <c r="AQ28" s="323" t="e">
        <f t="shared" si="2"/>
        <v>#VALUE!</v>
      </c>
      <c r="AR28" s="327" t="e">
        <f t="shared" si="2"/>
        <v>#VALUE!</v>
      </c>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c r="FD28" s="338"/>
      <c r="FE28" s="338"/>
      <c r="FF28" s="338"/>
      <c r="FG28" s="338"/>
      <c r="FH28" s="338"/>
      <c r="FI28" s="338"/>
    </row>
    <row r="29" spans="1:165" s="322" customFormat="1" ht="32.25" customHeight="1" x14ac:dyDescent="0.4">
      <c r="A29" s="314">
        <v>11</v>
      </c>
      <c r="B29" s="315" t="s">
        <v>342</v>
      </c>
      <c r="C29" s="316" t="s">
        <v>343</v>
      </c>
      <c r="D29" s="316"/>
      <c r="E29" s="316"/>
      <c r="F29" s="316"/>
      <c r="G29" s="316"/>
      <c r="H29" s="326" t="s">
        <v>360</v>
      </c>
      <c r="I29" s="324" t="e">
        <f t="shared" si="0"/>
        <v>#VALUE!</v>
      </c>
      <c r="J29" s="324" t="e">
        <f t="shared" si="0"/>
        <v>#VALUE!</v>
      </c>
      <c r="K29" s="324" t="e">
        <f t="shared" si="0"/>
        <v>#VALUE!</v>
      </c>
      <c r="L29" s="324" t="e">
        <f t="shared" si="0"/>
        <v>#VALUE!</v>
      </c>
      <c r="M29" s="324" t="e">
        <f t="shared" si="0"/>
        <v>#VALUE!</v>
      </c>
      <c r="N29" s="325" t="e">
        <f t="shared" si="0"/>
        <v>#VALUE!</v>
      </c>
      <c r="O29" s="326" t="e">
        <f t="shared" si="0"/>
        <v>#VALUE!</v>
      </c>
      <c r="P29" s="324" t="e">
        <f t="shared" si="0"/>
        <v>#VALUE!</v>
      </c>
      <c r="Q29" s="324" t="e">
        <f t="shared" si="0"/>
        <v>#VALUE!</v>
      </c>
      <c r="R29" s="324" t="e">
        <f t="shared" si="0"/>
        <v>#VALUE!</v>
      </c>
      <c r="S29" s="324" t="e">
        <f t="shared" si="0"/>
        <v>#VALUE!</v>
      </c>
      <c r="T29" s="324" t="e">
        <f t="shared" si="0"/>
        <v>#VALUE!</v>
      </c>
      <c r="U29" s="325" t="e">
        <f t="shared" si="0"/>
        <v>#VALUE!</v>
      </c>
      <c r="V29" s="326" t="e">
        <f t="shared" si="0"/>
        <v>#VALUE!</v>
      </c>
      <c r="W29" s="326" t="e">
        <f t="shared" si="0"/>
        <v>#VALUE!</v>
      </c>
      <c r="X29" s="324" t="e">
        <f t="shared" si="0"/>
        <v>#VALUE!</v>
      </c>
      <c r="Y29" s="324" t="e">
        <f t="shared" si="1"/>
        <v>#VALUE!</v>
      </c>
      <c r="Z29" s="324" t="e">
        <f t="shared" si="1"/>
        <v>#VALUE!</v>
      </c>
      <c r="AA29" s="324" t="e">
        <f t="shared" si="1"/>
        <v>#VALUE!</v>
      </c>
      <c r="AB29" s="325" t="e">
        <f t="shared" si="1"/>
        <v>#VALUE!</v>
      </c>
      <c r="AC29" s="326" t="e">
        <f t="shared" si="1"/>
        <v>#VALUE!</v>
      </c>
      <c r="AD29" s="326" t="e">
        <f t="shared" si="1"/>
        <v>#VALUE!</v>
      </c>
      <c r="AE29" s="324" t="e">
        <f t="shared" si="1"/>
        <v>#VALUE!</v>
      </c>
      <c r="AF29" s="324" t="e">
        <f t="shared" si="1"/>
        <v>#VALUE!</v>
      </c>
      <c r="AG29" s="324" t="e">
        <f t="shared" si="1"/>
        <v>#VALUE!</v>
      </c>
      <c r="AH29" s="324" t="e">
        <f t="shared" si="1"/>
        <v>#VALUE!</v>
      </c>
      <c r="AI29" s="325" t="e">
        <f t="shared" si="1"/>
        <v>#VALUE!</v>
      </c>
      <c r="AJ29" s="326" t="e">
        <f t="shared" si="1"/>
        <v>#VALUE!</v>
      </c>
      <c r="AK29" s="324" t="e">
        <f t="shared" si="1"/>
        <v>#VALUE!</v>
      </c>
      <c r="AL29" s="323" t="e">
        <f t="shared" si="1"/>
        <v>#VALUE!</v>
      </c>
      <c r="AM29" s="323" t="e">
        <f t="shared" si="1"/>
        <v>#VALUE!</v>
      </c>
      <c r="AN29" s="323" t="e">
        <f t="shared" si="1"/>
        <v>#VALUE!</v>
      </c>
      <c r="AO29" s="323" t="e">
        <f t="shared" si="2"/>
        <v>#VALUE!</v>
      </c>
      <c r="AP29" s="323" t="e">
        <f t="shared" si="2"/>
        <v>#VALUE!</v>
      </c>
      <c r="AQ29" s="323" t="e">
        <f t="shared" si="2"/>
        <v>#VALUE!</v>
      </c>
      <c r="AR29" s="327" t="e">
        <f t="shared" si="2"/>
        <v>#VALUE!</v>
      </c>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c r="FD29" s="338"/>
      <c r="FE29" s="338"/>
      <c r="FF29" s="338"/>
      <c r="FG29" s="338"/>
      <c r="FH29" s="338"/>
      <c r="FI29" s="338"/>
    </row>
    <row r="30" spans="1:165" s="322" customFormat="1" ht="32.25" customHeight="1" x14ac:dyDescent="0.4">
      <c r="A30" s="314">
        <v>11</v>
      </c>
      <c r="B30" s="315" t="s">
        <v>344</v>
      </c>
      <c r="C30" s="316" t="s">
        <v>345</v>
      </c>
      <c r="D30" s="316"/>
      <c r="E30" s="316"/>
      <c r="F30" s="316"/>
      <c r="G30" s="316"/>
      <c r="H30" s="323" t="s">
        <v>361</v>
      </c>
      <c r="I30" s="323" t="e">
        <f t="shared" si="0"/>
        <v>#VALUE!</v>
      </c>
      <c r="J30" s="324" t="e">
        <f t="shared" si="0"/>
        <v>#VALUE!</v>
      </c>
      <c r="K30" s="324" t="e">
        <f t="shared" si="0"/>
        <v>#VALUE!</v>
      </c>
      <c r="L30" s="324" t="e">
        <f t="shared" si="0"/>
        <v>#VALUE!</v>
      </c>
      <c r="M30" s="324" t="e">
        <f t="shared" si="0"/>
        <v>#VALUE!</v>
      </c>
      <c r="N30" s="325" t="e">
        <f t="shared" si="0"/>
        <v>#VALUE!</v>
      </c>
      <c r="O30" s="326" t="e">
        <f t="shared" si="0"/>
        <v>#VALUE!</v>
      </c>
      <c r="P30" s="324" t="e">
        <f t="shared" si="0"/>
        <v>#VALUE!</v>
      </c>
      <c r="Q30" s="324" t="e">
        <f t="shared" si="0"/>
        <v>#VALUE!</v>
      </c>
      <c r="R30" s="324" t="e">
        <f t="shared" si="0"/>
        <v>#VALUE!</v>
      </c>
      <c r="S30" s="324" t="e">
        <f t="shared" si="0"/>
        <v>#VALUE!</v>
      </c>
      <c r="T30" s="324" t="e">
        <f t="shared" si="0"/>
        <v>#VALUE!</v>
      </c>
      <c r="U30" s="325" t="e">
        <f t="shared" si="0"/>
        <v>#VALUE!</v>
      </c>
      <c r="V30" s="326" t="e">
        <f t="shared" si="0"/>
        <v>#VALUE!</v>
      </c>
      <c r="W30" s="326" t="e">
        <f t="shared" si="0"/>
        <v>#VALUE!</v>
      </c>
      <c r="X30" s="324" t="e">
        <f t="shared" si="0"/>
        <v>#VALUE!</v>
      </c>
      <c r="Y30" s="324" t="e">
        <f t="shared" si="1"/>
        <v>#VALUE!</v>
      </c>
      <c r="Z30" s="324" t="e">
        <f t="shared" si="1"/>
        <v>#VALUE!</v>
      </c>
      <c r="AA30" s="324" t="e">
        <f t="shared" si="1"/>
        <v>#VALUE!</v>
      </c>
      <c r="AB30" s="325" t="e">
        <f t="shared" si="1"/>
        <v>#VALUE!</v>
      </c>
      <c r="AC30" s="326" t="e">
        <f t="shared" si="1"/>
        <v>#VALUE!</v>
      </c>
      <c r="AD30" s="324" t="e">
        <f t="shared" si="1"/>
        <v>#VALUE!</v>
      </c>
      <c r="AE30" s="324" t="e">
        <f t="shared" si="1"/>
        <v>#VALUE!</v>
      </c>
      <c r="AF30" s="324" t="e">
        <f t="shared" si="1"/>
        <v>#VALUE!</v>
      </c>
      <c r="AG30" s="324" t="e">
        <f t="shared" si="1"/>
        <v>#VALUE!</v>
      </c>
      <c r="AH30" s="324" t="e">
        <f t="shared" si="1"/>
        <v>#VALUE!</v>
      </c>
      <c r="AI30" s="325" t="e">
        <f t="shared" si="1"/>
        <v>#VALUE!</v>
      </c>
      <c r="AJ30" s="326" t="e">
        <f t="shared" si="1"/>
        <v>#VALUE!</v>
      </c>
      <c r="AK30" s="324" t="e">
        <f t="shared" si="1"/>
        <v>#VALUE!</v>
      </c>
      <c r="AL30" s="324" t="e">
        <f t="shared" si="1"/>
        <v>#VALUE!</v>
      </c>
      <c r="AM30" s="324" t="e">
        <f t="shared" si="1"/>
        <v>#VALUE!</v>
      </c>
      <c r="AN30" s="324" t="e">
        <f t="shared" si="1"/>
        <v>#VALUE!</v>
      </c>
      <c r="AO30" s="323" t="e">
        <f t="shared" si="2"/>
        <v>#VALUE!</v>
      </c>
      <c r="AP30" s="323" t="e">
        <f t="shared" si="2"/>
        <v>#VALUE!</v>
      </c>
      <c r="AQ30" s="323" t="e">
        <f t="shared" si="2"/>
        <v>#VALUE!</v>
      </c>
      <c r="AR30" s="327" t="e">
        <f t="shared" si="2"/>
        <v>#VALUE!</v>
      </c>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c r="FD30" s="338"/>
      <c r="FE30" s="338"/>
      <c r="FF30" s="338"/>
      <c r="FG30" s="338"/>
      <c r="FH30" s="338"/>
      <c r="FI30" s="338"/>
    </row>
    <row r="31" spans="1:165" s="322" customFormat="1" ht="32.25" customHeight="1" x14ac:dyDescent="0.4">
      <c r="A31" s="314">
        <v>11</v>
      </c>
      <c r="B31" s="315" t="s">
        <v>346</v>
      </c>
      <c r="C31" s="316" t="s">
        <v>347</v>
      </c>
      <c r="D31" s="316"/>
      <c r="E31" s="316"/>
      <c r="F31" s="316"/>
      <c r="G31" s="316"/>
      <c r="H31" s="323" t="s">
        <v>362</v>
      </c>
      <c r="I31" s="323" t="e">
        <f t="shared" si="0"/>
        <v>#VALUE!</v>
      </c>
      <c r="J31" s="323" t="e">
        <f t="shared" si="0"/>
        <v>#VALUE!</v>
      </c>
      <c r="K31" s="323" t="e">
        <f t="shared" si="0"/>
        <v>#VALUE!</v>
      </c>
      <c r="L31" s="323" t="e">
        <f t="shared" si="0"/>
        <v>#VALUE!</v>
      </c>
      <c r="M31" s="324" t="e">
        <f t="shared" si="0"/>
        <v>#VALUE!</v>
      </c>
      <c r="N31" s="325" t="e">
        <f t="shared" si="0"/>
        <v>#VALUE!</v>
      </c>
      <c r="O31" s="326" t="e">
        <f t="shared" si="0"/>
        <v>#VALUE!</v>
      </c>
      <c r="P31" s="326" t="e">
        <f t="shared" si="0"/>
        <v>#VALUE!</v>
      </c>
      <c r="Q31" s="324" t="e">
        <f t="shared" si="0"/>
        <v>#VALUE!</v>
      </c>
      <c r="R31" s="324" t="e">
        <f t="shared" si="0"/>
        <v>#VALUE!</v>
      </c>
      <c r="S31" s="324" t="e">
        <f t="shared" si="0"/>
        <v>#VALUE!</v>
      </c>
      <c r="T31" s="324" t="e">
        <f t="shared" si="0"/>
        <v>#VALUE!</v>
      </c>
      <c r="U31" s="325" t="e">
        <f t="shared" si="0"/>
        <v>#VALUE!</v>
      </c>
      <c r="V31" s="326" t="e">
        <f t="shared" si="0"/>
        <v>#VALUE!</v>
      </c>
      <c r="W31" s="324" t="e">
        <f t="shared" si="0"/>
        <v>#VALUE!</v>
      </c>
      <c r="X31" s="324" t="e">
        <f t="shared" si="0"/>
        <v>#VALUE!</v>
      </c>
      <c r="Y31" s="324" t="e">
        <f t="shared" si="1"/>
        <v>#VALUE!</v>
      </c>
      <c r="Z31" s="324" t="e">
        <f t="shared" si="1"/>
        <v>#VALUE!</v>
      </c>
      <c r="AA31" s="324" t="e">
        <f t="shared" si="1"/>
        <v>#VALUE!</v>
      </c>
      <c r="AB31" s="325" t="e">
        <f t="shared" si="1"/>
        <v>#VALUE!</v>
      </c>
      <c r="AC31" s="326" t="e">
        <f t="shared" si="1"/>
        <v>#VALUE!</v>
      </c>
      <c r="AD31" s="324" t="e">
        <f t="shared" si="1"/>
        <v>#VALUE!</v>
      </c>
      <c r="AE31" s="324" t="e">
        <f t="shared" si="1"/>
        <v>#VALUE!</v>
      </c>
      <c r="AF31" s="324" t="e">
        <f t="shared" si="1"/>
        <v>#VALUE!</v>
      </c>
      <c r="AG31" s="324" t="e">
        <f t="shared" si="1"/>
        <v>#VALUE!</v>
      </c>
      <c r="AH31" s="324" t="e">
        <f t="shared" si="1"/>
        <v>#VALUE!</v>
      </c>
      <c r="AI31" s="326" t="e">
        <f t="shared" si="1"/>
        <v>#VALUE!</v>
      </c>
      <c r="AJ31" s="326" t="e">
        <f t="shared" si="1"/>
        <v>#VALUE!</v>
      </c>
      <c r="AK31" s="324" t="e">
        <f t="shared" si="1"/>
        <v>#VALUE!</v>
      </c>
      <c r="AL31" s="324" t="e">
        <f t="shared" si="1"/>
        <v>#VALUE!</v>
      </c>
      <c r="AM31" s="324" t="e">
        <f t="shared" si="1"/>
        <v>#VALUE!</v>
      </c>
      <c r="AN31" s="324" t="e">
        <f t="shared" si="1"/>
        <v>#VALUE!</v>
      </c>
      <c r="AO31" s="324" t="e">
        <f t="shared" si="2"/>
        <v>#VALUE!</v>
      </c>
      <c r="AP31" s="325" t="e">
        <f t="shared" si="2"/>
        <v>#VALUE!</v>
      </c>
      <c r="AQ31" s="323" t="e">
        <f t="shared" si="2"/>
        <v>#VALUE!</v>
      </c>
      <c r="AR31" s="327" t="e">
        <f t="shared" si="2"/>
        <v>#VALUE!</v>
      </c>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c r="FD31" s="338"/>
      <c r="FE31" s="338"/>
      <c r="FF31" s="338"/>
      <c r="FG31" s="338"/>
      <c r="FH31" s="338"/>
      <c r="FI31" s="338"/>
    </row>
    <row r="32" spans="1:165" s="322" customFormat="1" ht="32.25" customHeight="1" x14ac:dyDescent="0.4">
      <c r="A32" s="314">
        <v>11</v>
      </c>
      <c r="B32" s="315" t="s">
        <v>348</v>
      </c>
      <c r="C32" s="316" t="s">
        <v>349</v>
      </c>
      <c r="D32" s="316"/>
      <c r="E32" s="316"/>
      <c r="F32" s="316"/>
      <c r="G32" s="316"/>
      <c r="H32" s="326" t="s">
        <v>363</v>
      </c>
      <c r="I32" s="324" t="e">
        <f t="shared" si="0"/>
        <v>#VALUE!</v>
      </c>
      <c r="J32" s="324" t="e">
        <f t="shared" si="0"/>
        <v>#VALUE!</v>
      </c>
      <c r="K32" s="324" t="e">
        <f t="shared" si="0"/>
        <v>#VALUE!</v>
      </c>
      <c r="L32" s="324" t="e">
        <f t="shared" si="0"/>
        <v>#VALUE!</v>
      </c>
      <c r="M32" s="324" t="e">
        <f t="shared" si="0"/>
        <v>#VALUE!</v>
      </c>
      <c r="N32" s="325" t="e">
        <f t="shared" si="0"/>
        <v>#VALUE!</v>
      </c>
      <c r="O32" s="326" t="e">
        <f t="shared" si="0"/>
        <v>#VALUE!</v>
      </c>
      <c r="P32" s="324" t="e">
        <f t="shared" si="0"/>
        <v>#VALUE!</v>
      </c>
      <c r="Q32" s="324" t="e">
        <f t="shared" si="0"/>
        <v>#VALUE!</v>
      </c>
      <c r="R32" s="324" t="e">
        <f t="shared" si="0"/>
        <v>#VALUE!</v>
      </c>
      <c r="S32" s="324" t="e">
        <f t="shared" si="0"/>
        <v>#VALUE!</v>
      </c>
      <c r="T32" s="324" t="e">
        <f t="shared" si="0"/>
        <v>#VALUE!</v>
      </c>
      <c r="U32" s="325" t="e">
        <f t="shared" si="0"/>
        <v>#VALUE!</v>
      </c>
      <c r="V32" s="326" t="e">
        <f t="shared" si="0"/>
        <v>#VALUE!</v>
      </c>
      <c r="W32" s="324" t="e">
        <f t="shared" si="0"/>
        <v>#VALUE!</v>
      </c>
      <c r="X32" s="324" t="e">
        <f t="shared" si="0"/>
        <v>#VALUE!</v>
      </c>
      <c r="Y32" s="324" t="e">
        <f t="shared" si="1"/>
        <v>#VALUE!</v>
      </c>
      <c r="Z32" s="324" t="e">
        <f t="shared" si="1"/>
        <v>#VALUE!</v>
      </c>
      <c r="AA32" s="324" t="e">
        <f t="shared" si="1"/>
        <v>#VALUE!</v>
      </c>
      <c r="AB32" s="325" t="e">
        <f t="shared" si="1"/>
        <v>#VALUE!</v>
      </c>
      <c r="AC32" s="326" t="e">
        <f t="shared" si="1"/>
        <v>#VALUE!</v>
      </c>
      <c r="AD32" s="324" t="e">
        <f t="shared" si="1"/>
        <v>#VALUE!</v>
      </c>
      <c r="AE32" s="324" t="e">
        <f t="shared" si="1"/>
        <v>#VALUE!</v>
      </c>
      <c r="AF32" s="324" t="e">
        <f t="shared" si="1"/>
        <v>#VALUE!</v>
      </c>
      <c r="AG32" s="324" t="e">
        <f t="shared" si="1"/>
        <v>#VALUE!</v>
      </c>
      <c r="AH32" s="324" t="e">
        <f t="shared" si="1"/>
        <v>#VALUE!</v>
      </c>
      <c r="AI32" s="325" t="e">
        <f t="shared" si="1"/>
        <v>#VALUE!</v>
      </c>
      <c r="AJ32" s="326" t="e">
        <f t="shared" si="1"/>
        <v>#VALUE!</v>
      </c>
      <c r="AK32" s="324" t="e">
        <f t="shared" si="1"/>
        <v>#VALUE!</v>
      </c>
      <c r="AL32" s="324" t="e">
        <f t="shared" si="1"/>
        <v>#VALUE!</v>
      </c>
      <c r="AM32" s="323" t="e">
        <f t="shared" si="1"/>
        <v>#VALUE!</v>
      </c>
      <c r="AN32" s="323" t="e">
        <f t="shared" si="1"/>
        <v>#VALUE!</v>
      </c>
      <c r="AO32" s="323" t="e">
        <f t="shared" si="2"/>
        <v>#VALUE!</v>
      </c>
      <c r="AP32" s="323" t="e">
        <f t="shared" si="2"/>
        <v>#VALUE!</v>
      </c>
      <c r="AQ32" s="323" t="e">
        <f t="shared" si="2"/>
        <v>#VALUE!</v>
      </c>
      <c r="AR32" s="327" t="e">
        <f t="shared" si="2"/>
        <v>#VALUE!</v>
      </c>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c r="FD32" s="338"/>
      <c r="FE32" s="338"/>
      <c r="FF32" s="338"/>
      <c r="FG32" s="338"/>
      <c r="FH32" s="338"/>
      <c r="FI32" s="338"/>
    </row>
    <row r="33" spans="1:45" ht="6.75" customHeight="1" x14ac:dyDescent="0.2">
      <c r="A33" s="281">
        <v>12</v>
      </c>
      <c r="B33" s="328"/>
      <c r="C33" s="329"/>
      <c r="D33" s="329"/>
      <c r="E33" s="329"/>
      <c r="F33" s="329"/>
      <c r="G33" s="329"/>
      <c r="H33" s="329"/>
      <c r="I33" s="329"/>
      <c r="J33" s="329"/>
      <c r="K33" s="329"/>
      <c r="L33" s="329"/>
      <c r="M33" s="329"/>
      <c r="N33" s="329"/>
      <c r="O33" s="329"/>
      <c r="P33" s="329"/>
      <c r="Q33" s="329"/>
      <c r="R33" s="329"/>
      <c r="S33" s="329"/>
      <c r="T33" s="329"/>
      <c r="U33" s="329"/>
      <c r="V33" s="329"/>
      <c r="W33" s="329"/>
      <c r="X33" s="329"/>
      <c r="Y33" s="329"/>
      <c r="Z33" s="329"/>
      <c r="AA33" s="329"/>
      <c r="AB33" s="329"/>
      <c r="AC33" s="329"/>
      <c r="AD33" s="329"/>
      <c r="AE33" s="329"/>
      <c r="AF33" s="329"/>
      <c r="AG33" s="329"/>
      <c r="AH33" s="330" t="s">
        <v>350</v>
      </c>
      <c r="AI33" s="329"/>
      <c r="AJ33" s="329"/>
      <c r="AK33" s="329"/>
      <c r="AL33" s="329"/>
      <c r="AM33" s="329"/>
      <c r="AN33" s="329"/>
      <c r="AO33" s="329"/>
      <c r="AP33" s="329"/>
      <c r="AQ33" s="329"/>
      <c r="AR33" s="331"/>
      <c r="AS33" s="322"/>
    </row>
    <row r="34" spans="1:45" ht="55.9" customHeight="1" x14ac:dyDescent="0.5">
      <c r="A34" s="281">
        <v>13</v>
      </c>
      <c r="B34" s="332" t="s">
        <v>351</v>
      </c>
      <c r="C34" s="333"/>
      <c r="D34" s="333"/>
      <c r="E34" s="333"/>
      <c r="F34" s="333"/>
      <c r="G34" s="333"/>
      <c r="H34" s="333"/>
      <c r="I34" s="333"/>
      <c r="J34" s="333"/>
      <c r="K34" s="333"/>
      <c r="L34" s="333"/>
      <c r="M34" s="333"/>
      <c r="N34" s="333"/>
      <c r="O34" s="333"/>
      <c r="P34" s="333"/>
      <c r="Q34" s="333"/>
      <c r="R34" s="333"/>
      <c r="S34" s="333"/>
      <c r="T34" s="333"/>
      <c r="U34" s="333"/>
      <c r="V34" s="333"/>
      <c r="W34" s="333"/>
      <c r="X34" s="333"/>
      <c r="Y34" s="333"/>
      <c r="Z34" s="333"/>
      <c r="AA34" s="333"/>
      <c r="AB34" s="333"/>
      <c r="AC34" s="333"/>
      <c r="AD34" s="333"/>
      <c r="AE34" s="333"/>
      <c r="AF34" s="333"/>
      <c r="AG34" s="333"/>
      <c r="AH34" s="333"/>
      <c r="AI34" s="334"/>
      <c r="AJ34" s="334"/>
      <c r="AK34" s="334"/>
      <c r="AL34" s="334"/>
      <c r="AM34" s="334"/>
      <c r="AN34" s="334"/>
      <c r="AO34" s="334"/>
      <c r="AP34" s="334"/>
      <c r="AQ34" s="334"/>
      <c r="AR34" s="335"/>
    </row>
    <row r="36" spans="1:45" s="337" customFormat="1" ht="21.2" customHeight="1" x14ac:dyDescent="0.2">
      <c r="A36" s="336"/>
      <c r="B36" s="336"/>
      <c r="C36" s="336"/>
      <c r="D36" s="336"/>
      <c r="E36" s="336"/>
      <c r="F36" s="336"/>
      <c r="G36" s="336"/>
    </row>
    <row r="37" spans="1:45" s="337" customFormat="1" ht="21.2" customHeight="1" x14ac:dyDescent="0.2">
      <c r="A37" s="336"/>
      <c r="B37" s="336"/>
      <c r="C37" s="336"/>
      <c r="D37" s="336"/>
      <c r="E37" s="336"/>
      <c r="F37" s="336"/>
      <c r="G37" s="336"/>
    </row>
    <row r="38" spans="1:45" s="337" customFormat="1" ht="21.2" customHeight="1" x14ac:dyDescent="0.2">
      <c r="A38" s="336"/>
      <c r="B38" s="336"/>
      <c r="C38" s="336"/>
      <c r="D38" s="336"/>
      <c r="E38" s="336"/>
      <c r="F38" s="336"/>
      <c r="G38" s="336"/>
    </row>
    <row r="39" spans="1:45" s="337" customFormat="1" ht="21.2" customHeight="1" x14ac:dyDescent="0.2">
      <c r="A39" s="336"/>
      <c r="B39" s="336"/>
      <c r="C39" s="336"/>
      <c r="D39" s="336"/>
      <c r="E39" s="336"/>
      <c r="F39" s="336"/>
      <c r="G39" s="336"/>
    </row>
    <row r="40" spans="1:45" s="337" customFormat="1" ht="21.2" customHeight="1" x14ac:dyDescent="0.2">
      <c r="A40" s="336"/>
      <c r="B40" s="336"/>
      <c r="C40" s="336"/>
      <c r="D40" s="336"/>
      <c r="E40" s="336"/>
      <c r="F40" s="336"/>
      <c r="G40" s="336"/>
    </row>
    <row r="41" spans="1:45" s="337" customFormat="1" ht="21.2" customHeight="1" x14ac:dyDescent="0.2">
      <c r="A41" s="336"/>
      <c r="B41" s="336"/>
      <c r="C41" s="336"/>
      <c r="D41" s="336"/>
      <c r="E41" s="336"/>
      <c r="F41" s="336"/>
      <c r="G41" s="336"/>
    </row>
    <row r="42" spans="1:45" s="337" customFormat="1" ht="21.2" customHeight="1" x14ac:dyDescent="0.2">
      <c r="A42" s="336"/>
      <c r="B42" s="336"/>
      <c r="C42" s="336"/>
      <c r="D42" s="336"/>
      <c r="E42" s="336"/>
      <c r="F42" s="336"/>
      <c r="G42" s="336"/>
    </row>
    <row r="43" spans="1:45" s="337" customFormat="1" ht="21.2" customHeight="1" x14ac:dyDescent="0.2">
      <c r="A43" s="336"/>
      <c r="B43" s="336"/>
      <c r="C43" s="336"/>
      <c r="D43" s="336"/>
      <c r="E43" s="336"/>
      <c r="F43" s="336"/>
      <c r="G43" s="336"/>
    </row>
    <row r="44" spans="1:45" s="337" customFormat="1" ht="21.2" customHeight="1" x14ac:dyDescent="0.2">
      <c r="A44" s="336"/>
      <c r="B44" s="336"/>
      <c r="C44" s="336"/>
      <c r="D44" s="336"/>
      <c r="E44" s="336"/>
      <c r="F44" s="336"/>
      <c r="G44" s="336"/>
    </row>
    <row r="45" spans="1:45" s="337" customFormat="1" ht="21.2" customHeight="1" x14ac:dyDescent="0.2">
      <c r="A45" s="336"/>
      <c r="B45" s="336"/>
      <c r="C45" s="336"/>
      <c r="D45" s="336"/>
      <c r="E45" s="336"/>
      <c r="F45" s="336"/>
      <c r="G45" s="336"/>
    </row>
    <row r="46" spans="1:45" s="337" customFormat="1" ht="21.2" customHeight="1" x14ac:dyDescent="0.2">
      <c r="A46" s="336"/>
      <c r="B46" s="336"/>
      <c r="C46" s="336"/>
      <c r="D46" s="336"/>
      <c r="E46" s="336"/>
      <c r="F46" s="336"/>
      <c r="G46" s="336"/>
    </row>
    <row r="47" spans="1:45" s="337" customFormat="1" ht="21.2" customHeight="1" x14ac:dyDescent="0.2">
      <c r="A47" s="336"/>
      <c r="B47" s="336"/>
      <c r="C47" s="336"/>
      <c r="D47" s="336"/>
      <c r="E47" s="336"/>
      <c r="F47" s="336"/>
      <c r="G47" s="336"/>
    </row>
    <row r="48" spans="1:45" s="337" customFormat="1" ht="21.2" customHeight="1" x14ac:dyDescent="0.2">
      <c r="A48" s="336"/>
      <c r="B48" s="336"/>
      <c r="C48" s="336"/>
      <c r="D48" s="336"/>
      <c r="E48" s="336"/>
      <c r="F48" s="336"/>
      <c r="G48" s="336"/>
    </row>
    <row r="49" spans="1:7" s="337" customFormat="1" ht="21.2" customHeight="1" x14ac:dyDescent="0.2">
      <c r="A49" s="336"/>
      <c r="B49" s="336"/>
      <c r="C49" s="336"/>
      <c r="D49" s="336"/>
      <c r="E49" s="336"/>
      <c r="F49" s="336"/>
      <c r="G49" s="336"/>
    </row>
    <row r="50" spans="1:7" s="337" customFormat="1" ht="21.2" customHeight="1" x14ac:dyDescent="0.2">
      <c r="A50" s="336"/>
      <c r="B50" s="336"/>
      <c r="C50" s="336"/>
      <c r="D50" s="336"/>
      <c r="E50" s="336"/>
      <c r="F50" s="336"/>
      <c r="G50" s="336"/>
    </row>
    <row r="51" spans="1:7" s="337" customFormat="1" ht="21.2" customHeight="1" x14ac:dyDescent="0.2">
      <c r="A51" s="336"/>
      <c r="B51" s="336"/>
      <c r="C51" s="336"/>
      <c r="D51" s="336"/>
      <c r="E51" s="336"/>
      <c r="F51" s="336"/>
      <c r="G51" s="336"/>
    </row>
    <row r="52" spans="1:7" s="337" customFormat="1" ht="21.2" customHeight="1" x14ac:dyDescent="0.2">
      <c r="A52" s="336"/>
      <c r="B52" s="336"/>
      <c r="C52" s="336"/>
      <c r="D52" s="336"/>
      <c r="E52" s="336"/>
      <c r="F52" s="336"/>
      <c r="G52" s="336"/>
    </row>
    <row r="53" spans="1:7" s="337" customFormat="1" ht="21.2" customHeight="1" x14ac:dyDescent="0.2">
      <c r="A53" s="336"/>
      <c r="B53" s="336"/>
      <c r="C53" s="336"/>
      <c r="D53" s="336"/>
      <c r="E53" s="336"/>
      <c r="F53" s="336"/>
      <c r="G53" s="336"/>
    </row>
    <row r="54" spans="1:7" s="337" customFormat="1" ht="21.2" customHeight="1" x14ac:dyDescent="0.2">
      <c r="A54" s="336"/>
      <c r="B54" s="336"/>
      <c r="C54" s="336"/>
      <c r="D54" s="336"/>
      <c r="E54" s="336"/>
      <c r="F54" s="336"/>
      <c r="G54" s="336"/>
    </row>
    <row r="55" spans="1:7" s="337" customFormat="1" ht="21.2" customHeight="1" x14ac:dyDescent="0.2">
      <c r="A55" s="336"/>
      <c r="B55" s="336"/>
      <c r="C55" s="336"/>
      <c r="D55" s="336"/>
      <c r="E55" s="336"/>
      <c r="F55" s="336"/>
      <c r="G55" s="336"/>
    </row>
    <row r="56" spans="1:7" s="337" customFormat="1" ht="21.2" customHeight="1" x14ac:dyDescent="0.2">
      <c r="A56" s="336"/>
      <c r="B56" s="336"/>
      <c r="C56" s="336"/>
      <c r="D56" s="336"/>
      <c r="E56" s="336"/>
      <c r="F56" s="336"/>
      <c r="G56" s="336"/>
    </row>
    <row r="57" spans="1:7" s="337" customFormat="1" ht="21.2" customHeight="1" x14ac:dyDescent="0.2">
      <c r="A57" s="336"/>
      <c r="B57" s="336"/>
      <c r="C57" s="336"/>
      <c r="D57" s="336"/>
      <c r="E57" s="336"/>
      <c r="F57" s="336"/>
      <c r="G57" s="336"/>
    </row>
    <row r="58" spans="1:7" s="337" customFormat="1" ht="21.2" customHeight="1" x14ac:dyDescent="0.2">
      <c r="A58" s="336"/>
      <c r="B58" s="336"/>
      <c r="C58" s="336"/>
      <c r="D58" s="336"/>
      <c r="E58" s="336"/>
      <c r="F58" s="336"/>
      <c r="G58" s="336"/>
    </row>
    <row r="59" spans="1:7" s="337" customFormat="1" ht="21.2" customHeight="1" x14ac:dyDescent="0.2">
      <c r="A59" s="336"/>
      <c r="B59" s="336"/>
      <c r="C59" s="336"/>
      <c r="D59" s="336"/>
      <c r="E59" s="336"/>
      <c r="F59" s="336"/>
      <c r="G59" s="336"/>
    </row>
    <row r="60" spans="1:7" s="337" customFormat="1" ht="21.2" customHeight="1" x14ac:dyDescent="0.2">
      <c r="A60" s="336"/>
      <c r="B60" s="336"/>
      <c r="C60" s="336"/>
      <c r="D60" s="336"/>
      <c r="E60" s="336"/>
      <c r="F60" s="336"/>
      <c r="G60" s="336"/>
    </row>
    <row r="61" spans="1:7" s="337" customFormat="1" ht="21.2" customHeight="1" x14ac:dyDescent="0.2">
      <c r="A61" s="336"/>
      <c r="B61" s="336"/>
      <c r="C61" s="336"/>
      <c r="D61" s="336"/>
      <c r="E61" s="336"/>
      <c r="F61" s="336"/>
      <c r="G61" s="336"/>
    </row>
    <row r="62" spans="1:7" s="337" customFormat="1" ht="21.2" customHeight="1" x14ac:dyDescent="0.2">
      <c r="A62" s="336"/>
      <c r="B62" s="336"/>
      <c r="C62" s="336"/>
      <c r="D62" s="336"/>
      <c r="E62" s="336"/>
      <c r="F62" s="336"/>
      <c r="G62" s="336"/>
    </row>
    <row r="63" spans="1:7" s="337" customFormat="1" ht="21.2" customHeight="1" x14ac:dyDescent="0.2">
      <c r="A63" s="336"/>
      <c r="B63" s="336"/>
      <c r="C63" s="336"/>
      <c r="D63" s="336"/>
      <c r="E63" s="336"/>
      <c r="F63" s="336"/>
      <c r="G63" s="336"/>
    </row>
    <row r="64" spans="1:7" s="337" customFormat="1" ht="21.2" customHeight="1" x14ac:dyDescent="0.2">
      <c r="A64" s="336"/>
      <c r="B64" s="336"/>
      <c r="C64" s="336"/>
      <c r="D64" s="336"/>
      <c r="E64" s="336"/>
      <c r="F64" s="336"/>
      <c r="G64" s="336"/>
    </row>
    <row r="65" spans="1:7" s="337" customFormat="1" ht="21.2" customHeight="1" x14ac:dyDescent="0.2">
      <c r="A65" s="336"/>
      <c r="B65" s="336"/>
      <c r="C65" s="336"/>
      <c r="D65" s="336"/>
      <c r="E65" s="336"/>
      <c r="F65" s="336"/>
      <c r="G65" s="336"/>
    </row>
    <row r="66" spans="1:7" s="337" customFormat="1" ht="21.2" customHeight="1" x14ac:dyDescent="0.2">
      <c r="A66" s="336"/>
      <c r="B66" s="336"/>
      <c r="C66" s="336"/>
      <c r="D66" s="336"/>
      <c r="E66" s="336"/>
      <c r="F66" s="336"/>
      <c r="G66" s="336"/>
    </row>
    <row r="67" spans="1:7" s="337" customFormat="1" ht="21.2" customHeight="1" x14ac:dyDescent="0.2">
      <c r="A67" s="336"/>
      <c r="B67" s="336"/>
      <c r="C67" s="336"/>
      <c r="D67" s="336"/>
      <c r="E67" s="336"/>
      <c r="F67" s="336"/>
      <c r="G67" s="336"/>
    </row>
    <row r="68" spans="1:7" s="337" customFormat="1" ht="21.2" customHeight="1" x14ac:dyDescent="0.2">
      <c r="A68" s="336"/>
      <c r="B68" s="336"/>
      <c r="C68" s="336"/>
      <c r="D68" s="336"/>
      <c r="E68" s="336"/>
      <c r="F68" s="336"/>
      <c r="G68" s="336"/>
    </row>
    <row r="69" spans="1:7" s="337" customFormat="1" ht="21.2" customHeight="1" x14ac:dyDescent="0.2">
      <c r="A69" s="336"/>
      <c r="B69" s="336"/>
      <c r="C69" s="336"/>
      <c r="D69" s="336"/>
      <c r="E69" s="336"/>
      <c r="F69" s="336"/>
      <c r="G69" s="336"/>
    </row>
    <row r="70" spans="1:7" s="337" customFormat="1" ht="21.2" customHeight="1" x14ac:dyDescent="0.2">
      <c r="A70" s="336"/>
      <c r="B70" s="336"/>
      <c r="C70" s="336"/>
      <c r="D70" s="336"/>
      <c r="E70" s="336"/>
      <c r="F70" s="336"/>
      <c r="G70" s="336"/>
    </row>
    <row r="71" spans="1:7" s="337" customFormat="1" ht="21.2" customHeight="1" x14ac:dyDescent="0.2">
      <c r="A71" s="336"/>
      <c r="B71" s="336"/>
      <c r="C71" s="336"/>
      <c r="D71" s="336"/>
      <c r="E71" s="336"/>
      <c r="F71" s="336"/>
      <c r="G71" s="336"/>
    </row>
    <row r="72" spans="1:7" s="337" customFormat="1" ht="21.2" customHeight="1" x14ac:dyDescent="0.2">
      <c r="A72" s="336"/>
      <c r="B72" s="336"/>
      <c r="C72" s="336"/>
      <c r="D72" s="336"/>
      <c r="E72" s="336"/>
      <c r="F72" s="336"/>
      <c r="G72" s="336"/>
    </row>
    <row r="73" spans="1:7" s="337" customFormat="1" ht="21.2" customHeight="1" x14ac:dyDescent="0.2">
      <c r="A73" s="336"/>
      <c r="B73" s="336"/>
      <c r="C73" s="336"/>
      <c r="D73" s="336"/>
      <c r="E73" s="336"/>
      <c r="F73" s="336"/>
      <c r="G73" s="336"/>
    </row>
    <row r="74" spans="1:7" s="337" customFormat="1" ht="21.2" customHeight="1" x14ac:dyDescent="0.2">
      <c r="A74" s="336"/>
      <c r="B74" s="336"/>
      <c r="C74" s="336"/>
      <c r="D74" s="336"/>
      <c r="E74" s="336"/>
      <c r="F74" s="336"/>
      <c r="G74" s="336"/>
    </row>
    <row r="75" spans="1:7" s="337" customFormat="1" ht="21.2" customHeight="1" x14ac:dyDescent="0.2">
      <c r="A75" s="336"/>
      <c r="B75" s="336"/>
      <c r="C75" s="336"/>
      <c r="D75" s="336"/>
      <c r="E75" s="336"/>
      <c r="F75" s="336"/>
      <c r="G75" s="336"/>
    </row>
    <row r="76" spans="1:7" s="337" customFormat="1" ht="21.2" customHeight="1" x14ac:dyDescent="0.2">
      <c r="A76" s="336"/>
      <c r="B76" s="336"/>
      <c r="C76" s="336"/>
      <c r="D76" s="336"/>
      <c r="E76" s="336"/>
      <c r="F76" s="336"/>
      <c r="G76" s="336"/>
    </row>
    <row r="77" spans="1:7" s="337" customFormat="1" ht="21.2" customHeight="1" x14ac:dyDescent="0.2">
      <c r="A77" s="336"/>
      <c r="B77" s="336"/>
      <c r="C77" s="336"/>
      <c r="D77" s="336"/>
      <c r="E77" s="336"/>
      <c r="F77" s="336"/>
      <c r="G77" s="336"/>
    </row>
    <row r="78" spans="1:7" s="337" customFormat="1" ht="21.2" customHeight="1" x14ac:dyDescent="0.2">
      <c r="A78" s="336"/>
      <c r="B78" s="336"/>
      <c r="C78" s="336"/>
      <c r="D78" s="336"/>
      <c r="E78" s="336"/>
      <c r="F78" s="336"/>
      <c r="G78" s="336"/>
    </row>
    <row r="79" spans="1:7" s="337" customFormat="1" ht="21.2" customHeight="1" x14ac:dyDescent="0.2">
      <c r="A79" s="336"/>
      <c r="B79" s="336"/>
      <c r="C79" s="336"/>
      <c r="D79" s="336"/>
      <c r="E79" s="336"/>
      <c r="F79" s="336"/>
      <c r="G79" s="336"/>
    </row>
    <row r="80" spans="1:7" s="337" customFormat="1" ht="21.2" customHeight="1" x14ac:dyDescent="0.2">
      <c r="A80" s="336"/>
      <c r="B80" s="336"/>
      <c r="C80" s="336"/>
      <c r="D80" s="336"/>
      <c r="E80" s="336"/>
      <c r="F80" s="336"/>
      <c r="G80" s="336"/>
    </row>
    <row r="81" spans="1:7" s="337" customFormat="1" ht="21.2" customHeight="1" x14ac:dyDescent="0.2">
      <c r="A81" s="336"/>
      <c r="B81" s="336"/>
      <c r="C81" s="336"/>
      <c r="D81" s="336"/>
      <c r="E81" s="336"/>
      <c r="F81" s="336"/>
      <c r="G81" s="336"/>
    </row>
    <row r="82" spans="1:7" s="337" customFormat="1" ht="21.2" customHeight="1" x14ac:dyDescent="0.2">
      <c r="A82" s="336"/>
      <c r="B82" s="336"/>
      <c r="C82" s="336"/>
      <c r="D82" s="336"/>
      <c r="E82" s="336"/>
      <c r="F82" s="336"/>
      <c r="G82" s="336"/>
    </row>
    <row r="83" spans="1:7" s="337" customFormat="1" ht="21.2" customHeight="1" x14ac:dyDescent="0.2">
      <c r="A83" s="336"/>
      <c r="B83" s="336"/>
      <c r="C83" s="336"/>
      <c r="D83" s="336"/>
      <c r="E83" s="336"/>
      <c r="F83" s="336"/>
      <c r="G83" s="336"/>
    </row>
    <row r="84" spans="1:7" s="337" customFormat="1" ht="21.2" customHeight="1" x14ac:dyDescent="0.2">
      <c r="A84" s="336"/>
      <c r="B84" s="336"/>
      <c r="C84" s="336"/>
      <c r="D84" s="336"/>
      <c r="E84" s="336"/>
      <c r="F84" s="336"/>
      <c r="G84" s="336"/>
    </row>
    <row r="85" spans="1:7" s="337" customFormat="1" ht="21.2" customHeight="1" x14ac:dyDescent="0.2">
      <c r="A85" s="336"/>
      <c r="B85" s="336"/>
      <c r="C85" s="336"/>
      <c r="D85" s="336"/>
      <c r="E85" s="336"/>
      <c r="F85" s="336"/>
      <c r="G85" s="336"/>
    </row>
    <row r="86" spans="1:7" s="337" customFormat="1" ht="21.2" customHeight="1" x14ac:dyDescent="0.2">
      <c r="A86" s="336"/>
      <c r="B86" s="336"/>
      <c r="C86" s="336"/>
      <c r="D86" s="336"/>
      <c r="E86" s="336"/>
      <c r="F86" s="336"/>
      <c r="G86" s="336"/>
    </row>
    <row r="87" spans="1:7" s="337" customFormat="1" ht="21.2" customHeight="1" x14ac:dyDescent="0.2">
      <c r="A87" s="336"/>
      <c r="B87" s="336"/>
      <c r="C87" s="336"/>
      <c r="D87" s="336"/>
      <c r="E87" s="336"/>
      <c r="F87" s="336"/>
      <c r="G87" s="336"/>
    </row>
    <row r="88" spans="1:7" s="337" customFormat="1" ht="21.2" customHeight="1" x14ac:dyDescent="0.2">
      <c r="A88" s="336"/>
      <c r="B88" s="336"/>
      <c r="C88" s="336"/>
      <c r="D88" s="336"/>
      <c r="E88" s="336"/>
      <c r="F88" s="336"/>
      <c r="G88" s="336"/>
    </row>
    <row r="89" spans="1:7" s="337" customFormat="1" ht="21.2" customHeight="1" x14ac:dyDescent="0.2">
      <c r="A89" s="336"/>
      <c r="B89" s="336"/>
      <c r="C89" s="336"/>
      <c r="D89" s="336"/>
      <c r="E89" s="336"/>
      <c r="F89" s="336"/>
      <c r="G89" s="336"/>
    </row>
    <row r="90" spans="1:7" s="337" customFormat="1" ht="21.2" customHeight="1" x14ac:dyDescent="0.2">
      <c r="A90" s="336"/>
      <c r="B90" s="336"/>
      <c r="C90" s="336"/>
      <c r="D90" s="336"/>
      <c r="E90" s="336"/>
      <c r="F90" s="336"/>
      <c r="G90" s="336"/>
    </row>
    <row r="91" spans="1:7" s="337" customFormat="1" ht="21.2" customHeight="1" x14ac:dyDescent="0.2">
      <c r="A91" s="336"/>
      <c r="B91" s="336"/>
      <c r="C91" s="336"/>
      <c r="D91" s="336"/>
      <c r="E91" s="336"/>
      <c r="F91" s="336"/>
      <c r="G91" s="336"/>
    </row>
    <row r="92" spans="1:7" s="337" customFormat="1" ht="21.2" customHeight="1" x14ac:dyDescent="0.2">
      <c r="A92" s="336"/>
      <c r="B92" s="336"/>
      <c r="C92" s="336"/>
      <c r="D92" s="336"/>
      <c r="E92" s="336"/>
      <c r="F92" s="336"/>
      <c r="G92" s="336"/>
    </row>
    <row r="93" spans="1:7" s="337" customFormat="1" ht="21.2" customHeight="1" x14ac:dyDescent="0.2">
      <c r="A93" s="336"/>
      <c r="B93" s="336"/>
      <c r="C93" s="336"/>
      <c r="D93" s="336"/>
      <c r="E93" s="336"/>
      <c r="F93" s="336"/>
      <c r="G93" s="336"/>
    </row>
    <row r="94" spans="1:7" s="337" customFormat="1" ht="21.2" customHeight="1" x14ac:dyDescent="0.2">
      <c r="A94" s="336"/>
      <c r="B94" s="336"/>
      <c r="C94" s="336"/>
      <c r="D94" s="336"/>
      <c r="E94" s="336"/>
      <c r="F94" s="336"/>
      <c r="G94" s="336"/>
    </row>
    <row r="95" spans="1:7" s="337" customFormat="1" ht="21.2" customHeight="1" x14ac:dyDescent="0.2">
      <c r="A95" s="336"/>
      <c r="B95" s="336"/>
      <c r="C95" s="336"/>
      <c r="D95" s="336"/>
      <c r="E95" s="336"/>
      <c r="F95" s="336"/>
      <c r="G95" s="336"/>
    </row>
    <row r="96" spans="1:7" s="337" customFormat="1" ht="21.2" customHeight="1" x14ac:dyDescent="0.2">
      <c r="A96" s="336"/>
      <c r="B96" s="336"/>
      <c r="C96" s="336"/>
      <c r="D96" s="336"/>
      <c r="E96" s="336"/>
      <c r="F96" s="336"/>
      <c r="G96" s="336"/>
    </row>
    <row r="97" spans="1:7" s="337" customFormat="1" ht="21.2" customHeight="1" x14ac:dyDescent="0.2">
      <c r="A97" s="336"/>
      <c r="B97" s="336"/>
      <c r="C97" s="336"/>
      <c r="D97" s="336"/>
      <c r="E97" s="336"/>
      <c r="F97" s="336"/>
      <c r="G97" s="336"/>
    </row>
    <row r="98" spans="1:7" s="337" customFormat="1" ht="21.2" customHeight="1" x14ac:dyDescent="0.2">
      <c r="A98" s="336"/>
      <c r="B98" s="336"/>
      <c r="C98" s="336"/>
      <c r="D98" s="336"/>
      <c r="E98" s="336"/>
      <c r="F98" s="336"/>
      <c r="G98" s="336"/>
    </row>
    <row r="99" spans="1:7" s="337" customFormat="1" ht="21.2" customHeight="1" x14ac:dyDescent="0.2">
      <c r="A99" s="336"/>
      <c r="B99" s="336"/>
      <c r="C99" s="336"/>
      <c r="D99" s="336"/>
      <c r="E99" s="336"/>
      <c r="F99" s="336"/>
      <c r="G99" s="336"/>
    </row>
    <row r="100" spans="1:7" s="337" customFormat="1" ht="21.2" customHeight="1" x14ac:dyDescent="0.2">
      <c r="A100" s="336"/>
      <c r="B100" s="336"/>
      <c r="C100" s="336"/>
      <c r="D100" s="336"/>
      <c r="E100" s="336"/>
      <c r="F100" s="336"/>
      <c r="G100" s="336"/>
    </row>
    <row r="101" spans="1:7" s="337" customFormat="1" ht="21.2" customHeight="1" x14ac:dyDescent="0.2">
      <c r="A101" s="336"/>
      <c r="B101" s="336"/>
      <c r="C101" s="336"/>
      <c r="D101" s="336"/>
      <c r="E101" s="336"/>
      <c r="F101" s="336"/>
      <c r="G101" s="336"/>
    </row>
    <row r="102" spans="1:7" s="337" customFormat="1" ht="21.2" customHeight="1" x14ac:dyDescent="0.2">
      <c r="A102" s="336"/>
      <c r="B102" s="336"/>
      <c r="C102" s="336"/>
      <c r="D102" s="336"/>
      <c r="E102" s="336"/>
      <c r="F102" s="336"/>
      <c r="G102" s="336"/>
    </row>
    <row r="103" spans="1:7" s="337" customFormat="1" ht="21.2" customHeight="1" x14ac:dyDescent="0.2">
      <c r="A103" s="336"/>
      <c r="B103" s="336"/>
      <c r="C103" s="336"/>
      <c r="D103" s="336"/>
      <c r="E103" s="336"/>
      <c r="F103" s="336"/>
      <c r="G103" s="336"/>
    </row>
    <row r="104" spans="1:7" s="337" customFormat="1" ht="21.2" customHeight="1" x14ac:dyDescent="0.2">
      <c r="A104" s="336"/>
      <c r="B104" s="336"/>
      <c r="C104" s="336"/>
      <c r="D104" s="336"/>
      <c r="E104" s="336"/>
      <c r="F104" s="336"/>
      <c r="G104" s="336"/>
    </row>
    <row r="105" spans="1:7" s="337" customFormat="1" ht="21.2" customHeight="1" x14ac:dyDescent="0.2">
      <c r="A105" s="336"/>
      <c r="B105" s="336"/>
      <c r="C105" s="336"/>
      <c r="D105" s="336"/>
      <c r="E105" s="336"/>
      <c r="F105" s="336"/>
      <c r="G105" s="336"/>
    </row>
    <row r="106" spans="1:7" s="337" customFormat="1" ht="21.2" customHeight="1" x14ac:dyDescent="0.2">
      <c r="A106" s="336"/>
      <c r="B106" s="336"/>
      <c r="C106" s="336"/>
      <c r="D106" s="336"/>
      <c r="E106" s="336"/>
      <c r="F106" s="336"/>
      <c r="G106" s="336"/>
    </row>
    <row r="107" spans="1:7" s="337" customFormat="1" ht="21.2" customHeight="1" x14ac:dyDescent="0.2">
      <c r="A107" s="336"/>
      <c r="B107" s="336"/>
      <c r="C107" s="336"/>
      <c r="D107" s="336"/>
      <c r="E107" s="336"/>
      <c r="F107" s="336"/>
      <c r="G107" s="336"/>
    </row>
    <row r="108" spans="1:7" s="337" customFormat="1" ht="21.2" customHeight="1" x14ac:dyDescent="0.2">
      <c r="A108" s="336"/>
      <c r="B108" s="336"/>
      <c r="C108" s="336"/>
      <c r="D108" s="336"/>
      <c r="E108" s="336"/>
      <c r="F108" s="336"/>
      <c r="G108" s="336"/>
    </row>
    <row r="109" spans="1:7" s="337" customFormat="1" ht="21.2" customHeight="1" x14ac:dyDescent="0.2">
      <c r="A109" s="336"/>
      <c r="B109" s="336"/>
      <c r="C109" s="336"/>
      <c r="D109" s="336"/>
      <c r="E109" s="336"/>
      <c r="F109" s="336"/>
      <c r="G109" s="336"/>
    </row>
    <row r="110" spans="1:7" s="337" customFormat="1" ht="21.2" customHeight="1" x14ac:dyDescent="0.2">
      <c r="A110" s="336"/>
      <c r="B110" s="336"/>
      <c r="C110" s="336"/>
      <c r="D110" s="336"/>
      <c r="E110" s="336"/>
      <c r="F110" s="336"/>
      <c r="G110" s="336"/>
    </row>
    <row r="111" spans="1:7" s="337" customFormat="1" ht="21.2" customHeight="1" x14ac:dyDescent="0.2">
      <c r="A111" s="336"/>
      <c r="B111" s="336"/>
      <c r="C111" s="336"/>
      <c r="D111" s="336"/>
      <c r="E111" s="336"/>
      <c r="F111" s="336"/>
      <c r="G111" s="336"/>
    </row>
    <row r="112" spans="1:7" s="337" customFormat="1" ht="21.2" customHeight="1" x14ac:dyDescent="0.2">
      <c r="A112" s="336"/>
      <c r="B112" s="336"/>
      <c r="C112" s="336"/>
      <c r="D112" s="336"/>
      <c r="E112" s="336"/>
      <c r="F112" s="336"/>
      <c r="G112" s="336"/>
    </row>
    <row r="113" spans="1:7" s="337" customFormat="1" ht="21.2" customHeight="1" x14ac:dyDescent="0.2">
      <c r="A113" s="336"/>
      <c r="B113" s="336"/>
      <c r="C113" s="336"/>
      <c r="D113" s="336"/>
      <c r="E113" s="336"/>
      <c r="F113" s="336"/>
      <c r="G113" s="336"/>
    </row>
    <row r="114" spans="1:7" s="337" customFormat="1" ht="21.2" customHeight="1" x14ac:dyDescent="0.2">
      <c r="A114" s="336"/>
      <c r="B114" s="336"/>
      <c r="C114" s="336"/>
      <c r="D114" s="336"/>
      <c r="E114" s="336"/>
      <c r="F114" s="336"/>
      <c r="G114" s="336"/>
    </row>
    <row r="115" spans="1:7" s="337" customFormat="1" ht="21.2" customHeight="1" x14ac:dyDescent="0.2">
      <c r="A115" s="336"/>
      <c r="B115" s="336"/>
      <c r="C115" s="336"/>
      <c r="D115" s="336"/>
      <c r="E115" s="336"/>
      <c r="F115" s="336"/>
      <c r="G115" s="336"/>
    </row>
    <row r="116" spans="1:7" s="337" customFormat="1" ht="21.2" customHeight="1" x14ac:dyDescent="0.2">
      <c r="A116" s="336"/>
      <c r="B116" s="336"/>
      <c r="C116" s="336"/>
      <c r="D116" s="336"/>
      <c r="E116" s="336"/>
      <c r="F116" s="336"/>
      <c r="G116" s="336"/>
    </row>
    <row r="117" spans="1:7" s="337" customFormat="1" ht="21.2" customHeight="1" x14ac:dyDescent="0.2">
      <c r="A117" s="336"/>
      <c r="B117" s="336"/>
      <c r="C117" s="336"/>
      <c r="D117" s="336"/>
      <c r="E117" s="336"/>
      <c r="F117" s="336"/>
      <c r="G117" s="336"/>
    </row>
    <row r="118" spans="1:7" s="337" customFormat="1" ht="21.2" customHeight="1" x14ac:dyDescent="0.2">
      <c r="A118" s="336"/>
      <c r="B118" s="336"/>
      <c r="C118" s="336"/>
      <c r="D118" s="336"/>
      <c r="E118" s="336"/>
      <c r="F118" s="336"/>
      <c r="G118" s="336"/>
    </row>
    <row r="119" spans="1:7" s="337" customFormat="1" ht="21.2" customHeight="1" x14ac:dyDescent="0.2">
      <c r="A119" s="336"/>
      <c r="B119" s="336"/>
      <c r="C119" s="336"/>
      <c r="D119" s="336"/>
      <c r="E119" s="336"/>
      <c r="F119" s="336"/>
      <c r="G119" s="336"/>
    </row>
    <row r="120" spans="1:7" s="337" customFormat="1" ht="21.2" customHeight="1" x14ac:dyDescent="0.2">
      <c r="A120" s="336"/>
      <c r="B120" s="336"/>
      <c r="C120" s="336"/>
      <c r="D120" s="336"/>
      <c r="E120" s="336"/>
      <c r="F120" s="336"/>
      <c r="G120" s="336"/>
    </row>
    <row r="121" spans="1:7" s="337" customFormat="1" ht="21.2" customHeight="1" x14ac:dyDescent="0.2">
      <c r="A121" s="336"/>
      <c r="B121" s="336"/>
      <c r="C121" s="336"/>
      <c r="D121" s="336"/>
      <c r="E121" s="336"/>
      <c r="F121" s="336"/>
      <c r="G121" s="336"/>
    </row>
    <row r="122" spans="1:7" s="337" customFormat="1" ht="21.2" customHeight="1" x14ac:dyDescent="0.2">
      <c r="A122" s="336"/>
      <c r="B122" s="336"/>
      <c r="C122" s="336"/>
      <c r="D122" s="336"/>
      <c r="E122" s="336"/>
      <c r="F122" s="336"/>
      <c r="G122" s="336"/>
    </row>
    <row r="123" spans="1:7" s="337" customFormat="1" ht="21.2" customHeight="1" x14ac:dyDescent="0.2">
      <c r="A123" s="336"/>
      <c r="B123" s="336"/>
      <c r="C123" s="336"/>
      <c r="D123" s="336"/>
      <c r="E123" s="336"/>
      <c r="F123" s="336"/>
      <c r="G123" s="336"/>
    </row>
    <row r="124" spans="1:7" s="337" customFormat="1" ht="21.2" customHeight="1" x14ac:dyDescent="0.2">
      <c r="A124" s="336"/>
      <c r="B124" s="336"/>
      <c r="C124" s="336"/>
      <c r="D124" s="336"/>
      <c r="E124" s="336"/>
      <c r="F124" s="336"/>
      <c r="G124" s="336"/>
    </row>
    <row r="125" spans="1:7" s="337" customFormat="1" ht="21.2" customHeight="1" x14ac:dyDescent="0.2">
      <c r="A125" s="336"/>
      <c r="B125" s="336"/>
      <c r="C125" s="336"/>
      <c r="D125" s="336"/>
      <c r="E125" s="336"/>
      <c r="F125" s="336"/>
      <c r="G125" s="336"/>
    </row>
    <row r="126" spans="1:7" s="337" customFormat="1" ht="21.2" customHeight="1" x14ac:dyDescent="0.2">
      <c r="A126" s="336"/>
      <c r="B126" s="336"/>
      <c r="C126" s="336"/>
      <c r="D126" s="336"/>
      <c r="E126" s="336"/>
      <c r="F126" s="336"/>
      <c r="G126" s="336"/>
    </row>
    <row r="127" spans="1:7" s="337" customFormat="1" ht="21.2" customHeight="1" x14ac:dyDescent="0.2">
      <c r="A127" s="336"/>
      <c r="B127" s="336"/>
      <c r="C127" s="336"/>
      <c r="D127" s="336"/>
      <c r="E127" s="336"/>
      <c r="F127" s="336"/>
      <c r="G127" s="336"/>
    </row>
    <row r="128" spans="1:7" s="337" customFormat="1" ht="21.2" customHeight="1" x14ac:dyDescent="0.2">
      <c r="A128" s="336"/>
      <c r="B128" s="336"/>
      <c r="C128" s="336"/>
      <c r="D128" s="336"/>
      <c r="E128" s="336"/>
      <c r="F128" s="336"/>
      <c r="G128" s="336"/>
    </row>
    <row r="129" spans="1:7" s="337" customFormat="1" ht="21.2" customHeight="1" x14ac:dyDescent="0.2">
      <c r="A129" s="336"/>
      <c r="B129" s="336"/>
      <c r="C129" s="336"/>
      <c r="D129" s="336"/>
      <c r="E129" s="336"/>
      <c r="F129" s="336"/>
      <c r="G129" s="336"/>
    </row>
    <row r="130" spans="1:7" s="337" customFormat="1" ht="21.2" customHeight="1" x14ac:dyDescent="0.2">
      <c r="A130" s="336"/>
      <c r="B130" s="336"/>
      <c r="C130" s="336"/>
      <c r="D130" s="336"/>
      <c r="E130" s="336"/>
      <c r="F130" s="336"/>
      <c r="G130" s="336"/>
    </row>
    <row r="131" spans="1:7" s="337" customFormat="1" ht="21.2" customHeight="1" x14ac:dyDescent="0.2">
      <c r="A131" s="336"/>
      <c r="B131" s="336"/>
      <c r="C131" s="336"/>
      <c r="D131" s="336"/>
      <c r="E131" s="336"/>
      <c r="F131" s="336"/>
      <c r="G131" s="336"/>
    </row>
    <row r="132" spans="1:7" s="337" customFormat="1" ht="21.2" customHeight="1" x14ac:dyDescent="0.2">
      <c r="A132" s="336"/>
      <c r="B132" s="336"/>
      <c r="C132" s="336"/>
      <c r="D132" s="336"/>
      <c r="E132" s="336"/>
      <c r="F132" s="336"/>
      <c r="G132" s="336"/>
    </row>
    <row r="133" spans="1:7" s="337" customFormat="1" ht="21.2" customHeight="1" x14ac:dyDescent="0.2">
      <c r="A133" s="336"/>
      <c r="B133" s="336"/>
      <c r="C133" s="336"/>
      <c r="D133" s="336"/>
      <c r="E133" s="336"/>
      <c r="F133" s="336"/>
      <c r="G133" s="336"/>
    </row>
    <row r="134" spans="1:7" s="337" customFormat="1" ht="21.2" customHeight="1" x14ac:dyDescent="0.2">
      <c r="A134" s="336"/>
      <c r="B134" s="336"/>
      <c r="C134" s="336"/>
      <c r="D134" s="336"/>
      <c r="E134" s="336"/>
      <c r="F134" s="336"/>
      <c r="G134" s="336"/>
    </row>
    <row r="135" spans="1:7" s="337" customFormat="1" ht="21.2" customHeight="1" x14ac:dyDescent="0.2">
      <c r="A135" s="336"/>
      <c r="B135" s="336"/>
      <c r="C135" s="336"/>
      <c r="D135" s="336"/>
      <c r="E135" s="336"/>
      <c r="F135" s="336"/>
      <c r="G135" s="336"/>
    </row>
    <row r="136" spans="1:7" s="337" customFormat="1" ht="21.2" customHeight="1" x14ac:dyDescent="0.2">
      <c r="A136" s="336"/>
      <c r="B136" s="336"/>
      <c r="C136" s="336"/>
      <c r="D136" s="336"/>
      <c r="E136" s="336"/>
      <c r="F136" s="336"/>
      <c r="G136" s="336"/>
    </row>
    <row r="137" spans="1:7" s="337" customFormat="1" ht="21.2" customHeight="1" x14ac:dyDescent="0.2">
      <c r="A137" s="336"/>
      <c r="B137" s="336"/>
      <c r="C137" s="336"/>
      <c r="D137" s="336"/>
      <c r="E137" s="336"/>
      <c r="F137" s="336"/>
      <c r="G137" s="336"/>
    </row>
    <row r="138" spans="1:7" s="337" customFormat="1" ht="21.2" customHeight="1" x14ac:dyDescent="0.2">
      <c r="A138" s="336"/>
      <c r="B138" s="336"/>
      <c r="C138" s="336"/>
      <c r="D138" s="336"/>
      <c r="E138" s="336"/>
      <c r="F138" s="336"/>
      <c r="G138" s="336"/>
    </row>
    <row r="139" spans="1:7" s="337" customFormat="1" ht="21.2" customHeight="1" x14ac:dyDescent="0.2">
      <c r="A139" s="336"/>
      <c r="B139" s="336"/>
      <c r="C139" s="336"/>
      <c r="D139" s="336"/>
      <c r="E139" s="336"/>
      <c r="F139" s="336"/>
      <c r="G139" s="336"/>
    </row>
    <row r="140" spans="1:7" s="337" customFormat="1" ht="21.2" customHeight="1" x14ac:dyDescent="0.2">
      <c r="A140" s="336"/>
      <c r="B140" s="336"/>
      <c r="C140" s="336"/>
      <c r="D140" s="336"/>
      <c r="E140" s="336"/>
      <c r="F140" s="336"/>
      <c r="G140" s="336"/>
    </row>
    <row r="141" spans="1:7" s="337" customFormat="1" ht="21.2" customHeight="1" x14ac:dyDescent="0.2">
      <c r="A141" s="336"/>
      <c r="B141" s="336"/>
      <c r="C141" s="336"/>
      <c r="D141" s="336"/>
      <c r="E141" s="336"/>
      <c r="F141" s="336"/>
      <c r="G141" s="336"/>
    </row>
    <row r="142" spans="1:7" s="337" customFormat="1" ht="21.2" customHeight="1" x14ac:dyDescent="0.2">
      <c r="A142" s="336"/>
      <c r="B142" s="336"/>
      <c r="C142" s="336"/>
      <c r="D142" s="336"/>
      <c r="E142" s="336"/>
      <c r="F142" s="336"/>
      <c r="G142" s="336"/>
    </row>
    <row r="143" spans="1:7" s="337" customFormat="1" ht="21.2" customHeight="1" x14ac:dyDescent="0.2">
      <c r="A143" s="336"/>
      <c r="B143" s="336"/>
      <c r="C143" s="336"/>
      <c r="D143" s="336"/>
      <c r="E143" s="336"/>
      <c r="F143" s="336"/>
      <c r="G143" s="336"/>
    </row>
    <row r="144" spans="1:7" s="337" customFormat="1" ht="21.2" customHeight="1" x14ac:dyDescent="0.2">
      <c r="A144" s="336"/>
      <c r="B144" s="336"/>
      <c r="C144" s="336"/>
      <c r="D144" s="336"/>
      <c r="E144" s="336"/>
      <c r="F144" s="336"/>
      <c r="G144" s="336"/>
    </row>
    <row r="145" spans="1:7" s="337" customFormat="1" ht="21.2" customHeight="1" x14ac:dyDescent="0.2">
      <c r="A145" s="336"/>
      <c r="B145" s="336"/>
      <c r="C145" s="336"/>
      <c r="D145" s="336"/>
      <c r="E145" s="336"/>
      <c r="F145" s="336"/>
      <c r="G145" s="336"/>
    </row>
    <row r="146" spans="1:7" s="337" customFormat="1" ht="21.2" customHeight="1" x14ac:dyDescent="0.2">
      <c r="A146" s="336"/>
      <c r="B146" s="336"/>
      <c r="C146" s="336"/>
      <c r="D146" s="336"/>
      <c r="E146" s="336"/>
      <c r="F146" s="336"/>
      <c r="G146" s="336"/>
    </row>
    <row r="147" spans="1:7" s="337" customFormat="1" ht="21.2" customHeight="1" x14ac:dyDescent="0.2">
      <c r="A147" s="336"/>
      <c r="B147" s="336"/>
      <c r="C147" s="336"/>
      <c r="D147" s="336"/>
      <c r="E147" s="336"/>
      <c r="F147" s="336"/>
      <c r="G147" s="336"/>
    </row>
    <row r="148" spans="1:7" s="337" customFormat="1" ht="21.2" customHeight="1" x14ac:dyDescent="0.2">
      <c r="A148" s="336"/>
      <c r="B148" s="336"/>
      <c r="C148" s="336"/>
      <c r="D148" s="336"/>
      <c r="E148" s="336"/>
      <c r="F148" s="336"/>
      <c r="G148" s="336"/>
    </row>
    <row r="149" spans="1:7" s="337" customFormat="1" ht="21.2" customHeight="1" x14ac:dyDescent="0.2">
      <c r="A149" s="336"/>
      <c r="B149" s="336"/>
      <c r="C149" s="336"/>
      <c r="D149" s="336"/>
      <c r="E149" s="336"/>
      <c r="F149" s="336"/>
      <c r="G149" s="336"/>
    </row>
    <row r="150" spans="1:7" s="337" customFormat="1" ht="21.2" customHeight="1" x14ac:dyDescent="0.2">
      <c r="A150" s="336"/>
      <c r="B150" s="336"/>
      <c r="C150" s="336"/>
      <c r="D150" s="336"/>
      <c r="E150" s="336"/>
      <c r="F150" s="336"/>
      <c r="G150" s="336"/>
    </row>
    <row r="151" spans="1:7" s="337" customFormat="1" ht="21.2" customHeight="1" x14ac:dyDescent="0.2">
      <c r="A151" s="336"/>
      <c r="B151" s="336"/>
      <c r="C151" s="336"/>
      <c r="D151" s="336"/>
      <c r="E151" s="336"/>
      <c r="F151" s="336"/>
      <c r="G151" s="336"/>
    </row>
    <row r="152" spans="1:7" s="337" customFormat="1" ht="21.2" customHeight="1" x14ac:dyDescent="0.2">
      <c r="A152" s="336"/>
      <c r="B152" s="336"/>
      <c r="C152" s="336"/>
      <c r="D152" s="336"/>
      <c r="E152" s="336"/>
      <c r="F152" s="336"/>
      <c r="G152" s="336"/>
    </row>
    <row r="153" spans="1:7" s="337" customFormat="1" ht="21.2" customHeight="1" x14ac:dyDescent="0.2">
      <c r="A153" s="336"/>
      <c r="B153" s="336"/>
      <c r="C153" s="336"/>
      <c r="D153" s="336"/>
      <c r="E153" s="336"/>
      <c r="F153" s="336"/>
      <c r="G153" s="336"/>
    </row>
    <row r="154" spans="1:7" s="337" customFormat="1" ht="21.2" customHeight="1" x14ac:dyDescent="0.2">
      <c r="A154" s="336"/>
      <c r="B154" s="336"/>
      <c r="C154" s="336"/>
      <c r="D154" s="336"/>
      <c r="E154" s="336"/>
      <c r="F154" s="336"/>
      <c r="G154" s="336"/>
    </row>
    <row r="155" spans="1:7" s="337" customFormat="1" ht="21.2" customHeight="1" x14ac:dyDescent="0.2">
      <c r="A155" s="336"/>
      <c r="B155" s="336"/>
      <c r="C155" s="336"/>
      <c r="D155" s="336"/>
      <c r="E155" s="336"/>
      <c r="F155" s="336"/>
      <c r="G155" s="336"/>
    </row>
    <row r="156" spans="1:7" s="337" customFormat="1" ht="21.2" customHeight="1" x14ac:dyDescent="0.2">
      <c r="A156" s="336"/>
      <c r="B156" s="336"/>
      <c r="C156" s="336"/>
      <c r="D156" s="336"/>
      <c r="E156" s="336"/>
      <c r="F156" s="336"/>
      <c r="G156" s="336"/>
    </row>
    <row r="157" spans="1:7" s="337" customFormat="1" ht="21.2" customHeight="1" x14ac:dyDescent="0.2">
      <c r="A157" s="336"/>
      <c r="B157" s="336"/>
      <c r="C157" s="336"/>
      <c r="D157" s="336"/>
      <c r="E157" s="336"/>
      <c r="F157" s="336"/>
      <c r="G157" s="336"/>
    </row>
    <row r="158" spans="1:7" s="337" customFormat="1" ht="21.2" customHeight="1" x14ac:dyDescent="0.2">
      <c r="A158" s="336"/>
      <c r="B158" s="336"/>
      <c r="C158" s="336"/>
      <c r="D158" s="336"/>
      <c r="E158" s="336"/>
      <c r="F158" s="336"/>
      <c r="G158" s="336"/>
    </row>
    <row r="159" spans="1:7" s="337" customFormat="1" ht="21.2" customHeight="1" x14ac:dyDescent="0.2">
      <c r="A159" s="336"/>
      <c r="B159" s="336"/>
      <c r="C159" s="336"/>
      <c r="D159" s="336"/>
      <c r="E159" s="336"/>
      <c r="F159" s="336"/>
      <c r="G159" s="336"/>
    </row>
    <row r="160" spans="1:7" s="337" customFormat="1" ht="21.2" customHeight="1" x14ac:dyDescent="0.2">
      <c r="A160" s="336"/>
      <c r="B160" s="336"/>
      <c r="C160" s="336"/>
      <c r="D160" s="336"/>
      <c r="E160" s="336"/>
      <c r="F160" s="336"/>
      <c r="G160" s="336"/>
    </row>
    <row r="161" spans="1:7" s="337" customFormat="1" ht="21.2" customHeight="1" x14ac:dyDescent="0.2">
      <c r="A161" s="336"/>
      <c r="B161" s="336"/>
      <c r="C161" s="336"/>
      <c r="D161" s="336"/>
      <c r="E161" s="336"/>
      <c r="F161" s="336"/>
      <c r="G161" s="336"/>
    </row>
    <row r="162" spans="1:7" s="337" customFormat="1" ht="21.2" customHeight="1" x14ac:dyDescent="0.2">
      <c r="A162" s="336"/>
      <c r="B162" s="336"/>
      <c r="C162" s="336"/>
      <c r="D162" s="336"/>
      <c r="E162" s="336"/>
      <c r="F162" s="336"/>
      <c r="G162" s="336"/>
    </row>
    <row r="163" spans="1:7" s="337" customFormat="1" ht="21.2" customHeight="1" x14ac:dyDescent="0.2">
      <c r="A163" s="336"/>
      <c r="B163" s="336"/>
      <c r="C163" s="336"/>
      <c r="D163" s="336"/>
      <c r="E163" s="336"/>
      <c r="F163" s="336"/>
      <c r="G163" s="336"/>
    </row>
    <row r="164" spans="1:7" s="337" customFormat="1" ht="21.2" customHeight="1" x14ac:dyDescent="0.2">
      <c r="A164" s="336"/>
      <c r="B164" s="336"/>
      <c r="C164" s="336"/>
      <c r="D164" s="336"/>
      <c r="E164" s="336"/>
      <c r="F164" s="336"/>
      <c r="G164" s="336"/>
    </row>
    <row r="165" spans="1:7" s="337" customFormat="1" ht="21.2" customHeight="1" x14ac:dyDescent="0.2">
      <c r="A165" s="336"/>
      <c r="B165" s="336"/>
      <c r="C165" s="336"/>
      <c r="D165" s="336"/>
      <c r="E165" s="336"/>
      <c r="F165" s="336"/>
      <c r="G165" s="336"/>
    </row>
    <row r="166" spans="1:7" s="337" customFormat="1" ht="21.2" customHeight="1" x14ac:dyDescent="0.2">
      <c r="A166" s="336"/>
      <c r="B166" s="336"/>
      <c r="C166" s="336"/>
      <c r="D166" s="336"/>
      <c r="E166" s="336"/>
      <c r="F166" s="336"/>
      <c r="G166" s="336"/>
    </row>
    <row r="167" spans="1:7" s="337" customFormat="1" ht="21.2" customHeight="1" x14ac:dyDescent="0.2">
      <c r="A167" s="336"/>
      <c r="B167" s="336"/>
      <c r="C167" s="336"/>
      <c r="D167" s="336"/>
      <c r="E167" s="336"/>
      <c r="F167" s="336"/>
      <c r="G167" s="336"/>
    </row>
    <row r="168" spans="1:7" s="337" customFormat="1" ht="21.2" customHeight="1" x14ac:dyDescent="0.2">
      <c r="A168" s="336"/>
      <c r="B168" s="336"/>
      <c r="C168" s="336"/>
      <c r="D168" s="336"/>
      <c r="E168" s="336"/>
      <c r="F168" s="336"/>
      <c r="G168" s="336"/>
    </row>
    <row r="169" spans="1:7" s="337" customFormat="1" ht="21.2" customHeight="1" x14ac:dyDescent="0.2">
      <c r="A169" s="336"/>
      <c r="B169" s="336"/>
      <c r="C169" s="336"/>
      <c r="D169" s="336"/>
      <c r="E169" s="336"/>
      <c r="F169" s="336"/>
      <c r="G169" s="336"/>
    </row>
    <row r="170" spans="1:7" s="337" customFormat="1" ht="21.2" customHeight="1" x14ac:dyDescent="0.2">
      <c r="A170" s="336"/>
      <c r="B170" s="336"/>
      <c r="C170" s="336"/>
      <c r="D170" s="336"/>
      <c r="E170" s="336"/>
      <c r="F170" s="336"/>
      <c r="G170" s="336"/>
    </row>
    <row r="171" spans="1:7" s="337" customFormat="1" ht="21.2" customHeight="1" x14ac:dyDescent="0.2">
      <c r="A171" s="336"/>
      <c r="B171" s="336"/>
      <c r="C171" s="336"/>
      <c r="D171" s="336"/>
      <c r="E171" s="336"/>
      <c r="F171" s="336"/>
      <c r="G171" s="336"/>
    </row>
    <row r="172" spans="1:7" s="337" customFormat="1" ht="21.2" customHeight="1" x14ac:dyDescent="0.2">
      <c r="A172" s="336"/>
      <c r="B172" s="336"/>
      <c r="C172" s="336"/>
      <c r="D172" s="336"/>
      <c r="E172" s="336"/>
      <c r="F172" s="336"/>
      <c r="G172" s="336"/>
    </row>
    <row r="173" spans="1:7" s="337" customFormat="1" ht="21.2" customHeight="1" x14ac:dyDescent="0.2">
      <c r="A173" s="336"/>
      <c r="B173" s="336"/>
      <c r="C173" s="336"/>
      <c r="D173" s="336"/>
      <c r="E173" s="336"/>
      <c r="F173" s="336"/>
      <c r="G173" s="336"/>
    </row>
    <row r="174" spans="1:7" s="337" customFormat="1" ht="21.2" customHeight="1" x14ac:dyDescent="0.2">
      <c r="A174" s="336"/>
      <c r="B174" s="336"/>
      <c r="C174" s="336"/>
      <c r="D174" s="336"/>
      <c r="E174" s="336"/>
      <c r="F174" s="336"/>
      <c r="G174" s="336"/>
    </row>
    <row r="175" spans="1:7" s="337" customFormat="1" ht="21.2" customHeight="1" x14ac:dyDescent="0.2">
      <c r="A175" s="336"/>
      <c r="B175" s="336"/>
      <c r="C175" s="336"/>
      <c r="D175" s="336"/>
      <c r="E175" s="336"/>
      <c r="F175" s="336"/>
      <c r="G175" s="336"/>
    </row>
    <row r="176" spans="1:7" s="337" customFormat="1" ht="21.2" customHeight="1" x14ac:dyDescent="0.2">
      <c r="A176" s="336"/>
      <c r="B176" s="336"/>
      <c r="C176" s="336"/>
      <c r="D176" s="336"/>
      <c r="E176" s="336"/>
      <c r="F176" s="336"/>
      <c r="G176" s="336"/>
    </row>
    <row r="177" spans="1:7" s="337" customFormat="1" ht="21.2" customHeight="1" x14ac:dyDescent="0.2">
      <c r="A177" s="336"/>
      <c r="B177" s="336"/>
      <c r="C177" s="336"/>
      <c r="D177" s="336"/>
      <c r="E177" s="336"/>
      <c r="F177" s="336"/>
      <c r="G177" s="336"/>
    </row>
    <row r="178" spans="1:7" s="337" customFormat="1" ht="21.2" customHeight="1" x14ac:dyDescent="0.2">
      <c r="A178" s="336"/>
      <c r="B178" s="336"/>
      <c r="C178" s="336"/>
      <c r="D178" s="336"/>
      <c r="E178" s="336"/>
      <c r="F178" s="336"/>
      <c r="G178" s="336"/>
    </row>
    <row r="179" spans="1:7" s="337" customFormat="1" ht="21.2" customHeight="1" x14ac:dyDescent="0.2">
      <c r="A179" s="336"/>
      <c r="B179" s="336"/>
      <c r="C179" s="336"/>
      <c r="D179" s="336"/>
      <c r="E179" s="336"/>
      <c r="F179" s="336"/>
      <c r="G179" s="336"/>
    </row>
    <row r="180" spans="1:7" s="337" customFormat="1" ht="21.2" customHeight="1" x14ac:dyDescent="0.2">
      <c r="A180" s="336"/>
      <c r="B180" s="336"/>
      <c r="C180" s="336"/>
      <c r="D180" s="336"/>
      <c r="E180" s="336"/>
      <c r="F180" s="336"/>
      <c r="G180" s="336"/>
    </row>
    <row r="181" spans="1:7" s="337" customFormat="1" ht="21.2" customHeight="1" x14ac:dyDescent="0.2">
      <c r="A181" s="336"/>
      <c r="B181" s="336"/>
      <c r="C181" s="336"/>
      <c r="D181" s="336"/>
      <c r="E181" s="336"/>
      <c r="F181" s="336"/>
      <c r="G181" s="336"/>
    </row>
    <row r="182" spans="1:7" s="337" customFormat="1" ht="21.2" customHeight="1" x14ac:dyDescent="0.2">
      <c r="A182" s="336"/>
      <c r="B182" s="336"/>
      <c r="C182" s="336"/>
      <c r="D182" s="336"/>
      <c r="E182" s="336"/>
      <c r="F182" s="336"/>
      <c r="G182" s="336"/>
    </row>
    <row r="183" spans="1:7" s="337" customFormat="1" ht="21.2" customHeight="1" x14ac:dyDescent="0.2">
      <c r="A183" s="336"/>
      <c r="B183" s="336"/>
      <c r="C183" s="336"/>
      <c r="D183" s="336"/>
      <c r="E183" s="336"/>
      <c r="F183" s="336"/>
      <c r="G183" s="336"/>
    </row>
    <row r="184" spans="1:7" s="337" customFormat="1" ht="21.2" customHeight="1" x14ac:dyDescent="0.2">
      <c r="A184" s="336"/>
      <c r="B184" s="336"/>
      <c r="C184" s="336"/>
      <c r="D184" s="336"/>
      <c r="E184" s="336"/>
      <c r="F184" s="336"/>
      <c r="G184" s="336"/>
    </row>
    <row r="185" spans="1:7" s="337" customFormat="1" ht="21.2" customHeight="1" x14ac:dyDescent="0.2">
      <c r="A185" s="336"/>
      <c r="B185" s="336"/>
      <c r="C185" s="336"/>
      <c r="D185" s="336"/>
      <c r="E185" s="336"/>
      <c r="F185" s="336"/>
      <c r="G185" s="336"/>
    </row>
    <row r="186" spans="1:7" s="337" customFormat="1" ht="21.2" customHeight="1" x14ac:dyDescent="0.2">
      <c r="A186" s="336"/>
      <c r="B186" s="336"/>
      <c r="C186" s="336"/>
      <c r="D186" s="336"/>
      <c r="E186" s="336"/>
      <c r="F186" s="336"/>
      <c r="G186" s="336"/>
    </row>
    <row r="187" spans="1:7" s="337" customFormat="1" ht="21.2" customHeight="1" x14ac:dyDescent="0.2">
      <c r="A187" s="336"/>
      <c r="B187" s="336"/>
      <c r="C187" s="336"/>
      <c r="D187" s="336"/>
      <c r="E187" s="336"/>
      <c r="F187" s="336"/>
      <c r="G187" s="336"/>
    </row>
    <row r="188" spans="1:7" s="337" customFormat="1" ht="21.2" customHeight="1" x14ac:dyDescent="0.2">
      <c r="A188" s="336"/>
      <c r="B188" s="336"/>
      <c r="C188" s="336"/>
      <c r="D188" s="336"/>
      <c r="E188" s="336"/>
      <c r="F188" s="336"/>
      <c r="G188" s="336"/>
    </row>
    <row r="189" spans="1:7" s="337" customFormat="1" ht="21.2" customHeight="1" x14ac:dyDescent="0.2">
      <c r="A189" s="336"/>
      <c r="B189" s="336"/>
      <c r="C189" s="336"/>
      <c r="D189" s="336"/>
      <c r="E189" s="336"/>
      <c r="F189" s="336"/>
      <c r="G189" s="336"/>
    </row>
    <row r="190" spans="1:7" s="337" customFormat="1" ht="21.2" customHeight="1" x14ac:dyDescent="0.2">
      <c r="A190" s="336"/>
      <c r="B190" s="336"/>
      <c r="C190" s="336"/>
      <c r="D190" s="336"/>
      <c r="E190" s="336"/>
      <c r="F190" s="336"/>
      <c r="G190" s="336"/>
    </row>
    <row r="191" spans="1:7" s="337" customFormat="1" ht="21.2" customHeight="1" x14ac:dyDescent="0.2">
      <c r="A191" s="336"/>
      <c r="B191" s="336"/>
      <c r="C191" s="336"/>
      <c r="D191" s="336"/>
      <c r="E191" s="336"/>
      <c r="F191" s="336"/>
      <c r="G191" s="336"/>
    </row>
    <row r="192" spans="1:7" s="337" customFormat="1" ht="21.2" customHeight="1" x14ac:dyDescent="0.2">
      <c r="A192" s="336"/>
      <c r="B192" s="336"/>
      <c r="C192" s="336"/>
      <c r="D192" s="336"/>
      <c r="E192" s="336"/>
      <c r="F192" s="336"/>
      <c r="G192" s="336"/>
    </row>
    <row r="193" spans="1:7" s="337" customFormat="1" ht="21.2" customHeight="1" x14ac:dyDescent="0.2">
      <c r="A193" s="336"/>
      <c r="B193" s="336"/>
      <c r="C193" s="336"/>
      <c r="D193" s="336"/>
      <c r="E193" s="336"/>
      <c r="F193" s="336"/>
      <c r="G193" s="336"/>
    </row>
    <row r="194" spans="1:7" s="337" customFormat="1" ht="21.2" customHeight="1" x14ac:dyDescent="0.2">
      <c r="A194" s="336"/>
      <c r="B194" s="336"/>
      <c r="C194" s="336"/>
      <c r="D194" s="336"/>
      <c r="E194" s="336"/>
      <c r="F194" s="336"/>
      <c r="G194" s="336"/>
    </row>
    <row r="195" spans="1:7" s="337" customFormat="1" ht="21.2" customHeight="1" x14ac:dyDescent="0.2">
      <c r="A195" s="336"/>
      <c r="B195" s="336"/>
      <c r="C195" s="336"/>
      <c r="D195" s="336"/>
      <c r="E195" s="336"/>
      <c r="F195" s="336"/>
      <c r="G195" s="336"/>
    </row>
    <row r="196" spans="1:7" s="337" customFormat="1" ht="21.2" customHeight="1" x14ac:dyDescent="0.2">
      <c r="A196" s="336"/>
      <c r="B196" s="336"/>
      <c r="C196" s="336"/>
      <c r="D196" s="336"/>
      <c r="E196" s="336"/>
      <c r="F196" s="336"/>
      <c r="G196" s="336"/>
    </row>
    <row r="197" spans="1:7" s="337" customFormat="1" ht="21.2" customHeight="1" x14ac:dyDescent="0.2">
      <c r="A197" s="336"/>
      <c r="B197" s="336"/>
      <c r="C197" s="336"/>
      <c r="D197" s="336"/>
      <c r="E197" s="336"/>
      <c r="F197" s="336"/>
      <c r="G197" s="336"/>
    </row>
    <row r="198" spans="1:7" s="337" customFormat="1" ht="21.2" customHeight="1" x14ac:dyDescent="0.2">
      <c r="A198" s="336"/>
      <c r="B198" s="336"/>
      <c r="C198" s="336"/>
      <c r="D198" s="336"/>
      <c r="E198" s="336"/>
      <c r="F198" s="336"/>
      <c r="G198" s="336"/>
    </row>
    <row r="199" spans="1:7" s="337" customFormat="1" ht="21.2" customHeight="1" x14ac:dyDescent="0.2">
      <c r="A199" s="336"/>
      <c r="B199" s="336"/>
      <c r="C199" s="336"/>
      <c r="D199" s="336"/>
      <c r="E199" s="336"/>
      <c r="F199" s="336"/>
      <c r="G199" s="336"/>
    </row>
    <row r="200" spans="1:7" s="337" customFormat="1" ht="21.2" customHeight="1" x14ac:dyDescent="0.2">
      <c r="A200" s="336"/>
      <c r="B200" s="336"/>
      <c r="C200" s="336"/>
      <c r="D200" s="336"/>
      <c r="E200" s="336"/>
      <c r="F200" s="336"/>
      <c r="G200" s="336"/>
    </row>
    <row r="201" spans="1:7" s="337" customFormat="1" ht="21.2" customHeight="1" x14ac:dyDescent="0.2">
      <c r="A201" s="336"/>
      <c r="B201" s="336"/>
      <c r="C201" s="336"/>
      <c r="D201" s="336"/>
      <c r="E201" s="336"/>
      <c r="F201" s="336"/>
      <c r="G201" s="336"/>
    </row>
    <row r="202" spans="1:7" s="337" customFormat="1" ht="21.2" customHeight="1" x14ac:dyDescent="0.2">
      <c r="A202" s="336"/>
      <c r="B202" s="336"/>
      <c r="C202" s="336"/>
      <c r="D202" s="336"/>
      <c r="E202" s="336"/>
      <c r="F202" s="336"/>
      <c r="G202" s="336"/>
    </row>
    <row r="203" spans="1:7" s="337" customFormat="1" ht="21.2" customHeight="1" x14ac:dyDescent="0.2">
      <c r="A203" s="336"/>
      <c r="B203" s="336"/>
      <c r="C203" s="336"/>
      <c r="D203" s="336"/>
      <c r="E203" s="336"/>
      <c r="F203" s="336"/>
      <c r="G203" s="336"/>
    </row>
    <row r="204" spans="1:7" s="337" customFormat="1" ht="21.2" customHeight="1" x14ac:dyDescent="0.2">
      <c r="A204" s="336"/>
      <c r="B204" s="336"/>
      <c r="C204" s="336"/>
      <c r="D204" s="336"/>
      <c r="E204" s="336"/>
      <c r="F204" s="336"/>
      <c r="G204" s="336"/>
    </row>
    <row r="205" spans="1:7" s="337" customFormat="1" ht="21.2" customHeight="1" x14ac:dyDescent="0.2">
      <c r="A205" s="336"/>
      <c r="B205" s="336"/>
      <c r="C205" s="336"/>
      <c r="D205" s="336"/>
      <c r="E205" s="336"/>
      <c r="F205" s="336"/>
      <c r="G205" s="336"/>
    </row>
    <row r="206" spans="1:7" s="337" customFormat="1" ht="21.2" customHeight="1" x14ac:dyDescent="0.2">
      <c r="A206" s="336"/>
      <c r="B206" s="336"/>
      <c r="C206" s="336"/>
      <c r="D206" s="336"/>
      <c r="E206" s="336"/>
      <c r="F206" s="336"/>
      <c r="G206" s="336"/>
    </row>
    <row r="207" spans="1:7" s="337" customFormat="1" ht="21.2" customHeight="1" x14ac:dyDescent="0.2">
      <c r="A207" s="336"/>
      <c r="B207" s="336"/>
      <c r="C207" s="336"/>
      <c r="D207" s="336"/>
      <c r="E207" s="336"/>
      <c r="F207" s="336"/>
      <c r="G207" s="336"/>
    </row>
    <row r="208" spans="1:7" s="337" customFormat="1" ht="21.2" customHeight="1" x14ac:dyDescent="0.2">
      <c r="A208" s="336"/>
      <c r="B208" s="336"/>
      <c r="C208" s="336"/>
      <c r="D208" s="336"/>
      <c r="E208" s="336"/>
      <c r="F208" s="336"/>
      <c r="G208" s="336"/>
    </row>
    <row r="209" spans="1:7" s="337" customFormat="1" ht="21.2" customHeight="1" x14ac:dyDescent="0.2">
      <c r="A209" s="336"/>
      <c r="B209" s="336"/>
      <c r="C209" s="336"/>
      <c r="D209" s="336"/>
      <c r="E209" s="336"/>
      <c r="F209" s="336"/>
      <c r="G209" s="336"/>
    </row>
    <row r="210" spans="1:7" s="337" customFormat="1" ht="21.2" customHeight="1" x14ac:dyDescent="0.2">
      <c r="A210" s="336"/>
      <c r="B210" s="336"/>
      <c r="C210" s="336"/>
      <c r="D210" s="336"/>
      <c r="E210" s="336"/>
      <c r="F210" s="336"/>
      <c r="G210" s="336"/>
    </row>
    <row r="211" spans="1:7" s="337" customFormat="1" ht="21.2" customHeight="1" x14ac:dyDescent="0.2">
      <c r="A211" s="336"/>
      <c r="B211" s="336"/>
      <c r="C211" s="336"/>
      <c r="D211" s="336"/>
      <c r="E211" s="336"/>
      <c r="F211" s="336"/>
      <c r="G211" s="336"/>
    </row>
    <row r="212" spans="1:7" s="337" customFormat="1" ht="21.2" customHeight="1" x14ac:dyDescent="0.2">
      <c r="A212" s="336"/>
      <c r="B212" s="336"/>
      <c r="C212" s="336"/>
      <c r="D212" s="336"/>
      <c r="E212" s="336"/>
      <c r="F212" s="336"/>
      <c r="G212" s="336"/>
    </row>
    <row r="213" spans="1:7" s="337" customFormat="1" ht="21.2" customHeight="1" x14ac:dyDescent="0.2">
      <c r="A213" s="336"/>
      <c r="B213" s="336"/>
      <c r="C213" s="336"/>
      <c r="D213" s="336"/>
      <c r="E213" s="336"/>
      <c r="F213" s="336"/>
      <c r="G213" s="336"/>
    </row>
    <row r="214" spans="1:7" s="337" customFormat="1" ht="21.2" customHeight="1" x14ac:dyDescent="0.2">
      <c r="A214" s="336"/>
      <c r="B214" s="336"/>
      <c r="C214" s="336"/>
      <c r="D214" s="336"/>
      <c r="E214" s="336"/>
      <c r="F214" s="336"/>
      <c r="G214" s="336"/>
    </row>
    <row r="215" spans="1:7" s="337" customFormat="1" ht="21.2" customHeight="1" x14ac:dyDescent="0.2">
      <c r="A215" s="336"/>
      <c r="B215" s="336"/>
      <c r="C215" s="336"/>
      <c r="D215" s="336"/>
      <c r="E215" s="336"/>
      <c r="F215" s="336"/>
      <c r="G215" s="336"/>
    </row>
    <row r="216" spans="1:7" s="337" customFormat="1" ht="21.2" customHeight="1" x14ac:dyDescent="0.2">
      <c r="A216" s="336"/>
      <c r="B216" s="336"/>
      <c r="C216" s="336"/>
      <c r="D216" s="336"/>
      <c r="E216" s="336"/>
      <c r="F216" s="336"/>
      <c r="G216" s="336"/>
    </row>
    <row r="217" spans="1:7" s="337" customFormat="1" ht="21.2" customHeight="1" x14ac:dyDescent="0.2">
      <c r="A217" s="336"/>
      <c r="B217" s="336"/>
      <c r="C217" s="336"/>
      <c r="D217" s="336"/>
      <c r="E217" s="336"/>
      <c r="F217" s="336"/>
      <c r="G217" s="336"/>
    </row>
    <row r="218" spans="1:7" s="337" customFormat="1" ht="21.2" customHeight="1" x14ac:dyDescent="0.2">
      <c r="A218" s="336"/>
      <c r="B218" s="336"/>
      <c r="C218" s="336"/>
      <c r="D218" s="336"/>
      <c r="E218" s="336"/>
      <c r="F218" s="336"/>
      <c r="G218" s="336"/>
    </row>
    <row r="219" spans="1:7" s="337" customFormat="1" ht="21.2" customHeight="1" x14ac:dyDescent="0.2">
      <c r="A219" s="336"/>
      <c r="B219" s="336"/>
      <c r="C219" s="336"/>
      <c r="D219" s="336"/>
      <c r="E219" s="336"/>
      <c r="F219" s="336"/>
      <c r="G219" s="336"/>
    </row>
    <row r="220" spans="1:7" s="337" customFormat="1" ht="21.2" customHeight="1" x14ac:dyDescent="0.2">
      <c r="A220" s="336"/>
      <c r="B220" s="336"/>
      <c r="C220" s="336"/>
      <c r="D220" s="336"/>
      <c r="E220" s="336"/>
      <c r="F220" s="336"/>
      <c r="G220" s="336"/>
    </row>
    <row r="221" spans="1:7" s="337" customFormat="1" ht="21.2" customHeight="1" x14ac:dyDescent="0.2">
      <c r="A221" s="336"/>
      <c r="B221" s="336"/>
      <c r="C221" s="336"/>
      <c r="D221" s="336"/>
      <c r="E221" s="336"/>
      <c r="F221" s="336"/>
      <c r="G221" s="336"/>
    </row>
    <row r="222" spans="1:7" s="337" customFormat="1" ht="21.2" customHeight="1" x14ac:dyDescent="0.2">
      <c r="A222" s="336"/>
      <c r="B222" s="336"/>
      <c r="C222" s="336"/>
      <c r="D222" s="336"/>
      <c r="E222" s="336"/>
      <c r="F222" s="336"/>
      <c r="G222" s="336"/>
    </row>
    <row r="223" spans="1:7" s="337" customFormat="1" ht="21.2" customHeight="1" x14ac:dyDescent="0.2">
      <c r="A223" s="336"/>
      <c r="B223" s="336"/>
      <c r="C223" s="336"/>
      <c r="D223" s="336"/>
      <c r="E223" s="336"/>
      <c r="F223" s="336"/>
      <c r="G223" s="336"/>
    </row>
    <row r="224" spans="1:7" s="337" customFormat="1" ht="21.2" customHeight="1" x14ac:dyDescent="0.2">
      <c r="A224" s="336"/>
      <c r="B224" s="336"/>
      <c r="C224" s="336"/>
      <c r="D224" s="336"/>
      <c r="E224" s="336"/>
      <c r="F224" s="336"/>
      <c r="G224" s="336"/>
    </row>
    <row r="225" spans="1:7" s="337" customFormat="1" ht="21.2" customHeight="1" x14ac:dyDescent="0.2">
      <c r="A225" s="336"/>
      <c r="B225" s="336"/>
      <c r="C225" s="336"/>
      <c r="D225" s="336"/>
      <c r="E225" s="336"/>
      <c r="F225" s="336"/>
      <c r="G225" s="336"/>
    </row>
    <row r="226" spans="1:7" s="337" customFormat="1" ht="21.2" customHeight="1" x14ac:dyDescent="0.2">
      <c r="A226" s="336"/>
      <c r="B226" s="336"/>
      <c r="C226" s="336"/>
      <c r="D226" s="336"/>
      <c r="E226" s="336"/>
      <c r="F226" s="336"/>
      <c r="G226" s="336"/>
    </row>
    <row r="227" spans="1:7" s="337" customFormat="1" ht="21.2" customHeight="1" x14ac:dyDescent="0.2">
      <c r="A227" s="336"/>
      <c r="B227" s="336"/>
      <c r="C227" s="336"/>
      <c r="D227" s="336"/>
      <c r="E227" s="336"/>
      <c r="F227" s="336"/>
      <c r="G227" s="336"/>
    </row>
    <row r="228" spans="1:7" s="337" customFormat="1" ht="21.2" customHeight="1" x14ac:dyDescent="0.2">
      <c r="A228" s="336"/>
      <c r="B228" s="336"/>
      <c r="C228" s="336"/>
      <c r="D228" s="336"/>
      <c r="E228" s="336"/>
      <c r="F228" s="336"/>
      <c r="G228" s="336"/>
    </row>
    <row r="229" spans="1:7" s="337" customFormat="1" ht="21.2" customHeight="1" x14ac:dyDescent="0.2">
      <c r="A229" s="336"/>
      <c r="B229" s="336"/>
      <c r="C229" s="336"/>
      <c r="D229" s="336"/>
      <c r="E229" s="336"/>
      <c r="F229" s="336"/>
      <c r="G229" s="336"/>
    </row>
    <row r="230" spans="1:7" s="337" customFormat="1" ht="21.2" customHeight="1" x14ac:dyDescent="0.2">
      <c r="A230" s="336"/>
      <c r="B230" s="336"/>
      <c r="C230" s="336"/>
      <c r="D230" s="336"/>
      <c r="E230" s="336"/>
      <c r="F230" s="336"/>
      <c r="G230" s="336"/>
    </row>
    <row r="231" spans="1:7" s="337" customFormat="1" ht="21.2" customHeight="1" x14ac:dyDescent="0.2">
      <c r="A231" s="336"/>
      <c r="B231" s="336"/>
      <c r="C231" s="336"/>
      <c r="D231" s="336"/>
      <c r="E231" s="336"/>
      <c r="F231" s="336"/>
      <c r="G231" s="336"/>
    </row>
    <row r="232" spans="1:7" s="337" customFormat="1" ht="21.2" customHeight="1" x14ac:dyDescent="0.2">
      <c r="A232" s="336"/>
      <c r="B232" s="336"/>
      <c r="C232" s="336"/>
      <c r="D232" s="336"/>
      <c r="E232" s="336"/>
      <c r="F232" s="336"/>
      <c r="G232" s="336"/>
    </row>
    <row r="233" spans="1:7" s="337" customFormat="1" ht="21.2" customHeight="1" x14ac:dyDescent="0.2">
      <c r="A233" s="336"/>
      <c r="B233" s="336"/>
      <c r="C233" s="336"/>
      <c r="D233" s="336"/>
      <c r="E233" s="336"/>
      <c r="F233" s="336"/>
      <c r="G233" s="336"/>
    </row>
    <row r="234" spans="1:7" s="337" customFormat="1" ht="21.2" customHeight="1" x14ac:dyDescent="0.2">
      <c r="A234" s="336"/>
      <c r="B234" s="336"/>
      <c r="C234" s="336"/>
      <c r="D234" s="336"/>
      <c r="E234" s="336"/>
      <c r="F234" s="336"/>
      <c r="G234" s="336"/>
    </row>
    <row r="235" spans="1:7" s="337" customFormat="1" ht="21.2" customHeight="1" x14ac:dyDescent="0.2">
      <c r="A235" s="336"/>
      <c r="B235" s="336"/>
      <c r="C235" s="336"/>
      <c r="D235" s="336"/>
      <c r="E235" s="336"/>
      <c r="F235" s="336"/>
      <c r="G235" s="336"/>
    </row>
    <row r="236" spans="1:7" s="337" customFormat="1" ht="21.2" customHeight="1" x14ac:dyDescent="0.2">
      <c r="A236" s="336"/>
      <c r="B236" s="336"/>
      <c r="C236" s="336"/>
      <c r="D236" s="336"/>
      <c r="E236" s="336"/>
      <c r="F236" s="336"/>
      <c r="G236" s="336"/>
    </row>
    <row r="237" spans="1:7" s="337" customFormat="1" ht="21.2" customHeight="1" x14ac:dyDescent="0.2">
      <c r="A237" s="336"/>
      <c r="B237" s="336"/>
      <c r="C237" s="336"/>
      <c r="D237" s="336"/>
      <c r="E237" s="336"/>
      <c r="F237" s="336"/>
      <c r="G237" s="336"/>
    </row>
    <row r="238" spans="1:7" s="337" customFormat="1" ht="21.2" customHeight="1" x14ac:dyDescent="0.2">
      <c r="A238" s="336"/>
      <c r="B238" s="336"/>
      <c r="C238" s="336"/>
      <c r="D238" s="336"/>
      <c r="E238" s="336"/>
      <c r="F238" s="336"/>
      <c r="G238" s="336"/>
    </row>
    <row r="239" spans="1:7" s="337" customFormat="1" ht="21.2" customHeight="1" x14ac:dyDescent="0.2">
      <c r="A239" s="336"/>
      <c r="B239" s="336"/>
      <c r="C239" s="336"/>
      <c r="D239" s="336"/>
      <c r="E239" s="336"/>
      <c r="F239" s="336"/>
      <c r="G239" s="336"/>
    </row>
    <row r="240" spans="1:7" s="337" customFormat="1" ht="21.2" customHeight="1" x14ac:dyDescent="0.2">
      <c r="A240" s="336"/>
      <c r="B240" s="336"/>
      <c r="C240" s="336"/>
      <c r="D240" s="336"/>
      <c r="E240" s="336"/>
      <c r="F240" s="336"/>
      <c r="G240" s="336"/>
    </row>
    <row r="241" spans="1:7" s="337" customFormat="1" ht="21.2" customHeight="1" x14ac:dyDescent="0.2">
      <c r="A241" s="336"/>
      <c r="B241" s="336"/>
      <c r="C241" s="336"/>
      <c r="D241" s="336"/>
      <c r="E241" s="336"/>
      <c r="F241" s="336"/>
      <c r="G241" s="336"/>
    </row>
    <row r="242" spans="1:7" s="337" customFormat="1" ht="21.2" customHeight="1" x14ac:dyDescent="0.2">
      <c r="A242" s="336"/>
      <c r="B242" s="336"/>
      <c r="C242" s="336"/>
      <c r="D242" s="336"/>
      <c r="E242" s="336"/>
      <c r="F242" s="336"/>
      <c r="G242" s="336"/>
    </row>
    <row r="243" spans="1:7" s="337" customFormat="1" ht="21.2" customHeight="1" x14ac:dyDescent="0.2">
      <c r="A243" s="336"/>
      <c r="B243" s="336"/>
      <c r="C243" s="336"/>
      <c r="D243" s="336"/>
      <c r="E243" s="336"/>
      <c r="F243" s="336"/>
      <c r="G243" s="336"/>
    </row>
    <row r="244" spans="1:7" s="337" customFormat="1" ht="21.2" customHeight="1" x14ac:dyDescent="0.2">
      <c r="A244" s="336"/>
      <c r="B244" s="336"/>
      <c r="C244" s="336"/>
      <c r="D244" s="336"/>
      <c r="E244" s="336"/>
      <c r="F244" s="336"/>
      <c r="G244" s="336"/>
    </row>
    <row r="245" spans="1:7" s="337" customFormat="1" ht="21.2" customHeight="1" x14ac:dyDescent="0.2">
      <c r="A245" s="336"/>
      <c r="B245" s="336"/>
      <c r="C245" s="336"/>
      <c r="D245" s="336"/>
      <c r="E245" s="336"/>
      <c r="F245" s="336"/>
      <c r="G245" s="336"/>
    </row>
    <row r="246" spans="1:7" s="337" customFormat="1" ht="21.2" customHeight="1" x14ac:dyDescent="0.2">
      <c r="A246" s="336"/>
      <c r="B246" s="336"/>
      <c r="C246" s="336"/>
      <c r="D246" s="336"/>
      <c r="E246" s="336"/>
      <c r="F246" s="336"/>
      <c r="G246" s="336"/>
    </row>
    <row r="247" spans="1:7" s="337" customFormat="1" ht="21.2" customHeight="1" x14ac:dyDescent="0.2">
      <c r="A247" s="336"/>
      <c r="B247" s="336"/>
      <c r="C247" s="336"/>
      <c r="D247" s="336"/>
      <c r="E247" s="336"/>
      <c r="F247" s="336"/>
      <c r="G247" s="336"/>
    </row>
    <row r="248" spans="1:7" s="337" customFormat="1" ht="21.2" customHeight="1" x14ac:dyDescent="0.2">
      <c r="A248" s="336"/>
      <c r="B248" s="336"/>
      <c r="C248" s="336"/>
      <c r="D248" s="336"/>
      <c r="E248" s="336"/>
      <c r="F248" s="336"/>
      <c r="G248" s="336"/>
    </row>
    <row r="249" spans="1:7" s="337" customFormat="1" ht="21.2" customHeight="1" x14ac:dyDescent="0.2">
      <c r="A249" s="336"/>
      <c r="B249" s="336"/>
      <c r="C249" s="336"/>
      <c r="D249" s="336"/>
      <c r="E249" s="336"/>
      <c r="F249" s="336"/>
      <c r="G249" s="336"/>
    </row>
    <row r="250" spans="1:7" s="337" customFormat="1" ht="21.2" customHeight="1" x14ac:dyDescent="0.2">
      <c r="A250" s="336"/>
      <c r="B250" s="336"/>
      <c r="C250" s="336"/>
      <c r="D250" s="336"/>
      <c r="E250" s="336"/>
      <c r="F250" s="336"/>
      <c r="G250" s="336"/>
    </row>
    <row r="251" spans="1:7" s="337" customFormat="1" ht="21.2" customHeight="1" x14ac:dyDescent="0.2">
      <c r="A251" s="336"/>
      <c r="B251" s="336"/>
      <c r="C251" s="336"/>
      <c r="D251" s="336"/>
      <c r="E251" s="336"/>
      <c r="F251" s="336"/>
      <c r="G251" s="336"/>
    </row>
    <row r="252" spans="1:7" s="337" customFormat="1" ht="21.2" customHeight="1" x14ac:dyDescent="0.2">
      <c r="A252" s="336"/>
      <c r="B252" s="336"/>
      <c r="C252" s="336"/>
      <c r="D252" s="336"/>
      <c r="E252" s="336"/>
      <c r="F252" s="336"/>
      <c r="G252" s="336"/>
    </row>
    <row r="253" spans="1:7" s="337" customFormat="1" ht="21.2" customHeight="1" x14ac:dyDescent="0.2">
      <c r="A253" s="336"/>
      <c r="B253" s="336"/>
      <c r="C253" s="336"/>
      <c r="D253" s="336"/>
      <c r="E253" s="336"/>
      <c r="F253" s="336"/>
      <c r="G253" s="336"/>
    </row>
    <row r="254" spans="1:7" s="337" customFormat="1" ht="21.2" customHeight="1" x14ac:dyDescent="0.2">
      <c r="A254" s="336"/>
      <c r="B254" s="336"/>
      <c r="C254" s="336"/>
      <c r="D254" s="336"/>
      <c r="E254" s="336"/>
      <c r="F254" s="336"/>
      <c r="G254" s="336"/>
    </row>
    <row r="255" spans="1:7" s="337" customFormat="1" ht="21.2" customHeight="1" x14ac:dyDescent="0.2">
      <c r="A255" s="336"/>
      <c r="B255" s="336"/>
      <c r="C255" s="336"/>
      <c r="D255" s="336"/>
      <c r="E255" s="336"/>
      <c r="F255" s="336"/>
      <c r="G255" s="336"/>
    </row>
    <row r="256" spans="1:7" s="337" customFormat="1" ht="21.2" customHeight="1" x14ac:dyDescent="0.2">
      <c r="A256" s="336"/>
      <c r="B256" s="336"/>
      <c r="C256" s="336"/>
      <c r="D256" s="336"/>
      <c r="E256" s="336"/>
      <c r="F256" s="336"/>
      <c r="G256" s="336"/>
    </row>
    <row r="257" spans="1:7" s="337" customFormat="1" ht="21.2" customHeight="1" x14ac:dyDescent="0.2">
      <c r="A257" s="336"/>
      <c r="B257" s="336"/>
      <c r="C257" s="336"/>
      <c r="D257" s="336"/>
      <c r="E257" s="336"/>
      <c r="F257" s="336"/>
      <c r="G257" s="336"/>
    </row>
    <row r="258" spans="1:7" s="337" customFormat="1" ht="21.2" customHeight="1" x14ac:dyDescent="0.2">
      <c r="A258" s="336"/>
      <c r="B258" s="336"/>
      <c r="C258" s="336"/>
      <c r="D258" s="336"/>
      <c r="E258" s="336"/>
      <c r="F258" s="336"/>
      <c r="G258" s="336"/>
    </row>
    <row r="259" spans="1:7" s="337" customFormat="1" ht="21.2" customHeight="1" x14ac:dyDescent="0.2">
      <c r="A259" s="336"/>
      <c r="B259" s="336"/>
      <c r="C259" s="336"/>
      <c r="D259" s="336"/>
      <c r="E259" s="336"/>
      <c r="F259" s="336"/>
      <c r="G259" s="336"/>
    </row>
    <row r="260" spans="1:7" s="337" customFormat="1" ht="21.2" customHeight="1" x14ac:dyDescent="0.2">
      <c r="A260" s="336"/>
      <c r="B260" s="336"/>
      <c r="C260" s="336"/>
      <c r="D260" s="336"/>
      <c r="E260" s="336"/>
      <c r="F260" s="336"/>
      <c r="G260" s="336"/>
    </row>
    <row r="261" spans="1:7" s="337" customFormat="1" ht="21.2" customHeight="1" x14ac:dyDescent="0.2">
      <c r="A261" s="336"/>
      <c r="B261" s="336"/>
      <c r="C261" s="336"/>
      <c r="D261" s="336"/>
      <c r="E261" s="336"/>
      <c r="F261" s="336"/>
      <c r="G261" s="336"/>
    </row>
    <row r="262" spans="1:7" s="337" customFormat="1" ht="21.2" customHeight="1" x14ac:dyDescent="0.2">
      <c r="A262" s="336"/>
      <c r="B262" s="336"/>
      <c r="C262" s="336"/>
      <c r="D262" s="336"/>
      <c r="E262" s="336"/>
      <c r="F262" s="336"/>
      <c r="G262" s="336"/>
    </row>
    <row r="263" spans="1:7" s="337" customFormat="1" ht="21.2" customHeight="1" x14ac:dyDescent="0.2">
      <c r="A263" s="336"/>
      <c r="B263" s="336"/>
      <c r="C263" s="336"/>
      <c r="D263" s="336"/>
      <c r="E263" s="336"/>
      <c r="F263" s="336"/>
      <c r="G263" s="336"/>
    </row>
    <row r="264" spans="1:7" s="337" customFormat="1" ht="21.2" customHeight="1" x14ac:dyDescent="0.2">
      <c r="A264" s="336"/>
      <c r="B264" s="336"/>
      <c r="C264" s="336"/>
      <c r="D264" s="336"/>
      <c r="E264" s="336"/>
      <c r="F264" s="336"/>
      <c r="G264" s="336"/>
    </row>
    <row r="265" spans="1:7" s="337" customFormat="1" ht="21.2" customHeight="1" x14ac:dyDescent="0.2">
      <c r="A265" s="336"/>
      <c r="B265" s="336"/>
      <c r="C265" s="336"/>
      <c r="D265" s="336"/>
      <c r="E265" s="336"/>
      <c r="F265" s="336"/>
      <c r="G265" s="336"/>
    </row>
    <row r="266" spans="1:7" s="337" customFormat="1" ht="21.2" customHeight="1" x14ac:dyDescent="0.2">
      <c r="A266" s="336"/>
      <c r="B266" s="336"/>
      <c r="C266" s="336"/>
      <c r="D266" s="336"/>
      <c r="E266" s="336"/>
      <c r="F266" s="336"/>
      <c r="G266" s="336"/>
    </row>
    <row r="267" spans="1:7" s="337" customFormat="1" ht="21.2" customHeight="1" x14ac:dyDescent="0.2">
      <c r="A267" s="336"/>
      <c r="B267" s="336"/>
      <c r="C267" s="336"/>
      <c r="D267" s="336"/>
      <c r="E267" s="336"/>
      <c r="F267" s="336"/>
      <c r="G267" s="336"/>
    </row>
    <row r="268" spans="1:7" s="337" customFormat="1" ht="21.2" customHeight="1" x14ac:dyDescent="0.2">
      <c r="A268" s="336"/>
      <c r="B268" s="336"/>
      <c r="C268" s="336"/>
      <c r="D268" s="336"/>
      <c r="E268" s="336"/>
      <c r="F268" s="336"/>
      <c r="G268" s="336"/>
    </row>
    <row r="269" spans="1:7" s="337" customFormat="1" ht="21.2" customHeight="1" x14ac:dyDescent="0.2">
      <c r="A269" s="336"/>
      <c r="B269" s="336"/>
      <c r="C269" s="336"/>
      <c r="D269" s="336"/>
      <c r="E269" s="336"/>
      <c r="F269" s="336"/>
      <c r="G269" s="336"/>
    </row>
    <row r="270" spans="1:7" s="337" customFormat="1" ht="21.2" customHeight="1" x14ac:dyDescent="0.2">
      <c r="A270" s="336"/>
      <c r="B270" s="336"/>
      <c r="C270" s="336"/>
      <c r="D270" s="336"/>
      <c r="E270" s="336"/>
      <c r="F270" s="336"/>
      <c r="G270" s="336"/>
    </row>
    <row r="271" spans="1:7" s="337" customFormat="1" ht="21.2" customHeight="1" x14ac:dyDescent="0.2">
      <c r="A271" s="336"/>
      <c r="B271" s="336"/>
      <c r="C271" s="336"/>
      <c r="D271" s="336"/>
      <c r="E271" s="336"/>
      <c r="F271" s="336"/>
      <c r="G271" s="336"/>
    </row>
    <row r="272" spans="1:7" s="337" customFormat="1" ht="21.2" customHeight="1" x14ac:dyDescent="0.2">
      <c r="A272" s="336"/>
      <c r="B272" s="336"/>
      <c r="C272" s="336"/>
      <c r="D272" s="336"/>
      <c r="E272" s="336"/>
      <c r="F272" s="336"/>
      <c r="G272" s="336"/>
    </row>
    <row r="273" spans="1:7" s="337" customFormat="1" ht="21.2" customHeight="1" x14ac:dyDescent="0.2">
      <c r="A273" s="336"/>
      <c r="B273" s="336"/>
      <c r="C273" s="336"/>
      <c r="D273" s="336"/>
      <c r="E273" s="336"/>
      <c r="F273" s="336"/>
      <c r="G273" s="336"/>
    </row>
    <row r="274" spans="1:7" s="337" customFormat="1" ht="21.2" customHeight="1" x14ac:dyDescent="0.2">
      <c r="A274" s="336"/>
      <c r="B274" s="336"/>
      <c r="C274" s="336"/>
      <c r="D274" s="336"/>
      <c r="E274" s="336"/>
      <c r="F274" s="336"/>
      <c r="G274" s="336"/>
    </row>
    <row r="275" spans="1:7" s="337" customFormat="1" ht="21.2" customHeight="1" x14ac:dyDescent="0.2">
      <c r="A275" s="336"/>
      <c r="B275" s="336"/>
      <c r="C275" s="336"/>
      <c r="D275" s="336"/>
      <c r="E275" s="336"/>
      <c r="F275" s="336"/>
      <c r="G275" s="336"/>
    </row>
    <row r="276" spans="1:7" s="337" customFormat="1" ht="21.2" customHeight="1" x14ac:dyDescent="0.2">
      <c r="A276" s="336"/>
      <c r="B276" s="336"/>
      <c r="C276" s="336"/>
      <c r="D276" s="336"/>
      <c r="E276" s="336"/>
      <c r="F276" s="336"/>
      <c r="G276" s="336"/>
    </row>
    <row r="277" spans="1:7" s="337" customFormat="1" ht="21.2" customHeight="1" x14ac:dyDescent="0.2">
      <c r="A277" s="336"/>
      <c r="B277" s="336"/>
      <c r="C277" s="336"/>
      <c r="D277" s="336"/>
      <c r="E277" s="336"/>
      <c r="F277" s="336"/>
      <c r="G277" s="336"/>
    </row>
    <row r="278" spans="1:7" s="337" customFormat="1" ht="21.2" customHeight="1" x14ac:dyDescent="0.2">
      <c r="A278" s="336"/>
      <c r="B278" s="336"/>
      <c r="C278" s="336"/>
      <c r="D278" s="336"/>
      <c r="E278" s="336"/>
      <c r="F278" s="336"/>
      <c r="G278" s="336"/>
    </row>
    <row r="279" spans="1:7" s="337" customFormat="1" ht="21.2" customHeight="1" x14ac:dyDescent="0.2">
      <c r="A279" s="336"/>
      <c r="B279" s="336"/>
      <c r="C279" s="336"/>
      <c r="D279" s="336"/>
      <c r="E279" s="336"/>
      <c r="F279" s="336"/>
      <c r="G279" s="336"/>
    </row>
    <row r="280" spans="1:7" s="337" customFormat="1" ht="21.2" customHeight="1" x14ac:dyDescent="0.2">
      <c r="A280" s="336"/>
      <c r="B280" s="336"/>
      <c r="C280" s="336"/>
      <c r="D280" s="336"/>
      <c r="E280" s="336"/>
      <c r="F280" s="336"/>
      <c r="G280" s="336"/>
    </row>
    <row r="281" spans="1:7" s="337" customFormat="1" ht="21.2" customHeight="1" x14ac:dyDescent="0.2">
      <c r="A281" s="336"/>
      <c r="B281" s="336"/>
      <c r="C281" s="336"/>
      <c r="D281" s="336"/>
      <c r="E281" s="336"/>
      <c r="F281" s="336"/>
      <c r="G281" s="336"/>
    </row>
    <row r="282" spans="1:7" s="337" customFormat="1" ht="21.2" customHeight="1" x14ac:dyDescent="0.2">
      <c r="A282" s="336"/>
      <c r="B282" s="336"/>
      <c r="C282" s="336"/>
      <c r="D282" s="336"/>
      <c r="E282" s="336"/>
      <c r="F282" s="336"/>
      <c r="G282" s="336"/>
    </row>
    <row r="283" spans="1:7" s="337" customFormat="1" ht="21.2" customHeight="1" x14ac:dyDescent="0.2">
      <c r="A283" s="336"/>
      <c r="B283" s="336"/>
      <c r="C283" s="336"/>
      <c r="D283" s="336"/>
      <c r="E283" s="336"/>
      <c r="F283" s="336"/>
      <c r="G283" s="336"/>
    </row>
    <row r="284" spans="1:7" s="337" customFormat="1" ht="21.2" customHeight="1" x14ac:dyDescent="0.2">
      <c r="A284" s="336"/>
      <c r="B284" s="336"/>
      <c r="C284" s="336"/>
      <c r="D284" s="336"/>
      <c r="E284" s="336"/>
      <c r="F284" s="336"/>
      <c r="G284" s="336"/>
    </row>
    <row r="285" spans="1:7" s="337" customFormat="1" ht="21.2" customHeight="1" x14ac:dyDescent="0.2">
      <c r="A285" s="336"/>
      <c r="B285" s="336"/>
      <c r="C285" s="336"/>
      <c r="D285" s="336"/>
      <c r="E285" s="336"/>
      <c r="F285" s="336"/>
      <c r="G285" s="336"/>
    </row>
    <row r="286" spans="1:7" s="337" customFormat="1" ht="21.2" customHeight="1" x14ac:dyDescent="0.2">
      <c r="A286" s="336"/>
      <c r="B286" s="336"/>
      <c r="C286" s="336"/>
      <c r="D286" s="336"/>
      <c r="E286" s="336"/>
      <c r="F286" s="336"/>
      <c r="G286" s="336"/>
    </row>
    <row r="287" spans="1:7" s="337" customFormat="1" ht="21.2" customHeight="1" x14ac:dyDescent="0.2">
      <c r="A287" s="336"/>
      <c r="B287" s="336"/>
      <c r="C287" s="336"/>
      <c r="D287" s="336"/>
      <c r="E287" s="336"/>
      <c r="F287" s="336"/>
      <c r="G287" s="336"/>
    </row>
    <row r="288" spans="1:7" s="337" customFormat="1" ht="21.2" customHeight="1" x14ac:dyDescent="0.2">
      <c r="A288" s="336"/>
      <c r="B288" s="336"/>
      <c r="C288" s="336"/>
      <c r="D288" s="336"/>
      <c r="E288" s="336"/>
      <c r="F288" s="336"/>
      <c r="G288" s="336"/>
    </row>
    <row r="289" spans="1:7" s="337" customFormat="1" ht="21.2" customHeight="1" x14ac:dyDescent="0.2">
      <c r="A289" s="336"/>
      <c r="B289" s="336"/>
      <c r="C289" s="336"/>
      <c r="D289" s="336"/>
      <c r="E289" s="336"/>
      <c r="F289" s="336"/>
      <c r="G289" s="336"/>
    </row>
    <row r="290" spans="1:7" s="337" customFormat="1" ht="21.2" customHeight="1" x14ac:dyDescent="0.2">
      <c r="A290" s="336"/>
      <c r="B290" s="336"/>
      <c r="C290" s="336"/>
      <c r="D290" s="336"/>
      <c r="E290" s="336"/>
      <c r="F290" s="336"/>
      <c r="G290" s="336"/>
    </row>
    <row r="291" spans="1:7" s="337" customFormat="1" ht="21.2" customHeight="1" x14ac:dyDescent="0.2">
      <c r="A291" s="336"/>
      <c r="B291" s="336"/>
      <c r="C291" s="336"/>
      <c r="D291" s="336"/>
      <c r="E291" s="336"/>
      <c r="F291" s="336"/>
      <c r="G291" s="336"/>
    </row>
    <row r="292" spans="1:7" s="337" customFormat="1" ht="21.2" customHeight="1" x14ac:dyDescent="0.2">
      <c r="A292" s="336"/>
      <c r="B292" s="336"/>
      <c r="C292" s="336"/>
      <c r="D292" s="336"/>
      <c r="E292" s="336"/>
      <c r="F292" s="336"/>
      <c r="G292" s="336"/>
    </row>
    <row r="293" spans="1:7" s="337" customFormat="1" ht="21.2" customHeight="1" x14ac:dyDescent="0.2">
      <c r="A293" s="336"/>
      <c r="B293" s="336"/>
      <c r="C293" s="336"/>
      <c r="D293" s="336"/>
      <c r="E293" s="336"/>
      <c r="F293" s="336"/>
      <c r="G293" s="336"/>
    </row>
    <row r="294" spans="1:7" s="337" customFormat="1" ht="21.2" customHeight="1" x14ac:dyDescent="0.2">
      <c r="A294" s="336"/>
      <c r="B294" s="336"/>
      <c r="C294" s="336"/>
      <c r="D294" s="336"/>
      <c r="E294" s="336"/>
      <c r="F294" s="336"/>
      <c r="G294" s="336"/>
    </row>
    <row r="295" spans="1:7" s="337" customFormat="1" ht="21.2" customHeight="1" x14ac:dyDescent="0.2">
      <c r="A295" s="336"/>
      <c r="B295" s="336"/>
      <c r="C295" s="336"/>
      <c r="D295" s="336"/>
      <c r="E295" s="336"/>
      <c r="F295" s="336"/>
      <c r="G295" s="336"/>
    </row>
    <row r="296" spans="1:7" s="337" customFormat="1" ht="21.2" customHeight="1" x14ac:dyDescent="0.2">
      <c r="A296" s="336"/>
      <c r="B296" s="336"/>
      <c r="C296" s="336"/>
      <c r="D296" s="336"/>
      <c r="E296" s="336"/>
      <c r="F296" s="336"/>
      <c r="G296" s="336"/>
    </row>
    <row r="297" spans="1:7" s="337" customFormat="1" ht="21.2" customHeight="1" x14ac:dyDescent="0.2">
      <c r="A297" s="336"/>
      <c r="B297" s="336"/>
      <c r="C297" s="336"/>
      <c r="D297" s="336"/>
      <c r="E297" s="336"/>
      <c r="F297" s="336"/>
      <c r="G297" s="336"/>
    </row>
    <row r="298" spans="1:7" s="337" customFormat="1" ht="21.2" customHeight="1" x14ac:dyDescent="0.2">
      <c r="A298" s="336"/>
      <c r="B298" s="336"/>
      <c r="C298" s="336"/>
      <c r="D298" s="336"/>
      <c r="E298" s="336"/>
      <c r="F298" s="336"/>
      <c r="G298" s="336"/>
    </row>
    <row r="299" spans="1:7" s="337" customFormat="1" ht="21.2" customHeight="1" x14ac:dyDescent="0.2">
      <c r="A299" s="336"/>
      <c r="B299" s="336"/>
      <c r="C299" s="336"/>
      <c r="D299" s="336"/>
      <c r="E299" s="336"/>
      <c r="F299" s="336"/>
      <c r="G299" s="336"/>
    </row>
    <row r="300" spans="1:7" s="337" customFormat="1" ht="21.2" customHeight="1" x14ac:dyDescent="0.2">
      <c r="A300" s="336"/>
      <c r="B300" s="336"/>
      <c r="C300" s="336"/>
      <c r="D300" s="336"/>
      <c r="E300" s="336"/>
      <c r="F300" s="336"/>
      <c r="G300" s="336"/>
    </row>
    <row r="301" spans="1:7" s="337" customFormat="1" ht="21.2" customHeight="1" x14ac:dyDescent="0.2">
      <c r="A301" s="336"/>
      <c r="B301" s="336"/>
      <c r="C301" s="336"/>
      <c r="D301" s="336"/>
      <c r="E301" s="336"/>
      <c r="F301" s="336"/>
      <c r="G301" s="336"/>
    </row>
    <row r="302" spans="1:7" s="337" customFormat="1" ht="21.2" customHeight="1" x14ac:dyDescent="0.2">
      <c r="A302" s="336"/>
      <c r="B302" s="336"/>
      <c r="C302" s="336"/>
      <c r="D302" s="336"/>
      <c r="E302" s="336"/>
      <c r="F302" s="336"/>
      <c r="G302" s="336"/>
    </row>
    <row r="303" spans="1:7" s="337" customFormat="1" ht="21.2" customHeight="1" x14ac:dyDescent="0.2">
      <c r="A303" s="336"/>
      <c r="B303" s="336"/>
      <c r="C303" s="336"/>
      <c r="D303" s="336"/>
      <c r="E303" s="336"/>
      <c r="F303" s="336"/>
      <c r="G303" s="336"/>
    </row>
    <row r="304" spans="1:7" s="337" customFormat="1" ht="21.2" customHeight="1" x14ac:dyDescent="0.2">
      <c r="A304" s="336"/>
      <c r="B304" s="336"/>
      <c r="C304" s="336"/>
      <c r="D304" s="336"/>
      <c r="E304" s="336"/>
      <c r="F304" s="336"/>
      <c r="G304" s="336"/>
    </row>
    <row r="305" spans="1:7" s="337" customFormat="1" ht="21.2" customHeight="1" x14ac:dyDescent="0.2">
      <c r="A305" s="336"/>
      <c r="B305" s="336"/>
      <c r="C305" s="336"/>
      <c r="D305" s="336"/>
      <c r="E305" s="336"/>
      <c r="F305" s="336"/>
      <c r="G305" s="336"/>
    </row>
    <row r="306" spans="1:7" s="337" customFormat="1" ht="21.2" customHeight="1" x14ac:dyDescent="0.2">
      <c r="A306" s="336"/>
      <c r="B306" s="336"/>
      <c r="C306" s="336"/>
      <c r="D306" s="336"/>
      <c r="E306" s="336"/>
      <c r="F306" s="336"/>
      <c r="G306" s="336"/>
    </row>
    <row r="307" spans="1:7" s="337" customFormat="1" ht="21.2" customHeight="1" x14ac:dyDescent="0.2">
      <c r="A307" s="336"/>
      <c r="B307" s="336"/>
      <c r="C307" s="336"/>
      <c r="D307" s="336"/>
      <c r="E307" s="336"/>
      <c r="F307" s="336"/>
      <c r="G307" s="336"/>
    </row>
    <row r="308" spans="1:7" s="337" customFormat="1" ht="21.2" customHeight="1" x14ac:dyDescent="0.2">
      <c r="A308" s="336"/>
      <c r="B308" s="336"/>
      <c r="C308" s="336"/>
      <c r="D308" s="336"/>
      <c r="E308" s="336"/>
      <c r="F308" s="336"/>
      <c r="G308" s="336"/>
    </row>
    <row r="309" spans="1:7" s="337" customFormat="1" ht="21.2" customHeight="1" x14ac:dyDescent="0.2">
      <c r="A309" s="336"/>
      <c r="B309" s="336"/>
      <c r="C309" s="336"/>
      <c r="D309" s="336"/>
      <c r="E309" s="336"/>
      <c r="F309" s="336"/>
      <c r="G309" s="336"/>
    </row>
    <row r="310" spans="1:7" s="337" customFormat="1" ht="21.2" customHeight="1" x14ac:dyDescent="0.2">
      <c r="A310" s="336"/>
      <c r="B310" s="336"/>
      <c r="C310" s="336"/>
      <c r="D310" s="336"/>
      <c r="E310" s="336"/>
      <c r="F310" s="336"/>
      <c r="G310" s="336"/>
    </row>
    <row r="311" spans="1:7" s="337" customFormat="1" ht="21.2" customHeight="1" x14ac:dyDescent="0.2">
      <c r="A311" s="336"/>
      <c r="B311" s="336"/>
      <c r="C311" s="336"/>
      <c r="D311" s="336"/>
      <c r="E311" s="336"/>
      <c r="F311" s="336"/>
      <c r="G311" s="336"/>
    </row>
    <row r="312" spans="1:7" s="337" customFormat="1" ht="21.2" customHeight="1" x14ac:dyDescent="0.2">
      <c r="A312" s="336"/>
      <c r="B312" s="336"/>
      <c r="C312" s="336"/>
      <c r="D312" s="336"/>
      <c r="E312" s="336"/>
      <c r="F312" s="336"/>
      <c r="G312" s="336"/>
    </row>
    <row r="313" spans="1:7" s="337" customFormat="1" ht="21.2" customHeight="1" x14ac:dyDescent="0.2">
      <c r="A313" s="336"/>
      <c r="B313" s="336"/>
      <c r="C313" s="336"/>
      <c r="D313" s="336"/>
      <c r="E313" s="336"/>
      <c r="F313" s="336"/>
      <c r="G313" s="336"/>
    </row>
    <row r="314" spans="1:7" s="337" customFormat="1" ht="21.2" customHeight="1" x14ac:dyDescent="0.2">
      <c r="A314" s="336"/>
      <c r="B314" s="336"/>
      <c r="C314" s="336"/>
      <c r="D314" s="336"/>
      <c r="E314" s="336"/>
      <c r="F314" s="336"/>
      <c r="G314" s="336"/>
    </row>
    <row r="315" spans="1:7" s="337" customFormat="1" ht="21.2" customHeight="1" x14ac:dyDescent="0.2">
      <c r="A315" s="336"/>
      <c r="B315" s="336"/>
      <c r="C315" s="336"/>
      <c r="D315" s="336"/>
      <c r="E315" s="336"/>
      <c r="F315" s="336"/>
      <c r="G315" s="336"/>
    </row>
    <row r="316" spans="1:7" s="337" customFormat="1" ht="21.2" customHeight="1" x14ac:dyDescent="0.2">
      <c r="A316" s="336"/>
      <c r="B316" s="336"/>
      <c r="C316" s="336"/>
      <c r="D316" s="336"/>
      <c r="E316" s="336"/>
      <c r="F316" s="336"/>
      <c r="G316" s="336"/>
    </row>
    <row r="317" spans="1:7" s="337" customFormat="1" ht="21.2" customHeight="1" x14ac:dyDescent="0.2">
      <c r="A317" s="336"/>
      <c r="B317" s="336"/>
      <c r="C317" s="336"/>
      <c r="D317" s="336"/>
      <c r="E317" s="336"/>
      <c r="F317" s="336"/>
      <c r="G317" s="336"/>
    </row>
    <row r="318" spans="1:7" s="337" customFormat="1" ht="21.2" customHeight="1" x14ac:dyDescent="0.2">
      <c r="A318" s="336"/>
      <c r="B318" s="336"/>
      <c r="C318" s="336"/>
      <c r="D318" s="336"/>
      <c r="E318" s="336"/>
      <c r="F318" s="336"/>
      <c r="G318" s="336"/>
    </row>
    <row r="319" spans="1:7" s="337" customFormat="1" ht="21.2" customHeight="1" x14ac:dyDescent="0.2">
      <c r="A319" s="336"/>
      <c r="B319" s="336"/>
      <c r="C319" s="336"/>
      <c r="D319" s="336"/>
      <c r="E319" s="336"/>
      <c r="F319" s="336"/>
      <c r="G319" s="336"/>
    </row>
    <row r="320" spans="1:7" s="337" customFormat="1" ht="21.2" customHeight="1" x14ac:dyDescent="0.2">
      <c r="A320" s="336"/>
      <c r="B320" s="336"/>
      <c r="C320" s="336"/>
      <c r="D320" s="336"/>
      <c r="E320" s="336"/>
      <c r="F320" s="336"/>
      <c r="G320" s="336"/>
    </row>
    <row r="321" spans="1:7" s="337" customFormat="1" ht="21.2" customHeight="1" x14ac:dyDescent="0.2">
      <c r="A321" s="336"/>
      <c r="B321" s="336"/>
      <c r="C321" s="336"/>
      <c r="D321" s="336"/>
      <c r="E321" s="336"/>
      <c r="F321" s="336"/>
      <c r="G321" s="336"/>
    </row>
    <row r="322" spans="1:7" s="337" customFormat="1" ht="21.2" customHeight="1" x14ac:dyDescent="0.2">
      <c r="A322" s="336"/>
      <c r="B322" s="336"/>
      <c r="C322" s="336"/>
      <c r="D322" s="336"/>
      <c r="E322" s="336"/>
      <c r="F322" s="336"/>
      <c r="G322" s="336"/>
    </row>
    <row r="323" spans="1:7" s="337" customFormat="1" ht="21.2" customHeight="1" x14ac:dyDescent="0.2">
      <c r="A323" s="336"/>
      <c r="B323" s="336"/>
      <c r="C323" s="336"/>
      <c r="D323" s="336"/>
      <c r="E323" s="336"/>
      <c r="F323" s="336"/>
      <c r="G323" s="336"/>
    </row>
    <row r="324" spans="1:7" s="337" customFormat="1" ht="21.2" customHeight="1" x14ac:dyDescent="0.2">
      <c r="A324" s="336"/>
      <c r="B324" s="336"/>
      <c r="C324" s="336"/>
      <c r="D324" s="336"/>
      <c r="E324" s="336"/>
      <c r="F324" s="336"/>
      <c r="G324" s="336"/>
    </row>
    <row r="325" spans="1:7" s="337" customFormat="1" ht="21.2" customHeight="1" x14ac:dyDescent="0.2">
      <c r="A325" s="336"/>
      <c r="B325" s="336"/>
      <c r="C325" s="336"/>
      <c r="D325" s="336"/>
      <c r="E325" s="336"/>
      <c r="F325" s="336"/>
      <c r="G325" s="336"/>
    </row>
    <row r="326" spans="1:7" s="337" customFormat="1" ht="21.2" customHeight="1" x14ac:dyDescent="0.2">
      <c r="A326" s="336"/>
      <c r="B326" s="336"/>
      <c r="C326" s="336"/>
      <c r="D326" s="336"/>
      <c r="E326" s="336"/>
      <c r="F326" s="336"/>
      <c r="G326" s="336"/>
    </row>
    <row r="327" spans="1:7" s="337" customFormat="1" ht="21.2" customHeight="1" x14ac:dyDescent="0.2">
      <c r="A327" s="336"/>
      <c r="B327" s="336"/>
      <c r="C327" s="336"/>
      <c r="D327" s="336"/>
      <c r="E327" s="336"/>
      <c r="F327" s="336"/>
      <c r="G327" s="336"/>
    </row>
    <row r="328" spans="1:7" s="337" customFormat="1" ht="21.2" customHeight="1" x14ac:dyDescent="0.2">
      <c r="A328" s="336"/>
      <c r="B328" s="336"/>
      <c r="C328" s="336"/>
      <c r="D328" s="336"/>
      <c r="E328" s="336"/>
      <c r="F328" s="336"/>
      <c r="G328" s="336"/>
    </row>
    <row r="329" spans="1:7" s="337" customFormat="1" ht="21.2" customHeight="1" x14ac:dyDescent="0.2">
      <c r="A329" s="336"/>
      <c r="B329" s="336"/>
      <c r="C329" s="336"/>
      <c r="D329" s="336"/>
      <c r="E329" s="336"/>
      <c r="F329" s="336"/>
      <c r="G329" s="336"/>
    </row>
    <row r="330" spans="1:7" s="337" customFormat="1" ht="21.2" customHeight="1" x14ac:dyDescent="0.2">
      <c r="A330" s="336"/>
      <c r="B330" s="336"/>
      <c r="C330" s="336"/>
      <c r="D330" s="336"/>
      <c r="E330" s="336"/>
      <c r="F330" s="336"/>
      <c r="G330" s="336"/>
    </row>
    <row r="331" spans="1:7" s="337" customFormat="1" ht="21.2" customHeight="1" x14ac:dyDescent="0.2">
      <c r="A331" s="336"/>
      <c r="B331" s="336"/>
      <c r="C331" s="336"/>
      <c r="D331" s="336"/>
      <c r="E331" s="336"/>
      <c r="F331" s="336"/>
      <c r="G331" s="336"/>
    </row>
    <row r="332" spans="1:7" s="337" customFormat="1" ht="21.2" customHeight="1" x14ac:dyDescent="0.2">
      <c r="A332" s="336"/>
      <c r="B332" s="336"/>
      <c r="C332" s="336"/>
      <c r="D332" s="336"/>
      <c r="E332" s="336"/>
      <c r="F332" s="336"/>
      <c r="G332" s="336"/>
    </row>
    <row r="333" spans="1:7" s="337" customFormat="1" ht="21.2" customHeight="1" x14ac:dyDescent="0.2">
      <c r="A333" s="336"/>
      <c r="B333" s="336"/>
      <c r="C333" s="336"/>
      <c r="D333" s="336"/>
      <c r="E333" s="336"/>
      <c r="F333" s="336"/>
      <c r="G333" s="336"/>
    </row>
    <row r="334" spans="1:7" s="337" customFormat="1" ht="21.2" customHeight="1" x14ac:dyDescent="0.2">
      <c r="A334" s="336"/>
      <c r="B334" s="336"/>
      <c r="C334" s="336"/>
      <c r="D334" s="336"/>
      <c r="E334" s="336"/>
      <c r="F334" s="336"/>
      <c r="G334" s="336"/>
    </row>
    <row r="335" spans="1:7" s="337" customFormat="1" ht="21.2" customHeight="1" x14ac:dyDescent="0.2">
      <c r="A335" s="336"/>
      <c r="B335" s="336"/>
      <c r="C335" s="336"/>
      <c r="D335" s="336"/>
      <c r="E335" s="336"/>
      <c r="F335" s="336"/>
      <c r="G335" s="336"/>
    </row>
  </sheetData>
  <mergeCells count="14">
    <mergeCell ref="C32:G32"/>
    <mergeCell ref="B34:AH34"/>
    <mergeCell ref="C26:G26"/>
    <mergeCell ref="C27:G27"/>
    <mergeCell ref="C28:G28"/>
    <mergeCell ref="C29:G29"/>
    <mergeCell ref="C30:G30"/>
    <mergeCell ref="C31:G31"/>
    <mergeCell ref="B20:G20"/>
    <mergeCell ref="C21:G21"/>
    <mergeCell ref="C22:G22"/>
    <mergeCell ref="C23:G23"/>
    <mergeCell ref="C24:G24"/>
    <mergeCell ref="C25:G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1E1A7-0FB2-47E7-AFB3-BA0280C1C313}">
  <dimension ref="B1:BF3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2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c r="AT12" s="195"/>
      <c r="AU12" s="195"/>
      <c r="AV12" s="195"/>
      <c r="AW12" s="195"/>
      <c r="AX12" s="200"/>
      <c r="AY12" s="201"/>
      <c r="AZ12" s="202"/>
      <c r="BA12" s="203"/>
      <c r="BB12" s="203"/>
      <c r="BC12" s="204" t="s">
        <v>174</v>
      </c>
      <c r="BD12" s="195"/>
      <c r="BE12" s="195"/>
    </row>
    <row r="13" spans="2:58" s="117" customFormat="1" ht="59.25" customHeight="1" x14ac:dyDescent="0.2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9"/>
      <c r="AF13" s="190"/>
      <c r="AG13" s="190"/>
      <c r="AH13" s="186"/>
      <c r="AI13" s="187"/>
      <c r="AJ13" s="137"/>
      <c r="AK13" s="137"/>
      <c r="AL13" s="191"/>
      <c r="AM13" s="180"/>
      <c r="AN13" s="191"/>
      <c r="AO13" s="192"/>
      <c r="AP13" s="193"/>
      <c r="AQ13" s="194"/>
      <c r="AR13" s="129"/>
      <c r="AS13" s="195"/>
      <c r="AT13" s="195"/>
      <c r="AU13" s="195"/>
      <c r="AV13" s="195"/>
      <c r="AW13" s="195"/>
      <c r="AX13" s="200"/>
      <c r="AY13" s="201"/>
      <c r="AZ13" s="202"/>
      <c r="BA13" s="203"/>
      <c r="BB13" s="203"/>
      <c r="BC13" s="204" t="s">
        <v>174</v>
      </c>
      <c r="BD13" s="195"/>
      <c r="BE13" s="195"/>
    </row>
    <row r="14" spans="2:58" s="117" customFormat="1" ht="59.25" customHeight="1" x14ac:dyDescent="0.2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9"/>
      <c r="AF14" s="190"/>
      <c r="AG14" s="190"/>
      <c r="AH14" s="186"/>
      <c r="AI14" s="187"/>
      <c r="AJ14" s="137"/>
      <c r="AK14" s="137"/>
      <c r="AL14" s="191"/>
      <c r="AM14" s="180"/>
      <c r="AN14" s="191"/>
      <c r="AO14" s="192"/>
      <c r="AP14" s="193"/>
      <c r="AQ14" s="194"/>
      <c r="AR14" s="129"/>
      <c r="AS14" s="195"/>
      <c r="AT14" s="195"/>
      <c r="AU14" s="195"/>
      <c r="AV14" s="195"/>
      <c r="AW14" s="195"/>
      <c r="AX14" s="200"/>
      <c r="AY14" s="201"/>
      <c r="AZ14" s="202"/>
      <c r="BA14" s="203"/>
      <c r="BB14" s="203"/>
      <c r="BC14" s="204" t="s">
        <v>174</v>
      </c>
      <c r="BD14" s="195"/>
      <c r="BE14" s="195"/>
    </row>
    <row r="15" spans="2:58" s="117" customFormat="1" ht="59.25" customHeight="1" x14ac:dyDescent="0.2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9"/>
      <c r="AF15" s="190"/>
      <c r="AG15" s="190"/>
      <c r="AH15" s="186"/>
      <c r="AI15" s="187"/>
      <c r="AJ15" s="137"/>
      <c r="AK15" s="137"/>
      <c r="AL15" s="191"/>
      <c r="AM15" s="180"/>
      <c r="AN15" s="191"/>
      <c r="AO15" s="192"/>
      <c r="AP15" s="193"/>
      <c r="AQ15" s="194"/>
      <c r="AR15" s="129"/>
      <c r="AS15" s="195"/>
      <c r="AT15" s="195"/>
      <c r="AU15" s="195"/>
      <c r="AV15" s="195"/>
      <c r="AW15" s="195"/>
      <c r="AX15" s="200"/>
      <c r="AY15" s="201"/>
      <c r="AZ15" s="202"/>
      <c r="BA15" s="203"/>
      <c r="BB15" s="203"/>
      <c r="BC15" s="204" t="s">
        <v>174</v>
      </c>
      <c r="BD15" s="195"/>
      <c r="BE15" s="195"/>
    </row>
    <row r="16" spans="2:58" s="117" customFormat="1" ht="59.25" customHeight="1" x14ac:dyDescent="0.2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9"/>
      <c r="AF16" s="190"/>
      <c r="AG16" s="190"/>
      <c r="AH16" s="186"/>
      <c r="AI16" s="187"/>
      <c r="AJ16" s="137"/>
      <c r="AK16" s="137"/>
      <c r="AL16" s="191"/>
      <c r="AM16" s="180"/>
      <c r="AN16" s="191"/>
      <c r="AO16" s="192"/>
      <c r="AP16" s="193"/>
      <c r="AQ16" s="194"/>
      <c r="AR16" s="129"/>
      <c r="AS16" s="195"/>
      <c r="AT16" s="195"/>
      <c r="AU16" s="195"/>
      <c r="AV16" s="195"/>
      <c r="AW16" s="195"/>
      <c r="AX16" s="200"/>
      <c r="AY16" s="201"/>
      <c r="AZ16" s="202"/>
      <c r="BA16" s="203"/>
      <c r="BB16" s="203"/>
      <c r="BC16" s="204" t="s">
        <v>174</v>
      </c>
      <c r="BD16" s="195"/>
      <c r="BE16" s="195"/>
    </row>
    <row r="17" spans="2:57" s="117" customFormat="1" ht="59.25" customHeight="1" x14ac:dyDescent="0.2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9"/>
      <c r="AF17" s="190"/>
      <c r="AG17" s="190"/>
      <c r="AH17" s="186"/>
      <c r="AI17" s="187"/>
      <c r="AJ17" s="137"/>
      <c r="AK17" s="137"/>
      <c r="AL17" s="191"/>
      <c r="AM17" s="180"/>
      <c r="AN17" s="191"/>
      <c r="AO17" s="192"/>
      <c r="AP17" s="193"/>
      <c r="AQ17" s="194"/>
      <c r="AR17" s="129"/>
      <c r="AS17" s="195"/>
      <c r="AT17" s="195"/>
      <c r="AU17" s="195"/>
      <c r="AV17" s="195"/>
      <c r="AW17" s="195"/>
      <c r="AX17" s="200"/>
      <c r="AY17" s="201"/>
      <c r="AZ17" s="202"/>
      <c r="BA17" s="203"/>
      <c r="BB17" s="203"/>
      <c r="BC17" s="204" t="s">
        <v>174</v>
      </c>
      <c r="BD17" s="195"/>
      <c r="BE17" s="195"/>
    </row>
    <row r="18" spans="2:57" s="117" customFormat="1" ht="59.25" customHeight="1" x14ac:dyDescent="0.2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9"/>
      <c r="AF18" s="190"/>
      <c r="AG18" s="190"/>
      <c r="AH18" s="186"/>
      <c r="AI18" s="187"/>
      <c r="AJ18" s="137"/>
      <c r="AK18" s="137"/>
      <c r="AL18" s="191"/>
      <c r="AM18" s="180"/>
      <c r="AN18" s="191"/>
      <c r="AO18" s="192"/>
      <c r="AP18" s="193"/>
      <c r="AQ18" s="194"/>
      <c r="AR18" s="129"/>
      <c r="AS18" s="195"/>
      <c r="AT18" s="195"/>
      <c r="AU18" s="195"/>
      <c r="AV18" s="195"/>
      <c r="AW18" s="195"/>
      <c r="AX18" s="200"/>
      <c r="AY18" s="201"/>
      <c r="AZ18" s="202"/>
      <c r="BA18" s="203"/>
      <c r="BB18" s="203"/>
      <c r="BC18" s="204" t="s">
        <v>174</v>
      </c>
      <c r="BD18" s="195"/>
      <c r="BE18" s="195"/>
    </row>
    <row r="19" spans="2:57" s="117" customFormat="1" ht="59.25" customHeight="1" x14ac:dyDescent="0.2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9"/>
      <c r="AF19" s="190"/>
      <c r="AG19" s="190"/>
      <c r="AH19" s="186"/>
      <c r="AI19" s="187"/>
      <c r="AJ19" s="137"/>
      <c r="AK19" s="137"/>
      <c r="AL19" s="191"/>
      <c r="AM19" s="180"/>
      <c r="AN19" s="191"/>
      <c r="AO19" s="192"/>
      <c r="AP19" s="193"/>
      <c r="AQ19" s="194"/>
      <c r="AR19" s="129"/>
      <c r="AS19" s="195"/>
      <c r="AT19" s="195"/>
      <c r="AU19" s="195"/>
      <c r="AV19" s="195"/>
      <c r="AW19" s="195"/>
      <c r="AX19" s="200"/>
      <c r="AY19" s="201"/>
      <c r="AZ19" s="202"/>
      <c r="BA19" s="203"/>
      <c r="BB19" s="203"/>
      <c r="BC19" s="204" t="s">
        <v>174</v>
      </c>
      <c r="BD19" s="195"/>
      <c r="BE19" s="195"/>
    </row>
    <row r="20" spans="2:57" s="117" customFormat="1" ht="59.25" customHeight="1" x14ac:dyDescent="0.2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9"/>
      <c r="AF20" s="190"/>
      <c r="AG20" s="190"/>
      <c r="AH20" s="186"/>
      <c r="AI20" s="187"/>
      <c r="AJ20" s="137"/>
      <c r="AK20" s="137"/>
      <c r="AL20" s="191"/>
      <c r="AM20" s="180"/>
      <c r="AN20" s="191"/>
      <c r="AO20" s="192"/>
      <c r="AP20" s="193"/>
      <c r="AQ20" s="194"/>
      <c r="AR20" s="129"/>
      <c r="AS20" s="195"/>
      <c r="AT20" s="195"/>
      <c r="AU20" s="195"/>
      <c r="AV20" s="195"/>
      <c r="AW20" s="195"/>
      <c r="AX20" s="200"/>
      <c r="AY20" s="201"/>
      <c r="AZ20" s="202"/>
      <c r="BA20" s="203"/>
      <c r="BB20" s="203"/>
      <c r="BC20" s="204" t="s">
        <v>174</v>
      </c>
      <c r="BD20" s="195"/>
      <c r="BE20" s="195"/>
    </row>
    <row r="21" spans="2:57" s="117" customFormat="1" ht="59.25" customHeight="1" x14ac:dyDescent="0.2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9"/>
      <c r="AF21" s="190"/>
      <c r="AG21" s="190"/>
      <c r="AH21" s="186"/>
      <c r="AI21" s="187"/>
      <c r="AJ21" s="137"/>
      <c r="AK21" s="137"/>
      <c r="AL21" s="191"/>
      <c r="AM21" s="180"/>
      <c r="AN21" s="191"/>
      <c r="AO21" s="192"/>
      <c r="AP21" s="193"/>
      <c r="AQ21" s="194"/>
      <c r="AR21" s="129"/>
      <c r="AS21" s="195"/>
      <c r="AT21" s="195"/>
      <c r="AU21" s="195"/>
      <c r="AV21" s="195"/>
      <c r="AW21" s="195"/>
      <c r="AX21" s="200"/>
      <c r="AY21" s="201"/>
      <c r="AZ21" s="202"/>
      <c r="BA21" s="203"/>
      <c r="BB21" s="203"/>
      <c r="BC21" s="204" t="s">
        <v>174</v>
      </c>
      <c r="BD21" s="195"/>
      <c r="BE21" s="195"/>
    </row>
    <row r="22" spans="2:57" s="117" customFormat="1" ht="59.25" customHeight="1" x14ac:dyDescent="0.2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9"/>
      <c r="AF22" s="190"/>
      <c r="AG22" s="190"/>
      <c r="AH22" s="186"/>
      <c r="AI22" s="187"/>
      <c r="AJ22" s="137"/>
      <c r="AK22" s="137"/>
      <c r="AL22" s="191"/>
      <c r="AM22" s="180"/>
      <c r="AN22" s="191"/>
      <c r="AO22" s="192"/>
      <c r="AP22" s="193"/>
      <c r="AQ22" s="194"/>
      <c r="AR22" s="129"/>
      <c r="AS22" s="195"/>
      <c r="AT22" s="195"/>
      <c r="AU22" s="195"/>
      <c r="AV22" s="195"/>
      <c r="AW22" s="195"/>
      <c r="AX22" s="200"/>
      <c r="AY22" s="201"/>
      <c r="AZ22" s="202"/>
      <c r="BA22" s="203"/>
      <c r="BB22" s="203"/>
      <c r="BC22" s="204" t="s">
        <v>174</v>
      </c>
      <c r="BD22" s="195"/>
      <c r="BE22" s="195"/>
    </row>
    <row r="23" spans="2:57" s="117" customFormat="1" ht="59.25" customHeight="1" x14ac:dyDescent="0.3">
      <c r="B23" s="129"/>
      <c r="C23" s="129"/>
      <c r="D23" s="129"/>
      <c r="E23" s="180"/>
      <c r="F23" s="180"/>
      <c r="G23" s="180"/>
      <c r="H23" s="180"/>
      <c r="I23" s="180"/>
      <c r="J23" s="180"/>
      <c r="K23" s="205"/>
      <c r="L23" s="206"/>
      <c r="M23" s="207"/>
      <c r="N23" s="207"/>
      <c r="O23" s="208"/>
      <c r="P23" s="185"/>
      <c r="Q23" s="180"/>
      <c r="R23" s="180"/>
      <c r="S23" s="180"/>
      <c r="T23" s="180"/>
      <c r="U23" s="180"/>
      <c r="V23" s="180"/>
      <c r="W23" s="180"/>
      <c r="X23" s="186"/>
      <c r="Y23" s="187"/>
      <c r="Z23" s="137"/>
      <c r="AA23" s="137"/>
      <c r="AB23" s="188"/>
      <c r="AC23" s="180"/>
      <c r="AD23" s="188"/>
      <c r="AE23" s="189"/>
      <c r="AF23" s="190"/>
      <c r="AG23" s="190"/>
      <c r="AH23" s="186"/>
      <c r="AI23" s="187"/>
      <c r="AJ23" s="137"/>
      <c r="AK23" s="137"/>
      <c r="AL23" s="191"/>
      <c r="AM23" s="180"/>
      <c r="AN23" s="191"/>
      <c r="AO23" s="192"/>
      <c r="AP23" s="193"/>
      <c r="AQ23" s="194"/>
      <c r="AS23" s="195"/>
      <c r="AT23" s="195"/>
      <c r="AU23" s="195"/>
      <c r="AV23" s="195"/>
      <c r="AW23" s="195"/>
      <c r="AX23" s="200"/>
      <c r="AY23" s="201"/>
      <c r="AZ23" s="202"/>
      <c r="BA23" s="203"/>
      <c r="BB23" s="203"/>
      <c r="BC23" s="204"/>
      <c r="BD23" s="195"/>
      <c r="BE23" s="195"/>
    </row>
    <row r="24" spans="2:57" s="117" customFormat="1" ht="59.25" customHeight="1" x14ac:dyDescent="0.3">
      <c r="B24" s="129"/>
      <c r="C24" s="129"/>
      <c r="D24" s="129"/>
      <c r="E24" s="180"/>
      <c r="F24" s="180"/>
      <c r="G24" s="180"/>
      <c r="H24" s="180"/>
      <c r="I24" s="180"/>
      <c r="J24" s="180"/>
      <c r="K24" s="205"/>
      <c r="L24" s="206"/>
      <c r="M24" s="207"/>
      <c r="N24" s="207"/>
      <c r="O24" s="208"/>
      <c r="P24" s="185"/>
      <c r="Q24" s="180"/>
      <c r="R24" s="180"/>
      <c r="S24" s="180"/>
      <c r="T24" s="180"/>
      <c r="U24" s="180"/>
      <c r="V24" s="180"/>
      <c r="W24" s="180"/>
      <c r="X24" s="186"/>
      <c r="Y24" s="187"/>
      <c r="Z24" s="137"/>
      <c r="AA24" s="137"/>
      <c r="AB24" s="188"/>
      <c r="AC24" s="180"/>
      <c r="AD24" s="188"/>
      <c r="AE24" s="189"/>
      <c r="AF24" s="190"/>
      <c r="AG24" s="190"/>
      <c r="AH24" s="186"/>
      <c r="AI24" s="187"/>
      <c r="AJ24" s="137"/>
      <c r="AK24" s="137"/>
      <c r="AL24" s="191"/>
      <c r="AM24" s="180"/>
      <c r="AN24" s="191"/>
      <c r="AO24" s="192"/>
      <c r="AP24" s="193"/>
      <c r="AQ24" s="194"/>
      <c r="AS24" s="195"/>
      <c r="AT24" s="195"/>
      <c r="AU24" s="195"/>
      <c r="AV24" s="195"/>
      <c r="AW24" s="195"/>
      <c r="AX24" s="200"/>
      <c r="AY24" s="201"/>
      <c r="AZ24" s="202"/>
      <c r="BA24" s="203"/>
      <c r="BB24" s="203"/>
      <c r="BC24" s="204"/>
      <c r="BD24" s="195"/>
      <c r="BE24" s="195"/>
    </row>
    <row r="25" spans="2:57" s="117" customFormat="1" ht="59.25" customHeight="1" x14ac:dyDescent="0.3">
      <c r="B25" s="129"/>
      <c r="C25" s="129"/>
      <c r="D25" s="129"/>
      <c r="E25" s="180"/>
      <c r="F25" s="180"/>
      <c r="G25" s="180"/>
      <c r="H25" s="180"/>
      <c r="I25" s="180"/>
      <c r="J25" s="180"/>
      <c r="K25" s="205"/>
      <c r="L25" s="206"/>
      <c r="M25" s="207"/>
      <c r="N25" s="207"/>
      <c r="O25" s="208"/>
      <c r="P25" s="185"/>
      <c r="Q25" s="180"/>
      <c r="R25" s="180"/>
      <c r="S25" s="180"/>
      <c r="T25" s="180"/>
      <c r="U25" s="180"/>
      <c r="V25" s="180"/>
      <c r="W25" s="180"/>
      <c r="X25" s="186"/>
      <c r="Y25" s="187"/>
      <c r="Z25" s="137"/>
      <c r="AA25" s="137"/>
      <c r="AB25" s="188"/>
      <c r="AC25" s="180"/>
      <c r="AD25" s="188"/>
      <c r="AE25" s="189"/>
      <c r="AF25" s="190"/>
      <c r="AG25" s="190"/>
      <c r="AH25" s="186"/>
      <c r="AI25" s="187"/>
      <c r="AJ25" s="137"/>
      <c r="AK25" s="137"/>
      <c r="AL25" s="191"/>
      <c r="AM25" s="180"/>
      <c r="AN25" s="191"/>
      <c r="AO25" s="192"/>
      <c r="AP25" s="193"/>
      <c r="AQ25" s="194"/>
      <c r="AS25" s="195"/>
      <c r="AT25" s="195"/>
      <c r="AU25" s="195"/>
      <c r="AV25" s="195"/>
      <c r="AW25" s="195"/>
      <c r="AX25" s="200"/>
      <c r="AY25" s="201"/>
      <c r="AZ25" s="202"/>
      <c r="BA25" s="203"/>
      <c r="BB25" s="203"/>
      <c r="BC25" s="204"/>
      <c r="BD25" s="195"/>
      <c r="BE25" s="195"/>
    </row>
    <row r="26" spans="2:57" s="117" customFormat="1" ht="21.75" customHeight="1" x14ac:dyDescent="0.4">
      <c r="B26" s="129"/>
      <c r="C26" s="129"/>
      <c r="D26" s="129"/>
      <c r="E26" s="180"/>
      <c r="F26" s="180"/>
      <c r="G26" s="180"/>
      <c r="H26" s="180"/>
      <c r="I26" s="180"/>
      <c r="J26" s="180"/>
      <c r="K26" s="180"/>
      <c r="L26" s="209"/>
      <c r="M26" s="210"/>
      <c r="N26" s="21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ht="21.75" customHeight="1" x14ac:dyDescent="0.4">
      <c r="B27" s="129"/>
      <c r="C27" s="129"/>
      <c r="D27" s="129"/>
      <c r="E27" s="180"/>
      <c r="F27" s="180"/>
      <c r="G27" s="180"/>
      <c r="H27" s="180"/>
      <c r="I27" s="180"/>
      <c r="J27" s="180"/>
      <c r="K27" s="180"/>
      <c r="L27" s="209"/>
      <c r="M27" s="210"/>
      <c r="N27" s="21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9"/>
      <c r="M28" s="210"/>
      <c r="N28" s="21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11"/>
      <c r="C29" s="211"/>
      <c r="D29" s="211"/>
      <c r="E29" s="180"/>
      <c r="F29" s="180"/>
      <c r="G29" s="180"/>
      <c r="H29" s="180"/>
      <c r="I29" s="180"/>
      <c r="J29" s="180"/>
      <c r="K29" s="180"/>
      <c r="L29" s="212"/>
      <c r="M29" s="210"/>
      <c r="N29" s="210"/>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EDEF8-015A-4F66-80D1-A97865F8733F}">
  <sheetPr>
    <pageSetUpPr fitToPage="1"/>
  </sheetPr>
  <dimension ref="B1:H54"/>
  <sheetViews>
    <sheetView showGridLines="0" topLeftCell="A31" zoomScaleNormal="85" workbookViewId="0">
      <selection activeCell="E37" sqref="E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22">
        <v>45383</v>
      </c>
      <c r="C5" s="222">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340"/>
      <c r="D9" s="340"/>
      <c r="E9" s="143"/>
      <c r="F9" s="213"/>
      <c r="G9" s="341"/>
      <c r="H9" s="215"/>
    </row>
    <row r="10" spans="2:8" s="163" customFormat="1" ht="37.5" customHeight="1" x14ac:dyDescent="0.25">
      <c r="B10" s="164" t="s">
        <v>151</v>
      </c>
      <c r="C10" s="164" t="s">
        <v>199</v>
      </c>
      <c r="D10" s="164" t="s">
        <v>120</v>
      </c>
      <c r="E10" s="165" t="s">
        <v>200</v>
      </c>
      <c r="F10" s="216" t="s">
        <v>118</v>
      </c>
      <c r="G10" s="164" t="s">
        <v>201</v>
      </c>
      <c r="H10" s="129" t="s">
        <v>202</v>
      </c>
    </row>
    <row r="11" spans="2:8" s="117" customFormat="1" ht="50.25" customHeight="1" x14ac:dyDescent="0.4">
      <c r="B11" s="129" t="s">
        <v>203</v>
      </c>
      <c r="C11" s="180" t="s">
        <v>204</v>
      </c>
      <c r="D11" s="217">
        <v>1</v>
      </c>
      <c r="E11" s="180" t="s">
        <v>205</v>
      </c>
      <c r="F11" s="218" t="s">
        <v>174</v>
      </c>
      <c r="G11" s="164" t="s">
        <v>206</v>
      </c>
      <c r="H11" s="217" t="s">
        <v>206</v>
      </c>
    </row>
    <row r="12" spans="2:8" s="117" customFormat="1" ht="50.25" customHeight="1" x14ac:dyDescent="0.4">
      <c r="B12" s="129" t="s">
        <v>207</v>
      </c>
      <c r="C12" s="180" t="s">
        <v>171</v>
      </c>
      <c r="D12" s="217">
        <v>1</v>
      </c>
      <c r="E12" s="180" t="s">
        <v>208</v>
      </c>
      <c r="F12" s="219" t="s">
        <v>174</v>
      </c>
      <c r="G12" s="164" t="s">
        <v>209</v>
      </c>
      <c r="H12" s="217" t="s">
        <v>210</v>
      </c>
    </row>
    <row r="13" spans="2:8" s="117" customFormat="1" ht="50.25" customHeight="1" x14ac:dyDescent="0.4">
      <c r="B13" s="129"/>
      <c r="C13" s="180" t="s">
        <v>175</v>
      </c>
      <c r="D13" s="217">
        <v>2</v>
      </c>
      <c r="E13" s="180" t="s">
        <v>211</v>
      </c>
      <c r="F13" s="219" t="s">
        <v>174</v>
      </c>
      <c r="G13" s="164" t="s">
        <v>209</v>
      </c>
      <c r="H13" s="217" t="s">
        <v>210</v>
      </c>
    </row>
    <row r="14" spans="2:8" s="117" customFormat="1" ht="50.25" customHeight="1" x14ac:dyDescent="0.4">
      <c r="B14" s="129"/>
      <c r="C14" s="180" t="s">
        <v>177</v>
      </c>
      <c r="D14" s="217">
        <v>3</v>
      </c>
      <c r="E14" s="180" t="s">
        <v>212</v>
      </c>
      <c r="F14" s="219" t="s">
        <v>174</v>
      </c>
      <c r="G14" s="164" t="s">
        <v>209</v>
      </c>
      <c r="H14" s="217" t="s">
        <v>210</v>
      </c>
    </row>
    <row r="15" spans="2:8" s="117" customFormat="1" ht="50.25" customHeight="1" x14ac:dyDescent="0.4">
      <c r="B15" s="129"/>
      <c r="C15" s="180" t="s">
        <v>179</v>
      </c>
      <c r="D15" s="217">
        <v>4</v>
      </c>
      <c r="E15" s="180" t="s">
        <v>213</v>
      </c>
      <c r="F15" s="219" t="s">
        <v>174</v>
      </c>
      <c r="G15" s="164" t="s">
        <v>209</v>
      </c>
      <c r="H15" s="217" t="s">
        <v>210</v>
      </c>
    </row>
    <row r="16" spans="2:8" s="117" customFormat="1" ht="50.25" customHeight="1" x14ac:dyDescent="0.4">
      <c r="B16" s="129"/>
      <c r="C16" s="180" t="s">
        <v>181</v>
      </c>
      <c r="D16" s="217">
        <v>5</v>
      </c>
      <c r="E16" s="180" t="s">
        <v>214</v>
      </c>
      <c r="F16" s="219" t="s">
        <v>174</v>
      </c>
      <c r="G16" s="164" t="s">
        <v>209</v>
      </c>
      <c r="H16" s="217" t="s">
        <v>210</v>
      </c>
    </row>
    <row r="17" spans="2:8" s="117" customFormat="1" ht="50.25" customHeight="1" x14ac:dyDescent="0.4">
      <c r="B17" s="129"/>
      <c r="C17" s="180" t="s">
        <v>183</v>
      </c>
      <c r="D17" s="217">
        <v>6</v>
      </c>
      <c r="E17" s="180" t="s">
        <v>215</v>
      </c>
      <c r="F17" s="219" t="s">
        <v>174</v>
      </c>
      <c r="G17" s="164" t="s">
        <v>209</v>
      </c>
      <c r="H17" s="217" t="s">
        <v>210</v>
      </c>
    </row>
    <row r="18" spans="2:8" s="117" customFormat="1" ht="50.25" customHeight="1" x14ac:dyDescent="0.4">
      <c r="B18" s="129"/>
      <c r="C18" s="180" t="s">
        <v>185</v>
      </c>
      <c r="D18" s="217">
        <v>7</v>
      </c>
      <c r="E18" s="180" t="s">
        <v>216</v>
      </c>
      <c r="F18" s="219" t="s">
        <v>174</v>
      </c>
      <c r="G18" s="164" t="s">
        <v>209</v>
      </c>
      <c r="H18" s="217" t="s">
        <v>210</v>
      </c>
    </row>
    <row r="19" spans="2:8" s="117" customFormat="1" ht="50.25" customHeight="1" x14ac:dyDescent="0.4">
      <c r="B19" s="129"/>
      <c r="C19" s="180" t="s">
        <v>187</v>
      </c>
      <c r="D19" s="217">
        <v>8</v>
      </c>
      <c r="E19" s="180" t="s">
        <v>217</v>
      </c>
      <c r="F19" s="219" t="s">
        <v>174</v>
      </c>
      <c r="G19" s="164" t="s">
        <v>209</v>
      </c>
      <c r="H19" s="217" t="s">
        <v>210</v>
      </c>
    </row>
    <row r="20" spans="2:8" s="117" customFormat="1" ht="50.25" customHeight="1" x14ac:dyDescent="0.4">
      <c r="B20" s="129"/>
      <c r="C20" s="180" t="s">
        <v>189</v>
      </c>
      <c r="D20" s="217">
        <v>9</v>
      </c>
      <c r="E20" s="180" t="s">
        <v>218</v>
      </c>
      <c r="F20" s="219" t="s">
        <v>174</v>
      </c>
      <c r="G20" s="164" t="s">
        <v>209</v>
      </c>
      <c r="H20" s="217" t="s">
        <v>210</v>
      </c>
    </row>
    <row r="21" spans="2:8" s="117" customFormat="1" ht="50.25" customHeight="1" x14ac:dyDescent="0.4">
      <c r="B21" s="129"/>
      <c r="C21" s="180" t="s">
        <v>191</v>
      </c>
      <c r="D21" s="217">
        <v>10</v>
      </c>
      <c r="E21" s="180" t="s">
        <v>219</v>
      </c>
      <c r="F21" s="219" t="s">
        <v>174</v>
      </c>
      <c r="G21" s="164" t="s">
        <v>209</v>
      </c>
      <c r="H21" s="217" t="s">
        <v>210</v>
      </c>
    </row>
    <row r="22" spans="2:8" s="117" customFormat="1" ht="50.25" customHeight="1" x14ac:dyDescent="0.4">
      <c r="B22" s="129"/>
      <c r="C22" s="180" t="s">
        <v>193</v>
      </c>
      <c r="D22" s="217">
        <v>11</v>
      </c>
      <c r="E22" s="180" t="s">
        <v>220</v>
      </c>
      <c r="F22" s="219" t="s">
        <v>174</v>
      </c>
      <c r="G22" s="164" t="s">
        <v>209</v>
      </c>
      <c r="H22" s="217" t="s">
        <v>210</v>
      </c>
    </row>
    <row r="23" spans="2:8" s="117" customFormat="1" ht="50.25" customHeight="1" x14ac:dyDescent="0.4">
      <c r="B23" s="129"/>
      <c r="C23" s="180" t="s">
        <v>195</v>
      </c>
      <c r="D23" s="217">
        <v>12</v>
      </c>
      <c r="E23" s="180" t="s">
        <v>221</v>
      </c>
      <c r="F23" s="219" t="s">
        <v>174</v>
      </c>
      <c r="G23" s="164" t="s">
        <v>209</v>
      </c>
      <c r="H23" s="217" t="s">
        <v>210</v>
      </c>
    </row>
    <row r="24" spans="2:8" s="117" customFormat="1" ht="50.25" customHeight="1" x14ac:dyDescent="0.4">
      <c r="B24" s="129" t="s">
        <v>222</v>
      </c>
      <c r="C24" s="180" t="s">
        <v>171</v>
      </c>
      <c r="D24" s="217">
        <v>1</v>
      </c>
      <c r="E24" s="180" t="s">
        <v>223</v>
      </c>
      <c r="F24" s="220" t="s">
        <v>174</v>
      </c>
      <c r="G24" s="164" t="s">
        <v>224</v>
      </c>
      <c r="H24" s="217" t="s">
        <v>225</v>
      </c>
    </row>
    <row r="25" spans="2:8" s="117" customFormat="1" ht="50.25" customHeight="1" x14ac:dyDescent="0.4">
      <c r="B25" s="129"/>
      <c r="C25" s="180" t="s">
        <v>175</v>
      </c>
      <c r="D25" s="217">
        <v>2</v>
      </c>
      <c r="E25" s="180" t="s">
        <v>226</v>
      </c>
      <c r="F25" s="220" t="s">
        <v>174</v>
      </c>
      <c r="G25" s="164" t="s">
        <v>224</v>
      </c>
      <c r="H25" s="217" t="s">
        <v>225</v>
      </c>
    </row>
    <row r="26" spans="2:8" s="117" customFormat="1" ht="50.25" customHeight="1" x14ac:dyDescent="0.4">
      <c r="B26" s="129"/>
      <c r="C26" s="180" t="s">
        <v>177</v>
      </c>
      <c r="D26" s="217">
        <v>3</v>
      </c>
      <c r="E26" s="180" t="s">
        <v>227</v>
      </c>
      <c r="F26" s="220" t="s">
        <v>174</v>
      </c>
      <c r="G26" s="164" t="s">
        <v>224</v>
      </c>
      <c r="H26" s="217" t="s">
        <v>225</v>
      </c>
    </row>
    <row r="27" spans="2:8" s="117" customFormat="1" ht="50.25" customHeight="1" x14ac:dyDescent="0.4">
      <c r="B27" s="129"/>
      <c r="C27" s="180" t="s">
        <v>179</v>
      </c>
      <c r="D27" s="217">
        <v>4</v>
      </c>
      <c r="E27" s="180" t="s">
        <v>228</v>
      </c>
      <c r="F27" s="220" t="s">
        <v>174</v>
      </c>
      <c r="G27" s="164" t="s">
        <v>224</v>
      </c>
      <c r="H27" s="217" t="s">
        <v>225</v>
      </c>
    </row>
    <row r="28" spans="2:8" s="117" customFormat="1" ht="50.25" customHeight="1" x14ac:dyDescent="0.4">
      <c r="B28" s="129"/>
      <c r="C28" s="180" t="s">
        <v>181</v>
      </c>
      <c r="D28" s="217">
        <v>5</v>
      </c>
      <c r="E28" s="180" t="s">
        <v>229</v>
      </c>
      <c r="F28" s="220" t="s">
        <v>174</v>
      </c>
      <c r="G28" s="164" t="s">
        <v>224</v>
      </c>
      <c r="H28" s="217" t="s">
        <v>225</v>
      </c>
    </row>
    <row r="29" spans="2:8" s="117" customFormat="1" ht="50.25" customHeight="1" x14ac:dyDescent="0.4">
      <c r="B29" s="129"/>
      <c r="C29" s="180" t="s">
        <v>183</v>
      </c>
      <c r="D29" s="217">
        <v>6</v>
      </c>
      <c r="E29" s="180" t="s">
        <v>230</v>
      </c>
      <c r="F29" s="220" t="s">
        <v>174</v>
      </c>
      <c r="G29" s="164" t="s">
        <v>224</v>
      </c>
      <c r="H29" s="217" t="s">
        <v>225</v>
      </c>
    </row>
    <row r="30" spans="2:8" s="117" customFormat="1" ht="50.25" customHeight="1" x14ac:dyDescent="0.4">
      <c r="B30" s="129"/>
      <c r="C30" s="180" t="s">
        <v>185</v>
      </c>
      <c r="D30" s="217">
        <v>7</v>
      </c>
      <c r="E30" s="180" t="s">
        <v>231</v>
      </c>
      <c r="F30" s="220" t="s">
        <v>174</v>
      </c>
      <c r="G30" s="164" t="s">
        <v>224</v>
      </c>
      <c r="H30" s="217" t="s">
        <v>225</v>
      </c>
    </row>
    <row r="31" spans="2:8" s="117" customFormat="1" ht="50.25" customHeight="1" x14ac:dyDescent="0.4">
      <c r="B31" s="129"/>
      <c r="C31" s="180" t="s">
        <v>187</v>
      </c>
      <c r="D31" s="217">
        <v>8</v>
      </c>
      <c r="E31" s="180" t="s">
        <v>232</v>
      </c>
      <c r="F31" s="220" t="s">
        <v>174</v>
      </c>
      <c r="G31" s="164" t="s">
        <v>224</v>
      </c>
      <c r="H31" s="217" t="s">
        <v>225</v>
      </c>
    </row>
    <row r="32" spans="2:8" s="117" customFormat="1" ht="50.25" customHeight="1" x14ac:dyDescent="0.4">
      <c r="B32" s="129"/>
      <c r="C32" s="180" t="s">
        <v>189</v>
      </c>
      <c r="D32" s="217">
        <v>9</v>
      </c>
      <c r="E32" s="180" t="s">
        <v>233</v>
      </c>
      <c r="F32" s="220" t="s">
        <v>174</v>
      </c>
      <c r="G32" s="164" t="s">
        <v>224</v>
      </c>
      <c r="H32" s="217" t="s">
        <v>225</v>
      </c>
    </row>
    <row r="33" spans="2:8" s="117" customFormat="1" ht="50.25" customHeight="1" x14ac:dyDescent="0.4">
      <c r="B33" s="129"/>
      <c r="C33" s="180" t="s">
        <v>191</v>
      </c>
      <c r="D33" s="217">
        <v>10</v>
      </c>
      <c r="E33" s="180" t="s">
        <v>234</v>
      </c>
      <c r="F33" s="220" t="s">
        <v>174</v>
      </c>
      <c r="G33" s="164" t="s">
        <v>224</v>
      </c>
      <c r="H33" s="217" t="s">
        <v>225</v>
      </c>
    </row>
    <row r="34" spans="2:8" s="117" customFormat="1" ht="50.25" customHeight="1" x14ac:dyDescent="0.4">
      <c r="B34" s="129"/>
      <c r="C34" s="180" t="s">
        <v>193</v>
      </c>
      <c r="D34" s="217">
        <v>11</v>
      </c>
      <c r="E34" s="180" t="s">
        <v>235</v>
      </c>
      <c r="F34" s="220" t="s">
        <v>174</v>
      </c>
      <c r="G34" s="164" t="s">
        <v>224</v>
      </c>
      <c r="H34" s="217" t="s">
        <v>225</v>
      </c>
    </row>
    <row r="35" spans="2:8" s="117" customFormat="1" ht="50.25" customHeight="1" x14ac:dyDescent="0.4">
      <c r="B35" s="129"/>
      <c r="C35" s="180" t="s">
        <v>195</v>
      </c>
      <c r="D35" s="217">
        <v>12</v>
      </c>
      <c r="E35" s="180" t="s">
        <v>236</v>
      </c>
      <c r="F35" s="220" t="s">
        <v>174</v>
      </c>
      <c r="G35" s="164" t="s">
        <v>224</v>
      </c>
      <c r="H35" s="217" t="s">
        <v>225</v>
      </c>
    </row>
    <row r="36" spans="2:8" s="117" customFormat="1" ht="50.25" customHeight="1" x14ac:dyDescent="0.5">
      <c r="B36" s="129" t="s">
        <v>237</v>
      </c>
      <c r="C36" s="180" t="s">
        <v>204</v>
      </c>
      <c r="D36" s="217">
        <v>1</v>
      </c>
      <c r="E36" s="180" t="s">
        <v>238</v>
      </c>
      <c r="F36" s="221" t="s">
        <v>174</v>
      </c>
      <c r="G36" s="164" t="s">
        <v>239</v>
      </c>
      <c r="H36" s="217" t="s">
        <v>240</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211"/>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8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134F5-5295-4C73-87FA-E90AB738D653}">
  <dimension ref="A1:BA56"/>
  <sheetViews>
    <sheetView workbookViewId="0">
      <selection activeCell="A22" sqref="A22:IV22"/>
    </sheetView>
  </sheetViews>
  <sheetFormatPr defaultRowHeight="12" x14ac:dyDescent="0.15"/>
  <cols>
    <col min="1" max="16384" width="9" style="225"/>
  </cols>
  <sheetData>
    <row r="1" spans="1:53" ht="19.5" x14ac:dyDescent="0.15">
      <c r="A1" s="197" t="s">
        <v>174</v>
      </c>
      <c r="B1" s="223"/>
      <c r="C1" s="224" t="s">
        <v>241</v>
      </c>
    </row>
    <row r="2" spans="1:53" x14ac:dyDescent="0.15">
      <c r="B2" s="226"/>
      <c r="C2" s="224" t="s">
        <v>242</v>
      </c>
    </row>
    <row r="3" spans="1:53" x14ac:dyDescent="0.15">
      <c r="B3" s="227"/>
      <c r="C3" s="224" t="s">
        <v>243</v>
      </c>
    </row>
    <row r="4" spans="1:53" x14ac:dyDescent="0.15">
      <c r="B4" s="228"/>
      <c r="C4" s="224" t="s">
        <v>244</v>
      </c>
    </row>
    <row r="5" spans="1:53" x14ac:dyDescent="0.15">
      <c r="B5" s="229"/>
      <c r="C5" s="224" t="s">
        <v>245</v>
      </c>
    </row>
    <row r="6" spans="1:53" x14ac:dyDescent="0.15">
      <c r="B6" s="230"/>
      <c r="C6" s="224" t="s">
        <v>246</v>
      </c>
    </row>
    <row r="7" spans="1:53" x14ac:dyDescent="0.15">
      <c r="B7" s="231"/>
      <c r="C7" s="232"/>
    </row>
    <row r="8" spans="1:53" x14ac:dyDescent="0.15">
      <c r="B8" s="233"/>
      <c r="C8" s="232"/>
    </row>
    <row r="9" spans="1:53" x14ac:dyDescent="0.15">
      <c r="B9" s="234"/>
      <c r="C9" s="232"/>
    </row>
    <row r="10" spans="1:53" x14ac:dyDescent="0.15">
      <c r="B10" s="235"/>
      <c r="C10" s="232"/>
    </row>
    <row r="11" spans="1:53" x14ac:dyDescent="0.15">
      <c r="B11" s="236"/>
      <c r="C11" s="232"/>
      <c r="J11" s="225" t="s">
        <v>247</v>
      </c>
      <c r="K11" s="225" t="s">
        <v>364</v>
      </c>
      <c r="L11" s="225" t="s">
        <v>249</v>
      </c>
      <c r="M11" s="225" t="s">
        <v>250</v>
      </c>
      <c r="N11" s="225" t="s">
        <v>365</v>
      </c>
      <c r="O11" s="225" t="s">
        <v>366</v>
      </c>
      <c r="AX11" s="225" t="s">
        <v>253</v>
      </c>
      <c r="AY11" s="225" t="s">
        <v>254</v>
      </c>
      <c r="AZ11" s="225" t="s">
        <v>255</v>
      </c>
      <c r="BA11" s="225" t="s">
        <v>256</v>
      </c>
    </row>
    <row r="12" spans="1:53" x14ac:dyDescent="0.15">
      <c r="B12" s="237"/>
      <c r="C12" s="232"/>
      <c r="J12" s="225" t="s">
        <v>257</v>
      </c>
      <c r="K12" s="225" t="s">
        <v>367</v>
      </c>
      <c r="L12" s="225" t="s">
        <v>368</v>
      </c>
      <c r="M12" s="225" t="s">
        <v>369</v>
      </c>
      <c r="N12" s="225" t="s">
        <v>370</v>
      </c>
      <c r="O12" s="225" t="s">
        <v>371</v>
      </c>
    </row>
    <row r="13" spans="1:53" x14ac:dyDescent="0.15">
      <c r="B13" s="238"/>
      <c r="C13" s="232"/>
      <c r="J13" s="225" t="s">
        <v>263</v>
      </c>
      <c r="K13" s="225" t="s">
        <v>372</v>
      </c>
      <c r="L13" s="225" t="s">
        <v>265</v>
      </c>
      <c r="M13" s="225" t="s">
        <v>266</v>
      </c>
      <c r="O13" s="225" t="s">
        <v>373</v>
      </c>
    </row>
    <row r="14" spans="1:53" x14ac:dyDescent="0.15">
      <c r="B14" s="239"/>
      <c r="C14" s="232"/>
      <c r="J14" s="225" t="s">
        <v>269</v>
      </c>
      <c r="K14" s="225" t="s">
        <v>374</v>
      </c>
      <c r="L14" s="225" t="s">
        <v>271</v>
      </c>
      <c r="M14" s="225" t="s">
        <v>272</v>
      </c>
      <c r="N14" s="225" t="s">
        <v>375</v>
      </c>
      <c r="O14" s="225" t="s">
        <v>376</v>
      </c>
    </row>
    <row r="15" spans="1:53" x14ac:dyDescent="0.15">
      <c r="B15" s="240"/>
      <c r="C15" s="232"/>
      <c r="J15" s="225" t="s">
        <v>275</v>
      </c>
      <c r="K15" s="225" t="s">
        <v>377</v>
      </c>
      <c r="L15" s="225" t="s">
        <v>378</v>
      </c>
      <c r="M15" s="225" t="s">
        <v>379</v>
      </c>
      <c r="N15" s="225" t="s">
        <v>380</v>
      </c>
      <c r="O15" s="225" t="s">
        <v>381</v>
      </c>
    </row>
    <row r="16" spans="1:53" x14ac:dyDescent="0.15">
      <c r="B16" s="241"/>
      <c r="C16" s="232"/>
      <c r="J16" s="225" t="s">
        <v>281</v>
      </c>
      <c r="K16" s="225" t="s">
        <v>382</v>
      </c>
      <c r="L16" s="225" t="s">
        <v>383</v>
      </c>
      <c r="M16" s="225" t="s">
        <v>384</v>
      </c>
      <c r="N16" s="225" t="s">
        <v>385</v>
      </c>
      <c r="O16" s="225" t="s">
        <v>386</v>
      </c>
    </row>
    <row r="17" spans="2:15" x14ac:dyDescent="0.15">
      <c r="B17" s="242"/>
      <c r="C17" s="232"/>
      <c r="J17" s="225" t="s">
        <v>286</v>
      </c>
      <c r="K17" s="225" t="s">
        <v>387</v>
      </c>
      <c r="L17" s="225" t="s">
        <v>288</v>
      </c>
      <c r="M17" s="225" t="s">
        <v>289</v>
      </c>
      <c r="N17" s="225" t="s">
        <v>290</v>
      </c>
      <c r="O17" s="225" t="s">
        <v>388</v>
      </c>
    </row>
    <row r="18" spans="2:15" x14ac:dyDescent="0.15">
      <c r="B18" s="243"/>
      <c r="C18" s="232"/>
      <c r="J18" s="225" t="s">
        <v>292</v>
      </c>
      <c r="K18" s="225" t="s">
        <v>389</v>
      </c>
      <c r="L18" s="225" t="s">
        <v>390</v>
      </c>
      <c r="M18" s="225" t="s">
        <v>391</v>
      </c>
      <c r="N18" s="225" t="s">
        <v>392</v>
      </c>
      <c r="O18" s="225" t="s">
        <v>393</v>
      </c>
    </row>
    <row r="19" spans="2:15" x14ac:dyDescent="0.15">
      <c r="B19" s="244"/>
      <c r="C19" s="232"/>
      <c r="J19" s="225" t="s">
        <v>298</v>
      </c>
      <c r="K19" s="225" t="s">
        <v>394</v>
      </c>
      <c r="L19" s="225" t="s">
        <v>300</v>
      </c>
      <c r="M19" s="225" t="s">
        <v>395</v>
      </c>
      <c r="O19" s="225" t="s">
        <v>396</v>
      </c>
    </row>
    <row r="20" spans="2:15" x14ac:dyDescent="0.15">
      <c r="B20" s="245"/>
      <c r="C20" s="232"/>
      <c r="J20" s="225" t="s">
        <v>304</v>
      </c>
      <c r="K20" s="225" t="s">
        <v>397</v>
      </c>
      <c r="L20" s="225" t="s">
        <v>306</v>
      </c>
      <c r="M20" s="225" t="s">
        <v>307</v>
      </c>
      <c r="N20" s="225" t="s">
        <v>398</v>
      </c>
      <c r="O20" s="225" t="s">
        <v>399</v>
      </c>
    </row>
    <row r="21" spans="2:15" x14ac:dyDescent="0.15">
      <c r="B21" s="246"/>
      <c r="J21" s="225" t="s">
        <v>310</v>
      </c>
      <c r="K21" s="225" t="s">
        <v>400</v>
      </c>
      <c r="L21" s="225" t="s">
        <v>401</v>
      </c>
      <c r="M21" s="225" t="s">
        <v>402</v>
      </c>
      <c r="N21" s="225" t="s">
        <v>403</v>
      </c>
      <c r="O21" s="225" t="s">
        <v>404</v>
      </c>
    </row>
    <row r="22" spans="2:15" x14ac:dyDescent="0.15">
      <c r="B22" s="247"/>
      <c r="J22" s="225" t="s">
        <v>316</v>
      </c>
      <c r="K22" s="225" t="s">
        <v>405</v>
      </c>
      <c r="L22" s="225" t="s">
        <v>406</v>
      </c>
      <c r="M22" s="225" t="s">
        <v>407</v>
      </c>
      <c r="N22" s="225" t="s">
        <v>408</v>
      </c>
      <c r="O22" s="225" t="s">
        <v>409</v>
      </c>
    </row>
    <row r="23" spans="2:15" x14ac:dyDescent="0.15">
      <c r="B23" s="248"/>
    </row>
    <row r="24" spans="2:15" x14ac:dyDescent="0.15">
      <c r="B24" s="249"/>
    </row>
    <row r="25" spans="2:15" x14ac:dyDescent="0.15">
      <c r="B25" s="250"/>
    </row>
    <row r="26" spans="2:15" x14ac:dyDescent="0.15">
      <c r="B26" s="251"/>
    </row>
    <row r="27" spans="2:15" x14ac:dyDescent="0.15">
      <c r="B27" s="252"/>
    </row>
    <row r="28" spans="2:15" x14ac:dyDescent="0.15">
      <c r="B28" s="253"/>
    </row>
    <row r="29" spans="2:15" x14ac:dyDescent="0.15">
      <c r="B29" s="254"/>
    </row>
    <row r="30" spans="2:15" x14ac:dyDescent="0.15">
      <c r="B30" s="255"/>
    </row>
    <row r="31" spans="2:15" x14ac:dyDescent="0.15">
      <c r="B31" s="256"/>
    </row>
    <row r="32" spans="2:15"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2"/>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C3BE1-AA10-47F5-AA3D-BC0F574EF7CA}">
  <sheetPr>
    <pageSetUpPr fitToPage="1"/>
  </sheetPr>
  <dimension ref="A1:FI33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1" customWidth="1"/>
    <col min="2" max="2" width="8.875" style="281" customWidth="1"/>
    <col min="3" max="7" width="6.5" style="281" customWidth="1"/>
    <col min="8" max="44" width="6.5" style="225" customWidth="1"/>
    <col min="45" max="45" width="10.625" style="225" customWidth="1"/>
    <col min="46" max="162" width="7.25" style="337" customWidth="1"/>
    <col min="163" max="165" width="7.25" style="337"/>
    <col min="166" max="256" width="7.25" style="225"/>
    <col min="257" max="257" width="9.375" style="225" customWidth="1"/>
    <col min="258" max="258" width="8.875" style="225" customWidth="1"/>
    <col min="259" max="300" width="6.5" style="225" customWidth="1"/>
    <col min="301" max="301" width="9.375" style="225" customWidth="1"/>
    <col min="302" max="512" width="7.25" style="225"/>
    <col min="513" max="513" width="9.375" style="225" customWidth="1"/>
    <col min="514" max="514" width="8.875" style="225" customWidth="1"/>
    <col min="515" max="556" width="6.5" style="225" customWidth="1"/>
    <col min="557" max="557" width="9.375" style="225" customWidth="1"/>
    <col min="558" max="768" width="7.25" style="225"/>
    <col min="769" max="769" width="9.375" style="225" customWidth="1"/>
    <col min="770" max="770" width="8.875" style="225" customWidth="1"/>
    <col min="771" max="812" width="6.5" style="225" customWidth="1"/>
    <col min="813" max="813" width="9.375" style="225" customWidth="1"/>
    <col min="814" max="1024" width="7.25" style="225"/>
    <col min="1025" max="1025" width="9.375" style="225" customWidth="1"/>
    <col min="1026" max="1026" width="8.875" style="225" customWidth="1"/>
    <col min="1027" max="1068" width="6.5" style="225" customWidth="1"/>
    <col min="1069" max="1069" width="9.375" style="225" customWidth="1"/>
    <col min="1070" max="1280" width="7.25" style="225"/>
    <col min="1281" max="1281" width="9.375" style="225" customWidth="1"/>
    <col min="1282" max="1282" width="8.875" style="225" customWidth="1"/>
    <col min="1283" max="1324" width="6.5" style="225" customWidth="1"/>
    <col min="1325" max="1325" width="9.375" style="225" customWidth="1"/>
    <col min="1326" max="1536" width="7.25" style="225"/>
    <col min="1537" max="1537" width="9.375" style="225" customWidth="1"/>
    <col min="1538" max="1538" width="8.875" style="225" customWidth="1"/>
    <col min="1539" max="1580" width="6.5" style="225" customWidth="1"/>
    <col min="1581" max="1581" width="9.375" style="225" customWidth="1"/>
    <col min="1582" max="1792" width="7.25" style="225"/>
    <col min="1793" max="1793" width="9.375" style="225" customWidth="1"/>
    <col min="1794" max="1794" width="8.875" style="225" customWidth="1"/>
    <col min="1795" max="1836" width="6.5" style="225" customWidth="1"/>
    <col min="1837" max="1837" width="9.375" style="225" customWidth="1"/>
    <col min="1838" max="2048" width="7.25" style="225"/>
    <col min="2049" max="2049" width="9.375" style="225" customWidth="1"/>
    <col min="2050" max="2050" width="8.875" style="225" customWidth="1"/>
    <col min="2051" max="2092" width="6.5" style="225" customWidth="1"/>
    <col min="2093" max="2093" width="9.375" style="225" customWidth="1"/>
    <col min="2094" max="2304" width="7.25" style="225"/>
    <col min="2305" max="2305" width="9.375" style="225" customWidth="1"/>
    <col min="2306" max="2306" width="8.875" style="225" customWidth="1"/>
    <col min="2307" max="2348" width="6.5" style="225" customWidth="1"/>
    <col min="2349" max="2349" width="9.375" style="225" customWidth="1"/>
    <col min="2350" max="2560" width="7.25" style="225"/>
    <col min="2561" max="2561" width="9.375" style="225" customWidth="1"/>
    <col min="2562" max="2562" width="8.875" style="225" customWidth="1"/>
    <col min="2563" max="2604" width="6.5" style="225" customWidth="1"/>
    <col min="2605" max="2605" width="9.375" style="225" customWidth="1"/>
    <col min="2606" max="2816" width="7.25" style="225"/>
    <col min="2817" max="2817" width="9.375" style="225" customWidth="1"/>
    <col min="2818" max="2818" width="8.875" style="225" customWidth="1"/>
    <col min="2819" max="2860" width="6.5" style="225" customWidth="1"/>
    <col min="2861" max="2861" width="9.375" style="225" customWidth="1"/>
    <col min="2862" max="3072" width="7.25" style="225"/>
    <col min="3073" max="3073" width="9.375" style="225" customWidth="1"/>
    <col min="3074" max="3074" width="8.875" style="225" customWidth="1"/>
    <col min="3075" max="3116" width="6.5" style="225" customWidth="1"/>
    <col min="3117" max="3117" width="9.375" style="225" customWidth="1"/>
    <col min="3118" max="3328" width="7.25" style="225"/>
    <col min="3329" max="3329" width="9.375" style="225" customWidth="1"/>
    <col min="3330" max="3330" width="8.875" style="225" customWidth="1"/>
    <col min="3331" max="3372" width="6.5" style="225" customWidth="1"/>
    <col min="3373" max="3373" width="9.375" style="225" customWidth="1"/>
    <col min="3374" max="3584" width="7.25" style="225"/>
    <col min="3585" max="3585" width="9.375" style="225" customWidth="1"/>
    <col min="3586" max="3586" width="8.875" style="225" customWidth="1"/>
    <col min="3587" max="3628" width="6.5" style="225" customWidth="1"/>
    <col min="3629" max="3629" width="9.375" style="225" customWidth="1"/>
    <col min="3630" max="3840" width="7.25" style="225"/>
    <col min="3841" max="3841" width="9.375" style="225" customWidth="1"/>
    <col min="3842" max="3842" width="8.875" style="225" customWidth="1"/>
    <col min="3843" max="3884" width="6.5" style="225" customWidth="1"/>
    <col min="3885" max="3885" width="9.375" style="225" customWidth="1"/>
    <col min="3886" max="4096" width="7.25" style="225"/>
    <col min="4097" max="4097" width="9.375" style="225" customWidth="1"/>
    <col min="4098" max="4098" width="8.875" style="225" customWidth="1"/>
    <col min="4099" max="4140" width="6.5" style="225" customWidth="1"/>
    <col min="4141" max="4141" width="9.375" style="225" customWidth="1"/>
    <col min="4142" max="4352" width="7.25" style="225"/>
    <col min="4353" max="4353" width="9.375" style="225" customWidth="1"/>
    <col min="4354" max="4354" width="8.875" style="225" customWidth="1"/>
    <col min="4355" max="4396" width="6.5" style="225" customWidth="1"/>
    <col min="4397" max="4397" width="9.375" style="225" customWidth="1"/>
    <col min="4398" max="4608" width="7.25" style="225"/>
    <col min="4609" max="4609" width="9.375" style="225" customWidth="1"/>
    <col min="4610" max="4610" width="8.875" style="225" customWidth="1"/>
    <col min="4611" max="4652" width="6.5" style="225" customWidth="1"/>
    <col min="4653" max="4653" width="9.375" style="225" customWidth="1"/>
    <col min="4654" max="4864" width="7.25" style="225"/>
    <col min="4865" max="4865" width="9.375" style="225" customWidth="1"/>
    <col min="4866" max="4866" width="8.875" style="225" customWidth="1"/>
    <col min="4867" max="4908" width="6.5" style="225" customWidth="1"/>
    <col min="4909" max="4909" width="9.375" style="225" customWidth="1"/>
    <col min="4910" max="5120" width="7.25" style="225"/>
    <col min="5121" max="5121" width="9.375" style="225" customWidth="1"/>
    <col min="5122" max="5122" width="8.875" style="225" customWidth="1"/>
    <col min="5123" max="5164" width="6.5" style="225" customWidth="1"/>
    <col min="5165" max="5165" width="9.375" style="225" customWidth="1"/>
    <col min="5166" max="5376" width="7.25" style="225"/>
    <col min="5377" max="5377" width="9.375" style="225" customWidth="1"/>
    <col min="5378" max="5378" width="8.875" style="225" customWidth="1"/>
    <col min="5379" max="5420" width="6.5" style="225" customWidth="1"/>
    <col min="5421" max="5421" width="9.375" style="225" customWidth="1"/>
    <col min="5422" max="5632" width="7.25" style="225"/>
    <col min="5633" max="5633" width="9.375" style="225" customWidth="1"/>
    <col min="5634" max="5634" width="8.875" style="225" customWidth="1"/>
    <col min="5635" max="5676" width="6.5" style="225" customWidth="1"/>
    <col min="5677" max="5677" width="9.375" style="225" customWidth="1"/>
    <col min="5678" max="5888" width="7.25" style="225"/>
    <col min="5889" max="5889" width="9.375" style="225" customWidth="1"/>
    <col min="5890" max="5890" width="8.875" style="225" customWidth="1"/>
    <col min="5891" max="5932" width="6.5" style="225" customWidth="1"/>
    <col min="5933" max="5933" width="9.375" style="225" customWidth="1"/>
    <col min="5934" max="6144" width="7.25" style="225"/>
    <col min="6145" max="6145" width="9.375" style="225" customWidth="1"/>
    <col min="6146" max="6146" width="8.875" style="225" customWidth="1"/>
    <col min="6147" max="6188" width="6.5" style="225" customWidth="1"/>
    <col min="6189" max="6189" width="9.375" style="225" customWidth="1"/>
    <col min="6190" max="6400" width="7.25" style="225"/>
    <col min="6401" max="6401" width="9.375" style="225" customWidth="1"/>
    <col min="6402" max="6402" width="8.875" style="225" customWidth="1"/>
    <col min="6403" max="6444" width="6.5" style="225" customWidth="1"/>
    <col min="6445" max="6445" width="9.375" style="225" customWidth="1"/>
    <col min="6446" max="6656" width="7.25" style="225"/>
    <col min="6657" max="6657" width="9.375" style="225" customWidth="1"/>
    <col min="6658" max="6658" width="8.875" style="225" customWidth="1"/>
    <col min="6659" max="6700" width="6.5" style="225" customWidth="1"/>
    <col min="6701" max="6701" width="9.375" style="225" customWidth="1"/>
    <col min="6702" max="6912" width="7.25" style="225"/>
    <col min="6913" max="6913" width="9.375" style="225" customWidth="1"/>
    <col min="6914" max="6914" width="8.875" style="225" customWidth="1"/>
    <col min="6915" max="6956" width="6.5" style="225" customWidth="1"/>
    <col min="6957" max="6957" width="9.375" style="225" customWidth="1"/>
    <col min="6958" max="7168" width="7.25" style="225"/>
    <col min="7169" max="7169" width="9.375" style="225" customWidth="1"/>
    <col min="7170" max="7170" width="8.875" style="225" customWidth="1"/>
    <col min="7171" max="7212" width="6.5" style="225" customWidth="1"/>
    <col min="7213" max="7213" width="9.375" style="225" customWidth="1"/>
    <col min="7214" max="7424" width="7.25" style="225"/>
    <col min="7425" max="7425" width="9.375" style="225" customWidth="1"/>
    <col min="7426" max="7426" width="8.875" style="225" customWidth="1"/>
    <col min="7427" max="7468" width="6.5" style="225" customWidth="1"/>
    <col min="7469" max="7469" width="9.375" style="225" customWidth="1"/>
    <col min="7470" max="7680" width="7.25" style="225"/>
    <col min="7681" max="7681" width="9.375" style="225" customWidth="1"/>
    <col min="7682" max="7682" width="8.875" style="225" customWidth="1"/>
    <col min="7683" max="7724" width="6.5" style="225" customWidth="1"/>
    <col min="7725" max="7725" width="9.375" style="225" customWidth="1"/>
    <col min="7726" max="7936" width="7.25" style="225"/>
    <col min="7937" max="7937" width="9.375" style="225" customWidth="1"/>
    <col min="7938" max="7938" width="8.875" style="225" customWidth="1"/>
    <col min="7939" max="7980" width="6.5" style="225" customWidth="1"/>
    <col min="7981" max="7981" width="9.375" style="225" customWidth="1"/>
    <col min="7982" max="8192" width="7.25" style="225"/>
    <col min="8193" max="8193" width="9.375" style="225" customWidth="1"/>
    <col min="8194" max="8194" width="8.875" style="225" customWidth="1"/>
    <col min="8195" max="8236" width="6.5" style="225" customWidth="1"/>
    <col min="8237" max="8237" width="9.375" style="225" customWidth="1"/>
    <col min="8238" max="8448" width="7.25" style="225"/>
    <col min="8449" max="8449" width="9.375" style="225" customWidth="1"/>
    <col min="8450" max="8450" width="8.875" style="225" customWidth="1"/>
    <col min="8451" max="8492" width="6.5" style="225" customWidth="1"/>
    <col min="8493" max="8493" width="9.375" style="225" customWidth="1"/>
    <col min="8494" max="8704" width="7.25" style="225"/>
    <col min="8705" max="8705" width="9.375" style="225" customWidth="1"/>
    <col min="8706" max="8706" width="8.875" style="225" customWidth="1"/>
    <col min="8707" max="8748" width="6.5" style="225" customWidth="1"/>
    <col min="8749" max="8749" width="9.375" style="225" customWidth="1"/>
    <col min="8750" max="8960" width="7.25" style="225"/>
    <col min="8961" max="8961" width="9.375" style="225" customWidth="1"/>
    <col min="8962" max="8962" width="8.875" style="225" customWidth="1"/>
    <col min="8963" max="9004" width="6.5" style="225" customWidth="1"/>
    <col min="9005" max="9005" width="9.375" style="225" customWidth="1"/>
    <col min="9006" max="9216" width="7.25" style="225"/>
    <col min="9217" max="9217" width="9.375" style="225" customWidth="1"/>
    <col min="9218" max="9218" width="8.875" style="225" customWidth="1"/>
    <col min="9219" max="9260" width="6.5" style="225" customWidth="1"/>
    <col min="9261" max="9261" width="9.375" style="225" customWidth="1"/>
    <col min="9262" max="9472" width="7.25" style="225"/>
    <col min="9473" max="9473" width="9.375" style="225" customWidth="1"/>
    <col min="9474" max="9474" width="8.875" style="225" customWidth="1"/>
    <col min="9475" max="9516" width="6.5" style="225" customWidth="1"/>
    <col min="9517" max="9517" width="9.375" style="225" customWidth="1"/>
    <col min="9518" max="9728" width="7.25" style="225"/>
    <col min="9729" max="9729" width="9.375" style="225" customWidth="1"/>
    <col min="9730" max="9730" width="8.875" style="225" customWidth="1"/>
    <col min="9731" max="9772" width="6.5" style="225" customWidth="1"/>
    <col min="9773" max="9773" width="9.375" style="225" customWidth="1"/>
    <col min="9774" max="9984" width="7.25" style="225"/>
    <col min="9985" max="9985" width="9.375" style="225" customWidth="1"/>
    <col min="9986" max="9986" width="8.875" style="225" customWidth="1"/>
    <col min="9987" max="10028" width="6.5" style="225" customWidth="1"/>
    <col min="10029" max="10029" width="9.375" style="225" customWidth="1"/>
    <col min="10030" max="10240" width="7.25" style="225"/>
    <col min="10241" max="10241" width="9.375" style="225" customWidth="1"/>
    <col min="10242" max="10242" width="8.875" style="225" customWidth="1"/>
    <col min="10243" max="10284" width="6.5" style="225" customWidth="1"/>
    <col min="10285" max="10285" width="9.375" style="225" customWidth="1"/>
    <col min="10286" max="10496" width="7.25" style="225"/>
    <col min="10497" max="10497" width="9.375" style="225" customWidth="1"/>
    <col min="10498" max="10498" width="8.875" style="225" customWidth="1"/>
    <col min="10499" max="10540" width="6.5" style="225" customWidth="1"/>
    <col min="10541" max="10541" width="9.375" style="225" customWidth="1"/>
    <col min="10542" max="10752" width="7.25" style="225"/>
    <col min="10753" max="10753" width="9.375" style="225" customWidth="1"/>
    <col min="10754" max="10754" width="8.875" style="225" customWidth="1"/>
    <col min="10755" max="10796" width="6.5" style="225" customWidth="1"/>
    <col min="10797" max="10797" width="9.375" style="225" customWidth="1"/>
    <col min="10798" max="11008" width="7.25" style="225"/>
    <col min="11009" max="11009" width="9.375" style="225" customWidth="1"/>
    <col min="11010" max="11010" width="8.875" style="225" customWidth="1"/>
    <col min="11011" max="11052" width="6.5" style="225" customWidth="1"/>
    <col min="11053" max="11053" width="9.375" style="225" customWidth="1"/>
    <col min="11054" max="11264" width="7.25" style="225"/>
    <col min="11265" max="11265" width="9.375" style="225" customWidth="1"/>
    <col min="11266" max="11266" width="8.875" style="225" customWidth="1"/>
    <col min="11267" max="11308" width="6.5" style="225" customWidth="1"/>
    <col min="11309" max="11309" width="9.375" style="225" customWidth="1"/>
    <col min="11310" max="11520" width="7.25" style="225"/>
    <col min="11521" max="11521" width="9.375" style="225" customWidth="1"/>
    <col min="11522" max="11522" width="8.875" style="225" customWidth="1"/>
    <col min="11523" max="11564" width="6.5" style="225" customWidth="1"/>
    <col min="11565" max="11565" width="9.375" style="225" customWidth="1"/>
    <col min="11566" max="11776" width="7.25" style="225"/>
    <col min="11777" max="11777" width="9.375" style="225" customWidth="1"/>
    <col min="11778" max="11778" width="8.875" style="225" customWidth="1"/>
    <col min="11779" max="11820" width="6.5" style="225" customWidth="1"/>
    <col min="11821" max="11821" width="9.375" style="225" customWidth="1"/>
    <col min="11822" max="12032" width="7.25" style="225"/>
    <col min="12033" max="12033" width="9.375" style="225" customWidth="1"/>
    <col min="12034" max="12034" width="8.875" style="225" customWidth="1"/>
    <col min="12035" max="12076" width="6.5" style="225" customWidth="1"/>
    <col min="12077" max="12077" width="9.375" style="225" customWidth="1"/>
    <col min="12078" max="12288" width="7.25" style="225"/>
    <col min="12289" max="12289" width="9.375" style="225" customWidth="1"/>
    <col min="12290" max="12290" width="8.875" style="225" customWidth="1"/>
    <col min="12291" max="12332" width="6.5" style="225" customWidth="1"/>
    <col min="12333" max="12333" width="9.375" style="225" customWidth="1"/>
    <col min="12334" max="12544" width="7.25" style="225"/>
    <col min="12545" max="12545" width="9.375" style="225" customWidth="1"/>
    <col min="12546" max="12546" width="8.875" style="225" customWidth="1"/>
    <col min="12547" max="12588" width="6.5" style="225" customWidth="1"/>
    <col min="12589" max="12589" width="9.375" style="225" customWidth="1"/>
    <col min="12590" max="12800" width="7.25" style="225"/>
    <col min="12801" max="12801" width="9.375" style="225" customWidth="1"/>
    <col min="12802" max="12802" width="8.875" style="225" customWidth="1"/>
    <col min="12803" max="12844" width="6.5" style="225" customWidth="1"/>
    <col min="12845" max="12845" width="9.375" style="225" customWidth="1"/>
    <col min="12846" max="13056" width="7.25" style="225"/>
    <col min="13057" max="13057" width="9.375" style="225" customWidth="1"/>
    <col min="13058" max="13058" width="8.875" style="225" customWidth="1"/>
    <col min="13059" max="13100" width="6.5" style="225" customWidth="1"/>
    <col min="13101" max="13101" width="9.375" style="225" customWidth="1"/>
    <col min="13102" max="13312" width="7.25" style="225"/>
    <col min="13313" max="13313" width="9.375" style="225" customWidth="1"/>
    <col min="13314" max="13314" width="8.875" style="225" customWidth="1"/>
    <col min="13315" max="13356" width="6.5" style="225" customWidth="1"/>
    <col min="13357" max="13357" width="9.375" style="225" customWidth="1"/>
    <col min="13358" max="13568" width="7.25" style="225"/>
    <col min="13569" max="13569" width="9.375" style="225" customWidth="1"/>
    <col min="13570" max="13570" width="8.875" style="225" customWidth="1"/>
    <col min="13571" max="13612" width="6.5" style="225" customWidth="1"/>
    <col min="13613" max="13613" width="9.375" style="225" customWidth="1"/>
    <col min="13614" max="13824" width="7.25" style="225"/>
    <col min="13825" max="13825" width="9.375" style="225" customWidth="1"/>
    <col min="13826" max="13826" width="8.875" style="225" customWidth="1"/>
    <col min="13827" max="13868" width="6.5" style="225" customWidth="1"/>
    <col min="13869" max="13869" width="9.375" style="225" customWidth="1"/>
    <col min="13870" max="14080" width="7.25" style="225"/>
    <col min="14081" max="14081" width="9.375" style="225" customWidth="1"/>
    <col min="14082" max="14082" width="8.875" style="225" customWidth="1"/>
    <col min="14083" max="14124" width="6.5" style="225" customWidth="1"/>
    <col min="14125" max="14125" width="9.375" style="225" customWidth="1"/>
    <col min="14126" max="14336" width="7.25" style="225"/>
    <col min="14337" max="14337" width="9.375" style="225" customWidth="1"/>
    <col min="14338" max="14338" width="8.875" style="225" customWidth="1"/>
    <col min="14339" max="14380" width="6.5" style="225" customWidth="1"/>
    <col min="14381" max="14381" width="9.375" style="225" customWidth="1"/>
    <col min="14382" max="14592" width="7.25" style="225"/>
    <col min="14593" max="14593" width="9.375" style="225" customWidth="1"/>
    <col min="14594" max="14594" width="8.875" style="225" customWidth="1"/>
    <col min="14595" max="14636" width="6.5" style="225" customWidth="1"/>
    <col min="14637" max="14637" width="9.375" style="225" customWidth="1"/>
    <col min="14638" max="14848" width="7.25" style="225"/>
    <col min="14849" max="14849" width="9.375" style="225" customWidth="1"/>
    <col min="14850" max="14850" width="8.875" style="225" customWidth="1"/>
    <col min="14851" max="14892" width="6.5" style="225" customWidth="1"/>
    <col min="14893" max="14893" width="9.375" style="225" customWidth="1"/>
    <col min="14894" max="15104" width="7.25" style="225"/>
    <col min="15105" max="15105" width="9.375" style="225" customWidth="1"/>
    <col min="15106" max="15106" width="8.875" style="225" customWidth="1"/>
    <col min="15107" max="15148" width="6.5" style="225" customWidth="1"/>
    <col min="15149" max="15149" width="9.375" style="225" customWidth="1"/>
    <col min="15150" max="15360" width="7.25" style="225"/>
    <col min="15361" max="15361" width="9.375" style="225" customWidth="1"/>
    <col min="15362" max="15362" width="8.875" style="225" customWidth="1"/>
    <col min="15363" max="15404" width="6.5" style="225" customWidth="1"/>
    <col min="15405" max="15405" width="9.375" style="225" customWidth="1"/>
    <col min="15406" max="15616" width="7.25" style="225"/>
    <col min="15617" max="15617" width="9.375" style="225" customWidth="1"/>
    <col min="15618" max="15618" width="8.875" style="225" customWidth="1"/>
    <col min="15619" max="15660" width="6.5" style="225" customWidth="1"/>
    <col min="15661" max="15661" width="9.375" style="225" customWidth="1"/>
    <col min="15662" max="15872" width="7.25" style="225"/>
    <col min="15873" max="15873" width="9.375" style="225" customWidth="1"/>
    <col min="15874" max="15874" width="8.875" style="225" customWidth="1"/>
    <col min="15875" max="15916" width="6.5" style="225" customWidth="1"/>
    <col min="15917" max="15917" width="9.375" style="225" customWidth="1"/>
    <col min="15918" max="16128" width="7.25" style="225"/>
    <col min="16129" max="16129" width="9.375" style="225" customWidth="1"/>
    <col min="16130" max="16130" width="8.875" style="225" customWidth="1"/>
    <col min="16131" max="16172" width="6.5" style="225" customWidth="1"/>
    <col min="16173" max="16173" width="9.375" style="225" customWidth="1"/>
    <col min="16174" max="16384" width="7.25" style="225"/>
  </cols>
  <sheetData>
    <row r="1" spans="1:165" s="281" customFormat="1" ht="39.950000000000003" customHeight="1" x14ac:dyDescent="0.2">
      <c r="B1" s="282">
        <v>1</v>
      </c>
      <c r="C1" s="282">
        <v>2</v>
      </c>
      <c r="D1" s="282">
        <v>2</v>
      </c>
      <c r="E1" s="282">
        <v>2</v>
      </c>
      <c r="F1" s="282">
        <v>2</v>
      </c>
      <c r="G1" s="282">
        <v>2</v>
      </c>
      <c r="H1" s="282">
        <v>3</v>
      </c>
      <c r="I1" s="282">
        <v>3</v>
      </c>
      <c r="J1" s="282">
        <v>3</v>
      </c>
      <c r="K1" s="282">
        <v>3</v>
      </c>
      <c r="L1" s="282">
        <v>3</v>
      </c>
      <c r="M1" s="282">
        <v>3</v>
      </c>
      <c r="N1" s="282">
        <v>3</v>
      </c>
      <c r="O1" s="282">
        <v>3</v>
      </c>
      <c r="P1" s="282">
        <v>3</v>
      </c>
      <c r="Q1" s="282">
        <v>3</v>
      </c>
      <c r="R1" s="282">
        <v>3</v>
      </c>
      <c r="S1" s="282">
        <v>3</v>
      </c>
      <c r="T1" s="282">
        <v>3</v>
      </c>
      <c r="U1" s="282">
        <v>3</v>
      </c>
      <c r="V1" s="282">
        <v>3</v>
      </c>
      <c r="W1" s="282">
        <v>3</v>
      </c>
      <c r="X1" s="282">
        <v>3</v>
      </c>
      <c r="Y1" s="282">
        <v>3</v>
      </c>
      <c r="Z1" s="282">
        <v>3</v>
      </c>
      <c r="AA1" s="282">
        <v>3</v>
      </c>
      <c r="AB1" s="282">
        <v>3</v>
      </c>
      <c r="AC1" s="282">
        <v>3</v>
      </c>
      <c r="AD1" s="282">
        <v>3</v>
      </c>
      <c r="AE1" s="282">
        <v>3</v>
      </c>
      <c r="AF1" s="282">
        <v>3</v>
      </c>
      <c r="AG1" s="282">
        <v>3</v>
      </c>
      <c r="AH1" s="282">
        <v>3</v>
      </c>
      <c r="AI1" s="282">
        <v>3</v>
      </c>
      <c r="AJ1" s="282">
        <v>3</v>
      </c>
      <c r="AK1" s="282">
        <v>3</v>
      </c>
      <c r="AL1" s="282">
        <v>3</v>
      </c>
      <c r="AM1" s="282">
        <v>3</v>
      </c>
      <c r="AN1" s="282">
        <v>3</v>
      </c>
      <c r="AO1" s="282">
        <v>3</v>
      </c>
      <c r="AP1" s="282">
        <v>3</v>
      </c>
      <c r="AQ1" s="282">
        <v>3</v>
      </c>
      <c r="AR1" s="282">
        <v>3</v>
      </c>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c r="FD1" s="336"/>
      <c r="FE1" s="336"/>
      <c r="FF1" s="336"/>
      <c r="FG1" s="336"/>
      <c r="FH1" s="336"/>
      <c r="FI1" s="336"/>
    </row>
    <row r="2" spans="1:165" ht="28.5" customHeight="1" x14ac:dyDescent="0.2">
      <c r="A2" s="281">
        <v>1</v>
      </c>
      <c r="B2" s="283" t="s">
        <v>206</v>
      </c>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5"/>
    </row>
    <row r="3" spans="1:165" ht="70.900000000000006" hidden="1" customHeight="1" x14ac:dyDescent="0.2">
      <c r="B3" s="286"/>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8"/>
    </row>
    <row r="4" spans="1:165" ht="70.900000000000006" hidden="1" customHeight="1" x14ac:dyDescent="0.2">
      <c r="B4" s="289"/>
      <c r="C4" s="290"/>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c r="AM4" s="290"/>
      <c r="AN4" s="290"/>
      <c r="AO4" s="290"/>
      <c r="AP4" s="290"/>
      <c r="AQ4" s="290"/>
      <c r="AR4" s="291"/>
    </row>
    <row r="5" spans="1:165" ht="11.25" hidden="1" customHeight="1" x14ac:dyDescent="0.2">
      <c r="B5" s="292" t="s">
        <v>206</v>
      </c>
      <c r="C5" s="293"/>
      <c r="D5" s="293"/>
      <c r="E5" s="293"/>
      <c r="F5" s="293"/>
      <c r="G5" s="293"/>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c r="AP5" s="293"/>
      <c r="AQ5" s="293"/>
      <c r="AR5" s="294"/>
    </row>
    <row r="6" spans="1:165" ht="7.5" hidden="1" customHeight="1" x14ac:dyDescent="0.2">
      <c r="B6" s="289"/>
      <c r="C6" s="290"/>
      <c r="D6" s="290"/>
      <c r="E6" s="290"/>
      <c r="F6" s="290"/>
      <c r="G6" s="290"/>
      <c r="H6" s="290"/>
      <c r="I6" s="290"/>
      <c r="J6" s="290"/>
      <c r="K6" s="290"/>
      <c r="L6" s="290"/>
      <c r="M6" s="290"/>
      <c r="N6" s="290"/>
      <c r="O6" s="290"/>
      <c r="P6" s="290"/>
      <c r="Q6" s="290"/>
      <c r="R6" s="290"/>
      <c r="S6" s="290"/>
      <c r="T6" s="290"/>
      <c r="U6" s="290"/>
      <c r="V6" s="290"/>
      <c r="W6" s="290"/>
      <c r="X6" s="290"/>
      <c r="Y6" s="290"/>
      <c r="Z6" s="290"/>
      <c r="AA6" s="290"/>
      <c r="AB6" s="290"/>
      <c r="AC6" s="290"/>
      <c r="AD6" s="290"/>
      <c r="AE6" s="290"/>
      <c r="AF6" s="290"/>
      <c r="AG6" s="290"/>
      <c r="AH6" s="290"/>
      <c r="AI6" s="290"/>
      <c r="AJ6" s="290"/>
      <c r="AK6" s="290"/>
      <c r="AL6" s="290"/>
      <c r="AM6" s="290"/>
      <c r="AN6" s="290"/>
      <c r="AO6" s="290"/>
      <c r="AP6" s="290"/>
      <c r="AQ6" s="290"/>
      <c r="AR6" s="291"/>
    </row>
    <row r="7" spans="1:165" ht="60" customHeight="1" x14ac:dyDescent="0.2">
      <c r="A7" s="281">
        <v>8</v>
      </c>
      <c r="B7" s="289"/>
      <c r="C7" s="290"/>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1"/>
    </row>
    <row r="8" spans="1:165" ht="60" customHeight="1" x14ac:dyDescent="0.2">
      <c r="A8" s="281">
        <v>8</v>
      </c>
      <c r="B8" s="295"/>
      <c r="C8" s="296"/>
      <c r="D8" s="296"/>
      <c r="E8" s="296"/>
      <c r="F8" s="296"/>
      <c r="G8" s="296"/>
      <c r="H8" s="296"/>
      <c r="I8" s="296"/>
      <c r="J8" s="296"/>
      <c r="K8" s="296"/>
      <c r="L8" s="296"/>
      <c r="M8" s="296"/>
      <c r="N8" s="296"/>
      <c r="O8" s="296"/>
      <c r="P8" s="296"/>
      <c r="Q8" s="296"/>
      <c r="R8" s="296"/>
      <c r="S8" s="296"/>
      <c r="T8" s="296"/>
      <c r="U8" s="297"/>
      <c r="V8" s="296"/>
      <c r="W8" s="296"/>
      <c r="X8" s="296"/>
      <c r="Y8" s="296"/>
      <c r="Z8" s="296"/>
      <c r="AA8" s="296"/>
      <c r="AB8" s="296"/>
      <c r="AC8" s="296"/>
      <c r="AD8" s="296"/>
      <c r="AE8" s="296"/>
      <c r="AF8" s="296"/>
      <c r="AG8" s="296"/>
      <c r="AH8" s="296"/>
      <c r="AI8" s="296"/>
      <c r="AJ8" s="296"/>
      <c r="AK8" s="296"/>
      <c r="AL8" s="296"/>
      <c r="AM8" s="296"/>
      <c r="AN8" s="296"/>
      <c r="AO8" s="296"/>
      <c r="AP8" s="296"/>
      <c r="AQ8" s="296"/>
      <c r="AR8" s="298"/>
    </row>
    <row r="9" spans="1:165" ht="60" customHeight="1" x14ac:dyDescent="0.2">
      <c r="A9" s="281">
        <v>8</v>
      </c>
      <c r="B9" s="295"/>
      <c r="C9" s="296"/>
      <c r="D9" s="296"/>
      <c r="E9" s="296"/>
      <c r="F9" s="296"/>
      <c r="G9" s="296"/>
      <c r="H9" s="296"/>
      <c r="I9" s="296"/>
      <c r="J9" s="296"/>
      <c r="K9" s="296"/>
      <c r="L9" s="296"/>
      <c r="M9" s="296"/>
      <c r="N9" s="296"/>
      <c r="O9" s="296"/>
      <c r="P9" s="296"/>
      <c r="Q9" s="296"/>
      <c r="R9" s="296"/>
      <c r="S9" s="296"/>
      <c r="T9" s="296"/>
      <c r="U9" s="297"/>
      <c r="V9" s="296"/>
      <c r="W9" s="296"/>
      <c r="X9" s="296"/>
      <c r="Y9" s="296"/>
      <c r="Z9" s="296"/>
      <c r="AA9" s="296"/>
      <c r="AB9" s="296"/>
      <c r="AC9" s="296"/>
      <c r="AD9" s="296"/>
      <c r="AE9" s="296"/>
      <c r="AF9" s="296"/>
      <c r="AG9" s="296"/>
      <c r="AH9" s="296"/>
      <c r="AI9" s="296"/>
      <c r="AJ9" s="296"/>
      <c r="AK9" s="296"/>
      <c r="AL9" s="296"/>
      <c r="AM9" s="296"/>
      <c r="AN9" s="296"/>
      <c r="AO9" s="296"/>
      <c r="AP9" s="296"/>
      <c r="AQ9" s="296"/>
      <c r="AR9" s="298"/>
    </row>
    <row r="10" spans="1:165" ht="60" customHeight="1" x14ac:dyDescent="0.2">
      <c r="A10" s="281">
        <v>8</v>
      </c>
      <c r="B10" s="295"/>
      <c r="C10" s="296"/>
      <c r="D10" s="296"/>
      <c r="E10" s="296"/>
      <c r="F10" s="296"/>
      <c r="G10" s="296"/>
      <c r="H10" s="296"/>
      <c r="I10" s="296"/>
      <c r="J10" s="296"/>
      <c r="K10" s="296"/>
      <c r="L10" s="296"/>
      <c r="M10" s="296"/>
      <c r="N10" s="296"/>
      <c r="O10" s="296"/>
      <c r="P10" s="296"/>
      <c r="Q10" s="296"/>
      <c r="R10" s="296"/>
      <c r="S10" s="296"/>
      <c r="T10" s="296"/>
      <c r="U10" s="297"/>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8"/>
    </row>
    <row r="11" spans="1:165" ht="60" customHeight="1" x14ac:dyDescent="0.2">
      <c r="A11" s="281">
        <v>8</v>
      </c>
      <c r="B11" s="295"/>
      <c r="C11" s="296"/>
      <c r="D11" s="296"/>
      <c r="E11" s="296"/>
      <c r="F11" s="296"/>
      <c r="G11" s="296"/>
      <c r="H11" s="296"/>
      <c r="I11" s="296"/>
      <c r="J11" s="296"/>
      <c r="K11" s="296"/>
      <c r="L11" s="296"/>
      <c r="M11" s="296"/>
      <c r="N11" s="296"/>
      <c r="O11" s="296"/>
      <c r="P11" s="296"/>
      <c r="Q11" s="296"/>
      <c r="R11" s="296"/>
      <c r="S11" s="296"/>
      <c r="T11" s="296"/>
      <c r="U11" s="297"/>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8"/>
    </row>
    <row r="12" spans="1:165" ht="60" customHeight="1" x14ac:dyDescent="0.2">
      <c r="A12" s="281">
        <v>8</v>
      </c>
      <c r="B12" s="295"/>
      <c r="C12" s="296"/>
      <c r="D12" s="296"/>
      <c r="E12" s="296"/>
      <c r="F12" s="296"/>
      <c r="G12" s="296"/>
      <c r="H12" s="296"/>
      <c r="I12" s="296"/>
      <c r="J12" s="296"/>
      <c r="K12" s="296"/>
      <c r="L12" s="296"/>
      <c r="M12" s="296"/>
      <c r="N12" s="296"/>
      <c r="O12" s="296"/>
      <c r="P12" s="296"/>
      <c r="Q12" s="296"/>
      <c r="R12" s="296"/>
      <c r="S12" s="296"/>
      <c r="T12" s="296"/>
      <c r="U12" s="297"/>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8"/>
    </row>
    <row r="13" spans="1:165" ht="60" customHeight="1" x14ac:dyDescent="0.2">
      <c r="A13" s="281">
        <v>8</v>
      </c>
      <c r="B13" s="295"/>
      <c r="C13" s="296"/>
      <c r="D13" s="296"/>
      <c r="E13" s="296"/>
      <c r="F13" s="296"/>
      <c r="G13" s="296"/>
      <c r="H13" s="296"/>
      <c r="I13" s="296"/>
      <c r="J13" s="296"/>
      <c r="K13" s="296"/>
      <c r="L13" s="296"/>
      <c r="M13" s="296"/>
      <c r="N13" s="296"/>
      <c r="O13" s="296"/>
      <c r="P13" s="296"/>
      <c r="Q13" s="296"/>
      <c r="R13" s="296"/>
      <c r="S13" s="296"/>
      <c r="T13" s="296"/>
      <c r="U13" s="297"/>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8"/>
    </row>
    <row r="14" spans="1:165" ht="60" customHeight="1" x14ac:dyDescent="0.2">
      <c r="A14" s="281">
        <v>8</v>
      </c>
      <c r="B14" s="295"/>
      <c r="C14" s="296"/>
      <c r="D14" s="296"/>
      <c r="E14" s="296"/>
      <c r="F14" s="296"/>
      <c r="G14" s="296"/>
      <c r="H14" s="296"/>
      <c r="I14" s="296"/>
      <c r="J14" s="296"/>
      <c r="K14" s="296"/>
      <c r="L14" s="296"/>
      <c r="M14" s="296"/>
      <c r="N14" s="296"/>
      <c r="O14" s="296"/>
      <c r="P14" s="296"/>
      <c r="Q14" s="296"/>
      <c r="R14" s="296"/>
      <c r="S14" s="296"/>
      <c r="T14" s="296"/>
      <c r="U14" s="297"/>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8"/>
    </row>
    <row r="15" spans="1:165" ht="60" customHeight="1" x14ac:dyDescent="0.2">
      <c r="A15" s="281">
        <v>8</v>
      </c>
      <c r="B15" s="295"/>
      <c r="C15" s="296"/>
      <c r="D15" s="296"/>
      <c r="E15" s="296"/>
      <c r="F15" s="296"/>
      <c r="G15" s="296"/>
      <c r="H15" s="296"/>
      <c r="I15" s="296"/>
      <c r="J15" s="296"/>
      <c r="K15" s="296"/>
      <c r="L15" s="296"/>
      <c r="M15" s="296"/>
      <c r="N15" s="296"/>
      <c r="O15" s="296"/>
      <c r="P15" s="296"/>
      <c r="Q15" s="296"/>
      <c r="R15" s="296"/>
      <c r="S15" s="296"/>
      <c r="T15" s="296"/>
      <c r="U15" s="297"/>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8"/>
    </row>
    <row r="16" spans="1:165" ht="60" customHeight="1" x14ac:dyDescent="0.2">
      <c r="A16" s="281">
        <v>8</v>
      </c>
      <c r="B16" s="295"/>
      <c r="C16" s="296"/>
      <c r="D16" s="296"/>
      <c r="E16" s="296"/>
      <c r="F16" s="296"/>
      <c r="G16" s="296"/>
      <c r="H16" s="296"/>
      <c r="I16" s="296"/>
      <c r="J16" s="296"/>
      <c r="K16" s="296"/>
      <c r="L16" s="296"/>
      <c r="M16" s="296"/>
      <c r="N16" s="296"/>
      <c r="O16" s="296"/>
      <c r="P16" s="296"/>
      <c r="Q16" s="296"/>
      <c r="R16" s="296"/>
      <c r="S16" s="296"/>
      <c r="T16" s="296"/>
      <c r="U16" s="297"/>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8"/>
    </row>
    <row r="17" spans="1:165" ht="60" customHeight="1" x14ac:dyDescent="0.2">
      <c r="A17" s="281">
        <v>8</v>
      </c>
      <c r="B17" s="295"/>
      <c r="C17" s="296"/>
      <c r="D17" s="296"/>
      <c r="E17" s="296"/>
      <c r="F17" s="296"/>
      <c r="G17" s="296"/>
      <c r="H17" s="296"/>
      <c r="I17" s="296"/>
      <c r="J17" s="296"/>
      <c r="K17" s="296"/>
      <c r="L17" s="296"/>
      <c r="M17" s="296"/>
      <c r="N17" s="296"/>
      <c r="O17" s="296"/>
      <c r="P17" s="296"/>
      <c r="Q17" s="296"/>
      <c r="R17" s="296"/>
      <c r="S17" s="296"/>
      <c r="T17" s="296"/>
      <c r="U17" s="297"/>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8"/>
    </row>
    <row r="18" spans="1:165" ht="60" customHeight="1" x14ac:dyDescent="0.2">
      <c r="A18" s="281">
        <v>8</v>
      </c>
      <c r="B18" s="295"/>
      <c r="C18" s="296"/>
      <c r="D18" s="296"/>
      <c r="E18" s="296"/>
      <c r="F18" s="296"/>
      <c r="G18" s="296"/>
      <c r="H18" s="296"/>
      <c r="I18" s="296"/>
      <c r="J18" s="296"/>
      <c r="K18" s="296"/>
      <c r="L18" s="296"/>
      <c r="M18" s="296"/>
      <c r="N18" s="296"/>
      <c r="O18" s="296"/>
      <c r="P18" s="296"/>
      <c r="Q18" s="296"/>
      <c r="R18" s="296"/>
      <c r="S18" s="296"/>
      <c r="T18" s="296"/>
      <c r="U18" s="297"/>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8"/>
    </row>
    <row r="19" spans="1:165" ht="3" customHeight="1" x14ac:dyDescent="0.2">
      <c r="B19" s="299"/>
      <c r="C19" s="300"/>
      <c r="D19" s="300"/>
      <c r="E19" s="300"/>
      <c r="F19" s="300"/>
      <c r="G19" s="300"/>
      <c r="H19" s="301"/>
      <c r="I19" s="301"/>
      <c r="J19" s="301"/>
      <c r="K19" s="301"/>
      <c r="L19" s="301"/>
      <c r="M19" s="301"/>
      <c r="N19" s="301"/>
      <c r="O19" s="301"/>
      <c r="P19" s="301"/>
      <c r="Q19" s="301"/>
      <c r="R19" s="301"/>
      <c r="S19" s="301"/>
      <c r="T19" s="301"/>
      <c r="U19" s="302"/>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3"/>
    </row>
    <row r="20" spans="1:165" ht="32.25" customHeight="1" x14ac:dyDescent="0.2">
      <c r="A20" s="281">
        <v>10</v>
      </c>
      <c r="B20" s="304" t="s">
        <v>206</v>
      </c>
      <c r="C20" s="305"/>
      <c r="D20" s="305"/>
      <c r="E20" s="305"/>
      <c r="F20" s="305"/>
      <c r="G20" s="305"/>
      <c r="H20" s="306" t="s">
        <v>321</v>
      </c>
      <c r="I20" s="307" t="s">
        <v>173</v>
      </c>
      <c r="J20" s="308" t="s">
        <v>322</v>
      </c>
      <c r="K20" s="309" t="s">
        <v>323</v>
      </c>
      <c r="L20" s="310" t="s">
        <v>324</v>
      </c>
      <c r="M20" s="311" t="s">
        <v>325</v>
      </c>
      <c r="N20" s="312" t="s">
        <v>326</v>
      </c>
      <c r="O20" s="306" t="s">
        <v>321</v>
      </c>
      <c r="P20" s="307" t="s">
        <v>173</v>
      </c>
      <c r="Q20" s="308" t="s">
        <v>322</v>
      </c>
      <c r="R20" s="309" t="s">
        <v>323</v>
      </c>
      <c r="S20" s="310" t="s">
        <v>324</v>
      </c>
      <c r="T20" s="311" t="s">
        <v>325</v>
      </c>
      <c r="U20" s="312" t="s">
        <v>326</v>
      </c>
      <c r="V20" s="306" t="s">
        <v>321</v>
      </c>
      <c r="W20" s="307" t="s">
        <v>173</v>
      </c>
      <c r="X20" s="308" t="s">
        <v>322</v>
      </c>
      <c r="Y20" s="309" t="s">
        <v>323</v>
      </c>
      <c r="Z20" s="310" t="s">
        <v>324</v>
      </c>
      <c r="AA20" s="311" t="s">
        <v>325</v>
      </c>
      <c r="AB20" s="312" t="s">
        <v>326</v>
      </c>
      <c r="AC20" s="306" t="s">
        <v>321</v>
      </c>
      <c r="AD20" s="307" t="s">
        <v>173</v>
      </c>
      <c r="AE20" s="308" t="s">
        <v>322</v>
      </c>
      <c r="AF20" s="309" t="s">
        <v>323</v>
      </c>
      <c r="AG20" s="310" t="s">
        <v>324</v>
      </c>
      <c r="AH20" s="311" t="s">
        <v>325</v>
      </c>
      <c r="AI20" s="312" t="s">
        <v>326</v>
      </c>
      <c r="AJ20" s="306" t="s">
        <v>321</v>
      </c>
      <c r="AK20" s="307" t="s">
        <v>173</v>
      </c>
      <c r="AL20" s="308" t="s">
        <v>322</v>
      </c>
      <c r="AM20" s="309" t="s">
        <v>323</v>
      </c>
      <c r="AN20" s="310" t="s">
        <v>324</v>
      </c>
      <c r="AO20" s="311" t="s">
        <v>325</v>
      </c>
      <c r="AP20" s="312" t="s">
        <v>326</v>
      </c>
      <c r="AQ20" s="306" t="s">
        <v>321</v>
      </c>
      <c r="AR20" s="313" t="s">
        <v>173</v>
      </c>
    </row>
    <row r="21" spans="1:165" s="322" customFormat="1" ht="32.25" customHeight="1" x14ac:dyDescent="0.4">
      <c r="A21" s="314">
        <v>11</v>
      </c>
      <c r="B21" s="315" t="s">
        <v>333</v>
      </c>
      <c r="C21" s="316" t="s">
        <v>334</v>
      </c>
      <c r="D21" s="316"/>
      <c r="E21" s="316"/>
      <c r="F21" s="316"/>
      <c r="G21" s="316"/>
      <c r="H21" s="317" t="s">
        <v>355</v>
      </c>
      <c r="I21" s="319" t="e">
        <f t="shared" ref="I21:X32" si="0">H21+1</f>
        <v>#VALUE!</v>
      </c>
      <c r="J21" s="319" t="e">
        <f t="shared" si="0"/>
        <v>#VALUE!</v>
      </c>
      <c r="K21" s="319" t="e">
        <f t="shared" si="0"/>
        <v>#VALUE!</v>
      </c>
      <c r="L21" s="319" t="e">
        <f t="shared" si="0"/>
        <v>#VALUE!</v>
      </c>
      <c r="M21" s="319" t="e">
        <f t="shared" si="0"/>
        <v>#VALUE!</v>
      </c>
      <c r="N21" s="320" t="e">
        <f t="shared" si="0"/>
        <v>#VALUE!</v>
      </c>
      <c r="O21" s="318" t="e">
        <f t="shared" si="0"/>
        <v>#VALUE!</v>
      </c>
      <c r="P21" s="319" t="e">
        <f t="shared" si="0"/>
        <v>#VALUE!</v>
      </c>
      <c r="Q21" s="319" t="e">
        <f t="shared" si="0"/>
        <v>#VALUE!</v>
      </c>
      <c r="R21" s="319" t="e">
        <f t="shared" si="0"/>
        <v>#VALUE!</v>
      </c>
      <c r="S21" s="319" t="e">
        <f t="shared" si="0"/>
        <v>#VALUE!</v>
      </c>
      <c r="T21" s="319" t="e">
        <f t="shared" si="0"/>
        <v>#VALUE!</v>
      </c>
      <c r="U21" s="320" t="e">
        <f t="shared" si="0"/>
        <v>#VALUE!</v>
      </c>
      <c r="V21" s="318" t="e">
        <f t="shared" si="0"/>
        <v>#VALUE!</v>
      </c>
      <c r="W21" s="319" t="e">
        <f t="shared" si="0"/>
        <v>#VALUE!</v>
      </c>
      <c r="X21" s="319" t="e">
        <f t="shared" si="0"/>
        <v>#VALUE!</v>
      </c>
      <c r="Y21" s="319" t="e">
        <f t="shared" ref="Y21:AN32" si="1">X21+1</f>
        <v>#VALUE!</v>
      </c>
      <c r="Z21" s="319" t="e">
        <f t="shared" si="1"/>
        <v>#VALUE!</v>
      </c>
      <c r="AA21" s="319" t="e">
        <f t="shared" si="1"/>
        <v>#VALUE!</v>
      </c>
      <c r="AB21" s="320" t="e">
        <f t="shared" si="1"/>
        <v>#VALUE!</v>
      </c>
      <c r="AC21" s="318" t="e">
        <f t="shared" si="1"/>
        <v>#VALUE!</v>
      </c>
      <c r="AD21" s="319" t="e">
        <f t="shared" si="1"/>
        <v>#VALUE!</v>
      </c>
      <c r="AE21" s="319" t="e">
        <f t="shared" si="1"/>
        <v>#VALUE!</v>
      </c>
      <c r="AF21" s="319" t="e">
        <f t="shared" si="1"/>
        <v>#VALUE!</v>
      </c>
      <c r="AG21" s="319" t="e">
        <f t="shared" si="1"/>
        <v>#VALUE!</v>
      </c>
      <c r="AH21" s="319" t="e">
        <f t="shared" si="1"/>
        <v>#VALUE!</v>
      </c>
      <c r="AI21" s="320" t="e">
        <f t="shared" si="1"/>
        <v>#VALUE!</v>
      </c>
      <c r="AJ21" s="318" t="e">
        <f t="shared" si="1"/>
        <v>#VALUE!</v>
      </c>
      <c r="AK21" s="318" t="e">
        <f t="shared" si="1"/>
        <v>#VALUE!</v>
      </c>
      <c r="AL21" s="319" t="e">
        <f t="shared" si="1"/>
        <v>#VALUE!</v>
      </c>
      <c r="AM21" s="317" t="e">
        <f t="shared" si="1"/>
        <v>#VALUE!</v>
      </c>
      <c r="AN21" s="317" t="e">
        <f t="shared" si="1"/>
        <v>#VALUE!</v>
      </c>
      <c r="AO21" s="317" t="e">
        <f t="shared" ref="AO21:AR32" si="2">AN21+1</f>
        <v>#VALUE!</v>
      </c>
      <c r="AP21" s="317" t="e">
        <f t="shared" si="2"/>
        <v>#VALUE!</v>
      </c>
      <c r="AQ21" s="317" t="e">
        <f t="shared" si="2"/>
        <v>#VALUE!</v>
      </c>
      <c r="AR21" s="321" t="e">
        <f t="shared" si="2"/>
        <v>#VALUE!</v>
      </c>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c r="FD21" s="338"/>
      <c r="FE21" s="338"/>
      <c r="FF21" s="338"/>
      <c r="FG21" s="338"/>
      <c r="FH21" s="338"/>
      <c r="FI21" s="338"/>
    </row>
    <row r="22" spans="1:165" s="322" customFormat="1" ht="32.25" customHeight="1" x14ac:dyDescent="0.4">
      <c r="A22" s="314">
        <v>11</v>
      </c>
      <c r="B22" s="315" t="s">
        <v>335</v>
      </c>
      <c r="C22" s="316" t="s">
        <v>336</v>
      </c>
      <c r="D22" s="316"/>
      <c r="E22" s="316"/>
      <c r="F22" s="316"/>
      <c r="G22" s="316"/>
      <c r="H22" s="323" t="s">
        <v>356</v>
      </c>
      <c r="I22" s="323" t="e">
        <f t="shared" si="0"/>
        <v>#VALUE!</v>
      </c>
      <c r="J22" s="323" t="e">
        <f t="shared" si="0"/>
        <v>#VALUE!</v>
      </c>
      <c r="K22" s="324" t="e">
        <f t="shared" si="0"/>
        <v>#VALUE!</v>
      </c>
      <c r="L22" s="324" t="e">
        <f t="shared" si="0"/>
        <v>#VALUE!</v>
      </c>
      <c r="M22" s="326" t="e">
        <f t="shared" si="0"/>
        <v>#VALUE!</v>
      </c>
      <c r="N22" s="326" t="e">
        <f t="shared" si="0"/>
        <v>#VALUE!</v>
      </c>
      <c r="O22" s="326" t="e">
        <f t="shared" si="0"/>
        <v>#VALUE!</v>
      </c>
      <c r="P22" s="326" t="e">
        <f t="shared" si="0"/>
        <v>#VALUE!</v>
      </c>
      <c r="Q22" s="324" t="e">
        <f t="shared" si="0"/>
        <v>#VALUE!</v>
      </c>
      <c r="R22" s="324" t="e">
        <f t="shared" si="0"/>
        <v>#VALUE!</v>
      </c>
      <c r="S22" s="324" t="e">
        <f t="shared" si="0"/>
        <v>#VALUE!</v>
      </c>
      <c r="T22" s="324" t="e">
        <f t="shared" si="0"/>
        <v>#VALUE!</v>
      </c>
      <c r="U22" s="325" t="e">
        <f t="shared" si="0"/>
        <v>#VALUE!</v>
      </c>
      <c r="V22" s="326" t="e">
        <f t="shared" si="0"/>
        <v>#VALUE!</v>
      </c>
      <c r="W22" s="324" t="e">
        <f t="shared" si="0"/>
        <v>#VALUE!</v>
      </c>
      <c r="X22" s="324" t="e">
        <f t="shared" si="0"/>
        <v>#VALUE!</v>
      </c>
      <c r="Y22" s="324" t="e">
        <f t="shared" si="1"/>
        <v>#VALUE!</v>
      </c>
      <c r="Z22" s="324" t="e">
        <f t="shared" si="1"/>
        <v>#VALUE!</v>
      </c>
      <c r="AA22" s="324" t="e">
        <f t="shared" si="1"/>
        <v>#VALUE!</v>
      </c>
      <c r="AB22" s="325" t="e">
        <f t="shared" si="1"/>
        <v>#VALUE!</v>
      </c>
      <c r="AC22" s="326" t="e">
        <f t="shared" si="1"/>
        <v>#VALUE!</v>
      </c>
      <c r="AD22" s="324" t="e">
        <f t="shared" si="1"/>
        <v>#VALUE!</v>
      </c>
      <c r="AE22" s="324" t="e">
        <f t="shared" si="1"/>
        <v>#VALUE!</v>
      </c>
      <c r="AF22" s="324" t="e">
        <f t="shared" si="1"/>
        <v>#VALUE!</v>
      </c>
      <c r="AG22" s="324" t="e">
        <f t="shared" si="1"/>
        <v>#VALUE!</v>
      </c>
      <c r="AH22" s="324" t="e">
        <f t="shared" si="1"/>
        <v>#VALUE!</v>
      </c>
      <c r="AI22" s="325" t="e">
        <f t="shared" si="1"/>
        <v>#VALUE!</v>
      </c>
      <c r="AJ22" s="326" t="e">
        <f t="shared" si="1"/>
        <v>#VALUE!</v>
      </c>
      <c r="AK22" s="324" t="e">
        <f t="shared" si="1"/>
        <v>#VALUE!</v>
      </c>
      <c r="AL22" s="324" t="e">
        <f t="shared" si="1"/>
        <v>#VALUE!</v>
      </c>
      <c r="AM22" s="324" t="e">
        <f t="shared" si="1"/>
        <v>#VALUE!</v>
      </c>
      <c r="AN22" s="324" t="e">
        <f t="shared" si="1"/>
        <v>#VALUE!</v>
      </c>
      <c r="AO22" s="324" t="e">
        <f t="shared" si="2"/>
        <v>#VALUE!</v>
      </c>
      <c r="AP22" s="323" t="e">
        <f t="shared" si="2"/>
        <v>#VALUE!</v>
      </c>
      <c r="AQ22" s="323" t="e">
        <f t="shared" si="2"/>
        <v>#VALUE!</v>
      </c>
      <c r="AR22" s="327" t="e">
        <f t="shared" si="2"/>
        <v>#VALUE!</v>
      </c>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c r="FD22" s="338"/>
      <c r="FE22" s="338"/>
      <c r="FF22" s="338"/>
      <c r="FG22" s="338"/>
      <c r="FH22" s="338"/>
      <c r="FI22" s="338"/>
    </row>
    <row r="23" spans="1:165" s="322" customFormat="1" ht="32.25" customHeight="1" x14ac:dyDescent="0.4">
      <c r="A23" s="314">
        <v>11</v>
      </c>
      <c r="B23" s="315" t="s">
        <v>337</v>
      </c>
      <c r="C23" s="316" t="s">
        <v>338</v>
      </c>
      <c r="D23" s="316"/>
      <c r="E23" s="316"/>
      <c r="F23" s="316"/>
      <c r="G23" s="316"/>
      <c r="H23" s="323" t="s">
        <v>357</v>
      </c>
      <c r="I23" s="323" t="e">
        <f t="shared" si="0"/>
        <v>#VALUE!</v>
      </c>
      <c r="J23" s="323" t="e">
        <f t="shared" si="0"/>
        <v>#VALUE!</v>
      </c>
      <c r="K23" s="323" t="e">
        <f t="shared" si="0"/>
        <v>#VALUE!</v>
      </c>
      <c r="L23" s="323" t="e">
        <f t="shared" si="0"/>
        <v>#VALUE!</v>
      </c>
      <c r="M23" s="323" t="e">
        <f t="shared" si="0"/>
        <v>#VALUE!</v>
      </c>
      <c r="N23" s="325" t="e">
        <f t="shared" si="0"/>
        <v>#VALUE!</v>
      </c>
      <c r="O23" s="326" t="e">
        <f t="shared" si="0"/>
        <v>#VALUE!</v>
      </c>
      <c r="P23" s="324" t="e">
        <f t="shared" si="0"/>
        <v>#VALUE!</v>
      </c>
      <c r="Q23" s="324" t="e">
        <f t="shared" si="0"/>
        <v>#VALUE!</v>
      </c>
      <c r="R23" s="324" t="e">
        <f t="shared" si="0"/>
        <v>#VALUE!</v>
      </c>
      <c r="S23" s="324" t="e">
        <f t="shared" si="0"/>
        <v>#VALUE!</v>
      </c>
      <c r="T23" s="324" t="e">
        <f t="shared" si="0"/>
        <v>#VALUE!</v>
      </c>
      <c r="U23" s="325" t="e">
        <f t="shared" si="0"/>
        <v>#VALUE!</v>
      </c>
      <c r="V23" s="326" t="e">
        <f t="shared" si="0"/>
        <v>#VALUE!</v>
      </c>
      <c r="W23" s="324" t="e">
        <f t="shared" si="0"/>
        <v>#VALUE!</v>
      </c>
      <c r="X23" s="324" t="e">
        <f t="shared" si="0"/>
        <v>#VALUE!</v>
      </c>
      <c r="Y23" s="324" t="e">
        <f t="shared" si="1"/>
        <v>#VALUE!</v>
      </c>
      <c r="Z23" s="324" t="e">
        <f t="shared" si="1"/>
        <v>#VALUE!</v>
      </c>
      <c r="AA23" s="324" t="e">
        <f t="shared" si="1"/>
        <v>#VALUE!</v>
      </c>
      <c r="AB23" s="325" t="e">
        <f t="shared" si="1"/>
        <v>#VALUE!</v>
      </c>
      <c r="AC23" s="326" t="e">
        <f t="shared" si="1"/>
        <v>#VALUE!</v>
      </c>
      <c r="AD23" s="324" t="e">
        <f t="shared" si="1"/>
        <v>#VALUE!</v>
      </c>
      <c r="AE23" s="324" t="e">
        <f t="shared" si="1"/>
        <v>#VALUE!</v>
      </c>
      <c r="AF23" s="324" t="e">
        <f t="shared" si="1"/>
        <v>#VALUE!</v>
      </c>
      <c r="AG23" s="324" t="e">
        <f t="shared" si="1"/>
        <v>#VALUE!</v>
      </c>
      <c r="AH23" s="324" t="e">
        <f t="shared" si="1"/>
        <v>#VALUE!</v>
      </c>
      <c r="AI23" s="325" t="e">
        <f t="shared" si="1"/>
        <v>#VALUE!</v>
      </c>
      <c r="AJ23" s="326" t="e">
        <f t="shared" si="1"/>
        <v>#VALUE!</v>
      </c>
      <c r="AK23" s="324" t="e">
        <f t="shared" si="1"/>
        <v>#VALUE!</v>
      </c>
      <c r="AL23" s="324" t="e">
        <f t="shared" si="1"/>
        <v>#VALUE!</v>
      </c>
      <c r="AM23" s="324" t="e">
        <f t="shared" si="1"/>
        <v>#VALUE!</v>
      </c>
      <c r="AN23" s="324" t="e">
        <f t="shared" si="1"/>
        <v>#VALUE!</v>
      </c>
      <c r="AO23" s="324" t="e">
        <f t="shared" si="2"/>
        <v>#VALUE!</v>
      </c>
      <c r="AP23" s="325" t="e">
        <f t="shared" si="2"/>
        <v>#VALUE!</v>
      </c>
      <c r="AQ23" s="326" t="e">
        <f t="shared" si="2"/>
        <v>#VALUE!</v>
      </c>
      <c r="AR23" s="327" t="e">
        <f t="shared" si="2"/>
        <v>#VALUE!</v>
      </c>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c r="FD23" s="338"/>
      <c r="FE23" s="338"/>
      <c r="FF23" s="338"/>
      <c r="FG23" s="338"/>
      <c r="FH23" s="338"/>
      <c r="FI23" s="338"/>
    </row>
    <row r="24" spans="1:165" s="322" customFormat="1" ht="32.25" customHeight="1" x14ac:dyDescent="0.4">
      <c r="A24" s="314">
        <v>11</v>
      </c>
      <c r="B24" s="315" t="s">
        <v>339</v>
      </c>
      <c r="C24" s="316" t="s">
        <v>340</v>
      </c>
      <c r="D24" s="316"/>
      <c r="E24" s="316"/>
      <c r="F24" s="316"/>
      <c r="G24" s="316"/>
      <c r="H24" s="323" t="s">
        <v>358</v>
      </c>
      <c r="I24" s="324" t="e">
        <f t="shared" si="0"/>
        <v>#VALUE!</v>
      </c>
      <c r="J24" s="324" t="e">
        <f t="shared" si="0"/>
        <v>#VALUE!</v>
      </c>
      <c r="K24" s="324" t="e">
        <f t="shared" si="0"/>
        <v>#VALUE!</v>
      </c>
      <c r="L24" s="324" t="e">
        <f t="shared" si="0"/>
        <v>#VALUE!</v>
      </c>
      <c r="M24" s="324" t="e">
        <f t="shared" si="0"/>
        <v>#VALUE!</v>
      </c>
      <c r="N24" s="325" t="e">
        <f t="shared" si="0"/>
        <v>#VALUE!</v>
      </c>
      <c r="O24" s="326" t="e">
        <f t="shared" si="0"/>
        <v>#VALUE!</v>
      </c>
      <c r="P24" s="324" t="e">
        <f t="shared" si="0"/>
        <v>#VALUE!</v>
      </c>
      <c r="Q24" s="324" t="e">
        <f t="shared" si="0"/>
        <v>#VALUE!</v>
      </c>
      <c r="R24" s="324" t="e">
        <f t="shared" si="0"/>
        <v>#VALUE!</v>
      </c>
      <c r="S24" s="324" t="e">
        <f t="shared" si="0"/>
        <v>#VALUE!</v>
      </c>
      <c r="T24" s="324" t="e">
        <f t="shared" si="0"/>
        <v>#VALUE!</v>
      </c>
      <c r="U24" s="325" t="e">
        <f t="shared" si="0"/>
        <v>#VALUE!</v>
      </c>
      <c r="V24" s="326" t="e">
        <f t="shared" si="0"/>
        <v>#VALUE!</v>
      </c>
      <c r="W24" s="326" t="e">
        <f t="shared" si="0"/>
        <v>#VALUE!</v>
      </c>
      <c r="X24" s="324" t="e">
        <f t="shared" si="0"/>
        <v>#VALUE!</v>
      </c>
      <c r="Y24" s="324" t="e">
        <f t="shared" si="1"/>
        <v>#VALUE!</v>
      </c>
      <c r="Z24" s="324" t="e">
        <f t="shared" si="1"/>
        <v>#VALUE!</v>
      </c>
      <c r="AA24" s="324" t="e">
        <f t="shared" si="1"/>
        <v>#VALUE!</v>
      </c>
      <c r="AB24" s="325" t="e">
        <f t="shared" si="1"/>
        <v>#VALUE!</v>
      </c>
      <c r="AC24" s="326" t="e">
        <f t="shared" si="1"/>
        <v>#VALUE!</v>
      </c>
      <c r="AD24" s="324" t="e">
        <f t="shared" si="1"/>
        <v>#VALUE!</v>
      </c>
      <c r="AE24" s="324" t="e">
        <f t="shared" si="1"/>
        <v>#VALUE!</v>
      </c>
      <c r="AF24" s="324" t="e">
        <f t="shared" si="1"/>
        <v>#VALUE!</v>
      </c>
      <c r="AG24" s="324" t="e">
        <f t="shared" si="1"/>
        <v>#VALUE!</v>
      </c>
      <c r="AH24" s="324" t="e">
        <f t="shared" si="1"/>
        <v>#VALUE!</v>
      </c>
      <c r="AI24" s="325" t="e">
        <f t="shared" si="1"/>
        <v>#VALUE!</v>
      </c>
      <c r="AJ24" s="326" t="e">
        <f t="shared" si="1"/>
        <v>#VALUE!</v>
      </c>
      <c r="AK24" s="324" t="e">
        <f t="shared" si="1"/>
        <v>#VALUE!</v>
      </c>
      <c r="AL24" s="324" t="e">
        <f t="shared" si="1"/>
        <v>#VALUE!</v>
      </c>
      <c r="AM24" s="324" t="e">
        <f t="shared" si="1"/>
        <v>#VALUE!</v>
      </c>
      <c r="AN24" s="323" t="e">
        <f t="shared" si="1"/>
        <v>#VALUE!</v>
      </c>
      <c r="AO24" s="323" t="e">
        <f t="shared" si="2"/>
        <v>#VALUE!</v>
      </c>
      <c r="AP24" s="323" t="e">
        <f t="shared" si="2"/>
        <v>#VALUE!</v>
      </c>
      <c r="AQ24" s="323" t="e">
        <f t="shared" si="2"/>
        <v>#VALUE!</v>
      </c>
      <c r="AR24" s="327" t="e">
        <f t="shared" si="2"/>
        <v>#VALUE!</v>
      </c>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c r="FD24" s="338"/>
      <c r="FE24" s="338"/>
      <c r="FF24" s="338"/>
      <c r="FG24" s="338"/>
      <c r="FH24" s="338"/>
      <c r="FI24" s="338"/>
    </row>
    <row r="25" spans="1:165" s="322" customFormat="1" ht="32.25" customHeight="1" x14ac:dyDescent="0.4">
      <c r="A25" s="314">
        <v>11</v>
      </c>
      <c r="B25" s="315" t="s">
        <v>210</v>
      </c>
      <c r="C25" s="316" t="s">
        <v>341</v>
      </c>
      <c r="D25" s="316"/>
      <c r="E25" s="316"/>
      <c r="F25" s="316"/>
      <c r="G25" s="316"/>
      <c r="H25" s="323" t="s">
        <v>359</v>
      </c>
      <c r="I25" s="323" t="e">
        <f t="shared" si="0"/>
        <v>#VALUE!</v>
      </c>
      <c r="J25" s="323" t="e">
        <f t="shared" si="0"/>
        <v>#VALUE!</v>
      </c>
      <c r="K25" s="323" t="e">
        <f t="shared" si="0"/>
        <v>#VALUE!</v>
      </c>
      <c r="L25" s="324" t="e">
        <f t="shared" si="0"/>
        <v>#VALUE!</v>
      </c>
      <c r="M25" s="324" t="e">
        <f t="shared" si="0"/>
        <v>#VALUE!</v>
      </c>
      <c r="N25" s="325" t="e">
        <f t="shared" si="0"/>
        <v>#VALUE!</v>
      </c>
      <c r="O25" s="326" t="e">
        <f t="shared" si="0"/>
        <v>#VALUE!</v>
      </c>
      <c r="P25" s="324" t="e">
        <f t="shared" si="0"/>
        <v>#VALUE!</v>
      </c>
      <c r="Q25" s="324" t="e">
        <f t="shared" si="0"/>
        <v>#VALUE!</v>
      </c>
      <c r="R25" s="324" t="e">
        <f t="shared" si="0"/>
        <v>#VALUE!</v>
      </c>
      <c r="S25" s="324" t="e">
        <f t="shared" si="0"/>
        <v>#VALUE!</v>
      </c>
      <c r="T25" s="324" t="e">
        <f t="shared" si="0"/>
        <v>#VALUE!</v>
      </c>
      <c r="U25" s="325" t="e">
        <f t="shared" si="0"/>
        <v>#VALUE!</v>
      </c>
      <c r="V25" s="326" t="e">
        <f t="shared" si="0"/>
        <v>#VALUE!</v>
      </c>
      <c r="W25" s="326" t="e">
        <f t="shared" si="0"/>
        <v>#VALUE!</v>
      </c>
      <c r="X25" s="324" t="e">
        <f t="shared" si="0"/>
        <v>#VALUE!</v>
      </c>
      <c r="Y25" s="324" t="e">
        <f t="shared" si="1"/>
        <v>#VALUE!</v>
      </c>
      <c r="Z25" s="324" t="e">
        <f t="shared" si="1"/>
        <v>#VALUE!</v>
      </c>
      <c r="AA25" s="324" t="e">
        <f t="shared" si="1"/>
        <v>#VALUE!</v>
      </c>
      <c r="AB25" s="325" t="e">
        <f t="shared" si="1"/>
        <v>#VALUE!</v>
      </c>
      <c r="AC25" s="326" t="e">
        <f t="shared" si="1"/>
        <v>#VALUE!</v>
      </c>
      <c r="AD25" s="324" t="e">
        <f t="shared" si="1"/>
        <v>#VALUE!</v>
      </c>
      <c r="AE25" s="324" t="e">
        <f t="shared" si="1"/>
        <v>#VALUE!</v>
      </c>
      <c r="AF25" s="324" t="e">
        <f t="shared" si="1"/>
        <v>#VALUE!</v>
      </c>
      <c r="AG25" s="324" t="e">
        <f t="shared" si="1"/>
        <v>#VALUE!</v>
      </c>
      <c r="AH25" s="324" t="e">
        <f t="shared" si="1"/>
        <v>#VALUE!</v>
      </c>
      <c r="AI25" s="325" t="e">
        <f t="shared" si="1"/>
        <v>#VALUE!</v>
      </c>
      <c r="AJ25" s="326" t="e">
        <f t="shared" si="1"/>
        <v>#VALUE!</v>
      </c>
      <c r="AK25" s="324" t="e">
        <f t="shared" si="1"/>
        <v>#VALUE!</v>
      </c>
      <c r="AL25" s="324" t="e">
        <f t="shared" si="1"/>
        <v>#VALUE!</v>
      </c>
      <c r="AM25" s="324" t="e">
        <f t="shared" si="1"/>
        <v>#VALUE!</v>
      </c>
      <c r="AN25" s="324" t="e">
        <f t="shared" si="1"/>
        <v>#VALUE!</v>
      </c>
      <c r="AO25" s="324" t="e">
        <f t="shared" si="2"/>
        <v>#VALUE!</v>
      </c>
      <c r="AP25" s="325" t="e">
        <f t="shared" si="2"/>
        <v>#VALUE!</v>
      </c>
      <c r="AQ25" s="323" t="e">
        <f t="shared" si="2"/>
        <v>#VALUE!</v>
      </c>
      <c r="AR25" s="327" t="e">
        <f t="shared" si="2"/>
        <v>#VALUE!</v>
      </c>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c r="FD25" s="338"/>
      <c r="FE25" s="338"/>
      <c r="FF25" s="338"/>
      <c r="FG25" s="338"/>
      <c r="FH25" s="338"/>
      <c r="FI25" s="338"/>
    </row>
    <row r="26" spans="1:165" s="322" customFormat="1" ht="32.25" customHeight="1" x14ac:dyDescent="0.4">
      <c r="A26" s="314">
        <v>11</v>
      </c>
      <c r="B26" s="315" t="s">
        <v>342</v>
      </c>
      <c r="C26" s="316" t="s">
        <v>343</v>
      </c>
      <c r="D26" s="316"/>
      <c r="E26" s="316"/>
      <c r="F26" s="316"/>
      <c r="G26" s="316"/>
      <c r="H26" s="326" t="s">
        <v>360</v>
      </c>
      <c r="I26" s="324" t="e">
        <f t="shared" si="0"/>
        <v>#VALUE!</v>
      </c>
      <c r="J26" s="324" t="e">
        <f t="shared" si="0"/>
        <v>#VALUE!</v>
      </c>
      <c r="K26" s="324" t="e">
        <f t="shared" si="0"/>
        <v>#VALUE!</v>
      </c>
      <c r="L26" s="324" t="e">
        <f t="shared" si="0"/>
        <v>#VALUE!</v>
      </c>
      <c r="M26" s="324" t="e">
        <f t="shared" si="0"/>
        <v>#VALUE!</v>
      </c>
      <c r="N26" s="325" t="e">
        <f t="shared" si="0"/>
        <v>#VALUE!</v>
      </c>
      <c r="O26" s="326" t="e">
        <f t="shared" si="0"/>
        <v>#VALUE!</v>
      </c>
      <c r="P26" s="324" t="e">
        <f t="shared" si="0"/>
        <v>#VALUE!</v>
      </c>
      <c r="Q26" s="324" t="e">
        <f t="shared" si="0"/>
        <v>#VALUE!</v>
      </c>
      <c r="R26" s="324" t="e">
        <f t="shared" si="0"/>
        <v>#VALUE!</v>
      </c>
      <c r="S26" s="324" t="e">
        <f t="shared" si="0"/>
        <v>#VALUE!</v>
      </c>
      <c r="T26" s="324" t="e">
        <f t="shared" si="0"/>
        <v>#VALUE!</v>
      </c>
      <c r="U26" s="325" t="e">
        <f t="shared" si="0"/>
        <v>#VALUE!</v>
      </c>
      <c r="V26" s="326" t="e">
        <f t="shared" si="0"/>
        <v>#VALUE!</v>
      </c>
      <c r="W26" s="326" t="e">
        <f t="shared" si="0"/>
        <v>#VALUE!</v>
      </c>
      <c r="X26" s="324" t="e">
        <f t="shared" si="0"/>
        <v>#VALUE!</v>
      </c>
      <c r="Y26" s="324" t="e">
        <f t="shared" si="1"/>
        <v>#VALUE!</v>
      </c>
      <c r="Z26" s="324" t="e">
        <f t="shared" si="1"/>
        <v>#VALUE!</v>
      </c>
      <c r="AA26" s="324" t="e">
        <f t="shared" si="1"/>
        <v>#VALUE!</v>
      </c>
      <c r="AB26" s="325" t="e">
        <f t="shared" si="1"/>
        <v>#VALUE!</v>
      </c>
      <c r="AC26" s="326" t="e">
        <f t="shared" si="1"/>
        <v>#VALUE!</v>
      </c>
      <c r="AD26" s="326" t="e">
        <f t="shared" si="1"/>
        <v>#VALUE!</v>
      </c>
      <c r="AE26" s="324" t="e">
        <f t="shared" si="1"/>
        <v>#VALUE!</v>
      </c>
      <c r="AF26" s="324" t="e">
        <f t="shared" si="1"/>
        <v>#VALUE!</v>
      </c>
      <c r="AG26" s="324" t="e">
        <f t="shared" si="1"/>
        <v>#VALUE!</v>
      </c>
      <c r="AH26" s="324" t="e">
        <f t="shared" si="1"/>
        <v>#VALUE!</v>
      </c>
      <c r="AI26" s="325" t="e">
        <f t="shared" si="1"/>
        <v>#VALUE!</v>
      </c>
      <c r="AJ26" s="326" t="e">
        <f t="shared" si="1"/>
        <v>#VALUE!</v>
      </c>
      <c r="AK26" s="324" t="e">
        <f t="shared" si="1"/>
        <v>#VALUE!</v>
      </c>
      <c r="AL26" s="323" t="e">
        <f t="shared" si="1"/>
        <v>#VALUE!</v>
      </c>
      <c r="AM26" s="323" t="e">
        <f t="shared" si="1"/>
        <v>#VALUE!</v>
      </c>
      <c r="AN26" s="323" t="e">
        <f t="shared" si="1"/>
        <v>#VALUE!</v>
      </c>
      <c r="AO26" s="323" t="e">
        <f t="shared" si="2"/>
        <v>#VALUE!</v>
      </c>
      <c r="AP26" s="323" t="e">
        <f t="shared" si="2"/>
        <v>#VALUE!</v>
      </c>
      <c r="AQ26" s="323" t="e">
        <f t="shared" si="2"/>
        <v>#VALUE!</v>
      </c>
      <c r="AR26" s="327" t="e">
        <f t="shared" si="2"/>
        <v>#VALUE!</v>
      </c>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c r="FD26" s="338"/>
      <c r="FE26" s="338"/>
      <c r="FF26" s="338"/>
      <c r="FG26" s="338"/>
      <c r="FH26" s="338"/>
      <c r="FI26" s="338"/>
    </row>
    <row r="27" spans="1:165" s="322" customFormat="1" ht="32.25" customHeight="1" x14ac:dyDescent="0.4">
      <c r="A27" s="314">
        <v>11</v>
      </c>
      <c r="B27" s="315" t="s">
        <v>344</v>
      </c>
      <c r="C27" s="316" t="s">
        <v>345</v>
      </c>
      <c r="D27" s="316"/>
      <c r="E27" s="316"/>
      <c r="F27" s="316"/>
      <c r="G27" s="316"/>
      <c r="H27" s="323" t="s">
        <v>361</v>
      </c>
      <c r="I27" s="323" t="e">
        <f t="shared" si="0"/>
        <v>#VALUE!</v>
      </c>
      <c r="J27" s="324" t="e">
        <f t="shared" si="0"/>
        <v>#VALUE!</v>
      </c>
      <c r="K27" s="324" t="e">
        <f t="shared" si="0"/>
        <v>#VALUE!</v>
      </c>
      <c r="L27" s="324" t="e">
        <f t="shared" si="0"/>
        <v>#VALUE!</v>
      </c>
      <c r="M27" s="324" t="e">
        <f t="shared" si="0"/>
        <v>#VALUE!</v>
      </c>
      <c r="N27" s="325" t="e">
        <f t="shared" si="0"/>
        <v>#VALUE!</v>
      </c>
      <c r="O27" s="326" t="e">
        <f t="shared" si="0"/>
        <v>#VALUE!</v>
      </c>
      <c r="P27" s="324" t="e">
        <f t="shared" si="0"/>
        <v>#VALUE!</v>
      </c>
      <c r="Q27" s="324" t="e">
        <f t="shared" si="0"/>
        <v>#VALUE!</v>
      </c>
      <c r="R27" s="324" t="e">
        <f t="shared" si="0"/>
        <v>#VALUE!</v>
      </c>
      <c r="S27" s="324" t="e">
        <f t="shared" si="0"/>
        <v>#VALUE!</v>
      </c>
      <c r="T27" s="324" t="e">
        <f t="shared" si="0"/>
        <v>#VALUE!</v>
      </c>
      <c r="U27" s="325" t="e">
        <f t="shared" si="0"/>
        <v>#VALUE!</v>
      </c>
      <c r="V27" s="326" t="e">
        <f t="shared" si="0"/>
        <v>#VALUE!</v>
      </c>
      <c r="W27" s="326" t="e">
        <f t="shared" si="0"/>
        <v>#VALUE!</v>
      </c>
      <c r="X27" s="324" t="e">
        <f t="shared" si="0"/>
        <v>#VALUE!</v>
      </c>
      <c r="Y27" s="324" t="e">
        <f t="shared" si="1"/>
        <v>#VALUE!</v>
      </c>
      <c r="Z27" s="324" t="e">
        <f t="shared" si="1"/>
        <v>#VALUE!</v>
      </c>
      <c r="AA27" s="324" t="e">
        <f t="shared" si="1"/>
        <v>#VALUE!</v>
      </c>
      <c r="AB27" s="325" t="e">
        <f t="shared" si="1"/>
        <v>#VALUE!</v>
      </c>
      <c r="AC27" s="326" t="e">
        <f t="shared" si="1"/>
        <v>#VALUE!</v>
      </c>
      <c r="AD27" s="324" t="e">
        <f t="shared" si="1"/>
        <v>#VALUE!</v>
      </c>
      <c r="AE27" s="324" t="e">
        <f t="shared" si="1"/>
        <v>#VALUE!</v>
      </c>
      <c r="AF27" s="324" t="e">
        <f t="shared" si="1"/>
        <v>#VALUE!</v>
      </c>
      <c r="AG27" s="324" t="e">
        <f t="shared" si="1"/>
        <v>#VALUE!</v>
      </c>
      <c r="AH27" s="324" t="e">
        <f t="shared" si="1"/>
        <v>#VALUE!</v>
      </c>
      <c r="AI27" s="325" t="e">
        <f t="shared" si="1"/>
        <v>#VALUE!</v>
      </c>
      <c r="AJ27" s="326" t="e">
        <f t="shared" si="1"/>
        <v>#VALUE!</v>
      </c>
      <c r="AK27" s="324" t="e">
        <f t="shared" si="1"/>
        <v>#VALUE!</v>
      </c>
      <c r="AL27" s="324" t="e">
        <f t="shared" si="1"/>
        <v>#VALUE!</v>
      </c>
      <c r="AM27" s="324" t="e">
        <f t="shared" si="1"/>
        <v>#VALUE!</v>
      </c>
      <c r="AN27" s="324" t="e">
        <f t="shared" si="1"/>
        <v>#VALUE!</v>
      </c>
      <c r="AO27" s="323" t="e">
        <f t="shared" si="2"/>
        <v>#VALUE!</v>
      </c>
      <c r="AP27" s="323" t="e">
        <f t="shared" si="2"/>
        <v>#VALUE!</v>
      </c>
      <c r="AQ27" s="323" t="e">
        <f t="shared" si="2"/>
        <v>#VALUE!</v>
      </c>
      <c r="AR27" s="327" t="e">
        <f t="shared" si="2"/>
        <v>#VALUE!</v>
      </c>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c r="FD27" s="338"/>
      <c r="FE27" s="338"/>
      <c r="FF27" s="338"/>
      <c r="FG27" s="338"/>
      <c r="FH27" s="338"/>
      <c r="FI27" s="338"/>
    </row>
    <row r="28" spans="1:165" s="322" customFormat="1" ht="32.25" customHeight="1" x14ac:dyDescent="0.4">
      <c r="A28" s="314">
        <v>11</v>
      </c>
      <c r="B28" s="315" t="s">
        <v>346</v>
      </c>
      <c r="C28" s="316" t="s">
        <v>347</v>
      </c>
      <c r="D28" s="316"/>
      <c r="E28" s="316"/>
      <c r="F28" s="316"/>
      <c r="G28" s="316"/>
      <c r="H28" s="323" t="s">
        <v>362</v>
      </c>
      <c r="I28" s="323" t="e">
        <f t="shared" si="0"/>
        <v>#VALUE!</v>
      </c>
      <c r="J28" s="323" t="e">
        <f t="shared" si="0"/>
        <v>#VALUE!</v>
      </c>
      <c r="K28" s="323" t="e">
        <f t="shared" si="0"/>
        <v>#VALUE!</v>
      </c>
      <c r="L28" s="323" t="e">
        <f t="shared" si="0"/>
        <v>#VALUE!</v>
      </c>
      <c r="M28" s="324" t="e">
        <f t="shared" si="0"/>
        <v>#VALUE!</v>
      </c>
      <c r="N28" s="325" t="e">
        <f t="shared" si="0"/>
        <v>#VALUE!</v>
      </c>
      <c r="O28" s="326" t="e">
        <f t="shared" si="0"/>
        <v>#VALUE!</v>
      </c>
      <c r="P28" s="326" t="e">
        <f t="shared" si="0"/>
        <v>#VALUE!</v>
      </c>
      <c r="Q28" s="324" t="e">
        <f t="shared" si="0"/>
        <v>#VALUE!</v>
      </c>
      <c r="R28" s="324" t="e">
        <f t="shared" si="0"/>
        <v>#VALUE!</v>
      </c>
      <c r="S28" s="324" t="e">
        <f t="shared" si="0"/>
        <v>#VALUE!</v>
      </c>
      <c r="T28" s="324" t="e">
        <f t="shared" si="0"/>
        <v>#VALUE!</v>
      </c>
      <c r="U28" s="325" t="e">
        <f t="shared" si="0"/>
        <v>#VALUE!</v>
      </c>
      <c r="V28" s="326" t="e">
        <f t="shared" si="0"/>
        <v>#VALUE!</v>
      </c>
      <c r="W28" s="324" t="e">
        <f t="shared" si="0"/>
        <v>#VALUE!</v>
      </c>
      <c r="X28" s="324" t="e">
        <f t="shared" si="0"/>
        <v>#VALUE!</v>
      </c>
      <c r="Y28" s="324" t="e">
        <f t="shared" si="1"/>
        <v>#VALUE!</v>
      </c>
      <c r="Z28" s="324" t="e">
        <f t="shared" si="1"/>
        <v>#VALUE!</v>
      </c>
      <c r="AA28" s="324" t="e">
        <f t="shared" si="1"/>
        <v>#VALUE!</v>
      </c>
      <c r="AB28" s="325" t="e">
        <f t="shared" si="1"/>
        <v>#VALUE!</v>
      </c>
      <c r="AC28" s="326" t="e">
        <f t="shared" si="1"/>
        <v>#VALUE!</v>
      </c>
      <c r="AD28" s="324" t="e">
        <f t="shared" si="1"/>
        <v>#VALUE!</v>
      </c>
      <c r="AE28" s="324" t="e">
        <f t="shared" si="1"/>
        <v>#VALUE!</v>
      </c>
      <c r="AF28" s="324" t="e">
        <f t="shared" si="1"/>
        <v>#VALUE!</v>
      </c>
      <c r="AG28" s="324" t="e">
        <f t="shared" si="1"/>
        <v>#VALUE!</v>
      </c>
      <c r="AH28" s="324" t="e">
        <f t="shared" si="1"/>
        <v>#VALUE!</v>
      </c>
      <c r="AI28" s="326" t="e">
        <f t="shared" si="1"/>
        <v>#VALUE!</v>
      </c>
      <c r="AJ28" s="326" t="e">
        <f t="shared" si="1"/>
        <v>#VALUE!</v>
      </c>
      <c r="AK28" s="324" t="e">
        <f t="shared" si="1"/>
        <v>#VALUE!</v>
      </c>
      <c r="AL28" s="324" t="e">
        <f t="shared" si="1"/>
        <v>#VALUE!</v>
      </c>
      <c r="AM28" s="324" t="e">
        <f t="shared" si="1"/>
        <v>#VALUE!</v>
      </c>
      <c r="AN28" s="324" t="e">
        <f t="shared" si="1"/>
        <v>#VALUE!</v>
      </c>
      <c r="AO28" s="324" t="e">
        <f t="shared" si="2"/>
        <v>#VALUE!</v>
      </c>
      <c r="AP28" s="325" t="e">
        <f t="shared" si="2"/>
        <v>#VALUE!</v>
      </c>
      <c r="AQ28" s="323" t="e">
        <f t="shared" si="2"/>
        <v>#VALUE!</v>
      </c>
      <c r="AR28" s="327" t="e">
        <f t="shared" si="2"/>
        <v>#VALUE!</v>
      </c>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c r="FD28" s="338"/>
      <c r="FE28" s="338"/>
      <c r="FF28" s="338"/>
      <c r="FG28" s="338"/>
      <c r="FH28" s="338"/>
      <c r="FI28" s="338"/>
    </row>
    <row r="29" spans="1:165" s="322" customFormat="1" ht="32.25" customHeight="1" x14ac:dyDescent="0.4">
      <c r="A29" s="314">
        <v>11</v>
      </c>
      <c r="B29" s="315" t="s">
        <v>348</v>
      </c>
      <c r="C29" s="316" t="s">
        <v>349</v>
      </c>
      <c r="D29" s="316"/>
      <c r="E29" s="316"/>
      <c r="F29" s="316"/>
      <c r="G29" s="316"/>
      <c r="H29" s="326" t="s">
        <v>363</v>
      </c>
      <c r="I29" s="324" t="e">
        <f t="shared" si="0"/>
        <v>#VALUE!</v>
      </c>
      <c r="J29" s="324" t="e">
        <f t="shared" si="0"/>
        <v>#VALUE!</v>
      </c>
      <c r="K29" s="324" t="e">
        <f t="shared" si="0"/>
        <v>#VALUE!</v>
      </c>
      <c r="L29" s="324" t="e">
        <f t="shared" si="0"/>
        <v>#VALUE!</v>
      </c>
      <c r="M29" s="324" t="e">
        <f t="shared" si="0"/>
        <v>#VALUE!</v>
      </c>
      <c r="N29" s="325" t="e">
        <f t="shared" si="0"/>
        <v>#VALUE!</v>
      </c>
      <c r="O29" s="326" t="e">
        <f t="shared" si="0"/>
        <v>#VALUE!</v>
      </c>
      <c r="P29" s="324" t="e">
        <f t="shared" si="0"/>
        <v>#VALUE!</v>
      </c>
      <c r="Q29" s="324" t="e">
        <f t="shared" si="0"/>
        <v>#VALUE!</v>
      </c>
      <c r="R29" s="324" t="e">
        <f t="shared" si="0"/>
        <v>#VALUE!</v>
      </c>
      <c r="S29" s="324" t="e">
        <f t="shared" si="0"/>
        <v>#VALUE!</v>
      </c>
      <c r="T29" s="324" t="e">
        <f t="shared" si="0"/>
        <v>#VALUE!</v>
      </c>
      <c r="U29" s="325" t="e">
        <f t="shared" si="0"/>
        <v>#VALUE!</v>
      </c>
      <c r="V29" s="326" t="e">
        <f t="shared" si="0"/>
        <v>#VALUE!</v>
      </c>
      <c r="W29" s="324" t="e">
        <f t="shared" si="0"/>
        <v>#VALUE!</v>
      </c>
      <c r="X29" s="324" t="e">
        <f t="shared" si="0"/>
        <v>#VALUE!</v>
      </c>
      <c r="Y29" s="324" t="e">
        <f t="shared" si="1"/>
        <v>#VALUE!</v>
      </c>
      <c r="Z29" s="324" t="e">
        <f t="shared" si="1"/>
        <v>#VALUE!</v>
      </c>
      <c r="AA29" s="324" t="e">
        <f t="shared" si="1"/>
        <v>#VALUE!</v>
      </c>
      <c r="AB29" s="325" t="e">
        <f t="shared" si="1"/>
        <v>#VALUE!</v>
      </c>
      <c r="AC29" s="326" t="e">
        <f t="shared" si="1"/>
        <v>#VALUE!</v>
      </c>
      <c r="AD29" s="324" t="e">
        <f t="shared" si="1"/>
        <v>#VALUE!</v>
      </c>
      <c r="AE29" s="324" t="e">
        <f t="shared" si="1"/>
        <v>#VALUE!</v>
      </c>
      <c r="AF29" s="324" t="e">
        <f t="shared" si="1"/>
        <v>#VALUE!</v>
      </c>
      <c r="AG29" s="324" t="e">
        <f t="shared" si="1"/>
        <v>#VALUE!</v>
      </c>
      <c r="AH29" s="324" t="e">
        <f t="shared" si="1"/>
        <v>#VALUE!</v>
      </c>
      <c r="AI29" s="325" t="e">
        <f t="shared" si="1"/>
        <v>#VALUE!</v>
      </c>
      <c r="AJ29" s="326" t="e">
        <f t="shared" si="1"/>
        <v>#VALUE!</v>
      </c>
      <c r="AK29" s="324" t="e">
        <f t="shared" si="1"/>
        <v>#VALUE!</v>
      </c>
      <c r="AL29" s="324" t="e">
        <f t="shared" si="1"/>
        <v>#VALUE!</v>
      </c>
      <c r="AM29" s="323" t="e">
        <f t="shared" si="1"/>
        <v>#VALUE!</v>
      </c>
      <c r="AN29" s="323" t="e">
        <f t="shared" si="1"/>
        <v>#VALUE!</v>
      </c>
      <c r="AO29" s="323" t="e">
        <f t="shared" si="2"/>
        <v>#VALUE!</v>
      </c>
      <c r="AP29" s="323" t="e">
        <f t="shared" si="2"/>
        <v>#VALUE!</v>
      </c>
      <c r="AQ29" s="323" t="e">
        <f t="shared" si="2"/>
        <v>#VALUE!</v>
      </c>
      <c r="AR29" s="327" t="e">
        <f t="shared" si="2"/>
        <v>#VALUE!</v>
      </c>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c r="FD29" s="338"/>
      <c r="FE29" s="338"/>
      <c r="FF29" s="338"/>
      <c r="FG29" s="338"/>
      <c r="FH29" s="338"/>
      <c r="FI29" s="338"/>
    </row>
    <row r="30" spans="1:165" s="322" customFormat="1" ht="32.25" customHeight="1" x14ac:dyDescent="0.4">
      <c r="A30" s="314">
        <v>11</v>
      </c>
      <c r="B30" s="315" t="s">
        <v>327</v>
      </c>
      <c r="C30" s="316" t="s">
        <v>410</v>
      </c>
      <c r="D30" s="316"/>
      <c r="E30" s="316"/>
      <c r="F30" s="316"/>
      <c r="G30" s="316"/>
      <c r="H30" s="323" t="s">
        <v>414</v>
      </c>
      <c r="I30" s="323" t="e">
        <f t="shared" si="0"/>
        <v>#VALUE!</v>
      </c>
      <c r="J30" s="323" t="e">
        <f t="shared" si="0"/>
        <v>#VALUE!</v>
      </c>
      <c r="K30" s="326" t="e">
        <f t="shared" si="0"/>
        <v>#VALUE!</v>
      </c>
      <c r="L30" s="324" t="e">
        <f t="shared" si="0"/>
        <v>#VALUE!</v>
      </c>
      <c r="M30" s="324" t="e">
        <f t="shared" si="0"/>
        <v>#VALUE!</v>
      </c>
      <c r="N30" s="325" t="e">
        <f t="shared" si="0"/>
        <v>#VALUE!</v>
      </c>
      <c r="O30" s="326" t="e">
        <f t="shared" si="0"/>
        <v>#VALUE!</v>
      </c>
      <c r="P30" s="324" t="e">
        <f t="shared" si="0"/>
        <v>#VALUE!</v>
      </c>
      <c r="Q30" s="324" t="e">
        <f t="shared" si="0"/>
        <v>#VALUE!</v>
      </c>
      <c r="R30" s="324" t="e">
        <f t="shared" si="0"/>
        <v>#VALUE!</v>
      </c>
      <c r="S30" s="324" t="e">
        <f t="shared" si="0"/>
        <v>#VALUE!</v>
      </c>
      <c r="T30" s="324" t="e">
        <f t="shared" si="0"/>
        <v>#VALUE!</v>
      </c>
      <c r="U30" s="325" t="e">
        <f t="shared" si="0"/>
        <v>#VALUE!</v>
      </c>
      <c r="V30" s="326" t="e">
        <f t="shared" si="0"/>
        <v>#VALUE!</v>
      </c>
      <c r="W30" s="326" t="e">
        <f t="shared" si="0"/>
        <v>#VALUE!</v>
      </c>
      <c r="X30" s="324" t="e">
        <f t="shared" si="0"/>
        <v>#VALUE!</v>
      </c>
      <c r="Y30" s="324" t="e">
        <f t="shared" si="1"/>
        <v>#VALUE!</v>
      </c>
      <c r="Z30" s="324" t="e">
        <f t="shared" si="1"/>
        <v>#VALUE!</v>
      </c>
      <c r="AA30" s="324" t="e">
        <f t="shared" si="1"/>
        <v>#VALUE!</v>
      </c>
      <c r="AB30" s="325" t="e">
        <f t="shared" si="1"/>
        <v>#VALUE!</v>
      </c>
      <c r="AC30" s="326" t="e">
        <f t="shared" si="1"/>
        <v>#VALUE!</v>
      </c>
      <c r="AD30" s="324" t="e">
        <f t="shared" si="1"/>
        <v>#VALUE!</v>
      </c>
      <c r="AE30" s="324" t="e">
        <f t="shared" si="1"/>
        <v>#VALUE!</v>
      </c>
      <c r="AF30" s="324" t="e">
        <f t="shared" si="1"/>
        <v>#VALUE!</v>
      </c>
      <c r="AG30" s="324" t="e">
        <f t="shared" si="1"/>
        <v>#VALUE!</v>
      </c>
      <c r="AH30" s="324" t="e">
        <f t="shared" si="1"/>
        <v>#VALUE!</v>
      </c>
      <c r="AI30" s="325" t="e">
        <f t="shared" si="1"/>
        <v>#VALUE!</v>
      </c>
      <c r="AJ30" s="326" t="e">
        <f t="shared" si="1"/>
        <v>#VALUE!</v>
      </c>
      <c r="AK30" s="324" t="e">
        <f t="shared" si="1"/>
        <v>#VALUE!</v>
      </c>
      <c r="AL30" s="324" t="e">
        <f t="shared" si="1"/>
        <v>#VALUE!</v>
      </c>
      <c r="AM30" s="324" t="e">
        <f t="shared" si="1"/>
        <v>#VALUE!</v>
      </c>
      <c r="AN30" s="324" t="e">
        <f t="shared" si="1"/>
        <v>#VALUE!</v>
      </c>
      <c r="AO30" s="324" t="e">
        <f t="shared" si="2"/>
        <v>#VALUE!</v>
      </c>
      <c r="AP30" s="323" t="e">
        <f t="shared" si="2"/>
        <v>#VALUE!</v>
      </c>
      <c r="AQ30" s="323" t="e">
        <f t="shared" si="2"/>
        <v>#VALUE!</v>
      </c>
      <c r="AR30" s="327" t="e">
        <f t="shared" si="2"/>
        <v>#VALUE!</v>
      </c>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c r="FD30" s="338"/>
      <c r="FE30" s="338"/>
      <c r="FF30" s="338"/>
      <c r="FG30" s="338"/>
      <c r="FH30" s="338"/>
      <c r="FI30" s="338"/>
    </row>
    <row r="31" spans="1:165" s="322" customFormat="1" ht="32.25" customHeight="1" x14ac:dyDescent="0.4">
      <c r="A31" s="314">
        <v>11</v>
      </c>
      <c r="B31" s="315" t="s">
        <v>329</v>
      </c>
      <c r="C31" s="316" t="s">
        <v>411</v>
      </c>
      <c r="D31" s="316"/>
      <c r="E31" s="316"/>
      <c r="F31" s="316"/>
      <c r="G31" s="316"/>
      <c r="H31" s="323" t="s">
        <v>415</v>
      </c>
      <c r="I31" s="323" t="e">
        <f t="shared" si="0"/>
        <v>#VALUE!</v>
      </c>
      <c r="J31" s="323" t="e">
        <f t="shared" si="0"/>
        <v>#VALUE!</v>
      </c>
      <c r="K31" s="323" t="e">
        <f t="shared" si="0"/>
        <v>#VALUE!</v>
      </c>
      <c r="L31" s="323" t="e">
        <f t="shared" si="0"/>
        <v>#VALUE!</v>
      </c>
      <c r="M31" s="323" t="e">
        <f t="shared" si="0"/>
        <v>#VALUE!</v>
      </c>
      <c r="N31" s="325" t="e">
        <f t="shared" si="0"/>
        <v>#VALUE!</v>
      </c>
      <c r="O31" s="326" t="e">
        <f t="shared" si="0"/>
        <v>#VALUE!</v>
      </c>
      <c r="P31" s="324" t="e">
        <f t="shared" si="0"/>
        <v>#VALUE!</v>
      </c>
      <c r="Q31" s="324" t="e">
        <f t="shared" si="0"/>
        <v>#VALUE!</v>
      </c>
      <c r="R31" s="324" t="e">
        <f t="shared" si="0"/>
        <v>#VALUE!</v>
      </c>
      <c r="S31" s="324" t="e">
        <f t="shared" si="0"/>
        <v>#VALUE!</v>
      </c>
      <c r="T31" s="324" t="e">
        <f t="shared" si="0"/>
        <v>#VALUE!</v>
      </c>
      <c r="U31" s="325" t="e">
        <f t="shared" si="0"/>
        <v>#VALUE!</v>
      </c>
      <c r="V31" s="326" t="e">
        <f t="shared" si="0"/>
        <v>#VALUE!</v>
      </c>
      <c r="W31" s="324" t="e">
        <f t="shared" si="0"/>
        <v>#VALUE!</v>
      </c>
      <c r="X31" s="326" t="e">
        <f t="shared" si="0"/>
        <v>#VALUE!</v>
      </c>
      <c r="Y31" s="324" t="e">
        <f t="shared" si="1"/>
        <v>#VALUE!</v>
      </c>
      <c r="Z31" s="324" t="e">
        <f t="shared" si="1"/>
        <v>#VALUE!</v>
      </c>
      <c r="AA31" s="324" t="e">
        <f t="shared" si="1"/>
        <v>#VALUE!</v>
      </c>
      <c r="AB31" s="325" t="e">
        <f t="shared" si="1"/>
        <v>#VALUE!</v>
      </c>
      <c r="AC31" s="326" t="e">
        <f t="shared" si="1"/>
        <v>#VALUE!</v>
      </c>
      <c r="AD31" s="324" t="e">
        <f t="shared" si="1"/>
        <v>#VALUE!</v>
      </c>
      <c r="AE31" s="324" t="e">
        <f t="shared" si="1"/>
        <v>#VALUE!</v>
      </c>
      <c r="AF31" s="324" t="e">
        <f t="shared" si="1"/>
        <v>#VALUE!</v>
      </c>
      <c r="AG31" s="324" t="e">
        <f t="shared" si="1"/>
        <v>#VALUE!</v>
      </c>
      <c r="AH31" s="324" t="e">
        <f t="shared" si="1"/>
        <v>#VALUE!</v>
      </c>
      <c r="AI31" s="325" t="e">
        <f t="shared" si="1"/>
        <v>#VALUE!</v>
      </c>
      <c r="AJ31" s="326" t="e">
        <f t="shared" si="1"/>
        <v>#VALUE!</v>
      </c>
      <c r="AK31" s="326" t="e">
        <f t="shared" si="1"/>
        <v>#VALUE!</v>
      </c>
      <c r="AL31" s="324" t="e">
        <f t="shared" si="1"/>
        <v>#VALUE!</v>
      </c>
      <c r="AM31" s="324" t="e">
        <f t="shared" si="1"/>
        <v>#VALUE!</v>
      </c>
      <c r="AN31" s="324" t="e">
        <f t="shared" si="1"/>
        <v>#VALUE!</v>
      </c>
      <c r="AO31" s="324" t="e">
        <f t="shared" si="2"/>
        <v>#VALUE!</v>
      </c>
      <c r="AP31" s="323" t="e">
        <f t="shared" si="2"/>
        <v>#VALUE!</v>
      </c>
      <c r="AQ31" s="323" t="e">
        <f t="shared" si="2"/>
        <v>#VALUE!</v>
      </c>
      <c r="AR31" s="327" t="e">
        <f t="shared" si="2"/>
        <v>#VALUE!</v>
      </c>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c r="FD31" s="338"/>
      <c r="FE31" s="338"/>
      <c r="FF31" s="338"/>
      <c r="FG31" s="338"/>
      <c r="FH31" s="338"/>
      <c r="FI31" s="338"/>
    </row>
    <row r="32" spans="1:165" s="322" customFormat="1" ht="32.25" customHeight="1" x14ac:dyDescent="0.4">
      <c r="A32" s="314">
        <v>11</v>
      </c>
      <c r="B32" s="315" t="s">
        <v>331</v>
      </c>
      <c r="C32" s="316" t="s">
        <v>412</v>
      </c>
      <c r="D32" s="316"/>
      <c r="E32" s="316"/>
      <c r="F32" s="316"/>
      <c r="G32" s="316"/>
      <c r="H32" s="323" t="s">
        <v>416</v>
      </c>
      <c r="I32" s="323" t="e">
        <f t="shared" si="0"/>
        <v>#VALUE!</v>
      </c>
      <c r="J32" s="323" t="e">
        <f t="shared" si="0"/>
        <v>#VALUE!</v>
      </c>
      <c r="K32" s="323" t="e">
        <f t="shared" si="0"/>
        <v>#VALUE!</v>
      </c>
      <c r="L32" s="323" t="e">
        <f t="shared" si="0"/>
        <v>#VALUE!</v>
      </c>
      <c r="M32" s="323" t="e">
        <f t="shared" si="0"/>
        <v>#VALUE!</v>
      </c>
      <c r="N32" s="325" t="e">
        <f t="shared" si="0"/>
        <v>#VALUE!</v>
      </c>
      <c r="O32" s="326" t="e">
        <f t="shared" si="0"/>
        <v>#VALUE!</v>
      </c>
      <c r="P32" s="324" t="e">
        <f t="shared" si="0"/>
        <v>#VALUE!</v>
      </c>
      <c r="Q32" s="324" t="e">
        <f t="shared" si="0"/>
        <v>#VALUE!</v>
      </c>
      <c r="R32" s="324" t="e">
        <f t="shared" si="0"/>
        <v>#VALUE!</v>
      </c>
      <c r="S32" s="324" t="e">
        <f t="shared" si="0"/>
        <v>#VALUE!</v>
      </c>
      <c r="T32" s="324" t="e">
        <f t="shared" si="0"/>
        <v>#VALUE!</v>
      </c>
      <c r="U32" s="325" t="e">
        <f t="shared" si="0"/>
        <v>#VALUE!</v>
      </c>
      <c r="V32" s="326" t="e">
        <f t="shared" si="0"/>
        <v>#VALUE!</v>
      </c>
      <c r="W32" s="324" t="e">
        <f t="shared" si="0"/>
        <v>#VALUE!</v>
      </c>
      <c r="X32" s="324" t="e">
        <f t="shared" si="0"/>
        <v>#VALUE!</v>
      </c>
      <c r="Y32" s="324" t="e">
        <f t="shared" si="1"/>
        <v>#VALUE!</v>
      </c>
      <c r="Z32" s="324" t="e">
        <f t="shared" si="1"/>
        <v>#VALUE!</v>
      </c>
      <c r="AA32" s="324" t="e">
        <f t="shared" si="1"/>
        <v>#VALUE!</v>
      </c>
      <c r="AB32" s="325" t="e">
        <f t="shared" si="1"/>
        <v>#VALUE!</v>
      </c>
      <c r="AC32" s="326" t="e">
        <f t="shared" si="1"/>
        <v>#VALUE!</v>
      </c>
      <c r="AD32" s="324" t="e">
        <f t="shared" si="1"/>
        <v>#VALUE!</v>
      </c>
      <c r="AE32" s="324" t="e">
        <f t="shared" si="1"/>
        <v>#VALUE!</v>
      </c>
      <c r="AF32" s="324" t="e">
        <f t="shared" si="1"/>
        <v>#VALUE!</v>
      </c>
      <c r="AG32" s="326" t="e">
        <f t="shared" si="1"/>
        <v>#VALUE!</v>
      </c>
      <c r="AH32" s="324" t="e">
        <f t="shared" si="1"/>
        <v>#VALUE!</v>
      </c>
      <c r="AI32" s="325" t="e">
        <f t="shared" si="1"/>
        <v>#VALUE!</v>
      </c>
      <c r="AJ32" s="326" t="e">
        <f t="shared" si="1"/>
        <v>#VALUE!</v>
      </c>
      <c r="AK32" s="324" t="e">
        <f t="shared" si="1"/>
        <v>#VALUE!</v>
      </c>
      <c r="AL32" s="324" t="e">
        <f t="shared" si="1"/>
        <v>#VALUE!</v>
      </c>
      <c r="AM32" s="324" t="e">
        <f t="shared" si="1"/>
        <v>#VALUE!</v>
      </c>
      <c r="AN32" s="324" t="e">
        <f t="shared" si="1"/>
        <v>#VALUE!</v>
      </c>
      <c r="AO32" s="324" t="e">
        <f t="shared" si="2"/>
        <v>#VALUE!</v>
      </c>
      <c r="AP32" s="325" t="e">
        <f t="shared" si="2"/>
        <v>#VALUE!</v>
      </c>
      <c r="AQ32" s="326" t="e">
        <f t="shared" si="2"/>
        <v>#VALUE!</v>
      </c>
      <c r="AR32" s="342" t="e">
        <f t="shared" si="2"/>
        <v>#VALUE!</v>
      </c>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c r="FD32" s="338"/>
      <c r="FE32" s="338"/>
      <c r="FF32" s="338"/>
      <c r="FG32" s="338"/>
      <c r="FH32" s="338"/>
      <c r="FI32" s="338"/>
    </row>
    <row r="33" spans="1:45" ht="6.75" customHeight="1" x14ac:dyDescent="0.2">
      <c r="A33" s="281">
        <v>12</v>
      </c>
      <c r="B33" s="328"/>
      <c r="C33" s="329"/>
      <c r="D33" s="329"/>
      <c r="E33" s="329"/>
      <c r="F33" s="329"/>
      <c r="G33" s="329"/>
      <c r="H33" s="329"/>
      <c r="I33" s="329"/>
      <c r="J33" s="329"/>
      <c r="K33" s="329"/>
      <c r="L33" s="329"/>
      <c r="M33" s="329"/>
      <c r="N33" s="329"/>
      <c r="O33" s="329"/>
      <c r="P33" s="329"/>
      <c r="Q33" s="329"/>
      <c r="R33" s="329"/>
      <c r="S33" s="329"/>
      <c r="T33" s="329"/>
      <c r="U33" s="329"/>
      <c r="V33" s="329"/>
      <c r="W33" s="329"/>
      <c r="X33" s="329"/>
      <c r="Y33" s="329"/>
      <c r="Z33" s="329"/>
      <c r="AA33" s="329"/>
      <c r="AB33" s="329"/>
      <c r="AC33" s="329"/>
      <c r="AD33" s="329"/>
      <c r="AE33" s="329"/>
      <c r="AF33" s="329"/>
      <c r="AG33" s="329"/>
      <c r="AH33" s="330" t="s">
        <v>350</v>
      </c>
      <c r="AI33" s="329"/>
      <c r="AJ33" s="329"/>
      <c r="AK33" s="329"/>
      <c r="AL33" s="329"/>
      <c r="AM33" s="329"/>
      <c r="AN33" s="329"/>
      <c r="AO33" s="329"/>
      <c r="AP33" s="329"/>
      <c r="AQ33" s="329"/>
      <c r="AR33" s="331"/>
      <c r="AS33" s="322"/>
    </row>
    <row r="34" spans="1:45" ht="55.9" customHeight="1" x14ac:dyDescent="0.5">
      <c r="A34" s="281">
        <v>13</v>
      </c>
      <c r="B34" s="332" t="s">
        <v>413</v>
      </c>
      <c r="C34" s="333"/>
      <c r="D34" s="333"/>
      <c r="E34" s="333"/>
      <c r="F34" s="333"/>
      <c r="G34" s="333"/>
      <c r="H34" s="333"/>
      <c r="I34" s="333"/>
      <c r="J34" s="333"/>
      <c r="K34" s="333"/>
      <c r="L34" s="333"/>
      <c r="M34" s="333"/>
      <c r="N34" s="333"/>
      <c r="O34" s="333"/>
      <c r="P34" s="333"/>
      <c r="Q34" s="333"/>
      <c r="R34" s="333"/>
      <c r="S34" s="333"/>
      <c r="T34" s="333"/>
      <c r="U34" s="333"/>
      <c r="V34" s="333"/>
      <c r="W34" s="333"/>
      <c r="X34" s="333"/>
      <c r="Y34" s="333"/>
      <c r="Z34" s="333"/>
      <c r="AA34" s="333"/>
      <c r="AB34" s="333"/>
      <c r="AC34" s="333"/>
      <c r="AD34" s="333"/>
      <c r="AE34" s="333"/>
      <c r="AF34" s="333"/>
      <c r="AG34" s="333"/>
      <c r="AH34" s="333"/>
      <c r="AI34" s="334"/>
      <c r="AJ34" s="334"/>
      <c r="AK34" s="334"/>
      <c r="AL34" s="334"/>
      <c r="AM34" s="334"/>
      <c r="AN34" s="334"/>
      <c r="AO34" s="334"/>
      <c r="AP34" s="334"/>
      <c r="AQ34" s="334"/>
      <c r="AR34" s="335"/>
    </row>
    <row r="36" spans="1:45" s="337" customFormat="1" ht="21.2" customHeight="1" x14ac:dyDescent="0.2">
      <c r="A36" s="336"/>
      <c r="B36" s="336"/>
      <c r="C36" s="336"/>
      <c r="D36" s="336"/>
      <c r="E36" s="336"/>
      <c r="F36" s="336"/>
      <c r="G36" s="336"/>
    </row>
    <row r="37" spans="1:45" s="337" customFormat="1" ht="21.2" customHeight="1" x14ac:dyDescent="0.2">
      <c r="A37" s="336"/>
      <c r="B37" s="336"/>
      <c r="C37" s="336"/>
      <c r="D37" s="336"/>
      <c r="E37" s="336"/>
      <c r="F37" s="336"/>
      <c r="G37" s="336"/>
    </row>
    <row r="38" spans="1:45" s="337" customFormat="1" ht="21.2" customHeight="1" x14ac:dyDescent="0.2">
      <c r="A38" s="336"/>
      <c r="B38" s="336"/>
      <c r="C38" s="336"/>
      <c r="D38" s="336"/>
      <c r="E38" s="336"/>
      <c r="F38" s="336"/>
      <c r="G38" s="336"/>
    </row>
    <row r="39" spans="1:45" s="337" customFormat="1" ht="21.2" customHeight="1" x14ac:dyDescent="0.2">
      <c r="A39" s="336"/>
      <c r="B39" s="336"/>
      <c r="C39" s="336"/>
      <c r="D39" s="336"/>
      <c r="E39" s="336"/>
      <c r="F39" s="336"/>
      <c r="G39" s="336"/>
    </row>
    <row r="40" spans="1:45" s="337" customFormat="1" ht="21.2" customHeight="1" x14ac:dyDescent="0.2">
      <c r="A40" s="336"/>
      <c r="B40" s="336"/>
      <c r="C40" s="336"/>
      <c r="D40" s="336"/>
      <c r="E40" s="336"/>
      <c r="F40" s="336"/>
      <c r="G40" s="336"/>
    </row>
    <row r="41" spans="1:45" s="337" customFormat="1" ht="21.2" customHeight="1" x14ac:dyDescent="0.2">
      <c r="A41" s="336"/>
      <c r="B41" s="336"/>
      <c r="C41" s="336"/>
      <c r="D41" s="336"/>
      <c r="E41" s="336"/>
      <c r="F41" s="336"/>
      <c r="G41" s="336"/>
    </row>
    <row r="42" spans="1:45" s="337" customFormat="1" ht="21.2" customHeight="1" x14ac:dyDescent="0.2">
      <c r="A42" s="336"/>
      <c r="B42" s="336"/>
      <c r="C42" s="336"/>
      <c r="D42" s="336"/>
      <c r="E42" s="336"/>
      <c r="F42" s="336"/>
      <c r="G42" s="336"/>
    </row>
    <row r="43" spans="1:45" s="337" customFormat="1" ht="21.2" customHeight="1" x14ac:dyDescent="0.2">
      <c r="A43" s="336"/>
      <c r="B43" s="336"/>
      <c r="C43" s="336"/>
      <c r="D43" s="336"/>
      <c r="E43" s="336"/>
      <c r="F43" s="336"/>
      <c r="G43" s="336"/>
    </row>
    <row r="44" spans="1:45" s="337" customFormat="1" ht="21.2" customHeight="1" x14ac:dyDescent="0.2">
      <c r="A44" s="336"/>
      <c r="B44" s="336"/>
      <c r="C44" s="336"/>
      <c r="D44" s="336"/>
      <c r="E44" s="336"/>
      <c r="F44" s="336"/>
      <c r="G44" s="336"/>
    </row>
    <row r="45" spans="1:45" s="337" customFormat="1" ht="21.2" customHeight="1" x14ac:dyDescent="0.2">
      <c r="A45" s="336"/>
      <c r="B45" s="336"/>
      <c r="C45" s="336"/>
      <c r="D45" s="336"/>
      <c r="E45" s="336"/>
      <c r="F45" s="336"/>
      <c r="G45" s="336"/>
    </row>
    <row r="46" spans="1:45" s="337" customFormat="1" ht="21.2" customHeight="1" x14ac:dyDescent="0.2">
      <c r="A46" s="336"/>
      <c r="B46" s="336"/>
      <c r="C46" s="336"/>
      <c r="D46" s="336"/>
      <c r="E46" s="336"/>
      <c r="F46" s="336"/>
      <c r="G46" s="336"/>
    </row>
    <row r="47" spans="1:45" s="337" customFormat="1" ht="21.2" customHeight="1" x14ac:dyDescent="0.2">
      <c r="A47" s="336"/>
      <c r="B47" s="336"/>
      <c r="C47" s="336"/>
      <c r="D47" s="336"/>
      <c r="E47" s="336"/>
      <c r="F47" s="336"/>
      <c r="G47" s="336"/>
    </row>
    <row r="48" spans="1:45" s="337" customFormat="1" ht="21.2" customHeight="1" x14ac:dyDescent="0.2">
      <c r="A48" s="336"/>
      <c r="B48" s="336"/>
      <c r="C48" s="336"/>
      <c r="D48" s="336"/>
      <c r="E48" s="336"/>
      <c r="F48" s="336"/>
      <c r="G48" s="336"/>
    </row>
    <row r="49" spans="1:7" s="337" customFormat="1" ht="21.2" customHeight="1" x14ac:dyDescent="0.2">
      <c r="A49" s="336"/>
      <c r="B49" s="336"/>
      <c r="C49" s="336"/>
      <c r="D49" s="336"/>
      <c r="E49" s="336"/>
      <c r="F49" s="336"/>
      <c r="G49" s="336"/>
    </row>
    <row r="50" spans="1:7" s="337" customFormat="1" ht="21.2" customHeight="1" x14ac:dyDescent="0.2">
      <c r="A50" s="336"/>
      <c r="B50" s="336"/>
      <c r="C50" s="336"/>
      <c r="D50" s="336"/>
      <c r="E50" s="336"/>
      <c r="F50" s="336"/>
      <c r="G50" s="336"/>
    </row>
    <row r="51" spans="1:7" s="337" customFormat="1" ht="21.2" customHeight="1" x14ac:dyDescent="0.2">
      <c r="A51" s="336"/>
      <c r="B51" s="336"/>
      <c r="C51" s="336"/>
      <c r="D51" s="336"/>
      <c r="E51" s="336"/>
      <c r="F51" s="336"/>
      <c r="G51" s="336"/>
    </row>
    <row r="52" spans="1:7" s="337" customFormat="1" ht="21.2" customHeight="1" x14ac:dyDescent="0.2">
      <c r="A52" s="336"/>
      <c r="B52" s="336"/>
      <c r="C52" s="336"/>
      <c r="D52" s="336"/>
      <c r="E52" s="336"/>
      <c r="F52" s="336"/>
      <c r="G52" s="336"/>
    </row>
    <row r="53" spans="1:7" s="337" customFormat="1" ht="21.2" customHeight="1" x14ac:dyDescent="0.2">
      <c r="A53" s="336"/>
      <c r="B53" s="336"/>
      <c r="C53" s="336"/>
      <c r="D53" s="336"/>
      <c r="E53" s="336"/>
      <c r="F53" s="336"/>
      <c r="G53" s="336"/>
    </row>
    <row r="54" spans="1:7" s="337" customFormat="1" ht="21.2" customHeight="1" x14ac:dyDescent="0.2">
      <c r="A54" s="336"/>
      <c r="B54" s="336"/>
      <c r="C54" s="336"/>
      <c r="D54" s="336"/>
      <c r="E54" s="336"/>
      <c r="F54" s="336"/>
      <c r="G54" s="336"/>
    </row>
    <row r="55" spans="1:7" s="337" customFormat="1" ht="21.2" customHeight="1" x14ac:dyDescent="0.2">
      <c r="A55" s="336"/>
      <c r="B55" s="336"/>
      <c r="C55" s="336"/>
      <c r="D55" s="336"/>
      <c r="E55" s="336"/>
      <c r="F55" s="336"/>
      <c r="G55" s="336"/>
    </row>
    <row r="56" spans="1:7" s="337" customFormat="1" ht="21.2" customHeight="1" x14ac:dyDescent="0.2">
      <c r="A56" s="336"/>
      <c r="B56" s="336"/>
      <c r="C56" s="336"/>
      <c r="D56" s="336"/>
      <c r="E56" s="336"/>
      <c r="F56" s="336"/>
      <c r="G56" s="336"/>
    </row>
    <row r="57" spans="1:7" s="337" customFormat="1" ht="21.2" customHeight="1" x14ac:dyDescent="0.2">
      <c r="A57" s="336"/>
      <c r="B57" s="336"/>
      <c r="C57" s="336"/>
      <c r="D57" s="336"/>
      <c r="E57" s="336"/>
      <c r="F57" s="336"/>
      <c r="G57" s="336"/>
    </row>
    <row r="58" spans="1:7" s="337" customFormat="1" ht="21.2" customHeight="1" x14ac:dyDescent="0.2">
      <c r="A58" s="336"/>
      <c r="B58" s="336"/>
      <c r="C58" s="336"/>
      <c r="D58" s="336"/>
      <c r="E58" s="336"/>
      <c r="F58" s="336"/>
      <c r="G58" s="336"/>
    </row>
    <row r="59" spans="1:7" s="337" customFormat="1" ht="21.2" customHeight="1" x14ac:dyDescent="0.2">
      <c r="A59" s="336"/>
      <c r="B59" s="336"/>
      <c r="C59" s="336"/>
      <c r="D59" s="336"/>
      <c r="E59" s="336"/>
      <c r="F59" s="336"/>
      <c r="G59" s="336"/>
    </row>
    <row r="60" spans="1:7" s="337" customFormat="1" ht="21.2" customHeight="1" x14ac:dyDescent="0.2">
      <c r="A60" s="336"/>
      <c r="B60" s="336"/>
      <c r="C60" s="336"/>
      <c r="D60" s="336"/>
      <c r="E60" s="336"/>
      <c r="F60" s="336"/>
      <c r="G60" s="336"/>
    </row>
    <row r="61" spans="1:7" s="337" customFormat="1" ht="21.2" customHeight="1" x14ac:dyDescent="0.2">
      <c r="A61" s="336"/>
      <c r="B61" s="336"/>
      <c r="C61" s="336"/>
      <c r="D61" s="336"/>
      <c r="E61" s="336"/>
      <c r="F61" s="336"/>
      <c r="G61" s="336"/>
    </row>
    <row r="62" spans="1:7" s="337" customFormat="1" ht="21.2" customHeight="1" x14ac:dyDescent="0.2">
      <c r="A62" s="336"/>
      <c r="B62" s="336"/>
      <c r="C62" s="336"/>
      <c r="D62" s="336"/>
      <c r="E62" s="336"/>
      <c r="F62" s="336"/>
      <c r="G62" s="336"/>
    </row>
    <row r="63" spans="1:7" s="337" customFormat="1" ht="21.2" customHeight="1" x14ac:dyDescent="0.2">
      <c r="A63" s="336"/>
      <c r="B63" s="336"/>
      <c r="C63" s="336"/>
      <c r="D63" s="336"/>
      <c r="E63" s="336"/>
      <c r="F63" s="336"/>
      <c r="G63" s="336"/>
    </row>
    <row r="64" spans="1:7" s="337" customFormat="1" ht="21.2" customHeight="1" x14ac:dyDescent="0.2">
      <c r="A64" s="336"/>
      <c r="B64" s="336"/>
      <c r="C64" s="336"/>
      <c r="D64" s="336"/>
      <c r="E64" s="336"/>
      <c r="F64" s="336"/>
      <c r="G64" s="336"/>
    </row>
    <row r="65" spans="1:7" s="337" customFormat="1" ht="21.2" customHeight="1" x14ac:dyDescent="0.2">
      <c r="A65" s="336"/>
      <c r="B65" s="336"/>
      <c r="C65" s="336"/>
      <c r="D65" s="336"/>
      <c r="E65" s="336"/>
      <c r="F65" s="336"/>
      <c r="G65" s="336"/>
    </row>
    <row r="66" spans="1:7" s="337" customFormat="1" ht="21.2" customHeight="1" x14ac:dyDescent="0.2">
      <c r="A66" s="336"/>
      <c r="B66" s="336"/>
      <c r="C66" s="336"/>
      <c r="D66" s="336"/>
      <c r="E66" s="336"/>
      <c r="F66" s="336"/>
      <c r="G66" s="336"/>
    </row>
    <row r="67" spans="1:7" s="337" customFormat="1" ht="21.2" customHeight="1" x14ac:dyDescent="0.2">
      <c r="A67" s="336"/>
      <c r="B67" s="336"/>
      <c r="C67" s="336"/>
      <c r="D67" s="336"/>
      <c r="E67" s="336"/>
      <c r="F67" s="336"/>
      <c r="G67" s="336"/>
    </row>
    <row r="68" spans="1:7" s="337" customFormat="1" ht="21.2" customHeight="1" x14ac:dyDescent="0.2">
      <c r="A68" s="336"/>
      <c r="B68" s="336"/>
      <c r="C68" s="336"/>
      <c r="D68" s="336"/>
      <c r="E68" s="336"/>
      <c r="F68" s="336"/>
      <c r="G68" s="336"/>
    </row>
    <row r="69" spans="1:7" s="337" customFormat="1" ht="21.2" customHeight="1" x14ac:dyDescent="0.2">
      <c r="A69" s="336"/>
      <c r="B69" s="336"/>
      <c r="C69" s="336"/>
      <c r="D69" s="336"/>
      <c r="E69" s="336"/>
      <c r="F69" s="336"/>
      <c r="G69" s="336"/>
    </row>
    <row r="70" spans="1:7" s="337" customFormat="1" ht="21.2" customHeight="1" x14ac:dyDescent="0.2">
      <c r="A70" s="336"/>
      <c r="B70" s="336"/>
      <c r="C70" s="336"/>
      <c r="D70" s="336"/>
      <c r="E70" s="336"/>
      <c r="F70" s="336"/>
      <c r="G70" s="336"/>
    </row>
    <row r="71" spans="1:7" s="337" customFormat="1" ht="21.2" customHeight="1" x14ac:dyDescent="0.2">
      <c r="A71" s="336"/>
      <c r="B71" s="336"/>
      <c r="C71" s="336"/>
      <c r="D71" s="336"/>
      <c r="E71" s="336"/>
      <c r="F71" s="336"/>
      <c r="G71" s="336"/>
    </row>
    <row r="72" spans="1:7" s="337" customFormat="1" ht="21.2" customHeight="1" x14ac:dyDescent="0.2">
      <c r="A72" s="336"/>
      <c r="B72" s="336"/>
      <c r="C72" s="336"/>
      <c r="D72" s="336"/>
      <c r="E72" s="336"/>
      <c r="F72" s="336"/>
      <c r="G72" s="336"/>
    </row>
    <row r="73" spans="1:7" s="337" customFormat="1" ht="21.2" customHeight="1" x14ac:dyDescent="0.2">
      <c r="A73" s="336"/>
      <c r="B73" s="336"/>
      <c r="C73" s="336"/>
      <c r="D73" s="336"/>
      <c r="E73" s="336"/>
      <c r="F73" s="336"/>
      <c r="G73" s="336"/>
    </row>
    <row r="74" spans="1:7" s="337" customFormat="1" ht="21.2" customHeight="1" x14ac:dyDescent="0.2">
      <c r="A74" s="336"/>
      <c r="B74" s="336"/>
      <c r="C74" s="336"/>
      <c r="D74" s="336"/>
      <c r="E74" s="336"/>
      <c r="F74" s="336"/>
      <c r="G74" s="336"/>
    </row>
    <row r="75" spans="1:7" s="337" customFormat="1" ht="21.2" customHeight="1" x14ac:dyDescent="0.2">
      <c r="A75" s="336"/>
      <c r="B75" s="336"/>
      <c r="C75" s="336"/>
      <c r="D75" s="336"/>
      <c r="E75" s="336"/>
      <c r="F75" s="336"/>
      <c r="G75" s="336"/>
    </row>
    <row r="76" spans="1:7" s="337" customFormat="1" ht="21.2" customHeight="1" x14ac:dyDescent="0.2">
      <c r="A76" s="336"/>
      <c r="B76" s="336"/>
      <c r="C76" s="336"/>
      <c r="D76" s="336"/>
      <c r="E76" s="336"/>
      <c r="F76" s="336"/>
      <c r="G76" s="336"/>
    </row>
    <row r="77" spans="1:7" s="337" customFormat="1" ht="21.2" customHeight="1" x14ac:dyDescent="0.2">
      <c r="A77" s="336"/>
      <c r="B77" s="336"/>
      <c r="C77" s="336"/>
      <c r="D77" s="336"/>
      <c r="E77" s="336"/>
      <c r="F77" s="336"/>
      <c r="G77" s="336"/>
    </row>
    <row r="78" spans="1:7" s="337" customFormat="1" ht="21.2" customHeight="1" x14ac:dyDescent="0.2">
      <c r="A78" s="336"/>
      <c r="B78" s="336"/>
      <c r="C78" s="336"/>
      <c r="D78" s="336"/>
      <c r="E78" s="336"/>
      <c r="F78" s="336"/>
      <c r="G78" s="336"/>
    </row>
    <row r="79" spans="1:7" s="337" customFormat="1" ht="21.2" customHeight="1" x14ac:dyDescent="0.2">
      <c r="A79" s="336"/>
      <c r="B79" s="336"/>
      <c r="C79" s="336"/>
      <c r="D79" s="336"/>
      <c r="E79" s="336"/>
      <c r="F79" s="336"/>
      <c r="G79" s="336"/>
    </row>
    <row r="80" spans="1:7" s="337" customFormat="1" ht="21.2" customHeight="1" x14ac:dyDescent="0.2">
      <c r="A80" s="336"/>
      <c r="B80" s="336"/>
      <c r="C80" s="336"/>
      <c r="D80" s="336"/>
      <c r="E80" s="336"/>
      <c r="F80" s="336"/>
      <c r="G80" s="336"/>
    </row>
    <row r="81" spans="1:7" s="337" customFormat="1" ht="21.2" customHeight="1" x14ac:dyDescent="0.2">
      <c r="A81" s="336"/>
      <c r="B81" s="336"/>
      <c r="C81" s="336"/>
      <c r="D81" s="336"/>
      <c r="E81" s="336"/>
      <c r="F81" s="336"/>
      <c r="G81" s="336"/>
    </row>
    <row r="82" spans="1:7" s="337" customFormat="1" ht="21.2" customHeight="1" x14ac:dyDescent="0.2">
      <c r="A82" s="336"/>
      <c r="B82" s="336"/>
      <c r="C82" s="336"/>
      <c r="D82" s="336"/>
      <c r="E82" s="336"/>
      <c r="F82" s="336"/>
      <c r="G82" s="336"/>
    </row>
    <row r="83" spans="1:7" s="337" customFormat="1" ht="21.2" customHeight="1" x14ac:dyDescent="0.2">
      <c r="A83" s="336"/>
      <c r="B83" s="336"/>
      <c r="C83" s="336"/>
      <c r="D83" s="336"/>
      <c r="E83" s="336"/>
      <c r="F83" s="336"/>
      <c r="G83" s="336"/>
    </row>
    <row r="84" spans="1:7" s="337" customFormat="1" ht="21.2" customHeight="1" x14ac:dyDescent="0.2">
      <c r="A84" s="336"/>
      <c r="B84" s="336"/>
      <c r="C84" s="336"/>
      <c r="D84" s="336"/>
      <c r="E84" s="336"/>
      <c r="F84" s="336"/>
      <c r="G84" s="336"/>
    </row>
    <row r="85" spans="1:7" s="337" customFormat="1" ht="21.2" customHeight="1" x14ac:dyDescent="0.2">
      <c r="A85" s="336"/>
      <c r="B85" s="336"/>
      <c r="C85" s="336"/>
      <c r="D85" s="336"/>
      <c r="E85" s="336"/>
      <c r="F85" s="336"/>
      <c r="G85" s="336"/>
    </row>
    <row r="86" spans="1:7" s="337" customFormat="1" ht="21.2" customHeight="1" x14ac:dyDescent="0.2">
      <c r="A86" s="336"/>
      <c r="B86" s="336"/>
      <c r="C86" s="336"/>
      <c r="D86" s="336"/>
      <c r="E86" s="336"/>
      <c r="F86" s="336"/>
      <c r="G86" s="336"/>
    </row>
    <row r="87" spans="1:7" s="337" customFormat="1" ht="21.2" customHeight="1" x14ac:dyDescent="0.2">
      <c r="A87" s="336"/>
      <c r="B87" s="336"/>
      <c r="C87" s="336"/>
      <c r="D87" s="336"/>
      <c r="E87" s="336"/>
      <c r="F87" s="336"/>
      <c r="G87" s="336"/>
    </row>
    <row r="88" spans="1:7" s="337" customFormat="1" ht="21.2" customHeight="1" x14ac:dyDescent="0.2">
      <c r="A88" s="336"/>
      <c r="B88" s="336"/>
      <c r="C88" s="336"/>
      <c r="D88" s="336"/>
      <c r="E88" s="336"/>
      <c r="F88" s="336"/>
      <c r="G88" s="336"/>
    </row>
    <row r="89" spans="1:7" s="337" customFormat="1" ht="21.2" customHeight="1" x14ac:dyDescent="0.2">
      <c r="A89" s="336"/>
      <c r="B89" s="336"/>
      <c r="C89" s="336"/>
      <c r="D89" s="336"/>
      <c r="E89" s="336"/>
      <c r="F89" s="336"/>
      <c r="G89" s="336"/>
    </row>
    <row r="90" spans="1:7" s="337" customFormat="1" ht="21.2" customHeight="1" x14ac:dyDescent="0.2">
      <c r="A90" s="336"/>
      <c r="B90" s="336"/>
      <c r="C90" s="336"/>
      <c r="D90" s="336"/>
      <c r="E90" s="336"/>
      <c r="F90" s="336"/>
      <c r="G90" s="336"/>
    </row>
    <row r="91" spans="1:7" s="337" customFormat="1" ht="21.2" customHeight="1" x14ac:dyDescent="0.2">
      <c r="A91" s="336"/>
      <c r="B91" s="336"/>
      <c r="C91" s="336"/>
      <c r="D91" s="336"/>
      <c r="E91" s="336"/>
      <c r="F91" s="336"/>
      <c r="G91" s="336"/>
    </row>
    <row r="92" spans="1:7" s="337" customFormat="1" ht="21.2" customHeight="1" x14ac:dyDescent="0.2">
      <c r="A92" s="336"/>
      <c r="B92" s="336"/>
      <c r="C92" s="336"/>
      <c r="D92" s="336"/>
      <c r="E92" s="336"/>
      <c r="F92" s="336"/>
      <c r="G92" s="336"/>
    </row>
    <row r="93" spans="1:7" s="337" customFormat="1" ht="21.2" customHeight="1" x14ac:dyDescent="0.2">
      <c r="A93" s="336"/>
      <c r="B93" s="336"/>
      <c r="C93" s="336"/>
      <c r="D93" s="336"/>
      <c r="E93" s="336"/>
      <c r="F93" s="336"/>
      <c r="G93" s="336"/>
    </row>
    <row r="94" spans="1:7" s="337" customFormat="1" ht="21.2" customHeight="1" x14ac:dyDescent="0.2">
      <c r="A94" s="336"/>
      <c r="B94" s="336"/>
      <c r="C94" s="336"/>
      <c r="D94" s="336"/>
      <c r="E94" s="336"/>
      <c r="F94" s="336"/>
      <c r="G94" s="336"/>
    </row>
    <row r="95" spans="1:7" s="337" customFormat="1" ht="21.2" customHeight="1" x14ac:dyDescent="0.2">
      <c r="A95" s="336"/>
      <c r="B95" s="336"/>
      <c r="C95" s="336"/>
      <c r="D95" s="336"/>
      <c r="E95" s="336"/>
      <c r="F95" s="336"/>
      <c r="G95" s="336"/>
    </row>
    <row r="96" spans="1:7" s="337" customFormat="1" ht="21.2" customHeight="1" x14ac:dyDescent="0.2">
      <c r="A96" s="336"/>
      <c r="B96" s="336"/>
      <c r="C96" s="336"/>
      <c r="D96" s="336"/>
      <c r="E96" s="336"/>
      <c r="F96" s="336"/>
      <c r="G96" s="336"/>
    </row>
    <row r="97" spans="1:7" s="337" customFormat="1" ht="21.2" customHeight="1" x14ac:dyDescent="0.2">
      <c r="A97" s="336"/>
      <c r="B97" s="336"/>
      <c r="C97" s="336"/>
      <c r="D97" s="336"/>
      <c r="E97" s="336"/>
      <c r="F97" s="336"/>
      <c r="G97" s="336"/>
    </row>
    <row r="98" spans="1:7" s="337" customFormat="1" ht="21.2" customHeight="1" x14ac:dyDescent="0.2">
      <c r="A98" s="336"/>
      <c r="B98" s="336"/>
      <c r="C98" s="336"/>
      <c r="D98" s="336"/>
      <c r="E98" s="336"/>
      <c r="F98" s="336"/>
      <c r="G98" s="336"/>
    </row>
    <row r="99" spans="1:7" s="337" customFormat="1" ht="21.2" customHeight="1" x14ac:dyDescent="0.2">
      <c r="A99" s="336"/>
      <c r="B99" s="336"/>
      <c r="C99" s="336"/>
      <c r="D99" s="336"/>
      <c r="E99" s="336"/>
      <c r="F99" s="336"/>
      <c r="G99" s="336"/>
    </row>
    <row r="100" spans="1:7" s="337" customFormat="1" ht="21.2" customHeight="1" x14ac:dyDescent="0.2">
      <c r="A100" s="336"/>
      <c r="B100" s="336"/>
      <c r="C100" s="336"/>
      <c r="D100" s="336"/>
      <c r="E100" s="336"/>
      <c r="F100" s="336"/>
      <c r="G100" s="336"/>
    </row>
    <row r="101" spans="1:7" s="337" customFormat="1" ht="21.2" customHeight="1" x14ac:dyDescent="0.2">
      <c r="A101" s="336"/>
      <c r="B101" s="336"/>
      <c r="C101" s="336"/>
      <c r="D101" s="336"/>
      <c r="E101" s="336"/>
      <c r="F101" s="336"/>
      <c r="G101" s="336"/>
    </row>
    <row r="102" spans="1:7" s="337" customFormat="1" ht="21.2" customHeight="1" x14ac:dyDescent="0.2">
      <c r="A102" s="336"/>
      <c r="B102" s="336"/>
      <c r="C102" s="336"/>
      <c r="D102" s="336"/>
      <c r="E102" s="336"/>
      <c r="F102" s="336"/>
      <c r="G102" s="336"/>
    </row>
    <row r="103" spans="1:7" s="337" customFormat="1" ht="21.2" customHeight="1" x14ac:dyDescent="0.2">
      <c r="A103" s="336"/>
      <c r="B103" s="336"/>
      <c r="C103" s="336"/>
      <c r="D103" s="336"/>
      <c r="E103" s="336"/>
      <c r="F103" s="336"/>
      <c r="G103" s="336"/>
    </row>
    <row r="104" spans="1:7" s="337" customFormat="1" ht="21.2" customHeight="1" x14ac:dyDescent="0.2">
      <c r="A104" s="336"/>
      <c r="B104" s="336"/>
      <c r="C104" s="336"/>
      <c r="D104" s="336"/>
      <c r="E104" s="336"/>
      <c r="F104" s="336"/>
      <c r="G104" s="336"/>
    </row>
    <row r="105" spans="1:7" s="337" customFormat="1" ht="21.2" customHeight="1" x14ac:dyDescent="0.2">
      <c r="A105" s="336"/>
      <c r="B105" s="336"/>
      <c r="C105" s="336"/>
      <c r="D105" s="336"/>
      <c r="E105" s="336"/>
      <c r="F105" s="336"/>
      <c r="G105" s="336"/>
    </row>
    <row r="106" spans="1:7" s="337" customFormat="1" ht="21.2" customHeight="1" x14ac:dyDescent="0.2">
      <c r="A106" s="336"/>
      <c r="B106" s="336"/>
      <c r="C106" s="336"/>
      <c r="D106" s="336"/>
      <c r="E106" s="336"/>
      <c r="F106" s="336"/>
      <c r="G106" s="336"/>
    </row>
    <row r="107" spans="1:7" s="337" customFormat="1" ht="21.2" customHeight="1" x14ac:dyDescent="0.2">
      <c r="A107" s="336"/>
      <c r="B107" s="336"/>
      <c r="C107" s="336"/>
      <c r="D107" s="336"/>
      <c r="E107" s="336"/>
      <c r="F107" s="336"/>
      <c r="G107" s="336"/>
    </row>
    <row r="108" spans="1:7" s="337" customFormat="1" ht="21.2" customHeight="1" x14ac:dyDescent="0.2">
      <c r="A108" s="336"/>
      <c r="B108" s="336"/>
      <c r="C108" s="336"/>
      <c r="D108" s="336"/>
      <c r="E108" s="336"/>
      <c r="F108" s="336"/>
      <c r="G108" s="336"/>
    </row>
    <row r="109" spans="1:7" s="337" customFormat="1" ht="21.2" customHeight="1" x14ac:dyDescent="0.2">
      <c r="A109" s="336"/>
      <c r="B109" s="336"/>
      <c r="C109" s="336"/>
      <c r="D109" s="336"/>
      <c r="E109" s="336"/>
      <c r="F109" s="336"/>
      <c r="G109" s="336"/>
    </row>
    <row r="110" spans="1:7" s="337" customFormat="1" ht="21.2" customHeight="1" x14ac:dyDescent="0.2">
      <c r="A110" s="336"/>
      <c r="B110" s="336"/>
      <c r="C110" s="336"/>
      <c r="D110" s="336"/>
      <c r="E110" s="336"/>
      <c r="F110" s="336"/>
      <c r="G110" s="336"/>
    </row>
    <row r="111" spans="1:7" s="337" customFormat="1" ht="21.2" customHeight="1" x14ac:dyDescent="0.2">
      <c r="A111" s="336"/>
      <c r="B111" s="336"/>
      <c r="C111" s="336"/>
      <c r="D111" s="336"/>
      <c r="E111" s="336"/>
      <c r="F111" s="336"/>
      <c r="G111" s="336"/>
    </row>
    <row r="112" spans="1:7" s="337" customFormat="1" ht="21.2" customHeight="1" x14ac:dyDescent="0.2">
      <c r="A112" s="336"/>
      <c r="B112" s="336"/>
      <c r="C112" s="336"/>
      <c r="D112" s="336"/>
      <c r="E112" s="336"/>
      <c r="F112" s="336"/>
      <c r="G112" s="336"/>
    </row>
    <row r="113" spans="1:7" s="337" customFormat="1" ht="21.2" customHeight="1" x14ac:dyDescent="0.2">
      <c r="A113" s="336"/>
      <c r="B113" s="336"/>
      <c r="C113" s="336"/>
      <c r="D113" s="336"/>
      <c r="E113" s="336"/>
      <c r="F113" s="336"/>
      <c r="G113" s="336"/>
    </row>
    <row r="114" spans="1:7" s="337" customFormat="1" ht="21.2" customHeight="1" x14ac:dyDescent="0.2">
      <c r="A114" s="336"/>
      <c r="B114" s="336"/>
      <c r="C114" s="336"/>
      <c r="D114" s="336"/>
      <c r="E114" s="336"/>
      <c r="F114" s="336"/>
      <c r="G114" s="336"/>
    </row>
    <row r="115" spans="1:7" s="337" customFormat="1" ht="21.2" customHeight="1" x14ac:dyDescent="0.2">
      <c r="A115" s="336"/>
      <c r="B115" s="336"/>
      <c r="C115" s="336"/>
      <c r="D115" s="336"/>
      <c r="E115" s="336"/>
      <c r="F115" s="336"/>
      <c r="G115" s="336"/>
    </row>
    <row r="116" spans="1:7" s="337" customFormat="1" ht="21.2" customHeight="1" x14ac:dyDescent="0.2">
      <c r="A116" s="336"/>
      <c r="B116" s="336"/>
      <c r="C116" s="336"/>
      <c r="D116" s="336"/>
      <c r="E116" s="336"/>
      <c r="F116" s="336"/>
      <c r="G116" s="336"/>
    </row>
    <row r="117" spans="1:7" s="337" customFormat="1" ht="21.2" customHeight="1" x14ac:dyDescent="0.2">
      <c r="A117" s="336"/>
      <c r="B117" s="336"/>
      <c r="C117" s="336"/>
      <c r="D117" s="336"/>
      <c r="E117" s="336"/>
      <c r="F117" s="336"/>
      <c r="G117" s="336"/>
    </row>
    <row r="118" spans="1:7" s="337" customFormat="1" ht="21.2" customHeight="1" x14ac:dyDescent="0.2">
      <c r="A118" s="336"/>
      <c r="B118" s="336"/>
      <c r="C118" s="336"/>
      <c r="D118" s="336"/>
      <c r="E118" s="336"/>
      <c r="F118" s="336"/>
      <c r="G118" s="336"/>
    </row>
    <row r="119" spans="1:7" s="337" customFormat="1" ht="21.2" customHeight="1" x14ac:dyDescent="0.2">
      <c r="A119" s="336"/>
      <c r="B119" s="336"/>
      <c r="C119" s="336"/>
      <c r="D119" s="336"/>
      <c r="E119" s="336"/>
      <c r="F119" s="336"/>
      <c r="G119" s="336"/>
    </row>
    <row r="120" spans="1:7" s="337" customFormat="1" ht="21.2" customHeight="1" x14ac:dyDescent="0.2">
      <c r="A120" s="336"/>
      <c r="B120" s="336"/>
      <c r="C120" s="336"/>
      <c r="D120" s="336"/>
      <c r="E120" s="336"/>
      <c r="F120" s="336"/>
      <c r="G120" s="336"/>
    </row>
    <row r="121" spans="1:7" s="337" customFormat="1" ht="21.2" customHeight="1" x14ac:dyDescent="0.2">
      <c r="A121" s="336"/>
      <c r="B121" s="336"/>
      <c r="C121" s="336"/>
      <c r="D121" s="336"/>
      <c r="E121" s="336"/>
      <c r="F121" s="336"/>
      <c r="G121" s="336"/>
    </row>
    <row r="122" spans="1:7" s="337" customFormat="1" ht="21.2" customHeight="1" x14ac:dyDescent="0.2">
      <c r="A122" s="336"/>
      <c r="B122" s="336"/>
      <c r="C122" s="336"/>
      <c r="D122" s="336"/>
      <c r="E122" s="336"/>
      <c r="F122" s="336"/>
      <c r="G122" s="336"/>
    </row>
    <row r="123" spans="1:7" s="337" customFormat="1" ht="21.2" customHeight="1" x14ac:dyDescent="0.2">
      <c r="A123" s="336"/>
      <c r="B123" s="336"/>
      <c r="C123" s="336"/>
      <c r="D123" s="336"/>
      <c r="E123" s="336"/>
      <c r="F123" s="336"/>
      <c r="G123" s="336"/>
    </row>
    <row r="124" spans="1:7" s="337" customFormat="1" ht="21.2" customHeight="1" x14ac:dyDescent="0.2">
      <c r="A124" s="336"/>
      <c r="B124" s="336"/>
      <c r="C124" s="336"/>
      <c r="D124" s="336"/>
      <c r="E124" s="336"/>
      <c r="F124" s="336"/>
      <c r="G124" s="336"/>
    </row>
    <row r="125" spans="1:7" s="337" customFormat="1" ht="21.2" customHeight="1" x14ac:dyDescent="0.2">
      <c r="A125" s="336"/>
      <c r="B125" s="336"/>
      <c r="C125" s="336"/>
      <c r="D125" s="336"/>
      <c r="E125" s="336"/>
      <c r="F125" s="336"/>
      <c r="G125" s="336"/>
    </row>
    <row r="126" spans="1:7" s="337" customFormat="1" ht="21.2" customHeight="1" x14ac:dyDescent="0.2">
      <c r="A126" s="336"/>
      <c r="B126" s="336"/>
      <c r="C126" s="336"/>
      <c r="D126" s="336"/>
      <c r="E126" s="336"/>
      <c r="F126" s="336"/>
      <c r="G126" s="336"/>
    </row>
    <row r="127" spans="1:7" s="337" customFormat="1" ht="21.2" customHeight="1" x14ac:dyDescent="0.2">
      <c r="A127" s="336"/>
      <c r="B127" s="336"/>
      <c r="C127" s="336"/>
      <c r="D127" s="336"/>
      <c r="E127" s="336"/>
      <c r="F127" s="336"/>
      <c r="G127" s="336"/>
    </row>
    <row r="128" spans="1:7" s="337" customFormat="1" ht="21.2" customHeight="1" x14ac:dyDescent="0.2">
      <c r="A128" s="336"/>
      <c r="B128" s="336"/>
      <c r="C128" s="336"/>
      <c r="D128" s="336"/>
      <c r="E128" s="336"/>
      <c r="F128" s="336"/>
      <c r="G128" s="336"/>
    </row>
    <row r="129" spans="1:7" s="337" customFormat="1" ht="21.2" customHeight="1" x14ac:dyDescent="0.2">
      <c r="A129" s="336"/>
      <c r="B129" s="336"/>
      <c r="C129" s="336"/>
      <c r="D129" s="336"/>
      <c r="E129" s="336"/>
      <c r="F129" s="336"/>
      <c r="G129" s="336"/>
    </row>
    <row r="130" spans="1:7" s="337" customFormat="1" ht="21.2" customHeight="1" x14ac:dyDescent="0.2">
      <c r="A130" s="336"/>
      <c r="B130" s="336"/>
      <c r="C130" s="336"/>
      <c r="D130" s="336"/>
      <c r="E130" s="336"/>
      <c r="F130" s="336"/>
      <c r="G130" s="336"/>
    </row>
    <row r="131" spans="1:7" s="337" customFormat="1" ht="21.2" customHeight="1" x14ac:dyDescent="0.2">
      <c r="A131" s="336"/>
      <c r="B131" s="336"/>
      <c r="C131" s="336"/>
      <c r="D131" s="336"/>
      <c r="E131" s="336"/>
      <c r="F131" s="336"/>
      <c r="G131" s="336"/>
    </row>
    <row r="132" spans="1:7" s="337" customFormat="1" ht="21.2" customHeight="1" x14ac:dyDescent="0.2">
      <c r="A132" s="336"/>
      <c r="B132" s="336"/>
      <c r="C132" s="336"/>
      <c r="D132" s="336"/>
      <c r="E132" s="336"/>
      <c r="F132" s="336"/>
      <c r="G132" s="336"/>
    </row>
    <row r="133" spans="1:7" s="337" customFormat="1" ht="21.2" customHeight="1" x14ac:dyDescent="0.2">
      <c r="A133" s="336"/>
      <c r="B133" s="336"/>
      <c r="C133" s="336"/>
      <c r="D133" s="336"/>
      <c r="E133" s="336"/>
      <c r="F133" s="336"/>
      <c r="G133" s="336"/>
    </row>
    <row r="134" spans="1:7" s="337" customFormat="1" ht="21.2" customHeight="1" x14ac:dyDescent="0.2">
      <c r="A134" s="336"/>
      <c r="B134" s="336"/>
      <c r="C134" s="336"/>
      <c r="D134" s="336"/>
      <c r="E134" s="336"/>
      <c r="F134" s="336"/>
      <c r="G134" s="336"/>
    </row>
    <row r="135" spans="1:7" s="337" customFormat="1" ht="21.2" customHeight="1" x14ac:dyDescent="0.2">
      <c r="A135" s="336"/>
      <c r="B135" s="336"/>
      <c r="C135" s="336"/>
      <c r="D135" s="336"/>
      <c r="E135" s="336"/>
      <c r="F135" s="336"/>
      <c r="G135" s="336"/>
    </row>
    <row r="136" spans="1:7" s="337" customFormat="1" ht="21.2" customHeight="1" x14ac:dyDescent="0.2">
      <c r="A136" s="336"/>
      <c r="B136" s="336"/>
      <c r="C136" s="336"/>
      <c r="D136" s="336"/>
      <c r="E136" s="336"/>
      <c r="F136" s="336"/>
      <c r="G136" s="336"/>
    </row>
    <row r="137" spans="1:7" s="337" customFormat="1" ht="21.2" customHeight="1" x14ac:dyDescent="0.2">
      <c r="A137" s="336"/>
      <c r="B137" s="336"/>
      <c r="C137" s="336"/>
      <c r="D137" s="336"/>
      <c r="E137" s="336"/>
      <c r="F137" s="336"/>
      <c r="G137" s="336"/>
    </row>
    <row r="138" spans="1:7" s="337" customFormat="1" ht="21.2" customHeight="1" x14ac:dyDescent="0.2">
      <c r="A138" s="336"/>
      <c r="B138" s="336"/>
      <c r="C138" s="336"/>
      <c r="D138" s="336"/>
      <c r="E138" s="336"/>
      <c r="F138" s="336"/>
      <c r="G138" s="336"/>
    </row>
    <row r="139" spans="1:7" s="337" customFormat="1" ht="21.2" customHeight="1" x14ac:dyDescent="0.2">
      <c r="A139" s="336"/>
      <c r="B139" s="336"/>
      <c r="C139" s="336"/>
      <c r="D139" s="336"/>
      <c r="E139" s="336"/>
      <c r="F139" s="336"/>
      <c r="G139" s="336"/>
    </row>
    <row r="140" spans="1:7" s="337" customFormat="1" ht="21.2" customHeight="1" x14ac:dyDescent="0.2">
      <c r="A140" s="336"/>
      <c r="B140" s="336"/>
      <c r="C140" s="336"/>
      <c r="D140" s="336"/>
      <c r="E140" s="336"/>
      <c r="F140" s="336"/>
      <c r="G140" s="336"/>
    </row>
    <row r="141" spans="1:7" s="337" customFormat="1" ht="21.2" customHeight="1" x14ac:dyDescent="0.2">
      <c r="A141" s="336"/>
      <c r="B141" s="336"/>
      <c r="C141" s="336"/>
      <c r="D141" s="336"/>
      <c r="E141" s="336"/>
      <c r="F141" s="336"/>
      <c r="G141" s="336"/>
    </row>
    <row r="142" spans="1:7" s="337" customFormat="1" ht="21.2" customHeight="1" x14ac:dyDescent="0.2">
      <c r="A142" s="336"/>
      <c r="B142" s="336"/>
      <c r="C142" s="336"/>
      <c r="D142" s="336"/>
      <c r="E142" s="336"/>
      <c r="F142" s="336"/>
      <c r="G142" s="336"/>
    </row>
    <row r="143" spans="1:7" s="337" customFormat="1" ht="21.2" customHeight="1" x14ac:dyDescent="0.2">
      <c r="A143" s="336"/>
      <c r="B143" s="336"/>
      <c r="C143" s="336"/>
      <c r="D143" s="336"/>
      <c r="E143" s="336"/>
      <c r="F143" s="336"/>
      <c r="G143" s="336"/>
    </row>
    <row r="144" spans="1:7" s="337" customFormat="1" ht="21.2" customHeight="1" x14ac:dyDescent="0.2">
      <c r="A144" s="336"/>
      <c r="B144" s="336"/>
      <c r="C144" s="336"/>
      <c r="D144" s="336"/>
      <c r="E144" s="336"/>
      <c r="F144" s="336"/>
      <c r="G144" s="336"/>
    </row>
    <row r="145" spans="1:7" s="337" customFormat="1" ht="21.2" customHeight="1" x14ac:dyDescent="0.2">
      <c r="A145" s="336"/>
      <c r="B145" s="336"/>
      <c r="C145" s="336"/>
      <c r="D145" s="336"/>
      <c r="E145" s="336"/>
      <c r="F145" s="336"/>
      <c r="G145" s="336"/>
    </row>
    <row r="146" spans="1:7" s="337" customFormat="1" ht="21.2" customHeight="1" x14ac:dyDescent="0.2">
      <c r="A146" s="336"/>
      <c r="B146" s="336"/>
      <c r="C146" s="336"/>
      <c r="D146" s="336"/>
      <c r="E146" s="336"/>
      <c r="F146" s="336"/>
      <c r="G146" s="336"/>
    </row>
    <row r="147" spans="1:7" s="337" customFormat="1" ht="21.2" customHeight="1" x14ac:dyDescent="0.2">
      <c r="A147" s="336"/>
      <c r="B147" s="336"/>
      <c r="C147" s="336"/>
      <c r="D147" s="336"/>
      <c r="E147" s="336"/>
      <c r="F147" s="336"/>
      <c r="G147" s="336"/>
    </row>
    <row r="148" spans="1:7" s="337" customFormat="1" ht="21.2" customHeight="1" x14ac:dyDescent="0.2">
      <c r="A148" s="336"/>
      <c r="B148" s="336"/>
      <c r="C148" s="336"/>
      <c r="D148" s="336"/>
      <c r="E148" s="336"/>
      <c r="F148" s="336"/>
      <c r="G148" s="336"/>
    </row>
    <row r="149" spans="1:7" s="337" customFormat="1" ht="21.2" customHeight="1" x14ac:dyDescent="0.2">
      <c r="A149" s="336"/>
      <c r="B149" s="336"/>
      <c r="C149" s="336"/>
      <c r="D149" s="336"/>
      <c r="E149" s="336"/>
      <c r="F149" s="336"/>
      <c r="G149" s="336"/>
    </row>
    <row r="150" spans="1:7" s="337" customFormat="1" ht="21.2" customHeight="1" x14ac:dyDescent="0.2">
      <c r="A150" s="336"/>
      <c r="B150" s="336"/>
      <c r="C150" s="336"/>
      <c r="D150" s="336"/>
      <c r="E150" s="336"/>
      <c r="F150" s="336"/>
      <c r="G150" s="336"/>
    </row>
    <row r="151" spans="1:7" s="337" customFormat="1" ht="21.2" customHeight="1" x14ac:dyDescent="0.2">
      <c r="A151" s="336"/>
      <c r="B151" s="336"/>
      <c r="C151" s="336"/>
      <c r="D151" s="336"/>
      <c r="E151" s="336"/>
      <c r="F151" s="336"/>
      <c r="G151" s="336"/>
    </row>
    <row r="152" spans="1:7" s="337" customFormat="1" ht="21.2" customHeight="1" x14ac:dyDescent="0.2">
      <c r="A152" s="336"/>
      <c r="B152" s="336"/>
      <c r="C152" s="336"/>
      <c r="D152" s="336"/>
      <c r="E152" s="336"/>
      <c r="F152" s="336"/>
      <c r="G152" s="336"/>
    </row>
    <row r="153" spans="1:7" s="337" customFormat="1" ht="21.2" customHeight="1" x14ac:dyDescent="0.2">
      <c r="A153" s="336"/>
      <c r="B153" s="336"/>
      <c r="C153" s="336"/>
      <c r="D153" s="336"/>
      <c r="E153" s="336"/>
      <c r="F153" s="336"/>
      <c r="G153" s="336"/>
    </row>
    <row r="154" spans="1:7" s="337" customFormat="1" ht="21.2" customHeight="1" x14ac:dyDescent="0.2">
      <c r="A154" s="336"/>
      <c r="B154" s="336"/>
      <c r="C154" s="336"/>
      <c r="D154" s="336"/>
      <c r="E154" s="336"/>
      <c r="F154" s="336"/>
      <c r="G154" s="336"/>
    </row>
    <row r="155" spans="1:7" s="337" customFormat="1" ht="21.2" customHeight="1" x14ac:dyDescent="0.2">
      <c r="A155" s="336"/>
      <c r="B155" s="336"/>
      <c r="C155" s="336"/>
      <c r="D155" s="336"/>
      <c r="E155" s="336"/>
      <c r="F155" s="336"/>
      <c r="G155" s="336"/>
    </row>
    <row r="156" spans="1:7" s="337" customFormat="1" ht="21.2" customHeight="1" x14ac:dyDescent="0.2">
      <c r="A156" s="336"/>
      <c r="B156" s="336"/>
      <c r="C156" s="336"/>
      <c r="D156" s="336"/>
      <c r="E156" s="336"/>
      <c r="F156" s="336"/>
      <c r="G156" s="336"/>
    </row>
    <row r="157" spans="1:7" s="337" customFormat="1" ht="21.2" customHeight="1" x14ac:dyDescent="0.2">
      <c r="A157" s="336"/>
      <c r="B157" s="336"/>
      <c r="C157" s="336"/>
      <c r="D157" s="336"/>
      <c r="E157" s="336"/>
      <c r="F157" s="336"/>
      <c r="G157" s="336"/>
    </row>
    <row r="158" spans="1:7" s="337" customFormat="1" ht="21.2" customHeight="1" x14ac:dyDescent="0.2">
      <c r="A158" s="336"/>
      <c r="B158" s="336"/>
      <c r="C158" s="336"/>
      <c r="D158" s="336"/>
      <c r="E158" s="336"/>
      <c r="F158" s="336"/>
      <c r="G158" s="336"/>
    </row>
    <row r="159" spans="1:7" s="337" customFormat="1" ht="21.2" customHeight="1" x14ac:dyDescent="0.2">
      <c r="A159" s="336"/>
      <c r="B159" s="336"/>
      <c r="C159" s="336"/>
      <c r="D159" s="336"/>
      <c r="E159" s="336"/>
      <c r="F159" s="336"/>
      <c r="G159" s="336"/>
    </row>
    <row r="160" spans="1:7" s="337" customFormat="1" ht="21.2" customHeight="1" x14ac:dyDescent="0.2">
      <c r="A160" s="336"/>
      <c r="B160" s="336"/>
      <c r="C160" s="336"/>
      <c r="D160" s="336"/>
      <c r="E160" s="336"/>
      <c r="F160" s="336"/>
      <c r="G160" s="336"/>
    </row>
    <row r="161" spans="1:7" s="337" customFormat="1" ht="21.2" customHeight="1" x14ac:dyDescent="0.2">
      <c r="A161" s="336"/>
      <c r="B161" s="336"/>
      <c r="C161" s="336"/>
      <c r="D161" s="336"/>
      <c r="E161" s="336"/>
      <c r="F161" s="336"/>
      <c r="G161" s="336"/>
    </row>
    <row r="162" spans="1:7" s="337" customFormat="1" ht="21.2" customHeight="1" x14ac:dyDescent="0.2">
      <c r="A162" s="336"/>
      <c r="B162" s="336"/>
      <c r="C162" s="336"/>
      <c r="D162" s="336"/>
      <c r="E162" s="336"/>
      <c r="F162" s="336"/>
      <c r="G162" s="336"/>
    </row>
    <row r="163" spans="1:7" s="337" customFormat="1" ht="21.2" customHeight="1" x14ac:dyDescent="0.2">
      <c r="A163" s="336"/>
      <c r="B163" s="336"/>
      <c r="C163" s="336"/>
      <c r="D163" s="336"/>
      <c r="E163" s="336"/>
      <c r="F163" s="336"/>
      <c r="G163" s="336"/>
    </row>
    <row r="164" spans="1:7" s="337" customFormat="1" ht="21.2" customHeight="1" x14ac:dyDescent="0.2">
      <c r="A164" s="336"/>
      <c r="B164" s="336"/>
      <c r="C164" s="336"/>
      <c r="D164" s="336"/>
      <c r="E164" s="336"/>
      <c r="F164" s="336"/>
      <c r="G164" s="336"/>
    </row>
    <row r="165" spans="1:7" s="337" customFormat="1" ht="21.2" customHeight="1" x14ac:dyDescent="0.2">
      <c r="A165" s="336"/>
      <c r="B165" s="336"/>
      <c r="C165" s="336"/>
      <c r="D165" s="336"/>
      <c r="E165" s="336"/>
      <c r="F165" s="336"/>
      <c r="G165" s="336"/>
    </row>
    <row r="166" spans="1:7" s="337" customFormat="1" ht="21.2" customHeight="1" x14ac:dyDescent="0.2">
      <c r="A166" s="336"/>
      <c r="B166" s="336"/>
      <c r="C166" s="336"/>
      <c r="D166" s="336"/>
      <c r="E166" s="336"/>
      <c r="F166" s="336"/>
      <c r="G166" s="336"/>
    </row>
    <row r="167" spans="1:7" s="337" customFormat="1" ht="21.2" customHeight="1" x14ac:dyDescent="0.2">
      <c r="A167" s="336"/>
      <c r="B167" s="336"/>
      <c r="C167" s="336"/>
      <c r="D167" s="336"/>
      <c r="E167" s="336"/>
      <c r="F167" s="336"/>
      <c r="G167" s="336"/>
    </row>
    <row r="168" spans="1:7" s="337" customFormat="1" ht="21.2" customHeight="1" x14ac:dyDescent="0.2">
      <c r="A168" s="336"/>
      <c r="B168" s="336"/>
      <c r="C168" s="336"/>
      <c r="D168" s="336"/>
      <c r="E168" s="336"/>
      <c r="F168" s="336"/>
      <c r="G168" s="336"/>
    </row>
    <row r="169" spans="1:7" s="337" customFormat="1" ht="21.2" customHeight="1" x14ac:dyDescent="0.2">
      <c r="A169" s="336"/>
      <c r="B169" s="336"/>
      <c r="C169" s="336"/>
      <c r="D169" s="336"/>
      <c r="E169" s="336"/>
      <c r="F169" s="336"/>
      <c r="G169" s="336"/>
    </row>
    <row r="170" spans="1:7" s="337" customFormat="1" ht="21.2" customHeight="1" x14ac:dyDescent="0.2">
      <c r="A170" s="336"/>
      <c r="B170" s="336"/>
      <c r="C170" s="336"/>
      <c r="D170" s="336"/>
      <c r="E170" s="336"/>
      <c r="F170" s="336"/>
      <c r="G170" s="336"/>
    </row>
    <row r="171" spans="1:7" s="337" customFormat="1" ht="21.2" customHeight="1" x14ac:dyDescent="0.2">
      <c r="A171" s="336"/>
      <c r="B171" s="336"/>
      <c r="C171" s="336"/>
      <c r="D171" s="336"/>
      <c r="E171" s="336"/>
      <c r="F171" s="336"/>
      <c r="G171" s="336"/>
    </row>
    <row r="172" spans="1:7" s="337" customFormat="1" ht="21.2" customHeight="1" x14ac:dyDescent="0.2">
      <c r="A172" s="336"/>
      <c r="B172" s="336"/>
      <c r="C172" s="336"/>
      <c r="D172" s="336"/>
      <c r="E172" s="336"/>
      <c r="F172" s="336"/>
      <c r="G172" s="336"/>
    </row>
    <row r="173" spans="1:7" s="337" customFormat="1" ht="21.2" customHeight="1" x14ac:dyDescent="0.2">
      <c r="A173" s="336"/>
      <c r="B173" s="336"/>
      <c r="C173" s="336"/>
      <c r="D173" s="336"/>
      <c r="E173" s="336"/>
      <c r="F173" s="336"/>
      <c r="G173" s="336"/>
    </row>
    <row r="174" spans="1:7" s="337" customFormat="1" ht="21.2" customHeight="1" x14ac:dyDescent="0.2">
      <c r="A174" s="336"/>
      <c r="B174" s="336"/>
      <c r="C174" s="336"/>
      <c r="D174" s="336"/>
      <c r="E174" s="336"/>
      <c r="F174" s="336"/>
      <c r="G174" s="336"/>
    </row>
    <row r="175" spans="1:7" s="337" customFormat="1" ht="21.2" customHeight="1" x14ac:dyDescent="0.2">
      <c r="A175" s="336"/>
      <c r="B175" s="336"/>
      <c r="C175" s="336"/>
      <c r="D175" s="336"/>
      <c r="E175" s="336"/>
      <c r="F175" s="336"/>
      <c r="G175" s="336"/>
    </row>
    <row r="176" spans="1:7" s="337" customFormat="1" ht="21.2" customHeight="1" x14ac:dyDescent="0.2">
      <c r="A176" s="336"/>
      <c r="B176" s="336"/>
      <c r="C176" s="336"/>
      <c r="D176" s="336"/>
      <c r="E176" s="336"/>
      <c r="F176" s="336"/>
      <c r="G176" s="336"/>
    </row>
    <row r="177" spans="1:7" s="337" customFormat="1" ht="21.2" customHeight="1" x14ac:dyDescent="0.2">
      <c r="A177" s="336"/>
      <c r="B177" s="336"/>
      <c r="C177" s="336"/>
      <c r="D177" s="336"/>
      <c r="E177" s="336"/>
      <c r="F177" s="336"/>
      <c r="G177" s="336"/>
    </row>
    <row r="178" spans="1:7" s="337" customFormat="1" ht="21.2" customHeight="1" x14ac:dyDescent="0.2">
      <c r="A178" s="336"/>
      <c r="B178" s="336"/>
      <c r="C178" s="336"/>
      <c r="D178" s="336"/>
      <c r="E178" s="336"/>
      <c r="F178" s="336"/>
      <c r="G178" s="336"/>
    </row>
    <row r="179" spans="1:7" s="337" customFormat="1" ht="21.2" customHeight="1" x14ac:dyDescent="0.2">
      <c r="A179" s="336"/>
      <c r="B179" s="336"/>
      <c r="C179" s="336"/>
      <c r="D179" s="336"/>
      <c r="E179" s="336"/>
      <c r="F179" s="336"/>
      <c r="G179" s="336"/>
    </row>
    <row r="180" spans="1:7" s="337" customFormat="1" ht="21.2" customHeight="1" x14ac:dyDescent="0.2">
      <c r="A180" s="336"/>
      <c r="B180" s="336"/>
      <c r="C180" s="336"/>
      <c r="D180" s="336"/>
      <c r="E180" s="336"/>
      <c r="F180" s="336"/>
      <c r="G180" s="336"/>
    </row>
    <row r="181" spans="1:7" s="337" customFormat="1" ht="21.2" customHeight="1" x14ac:dyDescent="0.2">
      <c r="A181" s="336"/>
      <c r="B181" s="336"/>
      <c r="C181" s="336"/>
      <c r="D181" s="336"/>
      <c r="E181" s="336"/>
      <c r="F181" s="336"/>
      <c r="G181" s="336"/>
    </row>
    <row r="182" spans="1:7" s="337" customFormat="1" ht="21.2" customHeight="1" x14ac:dyDescent="0.2">
      <c r="A182" s="336"/>
      <c r="B182" s="336"/>
      <c r="C182" s="336"/>
      <c r="D182" s="336"/>
      <c r="E182" s="336"/>
      <c r="F182" s="336"/>
      <c r="G182" s="336"/>
    </row>
    <row r="183" spans="1:7" s="337" customFormat="1" ht="21.2" customHeight="1" x14ac:dyDescent="0.2">
      <c r="A183" s="336"/>
      <c r="B183" s="336"/>
      <c r="C183" s="336"/>
      <c r="D183" s="336"/>
      <c r="E183" s="336"/>
      <c r="F183" s="336"/>
      <c r="G183" s="336"/>
    </row>
    <row r="184" spans="1:7" s="337" customFormat="1" ht="21.2" customHeight="1" x14ac:dyDescent="0.2">
      <c r="A184" s="336"/>
      <c r="B184" s="336"/>
      <c r="C184" s="336"/>
      <c r="D184" s="336"/>
      <c r="E184" s="336"/>
      <c r="F184" s="336"/>
      <c r="G184" s="336"/>
    </row>
    <row r="185" spans="1:7" s="337" customFormat="1" ht="21.2" customHeight="1" x14ac:dyDescent="0.2">
      <c r="A185" s="336"/>
      <c r="B185" s="336"/>
      <c r="C185" s="336"/>
      <c r="D185" s="336"/>
      <c r="E185" s="336"/>
      <c r="F185" s="336"/>
      <c r="G185" s="336"/>
    </row>
    <row r="186" spans="1:7" s="337" customFormat="1" ht="21.2" customHeight="1" x14ac:dyDescent="0.2">
      <c r="A186" s="336"/>
      <c r="B186" s="336"/>
      <c r="C186" s="336"/>
      <c r="D186" s="336"/>
      <c r="E186" s="336"/>
      <c r="F186" s="336"/>
      <c r="G186" s="336"/>
    </row>
    <row r="187" spans="1:7" s="337" customFormat="1" ht="21.2" customHeight="1" x14ac:dyDescent="0.2">
      <c r="A187" s="336"/>
      <c r="B187" s="336"/>
      <c r="C187" s="336"/>
      <c r="D187" s="336"/>
      <c r="E187" s="336"/>
      <c r="F187" s="336"/>
      <c r="G187" s="336"/>
    </row>
    <row r="188" spans="1:7" s="337" customFormat="1" ht="21.2" customHeight="1" x14ac:dyDescent="0.2">
      <c r="A188" s="336"/>
      <c r="B188" s="336"/>
      <c r="C188" s="336"/>
      <c r="D188" s="336"/>
      <c r="E188" s="336"/>
      <c r="F188" s="336"/>
      <c r="G188" s="336"/>
    </row>
    <row r="189" spans="1:7" s="337" customFormat="1" ht="21.2" customHeight="1" x14ac:dyDescent="0.2">
      <c r="A189" s="336"/>
      <c r="B189" s="336"/>
      <c r="C189" s="336"/>
      <c r="D189" s="336"/>
      <c r="E189" s="336"/>
      <c r="F189" s="336"/>
      <c r="G189" s="336"/>
    </row>
    <row r="190" spans="1:7" s="337" customFormat="1" ht="21.2" customHeight="1" x14ac:dyDescent="0.2">
      <c r="A190" s="336"/>
      <c r="B190" s="336"/>
      <c r="C190" s="336"/>
      <c r="D190" s="336"/>
      <c r="E190" s="336"/>
      <c r="F190" s="336"/>
      <c r="G190" s="336"/>
    </row>
    <row r="191" spans="1:7" s="337" customFormat="1" ht="21.2" customHeight="1" x14ac:dyDescent="0.2">
      <c r="A191" s="336"/>
      <c r="B191" s="336"/>
      <c r="C191" s="336"/>
      <c r="D191" s="336"/>
      <c r="E191" s="336"/>
      <c r="F191" s="336"/>
      <c r="G191" s="336"/>
    </row>
    <row r="192" spans="1:7" s="337" customFormat="1" ht="21.2" customHeight="1" x14ac:dyDescent="0.2">
      <c r="A192" s="336"/>
      <c r="B192" s="336"/>
      <c r="C192" s="336"/>
      <c r="D192" s="336"/>
      <c r="E192" s="336"/>
      <c r="F192" s="336"/>
      <c r="G192" s="336"/>
    </row>
    <row r="193" spans="1:7" s="337" customFormat="1" ht="21.2" customHeight="1" x14ac:dyDescent="0.2">
      <c r="A193" s="336"/>
      <c r="B193" s="336"/>
      <c r="C193" s="336"/>
      <c r="D193" s="336"/>
      <c r="E193" s="336"/>
      <c r="F193" s="336"/>
      <c r="G193" s="336"/>
    </row>
    <row r="194" spans="1:7" s="337" customFormat="1" ht="21.2" customHeight="1" x14ac:dyDescent="0.2">
      <c r="A194" s="336"/>
      <c r="B194" s="336"/>
      <c r="C194" s="336"/>
      <c r="D194" s="336"/>
      <c r="E194" s="336"/>
      <c r="F194" s="336"/>
      <c r="G194" s="336"/>
    </row>
    <row r="195" spans="1:7" s="337" customFormat="1" ht="21.2" customHeight="1" x14ac:dyDescent="0.2">
      <c r="A195" s="336"/>
      <c r="B195" s="336"/>
      <c r="C195" s="336"/>
      <c r="D195" s="336"/>
      <c r="E195" s="336"/>
      <c r="F195" s="336"/>
      <c r="G195" s="336"/>
    </row>
    <row r="196" spans="1:7" s="337" customFormat="1" ht="21.2" customHeight="1" x14ac:dyDescent="0.2">
      <c r="A196" s="336"/>
      <c r="B196" s="336"/>
      <c r="C196" s="336"/>
      <c r="D196" s="336"/>
      <c r="E196" s="336"/>
      <c r="F196" s="336"/>
      <c r="G196" s="336"/>
    </row>
    <row r="197" spans="1:7" s="337" customFormat="1" ht="21.2" customHeight="1" x14ac:dyDescent="0.2">
      <c r="A197" s="336"/>
      <c r="B197" s="336"/>
      <c r="C197" s="336"/>
      <c r="D197" s="336"/>
      <c r="E197" s="336"/>
      <c r="F197" s="336"/>
      <c r="G197" s="336"/>
    </row>
    <row r="198" spans="1:7" s="337" customFormat="1" ht="21.2" customHeight="1" x14ac:dyDescent="0.2">
      <c r="A198" s="336"/>
      <c r="B198" s="336"/>
      <c r="C198" s="336"/>
      <c r="D198" s="336"/>
      <c r="E198" s="336"/>
      <c r="F198" s="336"/>
      <c r="G198" s="336"/>
    </row>
    <row r="199" spans="1:7" s="337" customFormat="1" ht="21.2" customHeight="1" x14ac:dyDescent="0.2">
      <c r="A199" s="336"/>
      <c r="B199" s="336"/>
      <c r="C199" s="336"/>
      <c r="D199" s="336"/>
      <c r="E199" s="336"/>
      <c r="F199" s="336"/>
      <c r="G199" s="336"/>
    </row>
    <row r="200" spans="1:7" s="337" customFormat="1" ht="21.2" customHeight="1" x14ac:dyDescent="0.2">
      <c r="A200" s="336"/>
      <c r="B200" s="336"/>
      <c r="C200" s="336"/>
      <c r="D200" s="336"/>
      <c r="E200" s="336"/>
      <c r="F200" s="336"/>
      <c r="G200" s="336"/>
    </row>
    <row r="201" spans="1:7" s="337" customFormat="1" ht="21.2" customHeight="1" x14ac:dyDescent="0.2">
      <c r="A201" s="336"/>
      <c r="B201" s="336"/>
      <c r="C201" s="336"/>
      <c r="D201" s="336"/>
      <c r="E201" s="336"/>
      <c r="F201" s="336"/>
      <c r="G201" s="336"/>
    </row>
    <row r="202" spans="1:7" s="337" customFormat="1" ht="21.2" customHeight="1" x14ac:dyDescent="0.2">
      <c r="A202" s="336"/>
      <c r="B202" s="336"/>
      <c r="C202" s="336"/>
      <c r="D202" s="336"/>
      <c r="E202" s="336"/>
      <c r="F202" s="336"/>
      <c r="G202" s="336"/>
    </row>
    <row r="203" spans="1:7" s="337" customFormat="1" ht="21.2" customHeight="1" x14ac:dyDescent="0.2">
      <c r="A203" s="336"/>
      <c r="B203" s="336"/>
      <c r="C203" s="336"/>
      <c r="D203" s="336"/>
      <c r="E203" s="336"/>
      <c r="F203" s="336"/>
      <c r="G203" s="336"/>
    </row>
    <row r="204" spans="1:7" s="337" customFormat="1" ht="21.2" customHeight="1" x14ac:dyDescent="0.2">
      <c r="A204" s="336"/>
      <c r="B204" s="336"/>
      <c r="C204" s="336"/>
      <c r="D204" s="336"/>
      <c r="E204" s="336"/>
      <c r="F204" s="336"/>
      <c r="G204" s="336"/>
    </row>
    <row r="205" spans="1:7" s="337" customFormat="1" ht="21.2" customHeight="1" x14ac:dyDescent="0.2">
      <c r="A205" s="336"/>
      <c r="B205" s="336"/>
      <c r="C205" s="336"/>
      <c r="D205" s="336"/>
      <c r="E205" s="336"/>
      <c r="F205" s="336"/>
      <c r="G205" s="336"/>
    </row>
    <row r="206" spans="1:7" s="337" customFormat="1" ht="21.2" customHeight="1" x14ac:dyDescent="0.2">
      <c r="A206" s="336"/>
      <c r="B206" s="336"/>
      <c r="C206" s="336"/>
      <c r="D206" s="336"/>
      <c r="E206" s="336"/>
      <c r="F206" s="336"/>
      <c r="G206" s="336"/>
    </row>
    <row r="207" spans="1:7" s="337" customFormat="1" ht="21.2" customHeight="1" x14ac:dyDescent="0.2">
      <c r="A207" s="336"/>
      <c r="B207" s="336"/>
      <c r="C207" s="336"/>
      <c r="D207" s="336"/>
      <c r="E207" s="336"/>
      <c r="F207" s="336"/>
      <c r="G207" s="336"/>
    </row>
    <row r="208" spans="1:7" s="337" customFormat="1" ht="21.2" customHeight="1" x14ac:dyDescent="0.2">
      <c r="A208" s="336"/>
      <c r="B208" s="336"/>
      <c r="C208" s="336"/>
      <c r="D208" s="336"/>
      <c r="E208" s="336"/>
      <c r="F208" s="336"/>
      <c r="G208" s="336"/>
    </row>
    <row r="209" spans="1:7" s="337" customFormat="1" ht="21.2" customHeight="1" x14ac:dyDescent="0.2">
      <c r="A209" s="336"/>
      <c r="B209" s="336"/>
      <c r="C209" s="336"/>
      <c r="D209" s="336"/>
      <c r="E209" s="336"/>
      <c r="F209" s="336"/>
      <c r="G209" s="336"/>
    </row>
    <row r="210" spans="1:7" s="337" customFormat="1" ht="21.2" customHeight="1" x14ac:dyDescent="0.2">
      <c r="A210" s="336"/>
      <c r="B210" s="336"/>
      <c r="C210" s="336"/>
      <c r="D210" s="336"/>
      <c r="E210" s="336"/>
      <c r="F210" s="336"/>
      <c r="G210" s="336"/>
    </row>
    <row r="211" spans="1:7" s="337" customFormat="1" ht="21.2" customHeight="1" x14ac:dyDescent="0.2">
      <c r="A211" s="336"/>
      <c r="B211" s="336"/>
      <c r="C211" s="336"/>
      <c r="D211" s="336"/>
      <c r="E211" s="336"/>
      <c r="F211" s="336"/>
      <c r="G211" s="336"/>
    </row>
    <row r="212" spans="1:7" s="337" customFormat="1" ht="21.2" customHeight="1" x14ac:dyDescent="0.2">
      <c r="A212" s="336"/>
      <c r="B212" s="336"/>
      <c r="C212" s="336"/>
      <c r="D212" s="336"/>
      <c r="E212" s="336"/>
      <c r="F212" s="336"/>
      <c r="G212" s="336"/>
    </row>
    <row r="213" spans="1:7" s="337" customFormat="1" ht="21.2" customHeight="1" x14ac:dyDescent="0.2">
      <c r="A213" s="336"/>
      <c r="B213" s="336"/>
      <c r="C213" s="336"/>
      <c r="D213" s="336"/>
      <c r="E213" s="336"/>
      <c r="F213" s="336"/>
      <c r="G213" s="336"/>
    </row>
    <row r="214" spans="1:7" s="337" customFormat="1" ht="21.2" customHeight="1" x14ac:dyDescent="0.2">
      <c r="A214" s="336"/>
      <c r="B214" s="336"/>
      <c r="C214" s="336"/>
      <c r="D214" s="336"/>
      <c r="E214" s="336"/>
      <c r="F214" s="336"/>
      <c r="G214" s="336"/>
    </row>
    <row r="215" spans="1:7" s="337" customFormat="1" ht="21.2" customHeight="1" x14ac:dyDescent="0.2">
      <c r="A215" s="336"/>
      <c r="B215" s="336"/>
      <c r="C215" s="336"/>
      <c r="D215" s="336"/>
      <c r="E215" s="336"/>
      <c r="F215" s="336"/>
      <c r="G215" s="336"/>
    </row>
    <row r="216" spans="1:7" s="337" customFormat="1" ht="21.2" customHeight="1" x14ac:dyDescent="0.2">
      <c r="A216" s="336"/>
      <c r="B216" s="336"/>
      <c r="C216" s="336"/>
      <c r="D216" s="336"/>
      <c r="E216" s="336"/>
      <c r="F216" s="336"/>
      <c r="G216" s="336"/>
    </row>
    <row r="217" spans="1:7" s="337" customFormat="1" ht="21.2" customHeight="1" x14ac:dyDescent="0.2">
      <c r="A217" s="336"/>
      <c r="B217" s="336"/>
      <c r="C217" s="336"/>
      <c r="D217" s="336"/>
      <c r="E217" s="336"/>
      <c r="F217" s="336"/>
      <c r="G217" s="336"/>
    </row>
    <row r="218" spans="1:7" s="337" customFormat="1" ht="21.2" customHeight="1" x14ac:dyDescent="0.2">
      <c r="A218" s="336"/>
      <c r="B218" s="336"/>
      <c r="C218" s="336"/>
      <c r="D218" s="336"/>
      <c r="E218" s="336"/>
      <c r="F218" s="336"/>
      <c r="G218" s="336"/>
    </row>
    <row r="219" spans="1:7" s="337" customFormat="1" ht="21.2" customHeight="1" x14ac:dyDescent="0.2">
      <c r="A219" s="336"/>
      <c r="B219" s="336"/>
      <c r="C219" s="336"/>
      <c r="D219" s="336"/>
      <c r="E219" s="336"/>
      <c r="F219" s="336"/>
      <c r="G219" s="336"/>
    </row>
    <row r="220" spans="1:7" s="337" customFormat="1" ht="21.2" customHeight="1" x14ac:dyDescent="0.2">
      <c r="A220" s="336"/>
      <c r="B220" s="336"/>
      <c r="C220" s="336"/>
      <c r="D220" s="336"/>
      <c r="E220" s="336"/>
      <c r="F220" s="336"/>
      <c r="G220" s="336"/>
    </row>
    <row r="221" spans="1:7" s="337" customFormat="1" ht="21.2" customHeight="1" x14ac:dyDescent="0.2">
      <c r="A221" s="336"/>
      <c r="B221" s="336"/>
      <c r="C221" s="336"/>
      <c r="D221" s="336"/>
      <c r="E221" s="336"/>
      <c r="F221" s="336"/>
      <c r="G221" s="336"/>
    </row>
    <row r="222" spans="1:7" s="337" customFormat="1" ht="21.2" customHeight="1" x14ac:dyDescent="0.2">
      <c r="A222" s="336"/>
      <c r="B222" s="336"/>
      <c r="C222" s="336"/>
      <c r="D222" s="336"/>
      <c r="E222" s="336"/>
      <c r="F222" s="336"/>
      <c r="G222" s="336"/>
    </row>
    <row r="223" spans="1:7" s="337" customFormat="1" ht="21.2" customHeight="1" x14ac:dyDescent="0.2">
      <c r="A223" s="336"/>
      <c r="B223" s="336"/>
      <c r="C223" s="336"/>
      <c r="D223" s="336"/>
      <c r="E223" s="336"/>
      <c r="F223" s="336"/>
      <c r="G223" s="336"/>
    </row>
    <row r="224" spans="1:7" s="337" customFormat="1" ht="21.2" customHeight="1" x14ac:dyDescent="0.2">
      <c r="A224" s="336"/>
      <c r="B224" s="336"/>
      <c r="C224" s="336"/>
      <c r="D224" s="336"/>
      <c r="E224" s="336"/>
      <c r="F224" s="336"/>
      <c r="G224" s="336"/>
    </row>
    <row r="225" spans="1:7" s="337" customFormat="1" ht="21.2" customHeight="1" x14ac:dyDescent="0.2">
      <c r="A225" s="336"/>
      <c r="B225" s="336"/>
      <c r="C225" s="336"/>
      <c r="D225" s="336"/>
      <c r="E225" s="336"/>
      <c r="F225" s="336"/>
      <c r="G225" s="336"/>
    </row>
    <row r="226" spans="1:7" s="337" customFormat="1" ht="21.2" customHeight="1" x14ac:dyDescent="0.2">
      <c r="A226" s="336"/>
      <c r="B226" s="336"/>
      <c r="C226" s="336"/>
      <c r="D226" s="336"/>
      <c r="E226" s="336"/>
      <c r="F226" s="336"/>
      <c r="G226" s="336"/>
    </row>
    <row r="227" spans="1:7" s="337" customFormat="1" ht="21.2" customHeight="1" x14ac:dyDescent="0.2">
      <c r="A227" s="336"/>
      <c r="B227" s="336"/>
      <c r="C227" s="336"/>
      <c r="D227" s="336"/>
      <c r="E227" s="336"/>
      <c r="F227" s="336"/>
      <c r="G227" s="336"/>
    </row>
    <row r="228" spans="1:7" s="337" customFormat="1" ht="21.2" customHeight="1" x14ac:dyDescent="0.2">
      <c r="A228" s="336"/>
      <c r="B228" s="336"/>
      <c r="C228" s="336"/>
      <c r="D228" s="336"/>
      <c r="E228" s="336"/>
      <c r="F228" s="336"/>
      <c r="G228" s="336"/>
    </row>
    <row r="229" spans="1:7" s="337" customFormat="1" ht="21.2" customHeight="1" x14ac:dyDescent="0.2">
      <c r="A229" s="336"/>
      <c r="B229" s="336"/>
      <c r="C229" s="336"/>
      <c r="D229" s="336"/>
      <c r="E229" s="336"/>
      <c r="F229" s="336"/>
      <c r="G229" s="336"/>
    </row>
    <row r="230" spans="1:7" s="337" customFormat="1" ht="21.2" customHeight="1" x14ac:dyDescent="0.2">
      <c r="A230" s="336"/>
      <c r="B230" s="336"/>
      <c r="C230" s="336"/>
      <c r="D230" s="336"/>
      <c r="E230" s="336"/>
      <c r="F230" s="336"/>
      <c r="G230" s="336"/>
    </row>
    <row r="231" spans="1:7" s="337" customFormat="1" ht="21.2" customHeight="1" x14ac:dyDescent="0.2">
      <c r="A231" s="336"/>
      <c r="B231" s="336"/>
      <c r="C231" s="336"/>
      <c r="D231" s="336"/>
      <c r="E231" s="336"/>
      <c r="F231" s="336"/>
      <c r="G231" s="336"/>
    </row>
    <row r="232" spans="1:7" s="337" customFormat="1" ht="21.2" customHeight="1" x14ac:dyDescent="0.2">
      <c r="A232" s="336"/>
      <c r="B232" s="336"/>
      <c r="C232" s="336"/>
      <c r="D232" s="336"/>
      <c r="E232" s="336"/>
      <c r="F232" s="336"/>
      <c r="G232" s="336"/>
    </row>
    <row r="233" spans="1:7" s="337" customFormat="1" ht="21.2" customHeight="1" x14ac:dyDescent="0.2">
      <c r="A233" s="336"/>
      <c r="B233" s="336"/>
      <c r="C233" s="336"/>
      <c r="D233" s="336"/>
      <c r="E233" s="336"/>
      <c r="F233" s="336"/>
      <c r="G233" s="336"/>
    </row>
    <row r="234" spans="1:7" s="337" customFormat="1" ht="21.2" customHeight="1" x14ac:dyDescent="0.2">
      <c r="A234" s="336"/>
      <c r="B234" s="336"/>
      <c r="C234" s="336"/>
      <c r="D234" s="336"/>
      <c r="E234" s="336"/>
      <c r="F234" s="336"/>
      <c r="G234" s="336"/>
    </row>
    <row r="235" spans="1:7" s="337" customFormat="1" ht="21.2" customHeight="1" x14ac:dyDescent="0.2">
      <c r="A235" s="336"/>
      <c r="B235" s="336"/>
      <c r="C235" s="336"/>
      <c r="D235" s="336"/>
      <c r="E235" s="336"/>
      <c r="F235" s="336"/>
      <c r="G235" s="336"/>
    </row>
    <row r="236" spans="1:7" s="337" customFormat="1" ht="21.2" customHeight="1" x14ac:dyDescent="0.2">
      <c r="A236" s="336"/>
      <c r="B236" s="336"/>
      <c r="C236" s="336"/>
      <c r="D236" s="336"/>
      <c r="E236" s="336"/>
      <c r="F236" s="336"/>
      <c r="G236" s="336"/>
    </row>
    <row r="237" spans="1:7" s="337" customFormat="1" ht="21.2" customHeight="1" x14ac:dyDescent="0.2">
      <c r="A237" s="336"/>
      <c r="B237" s="336"/>
      <c r="C237" s="336"/>
      <c r="D237" s="336"/>
      <c r="E237" s="336"/>
      <c r="F237" s="336"/>
      <c r="G237" s="336"/>
    </row>
    <row r="238" spans="1:7" s="337" customFormat="1" ht="21.2" customHeight="1" x14ac:dyDescent="0.2">
      <c r="A238" s="336"/>
      <c r="B238" s="336"/>
      <c r="C238" s="336"/>
      <c r="D238" s="336"/>
      <c r="E238" s="336"/>
      <c r="F238" s="336"/>
      <c r="G238" s="336"/>
    </row>
    <row r="239" spans="1:7" s="337" customFormat="1" ht="21.2" customHeight="1" x14ac:dyDescent="0.2">
      <c r="A239" s="336"/>
      <c r="B239" s="336"/>
      <c r="C239" s="336"/>
      <c r="D239" s="336"/>
      <c r="E239" s="336"/>
      <c r="F239" s="336"/>
      <c r="G239" s="336"/>
    </row>
    <row r="240" spans="1:7" s="337" customFormat="1" ht="21.2" customHeight="1" x14ac:dyDescent="0.2">
      <c r="A240" s="336"/>
      <c r="B240" s="336"/>
      <c r="C240" s="336"/>
      <c r="D240" s="336"/>
      <c r="E240" s="336"/>
      <c r="F240" s="336"/>
      <c r="G240" s="336"/>
    </row>
    <row r="241" spans="1:7" s="337" customFormat="1" ht="21.2" customHeight="1" x14ac:dyDescent="0.2">
      <c r="A241" s="336"/>
      <c r="B241" s="336"/>
      <c r="C241" s="336"/>
      <c r="D241" s="336"/>
      <c r="E241" s="336"/>
      <c r="F241" s="336"/>
      <c r="G241" s="336"/>
    </row>
    <row r="242" spans="1:7" s="337" customFormat="1" ht="21.2" customHeight="1" x14ac:dyDescent="0.2">
      <c r="A242" s="336"/>
      <c r="B242" s="336"/>
      <c r="C242" s="336"/>
      <c r="D242" s="336"/>
      <c r="E242" s="336"/>
      <c r="F242" s="336"/>
      <c r="G242" s="336"/>
    </row>
    <row r="243" spans="1:7" s="337" customFormat="1" ht="21.2" customHeight="1" x14ac:dyDescent="0.2">
      <c r="A243" s="336"/>
      <c r="B243" s="336"/>
      <c r="C243" s="336"/>
      <c r="D243" s="336"/>
      <c r="E243" s="336"/>
      <c r="F243" s="336"/>
      <c r="G243" s="336"/>
    </row>
    <row r="244" spans="1:7" s="337" customFormat="1" ht="21.2" customHeight="1" x14ac:dyDescent="0.2">
      <c r="A244" s="336"/>
      <c r="B244" s="336"/>
      <c r="C244" s="336"/>
      <c r="D244" s="336"/>
      <c r="E244" s="336"/>
      <c r="F244" s="336"/>
      <c r="G244" s="336"/>
    </row>
    <row r="245" spans="1:7" s="337" customFormat="1" ht="21.2" customHeight="1" x14ac:dyDescent="0.2">
      <c r="A245" s="336"/>
      <c r="B245" s="336"/>
      <c r="C245" s="336"/>
      <c r="D245" s="336"/>
      <c r="E245" s="336"/>
      <c r="F245" s="336"/>
      <c r="G245" s="336"/>
    </row>
    <row r="246" spans="1:7" s="337" customFormat="1" ht="21.2" customHeight="1" x14ac:dyDescent="0.2">
      <c r="A246" s="336"/>
      <c r="B246" s="336"/>
      <c r="C246" s="336"/>
      <c r="D246" s="336"/>
      <c r="E246" s="336"/>
      <c r="F246" s="336"/>
      <c r="G246" s="336"/>
    </row>
    <row r="247" spans="1:7" s="337" customFormat="1" ht="21.2" customHeight="1" x14ac:dyDescent="0.2">
      <c r="A247" s="336"/>
      <c r="B247" s="336"/>
      <c r="C247" s="336"/>
      <c r="D247" s="336"/>
      <c r="E247" s="336"/>
      <c r="F247" s="336"/>
      <c r="G247" s="336"/>
    </row>
    <row r="248" spans="1:7" s="337" customFormat="1" ht="21.2" customHeight="1" x14ac:dyDescent="0.2">
      <c r="A248" s="336"/>
      <c r="B248" s="336"/>
      <c r="C248" s="336"/>
      <c r="D248" s="336"/>
      <c r="E248" s="336"/>
      <c r="F248" s="336"/>
      <c r="G248" s="336"/>
    </row>
    <row r="249" spans="1:7" s="337" customFormat="1" ht="21.2" customHeight="1" x14ac:dyDescent="0.2">
      <c r="A249" s="336"/>
      <c r="B249" s="336"/>
      <c r="C249" s="336"/>
      <c r="D249" s="336"/>
      <c r="E249" s="336"/>
      <c r="F249" s="336"/>
      <c r="G249" s="336"/>
    </row>
    <row r="250" spans="1:7" s="337" customFormat="1" ht="21.2" customHeight="1" x14ac:dyDescent="0.2">
      <c r="A250" s="336"/>
      <c r="B250" s="336"/>
      <c r="C250" s="336"/>
      <c r="D250" s="336"/>
      <c r="E250" s="336"/>
      <c r="F250" s="336"/>
      <c r="G250" s="336"/>
    </row>
    <row r="251" spans="1:7" s="337" customFormat="1" ht="21.2" customHeight="1" x14ac:dyDescent="0.2">
      <c r="A251" s="336"/>
      <c r="B251" s="336"/>
      <c r="C251" s="336"/>
      <c r="D251" s="336"/>
      <c r="E251" s="336"/>
      <c r="F251" s="336"/>
      <c r="G251" s="336"/>
    </row>
    <row r="252" spans="1:7" s="337" customFormat="1" ht="21.2" customHeight="1" x14ac:dyDescent="0.2">
      <c r="A252" s="336"/>
      <c r="B252" s="336"/>
      <c r="C252" s="336"/>
      <c r="D252" s="336"/>
      <c r="E252" s="336"/>
      <c r="F252" s="336"/>
      <c r="G252" s="336"/>
    </row>
    <row r="253" spans="1:7" s="337" customFormat="1" ht="21.2" customHeight="1" x14ac:dyDescent="0.2">
      <c r="A253" s="336"/>
      <c r="B253" s="336"/>
      <c r="C253" s="336"/>
      <c r="D253" s="336"/>
      <c r="E253" s="336"/>
      <c r="F253" s="336"/>
      <c r="G253" s="336"/>
    </row>
    <row r="254" spans="1:7" s="337" customFormat="1" ht="21.2" customHeight="1" x14ac:dyDescent="0.2">
      <c r="A254" s="336"/>
      <c r="B254" s="336"/>
      <c r="C254" s="336"/>
      <c r="D254" s="336"/>
      <c r="E254" s="336"/>
      <c r="F254" s="336"/>
      <c r="G254" s="336"/>
    </row>
    <row r="255" spans="1:7" s="337" customFormat="1" ht="21.2" customHeight="1" x14ac:dyDescent="0.2">
      <c r="A255" s="336"/>
      <c r="B255" s="336"/>
      <c r="C255" s="336"/>
      <c r="D255" s="336"/>
      <c r="E255" s="336"/>
      <c r="F255" s="336"/>
      <c r="G255" s="336"/>
    </row>
    <row r="256" spans="1:7" s="337" customFormat="1" ht="21.2" customHeight="1" x14ac:dyDescent="0.2">
      <c r="A256" s="336"/>
      <c r="B256" s="336"/>
      <c r="C256" s="336"/>
      <c r="D256" s="336"/>
      <c r="E256" s="336"/>
      <c r="F256" s="336"/>
      <c r="G256" s="336"/>
    </row>
    <row r="257" spans="1:7" s="337" customFormat="1" ht="21.2" customHeight="1" x14ac:dyDescent="0.2">
      <c r="A257" s="336"/>
      <c r="B257" s="336"/>
      <c r="C257" s="336"/>
      <c r="D257" s="336"/>
      <c r="E257" s="336"/>
      <c r="F257" s="336"/>
      <c r="G257" s="336"/>
    </row>
    <row r="258" spans="1:7" s="337" customFormat="1" ht="21.2" customHeight="1" x14ac:dyDescent="0.2">
      <c r="A258" s="336"/>
      <c r="B258" s="336"/>
      <c r="C258" s="336"/>
      <c r="D258" s="336"/>
      <c r="E258" s="336"/>
      <c r="F258" s="336"/>
      <c r="G258" s="336"/>
    </row>
    <row r="259" spans="1:7" s="337" customFormat="1" ht="21.2" customHeight="1" x14ac:dyDescent="0.2">
      <c r="A259" s="336"/>
      <c r="B259" s="336"/>
      <c r="C259" s="336"/>
      <c r="D259" s="336"/>
      <c r="E259" s="336"/>
      <c r="F259" s="336"/>
      <c r="G259" s="336"/>
    </row>
    <row r="260" spans="1:7" s="337" customFormat="1" ht="21.2" customHeight="1" x14ac:dyDescent="0.2">
      <c r="A260" s="336"/>
      <c r="B260" s="336"/>
      <c r="C260" s="336"/>
      <c r="D260" s="336"/>
      <c r="E260" s="336"/>
      <c r="F260" s="336"/>
      <c r="G260" s="336"/>
    </row>
    <row r="261" spans="1:7" s="337" customFormat="1" ht="21.2" customHeight="1" x14ac:dyDescent="0.2">
      <c r="A261" s="336"/>
      <c r="B261" s="336"/>
      <c r="C261" s="336"/>
      <c r="D261" s="336"/>
      <c r="E261" s="336"/>
      <c r="F261" s="336"/>
      <c r="G261" s="336"/>
    </row>
    <row r="262" spans="1:7" s="337" customFormat="1" ht="21.2" customHeight="1" x14ac:dyDescent="0.2">
      <c r="A262" s="336"/>
      <c r="B262" s="336"/>
      <c r="C262" s="336"/>
      <c r="D262" s="336"/>
      <c r="E262" s="336"/>
      <c r="F262" s="336"/>
      <c r="G262" s="336"/>
    </row>
    <row r="263" spans="1:7" s="337" customFormat="1" ht="21.2" customHeight="1" x14ac:dyDescent="0.2">
      <c r="A263" s="336"/>
      <c r="B263" s="336"/>
      <c r="C263" s="336"/>
      <c r="D263" s="336"/>
      <c r="E263" s="336"/>
      <c r="F263" s="336"/>
      <c r="G263" s="336"/>
    </row>
    <row r="264" spans="1:7" s="337" customFormat="1" ht="21.2" customHeight="1" x14ac:dyDescent="0.2">
      <c r="A264" s="336"/>
      <c r="B264" s="336"/>
      <c r="C264" s="336"/>
      <c r="D264" s="336"/>
      <c r="E264" s="336"/>
      <c r="F264" s="336"/>
      <c r="G264" s="336"/>
    </row>
    <row r="265" spans="1:7" s="337" customFormat="1" ht="21.2" customHeight="1" x14ac:dyDescent="0.2">
      <c r="A265" s="336"/>
      <c r="B265" s="336"/>
      <c r="C265" s="336"/>
      <c r="D265" s="336"/>
      <c r="E265" s="336"/>
      <c r="F265" s="336"/>
      <c r="G265" s="336"/>
    </row>
    <row r="266" spans="1:7" s="337" customFormat="1" ht="21.2" customHeight="1" x14ac:dyDescent="0.2">
      <c r="A266" s="336"/>
      <c r="B266" s="336"/>
      <c r="C266" s="336"/>
      <c r="D266" s="336"/>
      <c r="E266" s="336"/>
      <c r="F266" s="336"/>
      <c r="G266" s="336"/>
    </row>
    <row r="267" spans="1:7" s="337" customFormat="1" ht="21.2" customHeight="1" x14ac:dyDescent="0.2">
      <c r="A267" s="336"/>
      <c r="B267" s="336"/>
      <c r="C267" s="336"/>
      <c r="D267" s="336"/>
      <c r="E267" s="336"/>
      <c r="F267" s="336"/>
      <c r="G267" s="336"/>
    </row>
    <row r="268" spans="1:7" s="337" customFormat="1" ht="21.2" customHeight="1" x14ac:dyDescent="0.2">
      <c r="A268" s="336"/>
      <c r="B268" s="336"/>
      <c r="C268" s="336"/>
      <c r="D268" s="336"/>
      <c r="E268" s="336"/>
      <c r="F268" s="336"/>
      <c r="G268" s="336"/>
    </row>
    <row r="269" spans="1:7" s="337" customFormat="1" ht="21.2" customHeight="1" x14ac:dyDescent="0.2">
      <c r="A269" s="336"/>
      <c r="B269" s="336"/>
      <c r="C269" s="336"/>
      <c r="D269" s="336"/>
      <c r="E269" s="336"/>
      <c r="F269" s="336"/>
      <c r="G269" s="336"/>
    </row>
    <row r="270" spans="1:7" s="337" customFormat="1" ht="21.2" customHeight="1" x14ac:dyDescent="0.2">
      <c r="A270" s="336"/>
      <c r="B270" s="336"/>
      <c r="C270" s="336"/>
      <c r="D270" s="336"/>
      <c r="E270" s="336"/>
      <c r="F270" s="336"/>
      <c r="G270" s="336"/>
    </row>
    <row r="271" spans="1:7" s="337" customFormat="1" ht="21.2" customHeight="1" x14ac:dyDescent="0.2">
      <c r="A271" s="336"/>
      <c r="B271" s="336"/>
      <c r="C271" s="336"/>
      <c r="D271" s="336"/>
      <c r="E271" s="336"/>
      <c r="F271" s="336"/>
      <c r="G271" s="336"/>
    </row>
    <row r="272" spans="1:7" s="337" customFormat="1" ht="21.2" customHeight="1" x14ac:dyDescent="0.2">
      <c r="A272" s="336"/>
      <c r="B272" s="336"/>
      <c r="C272" s="336"/>
      <c r="D272" s="336"/>
      <c r="E272" s="336"/>
      <c r="F272" s="336"/>
      <c r="G272" s="336"/>
    </row>
    <row r="273" spans="1:7" s="337" customFormat="1" ht="21.2" customHeight="1" x14ac:dyDescent="0.2">
      <c r="A273" s="336"/>
      <c r="B273" s="336"/>
      <c r="C273" s="336"/>
      <c r="D273" s="336"/>
      <c r="E273" s="336"/>
      <c r="F273" s="336"/>
      <c r="G273" s="336"/>
    </row>
    <row r="274" spans="1:7" s="337" customFormat="1" ht="21.2" customHeight="1" x14ac:dyDescent="0.2">
      <c r="A274" s="336"/>
      <c r="B274" s="336"/>
      <c r="C274" s="336"/>
      <c r="D274" s="336"/>
      <c r="E274" s="336"/>
      <c r="F274" s="336"/>
      <c r="G274" s="336"/>
    </row>
    <row r="275" spans="1:7" s="337" customFormat="1" ht="21.2" customHeight="1" x14ac:dyDescent="0.2">
      <c r="A275" s="336"/>
      <c r="B275" s="336"/>
      <c r="C275" s="336"/>
      <c r="D275" s="336"/>
      <c r="E275" s="336"/>
      <c r="F275" s="336"/>
      <c r="G275" s="336"/>
    </row>
    <row r="276" spans="1:7" s="337" customFormat="1" ht="21.2" customHeight="1" x14ac:dyDescent="0.2">
      <c r="A276" s="336"/>
      <c r="B276" s="336"/>
      <c r="C276" s="336"/>
      <c r="D276" s="336"/>
      <c r="E276" s="336"/>
      <c r="F276" s="336"/>
      <c r="G276" s="336"/>
    </row>
    <row r="277" spans="1:7" s="337" customFormat="1" ht="21.2" customHeight="1" x14ac:dyDescent="0.2">
      <c r="A277" s="336"/>
      <c r="B277" s="336"/>
      <c r="C277" s="336"/>
      <c r="D277" s="336"/>
      <c r="E277" s="336"/>
      <c r="F277" s="336"/>
      <c r="G277" s="336"/>
    </row>
    <row r="278" spans="1:7" s="337" customFormat="1" ht="21.2" customHeight="1" x14ac:dyDescent="0.2">
      <c r="A278" s="336"/>
      <c r="B278" s="336"/>
      <c r="C278" s="336"/>
      <c r="D278" s="336"/>
      <c r="E278" s="336"/>
      <c r="F278" s="336"/>
      <c r="G278" s="336"/>
    </row>
    <row r="279" spans="1:7" s="337" customFormat="1" ht="21.2" customHeight="1" x14ac:dyDescent="0.2">
      <c r="A279" s="336"/>
      <c r="B279" s="336"/>
      <c r="C279" s="336"/>
      <c r="D279" s="336"/>
      <c r="E279" s="336"/>
      <c r="F279" s="336"/>
      <c r="G279" s="336"/>
    </row>
    <row r="280" spans="1:7" s="337" customFormat="1" ht="21.2" customHeight="1" x14ac:dyDescent="0.2">
      <c r="A280" s="336"/>
      <c r="B280" s="336"/>
      <c r="C280" s="336"/>
      <c r="D280" s="336"/>
      <c r="E280" s="336"/>
      <c r="F280" s="336"/>
      <c r="G280" s="336"/>
    </row>
    <row r="281" spans="1:7" s="337" customFormat="1" ht="21.2" customHeight="1" x14ac:dyDescent="0.2">
      <c r="A281" s="336"/>
      <c r="B281" s="336"/>
      <c r="C281" s="336"/>
      <c r="D281" s="336"/>
      <c r="E281" s="336"/>
      <c r="F281" s="336"/>
      <c r="G281" s="336"/>
    </row>
    <row r="282" spans="1:7" s="337" customFormat="1" ht="21.2" customHeight="1" x14ac:dyDescent="0.2">
      <c r="A282" s="336"/>
      <c r="B282" s="336"/>
      <c r="C282" s="336"/>
      <c r="D282" s="336"/>
      <c r="E282" s="336"/>
      <c r="F282" s="336"/>
      <c r="G282" s="336"/>
    </row>
    <row r="283" spans="1:7" s="337" customFormat="1" ht="21.2" customHeight="1" x14ac:dyDescent="0.2">
      <c r="A283" s="336"/>
      <c r="B283" s="336"/>
      <c r="C283" s="336"/>
      <c r="D283" s="336"/>
      <c r="E283" s="336"/>
      <c r="F283" s="336"/>
      <c r="G283" s="336"/>
    </row>
    <row r="284" spans="1:7" s="337" customFormat="1" ht="21.2" customHeight="1" x14ac:dyDescent="0.2">
      <c r="A284" s="336"/>
      <c r="B284" s="336"/>
      <c r="C284" s="336"/>
      <c r="D284" s="336"/>
      <c r="E284" s="336"/>
      <c r="F284" s="336"/>
      <c r="G284" s="336"/>
    </row>
    <row r="285" spans="1:7" s="337" customFormat="1" ht="21.2" customHeight="1" x14ac:dyDescent="0.2">
      <c r="A285" s="336"/>
      <c r="B285" s="336"/>
      <c r="C285" s="336"/>
      <c r="D285" s="336"/>
      <c r="E285" s="336"/>
      <c r="F285" s="336"/>
      <c r="G285" s="336"/>
    </row>
    <row r="286" spans="1:7" s="337" customFormat="1" ht="21.2" customHeight="1" x14ac:dyDescent="0.2">
      <c r="A286" s="336"/>
      <c r="B286" s="336"/>
      <c r="C286" s="336"/>
      <c r="D286" s="336"/>
      <c r="E286" s="336"/>
      <c r="F286" s="336"/>
      <c r="G286" s="336"/>
    </row>
    <row r="287" spans="1:7" s="337" customFormat="1" ht="21.2" customHeight="1" x14ac:dyDescent="0.2">
      <c r="A287" s="336"/>
      <c r="B287" s="336"/>
      <c r="C287" s="336"/>
      <c r="D287" s="336"/>
      <c r="E287" s="336"/>
      <c r="F287" s="336"/>
      <c r="G287" s="336"/>
    </row>
    <row r="288" spans="1:7" s="337" customFormat="1" ht="21.2" customHeight="1" x14ac:dyDescent="0.2">
      <c r="A288" s="336"/>
      <c r="B288" s="336"/>
      <c r="C288" s="336"/>
      <c r="D288" s="336"/>
      <c r="E288" s="336"/>
      <c r="F288" s="336"/>
      <c r="G288" s="336"/>
    </row>
    <row r="289" spans="1:7" s="337" customFormat="1" ht="21.2" customHeight="1" x14ac:dyDescent="0.2">
      <c r="A289" s="336"/>
      <c r="B289" s="336"/>
      <c r="C289" s="336"/>
      <c r="D289" s="336"/>
      <c r="E289" s="336"/>
      <c r="F289" s="336"/>
      <c r="G289" s="336"/>
    </row>
    <row r="290" spans="1:7" s="337" customFormat="1" ht="21.2" customHeight="1" x14ac:dyDescent="0.2">
      <c r="A290" s="336"/>
      <c r="B290" s="336"/>
      <c r="C290" s="336"/>
      <c r="D290" s="336"/>
      <c r="E290" s="336"/>
      <c r="F290" s="336"/>
      <c r="G290" s="336"/>
    </row>
    <row r="291" spans="1:7" s="337" customFormat="1" ht="21.2" customHeight="1" x14ac:dyDescent="0.2">
      <c r="A291" s="336"/>
      <c r="B291" s="336"/>
      <c r="C291" s="336"/>
      <c r="D291" s="336"/>
      <c r="E291" s="336"/>
      <c r="F291" s="336"/>
      <c r="G291" s="336"/>
    </row>
    <row r="292" spans="1:7" s="337" customFormat="1" ht="21.2" customHeight="1" x14ac:dyDescent="0.2">
      <c r="A292" s="336"/>
      <c r="B292" s="336"/>
      <c r="C292" s="336"/>
      <c r="D292" s="336"/>
      <c r="E292" s="336"/>
      <c r="F292" s="336"/>
      <c r="G292" s="336"/>
    </row>
    <row r="293" spans="1:7" s="337" customFormat="1" ht="21.2" customHeight="1" x14ac:dyDescent="0.2">
      <c r="A293" s="336"/>
      <c r="B293" s="336"/>
      <c r="C293" s="336"/>
      <c r="D293" s="336"/>
      <c r="E293" s="336"/>
      <c r="F293" s="336"/>
      <c r="G293" s="336"/>
    </row>
    <row r="294" spans="1:7" s="337" customFormat="1" ht="21.2" customHeight="1" x14ac:dyDescent="0.2">
      <c r="A294" s="336"/>
      <c r="B294" s="336"/>
      <c r="C294" s="336"/>
      <c r="D294" s="336"/>
      <c r="E294" s="336"/>
      <c r="F294" s="336"/>
      <c r="G294" s="336"/>
    </row>
    <row r="295" spans="1:7" s="337" customFormat="1" ht="21.2" customHeight="1" x14ac:dyDescent="0.2">
      <c r="A295" s="336"/>
      <c r="B295" s="336"/>
      <c r="C295" s="336"/>
      <c r="D295" s="336"/>
      <c r="E295" s="336"/>
      <c r="F295" s="336"/>
      <c r="G295" s="336"/>
    </row>
    <row r="296" spans="1:7" s="337" customFormat="1" ht="21.2" customHeight="1" x14ac:dyDescent="0.2">
      <c r="A296" s="336"/>
      <c r="B296" s="336"/>
      <c r="C296" s="336"/>
      <c r="D296" s="336"/>
      <c r="E296" s="336"/>
      <c r="F296" s="336"/>
      <c r="G296" s="336"/>
    </row>
    <row r="297" spans="1:7" s="337" customFormat="1" ht="21.2" customHeight="1" x14ac:dyDescent="0.2">
      <c r="A297" s="336"/>
      <c r="B297" s="336"/>
      <c r="C297" s="336"/>
      <c r="D297" s="336"/>
      <c r="E297" s="336"/>
      <c r="F297" s="336"/>
      <c r="G297" s="336"/>
    </row>
    <row r="298" spans="1:7" s="337" customFormat="1" ht="21.2" customHeight="1" x14ac:dyDescent="0.2">
      <c r="A298" s="336"/>
      <c r="B298" s="336"/>
      <c r="C298" s="336"/>
      <c r="D298" s="336"/>
      <c r="E298" s="336"/>
      <c r="F298" s="336"/>
      <c r="G298" s="336"/>
    </row>
    <row r="299" spans="1:7" s="337" customFormat="1" ht="21.2" customHeight="1" x14ac:dyDescent="0.2">
      <c r="A299" s="336"/>
      <c r="B299" s="336"/>
      <c r="C299" s="336"/>
      <c r="D299" s="336"/>
      <c r="E299" s="336"/>
      <c r="F299" s="336"/>
      <c r="G299" s="336"/>
    </row>
    <row r="300" spans="1:7" s="337" customFormat="1" ht="21.2" customHeight="1" x14ac:dyDescent="0.2">
      <c r="A300" s="336"/>
      <c r="B300" s="336"/>
      <c r="C300" s="336"/>
      <c r="D300" s="336"/>
      <c r="E300" s="336"/>
      <c r="F300" s="336"/>
      <c r="G300" s="336"/>
    </row>
    <row r="301" spans="1:7" s="337" customFormat="1" ht="21.2" customHeight="1" x14ac:dyDescent="0.2">
      <c r="A301" s="336"/>
      <c r="B301" s="336"/>
      <c r="C301" s="336"/>
      <c r="D301" s="336"/>
      <c r="E301" s="336"/>
      <c r="F301" s="336"/>
      <c r="G301" s="336"/>
    </row>
    <row r="302" spans="1:7" s="337" customFormat="1" ht="21.2" customHeight="1" x14ac:dyDescent="0.2">
      <c r="A302" s="336"/>
      <c r="B302" s="336"/>
      <c r="C302" s="336"/>
      <c r="D302" s="336"/>
      <c r="E302" s="336"/>
      <c r="F302" s="336"/>
      <c r="G302" s="336"/>
    </row>
    <row r="303" spans="1:7" s="337" customFormat="1" ht="21.2" customHeight="1" x14ac:dyDescent="0.2">
      <c r="A303" s="336"/>
      <c r="B303" s="336"/>
      <c r="C303" s="336"/>
      <c r="D303" s="336"/>
      <c r="E303" s="336"/>
      <c r="F303" s="336"/>
      <c r="G303" s="336"/>
    </row>
    <row r="304" spans="1:7" s="337" customFormat="1" ht="21.2" customHeight="1" x14ac:dyDescent="0.2">
      <c r="A304" s="336"/>
      <c r="B304" s="336"/>
      <c r="C304" s="336"/>
      <c r="D304" s="336"/>
      <c r="E304" s="336"/>
      <c r="F304" s="336"/>
      <c r="G304" s="336"/>
    </row>
    <row r="305" spans="1:7" s="337" customFormat="1" ht="21.2" customHeight="1" x14ac:dyDescent="0.2">
      <c r="A305" s="336"/>
      <c r="B305" s="336"/>
      <c r="C305" s="336"/>
      <c r="D305" s="336"/>
      <c r="E305" s="336"/>
      <c r="F305" s="336"/>
      <c r="G305" s="336"/>
    </row>
    <row r="306" spans="1:7" s="337" customFormat="1" ht="21.2" customHeight="1" x14ac:dyDescent="0.2">
      <c r="A306" s="336"/>
      <c r="B306" s="336"/>
      <c r="C306" s="336"/>
      <c r="D306" s="336"/>
      <c r="E306" s="336"/>
      <c r="F306" s="336"/>
      <c r="G306" s="336"/>
    </row>
    <row r="307" spans="1:7" s="337" customFormat="1" ht="21.2" customHeight="1" x14ac:dyDescent="0.2">
      <c r="A307" s="336"/>
      <c r="B307" s="336"/>
      <c r="C307" s="336"/>
      <c r="D307" s="336"/>
      <c r="E307" s="336"/>
      <c r="F307" s="336"/>
      <c r="G307" s="336"/>
    </row>
    <row r="308" spans="1:7" s="337" customFormat="1" ht="21.2" customHeight="1" x14ac:dyDescent="0.2">
      <c r="A308" s="336"/>
      <c r="B308" s="336"/>
      <c r="C308" s="336"/>
      <c r="D308" s="336"/>
      <c r="E308" s="336"/>
      <c r="F308" s="336"/>
      <c r="G308" s="336"/>
    </row>
    <row r="309" spans="1:7" s="337" customFormat="1" ht="21.2" customHeight="1" x14ac:dyDescent="0.2">
      <c r="A309" s="336"/>
      <c r="B309" s="336"/>
      <c r="C309" s="336"/>
      <c r="D309" s="336"/>
      <c r="E309" s="336"/>
      <c r="F309" s="336"/>
      <c r="G309" s="336"/>
    </row>
    <row r="310" spans="1:7" s="337" customFormat="1" ht="21.2" customHeight="1" x14ac:dyDescent="0.2">
      <c r="A310" s="336"/>
      <c r="B310" s="336"/>
      <c r="C310" s="336"/>
      <c r="D310" s="336"/>
      <c r="E310" s="336"/>
      <c r="F310" s="336"/>
      <c r="G310" s="336"/>
    </row>
    <row r="311" spans="1:7" s="337" customFormat="1" ht="21.2" customHeight="1" x14ac:dyDescent="0.2">
      <c r="A311" s="336"/>
      <c r="B311" s="336"/>
      <c r="C311" s="336"/>
      <c r="D311" s="336"/>
      <c r="E311" s="336"/>
      <c r="F311" s="336"/>
      <c r="G311" s="336"/>
    </row>
    <row r="312" spans="1:7" s="337" customFormat="1" ht="21.2" customHeight="1" x14ac:dyDescent="0.2">
      <c r="A312" s="336"/>
      <c r="B312" s="336"/>
      <c r="C312" s="336"/>
      <c r="D312" s="336"/>
      <c r="E312" s="336"/>
      <c r="F312" s="336"/>
      <c r="G312" s="336"/>
    </row>
    <row r="313" spans="1:7" s="337" customFormat="1" ht="21.2" customHeight="1" x14ac:dyDescent="0.2">
      <c r="A313" s="336"/>
      <c r="B313" s="336"/>
      <c r="C313" s="336"/>
      <c r="D313" s="336"/>
      <c r="E313" s="336"/>
      <c r="F313" s="336"/>
      <c r="G313" s="336"/>
    </row>
    <row r="314" spans="1:7" s="337" customFormat="1" ht="21.2" customHeight="1" x14ac:dyDescent="0.2">
      <c r="A314" s="336"/>
      <c r="B314" s="336"/>
      <c r="C314" s="336"/>
      <c r="D314" s="336"/>
      <c r="E314" s="336"/>
      <c r="F314" s="336"/>
      <c r="G314" s="336"/>
    </row>
    <row r="315" spans="1:7" s="337" customFormat="1" ht="21.2" customHeight="1" x14ac:dyDescent="0.2">
      <c r="A315" s="336"/>
      <c r="B315" s="336"/>
      <c r="C315" s="336"/>
      <c r="D315" s="336"/>
      <c r="E315" s="336"/>
      <c r="F315" s="336"/>
      <c r="G315" s="336"/>
    </row>
    <row r="316" spans="1:7" s="337" customFormat="1" ht="21.2" customHeight="1" x14ac:dyDescent="0.2">
      <c r="A316" s="336"/>
      <c r="B316" s="336"/>
      <c r="C316" s="336"/>
      <c r="D316" s="336"/>
      <c r="E316" s="336"/>
      <c r="F316" s="336"/>
      <c r="G316" s="336"/>
    </row>
    <row r="317" spans="1:7" s="337" customFormat="1" ht="21.2" customHeight="1" x14ac:dyDescent="0.2">
      <c r="A317" s="336"/>
      <c r="B317" s="336"/>
      <c r="C317" s="336"/>
      <c r="D317" s="336"/>
      <c r="E317" s="336"/>
      <c r="F317" s="336"/>
      <c r="G317" s="336"/>
    </row>
    <row r="318" spans="1:7" s="337" customFormat="1" ht="21.2" customHeight="1" x14ac:dyDescent="0.2">
      <c r="A318" s="336"/>
      <c r="B318" s="336"/>
      <c r="C318" s="336"/>
      <c r="D318" s="336"/>
      <c r="E318" s="336"/>
      <c r="F318" s="336"/>
      <c r="G318" s="336"/>
    </row>
    <row r="319" spans="1:7" s="337" customFormat="1" ht="21.2" customHeight="1" x14ac:dyDescent="0.2">
      <c r="A319" s="336"/>
      <c r="B319" s="336"/>
      <c r="C319" s="336"/>
      <c r="D319" s="336"/>
      <c r="E319" s="336"/>
      <c r="F319" s="336"/>
      <c r="G319" s="336"/>
    </row>
    <row r="320" spans="1:7" s="337" customFormat="1" ht="21.2" customHeight="1" x14ac:dyDescent="0.2">
      <c r="A320" s="336"/>
      <c r="B320" s="336"/>
      <c r="C320" s="336"/>
      <c r="D320" s="336"/>
      <c r="E320" s="336"/>
      <c r="F320" s="336"/>
      <c r="G320" s="336"/>
    </row>
    <row r="321" spans="1:7" s="337" customFormat="1" ht="21.2" customHeight="1" x14ac:dyDescent="0.2">
      <c r="A321" s="336"/>
      <c r="B321" s="336"/>
      <c r="C321" s="336"/>
      <c r="D321" s="336"/>
      <c r="E321" s="336"/>
      <c r="F321" s="336"/>
      <c r="G321" s="336"/>
    </row>
    <row r="322" spans="1:7" s="337" customFormat="1" ht="21.2" customHeight="1" x14ac:dyDescent="0.2">
      <c r="A322" s="336"/>
      <c r="B322" s="336"/>
      <c r="C322" s="336"/>
      <c r="D322" s="336"/>
      <c r="E322" s="336"/>
      <c r="F322" s="336"/>
      <c r="G322" s="336"/>
    </row>
    <row r="323" spans="1:7" s="337" customFormat="1" ht="21.2" customHeight="1" x14ac:dyDescent="0.2">
      <c r="A323" s="336"/>
      <c r="B323" s="336"/>
      <c r="C323" s="336"/>
      <c r="D323" s="336"/>
      <c r="E323" s="336"/>
      <c r="F323" s="336"/>
      <c r="G323" s="336"/>
    </row>
    <row r="324" spans="1:7" s="337" customFormat="1" ht="21.2" customHeight="1" x14ac:dyDescent="0.2">
      <c r="A324" s="336"/>
      <c r="B324" s="336"/>
      <c r="C324" s="336"/>
      <c r="D324" s="336"/>
      <c r="E324" s="336"/>
      <c r="F324" s="336"/>
      <c r="G324" s="336"/>
    </row>
    <row r="325" spans="1:7" s="337" customFormat="1" ht="21.2" customHeight="1" x14ac:dyDescent="0.2">
      <c r="A325" s="336"/>
      <c r="B325" s="336"/>
      <c r="C325" s="336"/>
      <c r="D325" s="336"/>
      <c r="E325" s="336"/>
      <c r="F325" s="336"/>
      <c r="G325" s="336"/>
    </row>
    <row r="326" spans="1:7" s="337" customFormat="1" ht="21.2" customHeight="1" x14ac:dyDescent="0.2">
      <c r="A326" s="336"/>
      <c r="B326" s="336"/>
      <c r="C326" s="336"/>
      <c r="D326" s="336"/>
      <c r="E326" s="336"/>
      <c r="F326" s="336"/>
      <c r="G326" s="336"/>
    </row>
    <row r="327" spans="1:7" s="337" customFormat="1" ht="21.2" customHeight="1" x14ac:dyDescent="0.2">
      <c r="A327" s="336"/>
      <c r="B327" s="336"/>
      <c r="C327" s="336"/>
      <c r="D327" s="336"/>
      <c r="E327" s="336"/>
      <c r="F327" s="336"/>
      <c r="G327" s="336"/>
    </row>
    <row r="328" spans="1:7" s="337" customFormat="1" ht="21.2" customHeight="1" x14ac:dyDescent="0.2">
      <c r="A328" s="336"/>
      <c r="B328" s="336"/>
      <c r="C328" s="336"/>
      <c r="D328" s="336"/>
      <c r="E328" s="336"/>
      <c r="F328" s="336"/>
      <c r="G328" s="336"/>
    </row>
    <row r="329" spans="1:7" s="337" customFormat="1" ht="21.2" customHeight="1" x14ac:dyDescent="0.2">
      <c r="A329" s="336"/>
      <c r="B329" s="336"/>
      <c r="C329" s="336"/>
      <c r="D329" s="336"/>
      <c r="E329" s="336"/>
      <c r="F329" s="336"/>
      <c r="G329" s="336"/>
    </row>
    <row r="330" spans="1:7" s="337" customFormat="1" ht="21.2" customHeight="1" x14ac:dyDescent="0.2">
      <c r="A330" s="336"/>
      <c r="B330" s="336"/>
      <c r="C330" s="336"/>
      <c r="D330" s="336"/>
      <c r="E330" s="336"/>
      <c r="F330" s="336"/>
      <c r="G330" s="336"/>
    </row>
    <row r="331" spans="1:7" s="337" customFormat="1" ht="21.2" customHeight="1" x14ac:dyDescent="0.2">
      <c r="A331" s="336"/>
      <c r="B331" s="336"/>
      <c r="C331" s="336"/>
      <c r="D331" s="336"/>
      <c r="E331" s="336"/>
      <c r="F331" s="336"/>
      <c r="G331" s="336"/>
    </row>
    <row r="332" spans="1:7" s="337" customFormat="1" ht="21.2" customHeight="1" x14ac:dyDescent="0.2">
      <c r="A332" s="336"/>
      <c r="B332" s="336"/>
      <c r="C332" s="336"/>
      <c r="D332" s="336"/>
      <c r="E332" s="336"/>
      <c r="F332" s="336"/>
      <c r="G332" s="336"/>
    </row>
    <row r="333" spans="1:7" s="337" customFormat="1" ht="21.2" customHeight="1" x14ac:dyDescent="0.2">
      <c r="A333" s="336"/>
      <c r="B333" s="336"/>
      <c r="C333" s="336"/>
      <c r="D333" s="336"/>
      <c r="E333" s="336"/>
      <c r="F333" s="336"/>
      <c r="G333" s="336"/>
    </row>
    <row r="334" spans="1:7" s="337" customFormat="1" ht="21.2" customHeight="1" x14ac:dyDescent="0.2">
      <c r="A334" s="336"/>
      <c r="B334" s="336"/>
      <c r="C334" s="336"/>
      <c r="D334" s="336"/>
      <c r="E334" s="336"/>
      <c r="F334" s="336"/>
      <c r="G334" s="336"/>
    </row>
    <row r="335" spans="1:7" s="337" customFormat="1" ht="21.2" customHeight="1" x14ac:dyDescent="0.2">
      <c r="A335" s="336"/>
      <c r="B335" s="336"/>
      <c r="C335" s="336"/>
      <c r="D335" s="336"/>
      <c r="E335" s="336"/>
      <c r="F335" s="336"/>
      <c r="G335" s="336"/>
    </row>
  </sheetData>
  <mergeCells count="14">
    <mergeCell ref="C32:G32"/>
    <mergeCell ref="B34:AH34"/>
    <mergeCell ref="C26:G26"/>
    <mergeCell ref="C27:G27"/>
    <mergeCell ref="C28:G28"/>
    <mergeCell ref="C29:G29"/>
    <mergeCell ref="C30:G30"/>
    <mergeCell ref="C31:G31"/>
    <mergeCell ref="B20:G20"/>
    <mergeCell ref="C21:G21"/>
    <mergeCell ref="C22:G22"/>
    <mergeCell ref="C23:G23"/>
    <mergeCell ref="C24:G24"/>
    <mergeCell ref="C25:G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22257-DD87-4C7C-B47A-C5E335459961}">
  <dimension ref="B1:BF3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2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c r="AT12" s="195"/>
      <c r="AU12" s="195"/>
      <c r="AV12" s="195"/>
      <c r="AW12" s="195"/>
      <c r="AX12" s="200"/>
      <c r="AY12" s="201"/>
      <c r="AZ12" s="202"/>
      <c r="BA12" s="203"/>
      <c r="BB12" s="203"/>
      <c r="BC12" s="204" t="s">
        <v>174</v>
      </c>
      <c r="BD12" s="195"/>
      <c r="BE12" s="195"/>
    </row>
    <row r="13" spans="2:58" s="117" customFormat="1" ht="59.25" customHeight="1" x14ac:dyDescent="0.2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9"/>
      <c r="AF13" s="190"/>
      <c r="AG13" s="190"/>
      <c r="AH13" s="186"/>
      <c r="AI13" s="187"/>
      <c r="AJ13" s="137"/>
      <c r="AK13" s="137"/>
      <c r="AL13" s="191"/>
      <c r="AM13" s="180"/>
      <c r="AN13" s="191"/>
      <c r="AO13" s="192"/>
      <c r="AP13" s="193"/>
      <c r="AQ13" s="194"/>
      <c r="AR13" s="129"/>
      <c r="AS13" s="195"/>
      <c r="AT13" s="195"/>
      <c r="AU13" s="195"/>
      <c r="AV13" s="195"/>
      <c r="AW13" s="195"/>
      <c r="AX13" s="200"/>
      <c r="AY13" s="201"/>
      <c r="AZ13" s="202"/>
      <c r="BA13" s="203"/>
      <c r="BB13" s="203"/>
      <c r="BC13" s="204" t="s">
        <v>174</v>
      </c>
      <c r="BD13" s="195"/>
      <c r="BE13" s="195"/>
    </row>
    <row r="14" spans="2:58" s="117" customFormat="1" ht="59.25" customHeight="1" x14ac:dyDescent="0.2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9"/>
      <c r="AF14" s="190"/>
      <c r="AG14" s="190"/>
      <c r="AH14" s="186"/>
      <c r="AI14" s="187"/>
      <c r="AJ14" s="137"/>
      <c r="AK14" s="137"/>
      <c r="AL14" s="191"/>
      <c r="AM14" s="180"/>
      <c r="AN14" s="191"/>
      <c r="AO14" s="192"/>
      <c r="AP14" s="193"/>
      <c r="AQ14" s="194"/>
      <c r="AR14" s="129"/>
      <c r="AS14" s="195"/>
      <c r="AT14" s="195"/>
      <c r="AU14" s="195"/>
      <c r="AV14" s="195"/>
      <c r="AW14" s="195"/>
      <c r="AX14" s="200"/>
      <c r="AY14" s="201"/>
      <c r="AZ14" s="202"/>
      <c r="BA14" s="203"/>
      <c r="BB14" s="203"/>
      <c r="BC14" s="204" t="s">
        <v>174</v>
      </c>
      <c r="BD14" s="195"/>
      <c r="BE14" s="195"/>
    </row>
    <row r="15" spans="2:58" s="117" customFormat="1" ht="59.25" customHeight="1" x14ac:dyDescent="0.2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9"/>
      <c r="AF15" s="190"/>
      <c r="AG15" s="190"/>
      <c r="AH15" s="186"/>
      <c r="AI15" s="187"/>
      <c r="AJ15" s="137"/>
      <c r="AK15" s="137"/>
      <c r="AL15" s="191"/>
      <c r="AM15" s="180"/>
      <c r="AN15" s="191"/>
      <c r="AO15" s="192"/>
      <c r="AP15" s="193"/>
      <c r="AQ15" s="194"/>
      <c r="AR15" s="129"/>
      <c r="AS15" s="195"/>
      <c r="AT15" s="195"/>
      <c r="AU15" s="195"/>
      <c r="AV15" s="195"/>
      <c r="AW15" s="195"/>
      <c r="AX15" s="200"/>
      <c r="AY15" s="201"/>
      <c r="AZ15" s="202"/>
      <c r="BA15" s="203"/>
      <c r="BB15" s="203"/>
      <c r="BC15" s="204" t="s">
        <v>174</v>
      </c>
      <c r="BD15" s="195"/>
      <c r="BE15" s="195"/>
    </row>
    <row r="16" spans="2:58" s="117" customFormat="1" ht="59.25" customHeight="1" x14ac:dyDescent="0.2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9"/>
      <c r="AF16" s="190"/>
      <c r="AG16" s="190"/>
      <c r="AH16" s="186"/>
      <c r="AI16" s="187"/>
      <c r="AJ16" s="137"/>
      <c r="AK16" s="137"/>
      <c r="AL16" s="191"/>
      <c r="AM16" s="180"/>
      <c r="AN16" s="191"/>
      <c r="AO16" s="192"/>
      <c r="AP16" s="193"/>
      <c r="AQ16" s="194"/>
      <c r="AR16" s="129"/>
      <c r="AS16" s="195"/>
      <c r="AT16" s="195"/>
      <c r="AU16" s="195"/>
      <c r="AV16" s="195"/>
      <c r="AW16" s="195"/>
      <c r="AX16" s="200"/>
      <c r="AY16" s="201"/>
      <c r="AZ16" s="202"/>
      <c r="BA16" s="203"/>
      <c r="BB16" s="203"/>
      <c r="BC16" s="204" t="s">
        <v>174</v>
      </c>
      <c r="BD16" s="195"/>
      <c r="BE16" s="195"/>
    </row>
    <row r="17" spans="2:57" s="117" customFormat="1" ht="59.25" customHeight="1" x14ac:dyDescent="0.2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9"/>
      <c r="AF17" s="190"/>
      <c r="AG17" s="190"/>
      <c r="AH17" s="186"/>
      <c r="AI17" s="187"/>
      <c r="AJ17" s="137"/>
      <c r="AK17" s="137"/>
      <c r="AL17" s="191"/>
      <c r="AM17" s="180"/>
      <c r="AN17" s="191"/>
      <c r="AO17" s="192"/>
      <c r="AP17" s="193"/>
      <c r="AQ17" s="194"/>
      <c r="AR17" s="129"/>
      <c r="AS17" s="195"/>
      <c r="AT17" s="195"/>
      <c r="AU17" s="195"/>
      <c r="AV17" s="195"/>
      <c r="AW17" s="195"/>
      <c r="AX17" s="200"/>
      <c r="AY17" s="201"/>
      <c r="AZ17" s="202"/>
      <c r="BA17" s="203"/>
      <c r="BB17" s="203"/>
      <c r="BC17" s="204" t="s">
        <v>174</v>
      </c>
      <c r="BD17" s="195"/>
      <c r="BE17" s="195"/>
    </row>
    <row r="18" spans="2:57" s="117" customFormat="1" ht="59.25" customHeight="1" x14ac:dyDescent="0.2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9"/>
      <c r="AF18" s="190"/>
      <c r="AG18" s="190"/>
      <c r="AH18" s="186"/>
      <c r="AI18" s="187"/>
      <c r="AJ18" s="137"/>
      <c r="AK18" s="137"/>
      <c r="AL18" s="191"/>
      <c r="AM18" s="180"/>
      <c r="AN18" s="191"/>
      <c r="AO18" s="192"/>
      <c r="AP18" s="193"/>
      <c r="AQ18" s="194"/>
      <c r="AR18" s="129"/>
      <c r="AS18" s="195"/>
      <c r="AT18" s="195"/>
      <c r="AU18" s="195"/>
      <c r="AV18" s="195"/>
      <c r="AW18" s="195"/>
      <c r="AX18" s="200"/>
      <c r="AY18" s="201"/>
      <c r="AZ18" s="202"/>
      <c r="BA18" s="203"/>
      <c r="BB18" s="203"/>
      <c r="BC18" s="204" t="s">
        <v>174</v>
      </c>
      <c r="BD18" s="195"/>
      <c r="BE18" s="195"/>
    </row>
    <row r="19" spans="2:57" s="117" customFormat="1" ht="59.25" customHeight="1" x14ac:dyDescent="0.2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9"/>
      <c r="AF19" s="190"/>
      <c r="AG19" s="190"/>
      <c r="AH19" s="186"/>
      <c r="AI19" s="187"/>
      <c r="AJ19" s="137"/>
      <c r="AK19" s="137"/>
      <c r="AL19" s="191"/>
      <c r="AM19" s="180"/>
      <c r="AN19" s="191"/>
      <c r="AO19" s="192"/>
      <c r="AP19" s="193"/>
      <c r="AQ19" s="194"/>
      <c r="AR19" s="129"/>
      <c r="AS19" s="195"/>
      <c r="AT19" s="195"/>
      <c r="AU19" s="195"/>
      <c r="AV19" s="195"/>
      <c r="AW19" s="195"/>
      <c r="AX19" s="200"/>
      <c r="AY19" s="201"/>
      <c r="AZ19" s="202"/>
      <c r="BA19" s="203"/>
      <c r="BB19" s="203"/>
      <c r="BC19" s="204" t="s">
        <v>174</v>
      </c>
      <c r="BD19" s="195"/>
      <c r="BE19" s="195"/>
    </row>
    <row r="20" spans="2:57" s="117" customFormat="1" ht="59.25" customHeight="1" x14ac:dyDescent="0.2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9"/>
      <c r="AF20" s="190"/>
      <c r="AG20" s="190"/>
      <c r="AH20" s="186"/>
      <c r="AI20" s="187"/>
      <c r="AJ20" s="137"/>
      <c r="AK20" s="137"/>
      <c r="AL20" s="191"/>
      <c r="AM20" s="180"/>
      <c r="AN20" s="191"/>
      <c r="AO20" s="192"/>
      <c r="AP20" s="193"/>
      <c r="AQ20" s="194"/>
      <c r="AR20" s="129"/>
      <c r="AS20" s="195"/>
      <c r="AT20" s="195"/>
      <c r="AU20" s="195"/>
      <c r="AV20" s="195"/>
      <c r="AW20" s="195"/>
      <c r="AX20" s="200"/>
      <c r="AY20" s="201"/>
      <c r="AZ20" s="202"/>
      <c r="BA20" s="203"/>
      <c r="BB20" s="203"/>
      <c r="BC20" s="204" t="s">
        <v>174</v>
      </c>
      <c r="BD20" s="195"/>
      <c r="BE20" s="195"/>
    </row>
    <row r="21" spans="2:57" s="117" customFormat="1" ht="59.25" customHeight="1" x14ac:dyDescent="0.2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9"/>
      <c r="AF21" s="190"/>
      <c r="AG21" s="190"/>
      <c r="AH21" s="186"/>
      <c r="AI21" s="187"/>
      <c r="AJ21" s="137"/>
      <c r="AK21" s="137"/>
      <c r="AL21" s="191"/>
      <c r="AM21" s="180"/>
      <c r="AN21" s="191"/>
      <c r="AO21" s="192"/>
      <c r="AP21" s="193"/>
      <c r="AQ21" s="194"/>
      <c r="AR21" s="129"/>
      <c r="AS21" s="195"/>
      <c r="AT21" s="195"/>
      <c r="AU21" s="195"/>
      <c r="AV21" s="195"/>
      <c r="AW21" s="195"/>
      <c r="AX21" s="200"/>
      <c r="AY21" s="201"/>
      <c r="AZ21" s="202"/>
      <c r="BA21" s="203"/>
      <c r="BB21" s="203"/>
      <c r="BC21" s="204" t="s">
        <v>174</v>
      </c>
      <c r="BD21" s="195"/>
      <c r="BE21" s="195"/>
    </row>
    <row r="22" spans="2:57" s="117" customFormat="1" ht="59.25" customHeight="1" x14ac:dyDescent="0.2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9"/>
      <c r="AF22" s="190"/>
      <c r="AG22" s="190"/>
      <c r="AH22" s="186"/>
      <c r="AI22" s="187"/>
      <c r="AJ22" s="137"/>
      <c r="AK22" s="137"/>
      <c r="AL22" s="191"/>
      <c r="AM22" s="180"/>
      <c r="AN22" s="191"/>
      <c r="AO22" s="192"/>
      <c r="AP22" s="193"/>
      <c r="AQ22" s="194"/>
      <c r="AR22" s="129"/>
      <c r="AS22" s="195"/>
      <c r="AT22" s="195"/>
      <c r="AU22" s="195"/>
      <c r="AV22" s="195"/>
      <c r="AW22" s="195"/>
      <c r="AX22" s="200"/>
      <c r="AY22" s="201"/>
      <c r="AZ22" s="202"/>
      <c r="BA22" s="203"/>
      <c r="BB22" s="203"/>
      <c r="BC22" s="204" t="s">
        <v>174</v>
      </c>
      <c r="BD22" s="195"/>
      <c r="BE22" s="195"/>
    </row>
    <row r="23" spans="2:57" s="117" customFormat="1" ht="59.25" customHeight="1" x14ac:dyDescent="0.3">
      <c r="B23" s="129"/>
      <c r="C23" s="129"/>
      <c r="D23" s="129"/>
      <c r="E23" s="180"/>
      <c r="F23" s="180"/>
      <c r="G23" s="180"/>
      <c r="H23" s="180"/>
      <c r="I23" s="180"/>
      <c r="J23" s="180"/>
      <c r="K23" s="205"/>
      <c r="L23" s="206"/>
      <c r="M23" s="207"/>
      <c r="N23" s="207"/>
      <c r="O23" s="208"/>
      <c r="P23" s="185"/>
      <c r="Q23" s="180"/>
      <c r="R23" s="180"/>
      <c r="S23" s="180"/>
      <c r="T23" s="180"/>
      <c r="U23" s="180"/>
      <c r="V23" s="180"/>
      <c r="W23" s="180"/>
      <c r="X23" s="186"/>
      <c r="Y23" s="187"/>
      <c r="Z23" s="137"/>
      <c r="AA23" s="137"/>
      <c r="AB23" s="188"/>
      <c r="AC23" s="180"/>
      <c r="AD23" s="188"/>
      <c r="AE23" s="189"/>
      <c r="AF23" s="190"/>
      <c r="AG23" s="190"/>
      <c r="AH23" s="186"/>
      <c r="AI23" s="187"/>
      <c r="AJ23" s="137"/>
      <c r="AK23" s="137"/>
      <c r="AL23" s="191"/>
      <c r="AM23" s="180"/>
      <c r="AN23" s="191"/>
      <c r="AO23" s="192"/>
      <c r="AP23" s="193"/>
      <c r="AQ23" s="194"/>
      <c r="AS23" s="195"/>
      <c r="AT23" s="195"/>
      <c r="AU23" s="195"/>
      <c r="AV23" s="195"/>
      <c r="AW23" s="195"/>
      <c r="AX23" s="200"/>
      <c r="AY23" s="201"/>
      <c r="AZ23" s="202"/>
      <c r="BA23" s="203"/>
      <c r="BB23" s="203"/>
      <c r="BC23" s="204"/>
      <c r="BD23" s="195"/>
      <c r="BE23" s="195"/>
    </row>
    <row r="24" spans="2:57" s="117" customFormat="1" ht="59.25" customHeight="1" x14ac:dyDescent="0.3">
      <c r="B24" s="129"/>
      <c r="C24" s="129"/>
      <c r="D24" s="129"/>
      <c r="E24" s="180"/>
      <c r="F24" s="180"/>
      <c r="G24" s="180"/>
      <c r="H24" s="180"/>
      <c r="I24" s="180"/>
      <c r="J24" s="180"/>
      <c r="K24" s="205"/>
      <c r="L24" s="206"/>
      <c r="M24" s="207"/>
      <c r="N24" s="207"/>
      <c r="O24" s="208"/>
      <c r="P24" s="185"/>
      <c r="Q24" s="180"/>
      <c r="R24" s="180"/>
      <c r="S24" s="180"/>
      <c r="T24" s="180"/>
      <c r="U24" s="180"/>
      <c r="V24" s="180"/>
      <c r="W24" s="180"/>
      <c r="X24" s="186"/>
      <c r="Y24" s="187"/>
      <c r="Z24" s="137"/>
      <c r="AA24" s="137"/>
      <c r="AB24" s="188"/>
      <c r="AC24" s="180"/>
      <c r="AD24" s="188"/>
      <c r="AE24" s="189"/>
      <c r="AF24" s="190"/>
      <c r="AG24" s="190"/>
      <c r="AH24" s="186"/>
      <c r="AI24" s="187"/>
      <c r="AJ24" s="137"/>
      <c r="AK24" s="137"/>
      <c r="AL24" s="191"/>
      <c r="AM24" s="180"/>
      <c r="AN24" s="191"/>
      <c r="AO24" s="192"/>
      <c r="AP24" s="193"/>
      <c r="AQ24" s="194"/>
      <c r="AS24" s="195"/>
      <c r="AT24" s="195"/>
      <c r="AU24" s="195"/>
      <c r="AV24" s="195"/>
      <c r="AW24" s="195"/>
      <c r="AX24" s="200"/>
      <c r="AY24" s="201"/>
      <c r="AZ24" s="202"/>
      <c r="BA24" s="203"/>
      <c r="BB24" s="203"/>
      <c r="BC24" s="204"/>
      <c r="BD24" s="195"/>
      <c r="BE24" s="195"/>
    </row>
    <row r="25" spans="2:57" s="117" customFormat="1" ht="59.25" customHeight="1" x14ac:dyDescent="0.3">
      <c r="B25" s="129"/>
      <c r="C25" s="129"/>
      <c r="D25" s="129"/>
      <c r="E25" s="180"/>
      <c r="F25" s="180"/>
      <c r="G25" s="180"/>
      <c r="H25" s="180"/>
      <c r="I25" s="180"/>
      <c r="J25" s="180"/>
      <c r="K25" s="205"/>
      <c r="L25" s="206"/>
      <c r="M25" s="207"/>
      <c r="N25" s="207"/>
      <c r="O25" s="208"/>
      <c r="P25" s="185"/>
      <c r="Q25" s="180"/>
      <c r="R25" s="180"/>
      <c r="S25" s="180"/>
      <c r="T25" s="180"/>
      <c r="U25" s="180"/>
      <c r="V25" s="180"/>
      <c r="W25" s="180"/>
      <c r="X25" s="186"/>
      <c r="Y25" s="187"/>
      <c r="Z25" s="137"/>
      <c r="AA25" s="137"/>
      <c r="AB25" s="188"/>
      <c r="AC25" s="180"/>
      <c r="AD25" s="188"/>
      <c r="AE25" s="189"/>
      <c r="AF25" s="190"/>
      <c r="AG25" s="190"/>
      <c r="AH25" s="186"/>
      <c r="AI25" s="187"/>
      <c r="AJ25" s="137"/>
      <c r="AK25" s="137"/>
      <c r="AL25" s="191"/>
      <c r="AM25" s="180"/>
      <c r="AN25" s="191"/>
      <c r="AO25" s="192"/>
      <c r="AP25" s="193"/>
      <c r="AQ25" s="194"/>
      <c r="AS25" s="195"/>
      <c r="AT25" s="195"/>
      <c r="AU25" s="195"/>
      <c r="AV25" s="195"/>
      <c r="AW25" s="195"/>
      <c r="AX25" s="200"/>
      <c r="AY25" s="201"/>
      <c r="AZ25" s="202"/>
      <c r="BA25" s="203"/>
      <c r="BB25" s="203"/>
      <c r="BC25" s="204"/>
      <c r="BD25" s="195"/>
      <c r="BE25" s="195"/>
    </row>
    <row r="26" spans="2:57" s="117" customFormat="1" ht="21.75" customHeight="1" x14ac:dyDescent="0.4">
      <c r="B26" s="129"/>
      <c r="C26" s="129"/>
      <c r="D26" s="129"/>
      <c r="E26" s="180"/>
      <c r="F26" s="180"/>
      <c r="G26" s="180"/>
      <c r="H26" s="180"/>
      <c r="I26" s="180"/>
      <c r="J26" s="180"/>
      <c r="K26" s="180"/>
      <c r="L26" s="209"/>
      <c r="M26" s="210"/>
      <c r="N26" s="21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ht="21.75" customHeight="1" x14ac:dyDescent="0.4">
      <c r="B27" s="129"/>
      <c r="C27" s="129"/>
      <c r="D27" s="129"/>
      <c r="E27" s="180"/>
      <c r="F27" s="180"/>
      <c r="G27" s="180"/>
      <c r="H27" s="180"/>
      <c r="I27" s="180"/>
      <c r="J27" s="180"/>
      <c r="K27" s="180"/>
      <c r="L27" s="209"/>
      <c r="M27" s="210"/>
      <c r="N27" s="21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9"/>
      <c r="M28" s="210"/>
      <c r="N28" s="21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11"/>
      <c r="C29" s="211"/>
      <c r="D29" s="211"/>
      <c r="E29" s="180"/>
      <c r="F29" s="180"/>
      <c r="G29" s="180"/>
      <c r="H29" s="180"/>
      <c r="I29" s="180"/>
      <c r="J29" s="180"/>
      <c r="K29" s="180"/>
      <c r="L29" s="212"/>
      <c r="M29" s="210"/>
      <c r="N29" s="210"/>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B5A26-1A45-4309-A60C-740ABBA5C87A}">
  <sheetPr>
    <pageSetUpPr fitToPage="1"/>
  </sheetPr>
  <dimension ref="B1:H54"/>
  <sheetViews>
    <sheetView showGridLines="0" topLeftCell="A31" zoomScaleNormal="85" workbookViewId="0">
      <selection activeCell="E37" sqref="E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22">
        <v>45474</v>
      </c>
      <c r="C5" s="222">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340"/>
      <c r="D9" s="340"/>
      <c r="E9" s="143"/>
      <c r="F9" s="213"/>
      <c r="G9" s="341"/>
      <c r="H9" s="215"/>
    </row>
    <row r="10" spans="2:8" s="163" customFormat="1" ht="37.5" customHeight="1" x14ac:dyDescent="0.25">
      <c r="B10" s="164" t="s">
        <v>151</v>
      </c>
      <c r="C10" s="164" t="s">
        <v>199</v>
      </c>
      <c r="D10" s="164" t="s">
        <v>120</v>
      </c>
      <c r="E10" s="165" t="s">
        <v>200</v>
      </c>
      <c r="F10" s="216" t="s">
        <v>118</v>
      </c>
      <c r="G10" s="164" t="s">
        <v>201</v>
      </c>
      <c r="H10" s="129" t="s">
        <v>202</v>
      </c>
    </row>
    <row r="11" spans="2:8" s="117" customFormat="1" ht="50.25" customHeight="1" x14ac:dyDescent="0.4">
      <c r="B11" s="129" t="s">
        <v>203</v>
      </c>
      <c r="C11" s="180" t="s">
        <v>204</v>
      </c>
      <c r="D11" s="217">
        <v>1</v>
      </c>
      <c r="E11" s="180" t="s">
        <v>205</v>
      </c>
      <c r="F11" s="218" t="s">
        <v>174</v>
      </c>
      <c r="G11" s="164" t="s">
        <v>206</v>
      </c>
      <c r="H11" s="217" t="s">
        <v>206</v>
      </c>
    </row>
    <row r="12" spans="2:8" s="117" customFormat="1" ht="50.25" customHeight="1" x14ac:dyDescent="0.4">
      <c r="B12" s="129" t="s">
        <v>207</v>
      </c>
      <c r="C12" s="180" t="s">
        <v>171</v>
      </c>
      <c r="D12" s="217">
        <v>1</v>
      </c>
      <c r="E12" s="180" t="s">
        <v>208</v>
      </c>
      <c r="F12" s="219" t="s">
        <v>174</v>
      </c>
      <c r="G12" s="164" t="s">
        <v>209</v>
      </c>
      <c r="H12" s="217" t="s">
        <v>210</v>
      </c>
    </row>
    <row r="13" spans="2:8" s="117" customFormat="1" ht="50.25" customHeight="1" x14ac:dyDescent="0.4">
      <c r="B13" s="129"/>
      <c r="C13" s="180" t="s">
        <v>175</v>
      </c>
      <c r="D13" s="217">
        <v>2</v>
      </c>
      <c r="E13" s="180" t="s">
        <v>211</v>
      </c>
      <c r="F13" s="219" t="s">
        <v>174</v>
      </c>
      <c r="G13" s="164" t="s">
        <v>209</v>
      </c>
      <c r="H13" s="217" t="s">
        <v>210</v>
      </c>
    </row>
    <row r="14" spans="2:8" s="117" customFormat="1" ht="50.25" customHeight="1" x14ac:dyDescent="0.4">
      <c r="B14" s="129"/>
      <c r="C14" s="180" t="s">
        <v>177</v>
      </c>
      <c r="D14" s="217">
        <v>3</v>
      </c>
      <c r="E14" s="180" t="s">
        <v>212</v>
      </c>
      <c r="F14" s="219" t="s">
        <v>174</v>
      </c>
      <c r="G14" s="164" t="s">
        <v>209</v>
      </c>
      <c r="H14" s="217" t="s">
        <v>210</v>
      </c>
    </row>
    <row r="15" spans="2:8" s="117" customFormat="1" ht="50.25" customHeight="1" x14ac:dyDescent="0.4">
      <c r="B15" s="129"/>
      <c r="C15" s="180" t="s">
        <v>179</v>
      </c>
      <c r="D15" s="217">
        <v>4</v>
      </c>
      <c r="E15" s="180" t="s">
        <v>213</v>
      </c>
      <c r="F15" s="219" t="s">
        <v>174</v>
      </c>
      <c r="G15" s="164" t="s">
        <v>209</v>
      </c>
      <c r="H15" s="217" t="s">
        <v>210</v>
      </c>
    </row>
    <row r="16" spans="2:8" s="117" customFormat="1" ht="50.25" customHeight="1" x14ac:dyDescent="0.4">
      <c r="B16" s="129"/>
      <c r="C16" s="180" t="s">
        <v>181</v>
      </c>
      <c r="D16" s="217">
        <v>5</v>
      </c>
      <c r="E16" s="180" t="s">
        <v>214</v>
      </c>
      <c r="F16" s="219" t="s">
        <v>174</v>
      </c>
      <c r="G16" s="164" t="s">
        <v>209</v>
      </c>
      <c r="H16" s="217" t="s">
        <v>210</v>
      </c>
    </row>
    <row r="17" spans="2:8" s="117" customFormat="1" ht="50.25" customHeight="1" x14ac:dyDescent="0.4">
      <c r="B17" s="129"/>
      <c r="C17" s="180" t="s">
        <v>183</v>
      </c>
      <c r="D17" s="217">
        <v>6</v>
      </c>
      <c r="E17" s="180" t="s">
        <v>215</v>
      </c>
      <c r="F17" s="219" t="s">
        <v>174</v>
      </c>
      <c r="G17" s="164" t="s">
        <v>209</v>
      </c>
      <c r="H17" s="217" t="s">
        <v>210</v>
      </c>
    </row>
    <row r="18" spans="2:8" s="117" customFormat="1" ht="50.25" customHeight="1" x14ac:dyDescent="0.4">
      <c r="B18" s="129"/>
      <c r="C18" s="180" t="s">
        <v>185</v>
      </c>
      <c r="D18" s="217">
        <v>7</v>
      </c>
      <c r="E18" s="180" t="s">
        <v>216</v>
      </c>
      <c r="F18" s="219" t="s">
        <v>174</v>
      </c>
      <c r="G18" s="164" t="s">
        <v>209</v>
      </c>
      <c r="H18" s="217" t="s">
        <v>210</v>
      </c>
    </row>
    <row r="19" spans="2:8" s="117" customFormat="1" ht="50.25" customHeight="1" x14ac:dyDescent="0.4">
      <c r="B19" s="129"/>
      <c r="C19" s="180" t="s">
        <v>187</v>
      </c>
      <c r="D19" s="217">
        <v>8</v>
      </c>
      <c r="E19" s="180" t="s">
        <v>217</v>
      </c>
      <c r="F19" s="219" t="s">
        <v>174</v>
      </c>
      <c r="G19" s="164" t="s">
        <v>209</v>
      </c>
      <c r="H19" s="217" t="s">
        <v>210</v>
      </c>
    </row>
    <row r="20" spans="2:8" s="117" customFormat="1" ht="50.25" customHeight="1" x14ac:dyDescent="0.4">
      <c r="B20" s="129"/>
      <c r="C20" s="180" t="s">
        <v>189</v>
      </c>
      <c r="D20" s="217">
        <v>9</v>
      </c>
      <c r="E20" s="180" t="s">
        <v>218</v>
      </c>
      <c r="F20" s="219" t="s">
        <v>174</v>
      </c>
      <c r="G20" s="164" t="s">
        <v>209</v>
      </c>
      <c r="H20" s="217" t="s">
        <v>210</v>
      </c>
    </row>
    <row r="21" spans="2:8" s="117" customFormat="1" ht="50.25" customHeight="1" x14ac:dyDescent="0.4">
      <c r="B21" s="129"/>
      <c r="C21" s="180" t="s">
        <v>191</v>
      </c>
      <c r="D21" s="217">
        <v>10</v>
      </c>
      <c r="E21" s="180" t="s">
        <v>219</v>
      </c>
      <c r="F21" s="219" t="s">
        <v>174</v>
      </c>
      <c r="G21" s="164" t="s">
        <v>209</v>
      </c>
      <c r="H21" s="217" t="s">
        <v>210</v>
      </c>
    </row>
    <row r="22" spans="2:8" s="117" customFormat="1" ht="50.25" customHeight="1" x14ac:dyDescent="0.4">
      <c r="B22" s="129"/>
      <c r="C22" s="180" t="s">
        <v>193</v>
      </c>
      <c r="D22" s="217">
        <v>11</v>
      </c>
      <c r="E22" s="180" t="s">
        <v>220</v>
      </c>
      <c r="F22" s="219" t="s">
        <v>174</v>
      </c>
      <c r="G22" s="164" t="s">
        <v>209</v>
      </c>
      <c r="H22" s="217" t="s">
        <v>210</v>
      </c>
    </row>
    <row r="23" spans="2:8" s="117" customFormat="1" ht="50.25" customHeight="1" x14ac:dyDescent="0.4">
      <c r="B23" s="129"/>
      <c r="C23" s="180" t="s">
        <v>195</v>
      </c>
      <c r="D23" s="217">
        <v>12</v>
      </c>
      <c r="E23" s="180" t="s">
        <v>221</v>
      </c>
      <c r="F23" s="219" t="s">
        <v>174</v>
      </c>
      <c r="G23" s="164" t="s">
        <v>209</v>
      </c>
      <c r="H23" s="217" t="s">
        <v>210</v>
      </c>
    </row>
    <row r="24" spans="2:8" s="117" customFormat="1" ht="50.25" customHeight="1" x14ac:dyDescent="0.4">
      <c r="B24" s="129" t="s">
        <v>222</v>
      </c>
      <c r="C24" s="180" t="s">
        <v>171</v>
      </c>
      <c r="D24" s="217">
        <v>1</v>
      </c>
      <c r="E24" s="180" t="s">
        <v>223</v>
      </c>
      <c r="F24" s="220" t="s">
        <v>174</v>
      </c>
      <c r="G24" s="164" t="s">
        <v>224</v>
      </c>
      <c r="H24" s="217" t="s">
        <v>225</v>
      </c>
    </row>
    <row r="25" spans="2:8" s="117" customFormat="1" ht="50.25" customHeight="1" x14ac:dyDescent="0.4">
      <c r="B25" s="129"/>
      <c r="C25" s="180" t="s">
        <v>175</v>
      </c>
      <c r="D25" s="217">
        <v>2</v>
      </c>
      <c r="E25" s="180" t="s">
        <v>226</v>
      </c>
      <c r="F25" s="220" t="s">
        <v>174</v>
      </c>
      <c r="G25" s="164" t="s">
        <v>224</v>
      </c>
      <c r="H25" s="217" t="s">
        <v>225</v>
      </c>
    </row>
    <row r="26" spans="2:8" s="117" customFormat="1" ht="50.25" customHeight="1" x14ac:dyDescent="0.4">
      <c r="B26" s="129"/>
      <c r="C26" s="180" t="s">
        <v>177</v>
      </c>
      <c r="D26" s="217">
        <v>3</v>
      </c>
      <c r="E26" s="180" t="s">
        <v>227</v>
      </c>
      <c r="F26" s="220" t="s">
        <v>174</v>
      </c>
      <c r="G26" s="164" t="s">
        <v>224</v>
      </c>
      <c r="H26" s="217" t="s">
        <v>225</v>
      </c>
    </row>
    <row r="27" spans="2:8" s="117" customFormat="1" ht="50.25" customHeight="1" x14ac:dyDescent="0.4">
      <c r="B27" s="129"/>
      <c r="C27" s="180" t="s">
        <v>179</v>
      </c>
      <c r="D27" s="217">
        <v>4</v>
      </c>
      <c r="E27" s="180" t="s">
        <v>228</v>
      </c>
      <c r="F27" s="220" t="s">
        <v>174</v>
      </c>
      <c r="G27" s="164" t="s">
        <v>224</v>
      </c>
      <c r="H27" s="217" t="s">
        <v>225</v>
      </c>
    </row>
    <row r="28" spans="2:8" s="117" customFormat="1" ht="50.25" customHeight="1" x14ac:dyDescent="0.4">
      <c r="B28" s="129"/>
      <c r="C28" s="180" t="s">
        <v>181</v>
      </c>
      <c r="D28" s="217">
        <v>5</v>
      </c>
      <c r="E28" s="180" t="s">
        <v>229</v>
      </c>
      <c r="F28" s="220" t="s">
        <v>174</v>
      </c>
      <c r="G28" s="164" t="s">
        <v>224</v>
      </c>
      <c r="H28" s="217" t="s">
        <v>225</v>
      </c>
    </row>
    <row r="29" spans="2:8" s="117" customFormat="1" ht="50.25" customHeight="1" x14ac:dyDescent="0.4">
      <c r="B29" s="129"/>
      <c r="C29" s="180" t="s">
        <v>183</v>
      </c>
      <c r="D29" s="217">
        <v>6</v>
      </c>
      <c r="E29" s="180" t="s">
        <v>230</v>
      </c>
      <c r="F29" s="220" t="s">
        <v>174</v>
      </c>
      <c r="G29" s="164" t="s">
        <v>224</v>
      </c>
      <c r="H29" s="217" t="s">
        <v>225</v>
      </c>
    </row>
    <row r="30" spans="2:8" s="117" customFormat="1" ht="50.25" customHeight="1" x14ac:dyDescent="0.4">
      <c r="B30" s="129"/>
      <c r="C30" s="180" t="s">
        <v>185</v>
      </c>
      <c r="D30" s="217">
        <v>7</v>
      </c>
      <c r="E30" s="180" t="s">
        <v>231</v>
      </c>
      <c r="F30" s="220" t="s">
        <v>174</v>
      </c>
      <c r="G30" s="164" t="s">
        <v>224</v>
      </c>
      <c r="H30" s="217" t="s">
        <v>225</v>
      </c>
    </row>
    <row r="31" spans="2:8" s="117" customFormat="1" ht="50.25" customHeight="1" x14ac:dyDescent="0.4">
      <c r="B31" s="129"/>
      <c r="C31" s="180" t="s">
        <v>187</v>
      </c>
      <c r="D31" s="217">
        <v>8</v>
      </c>
      <c r="E31" s="180" t="s">
        <v>232</v>
      </c>
      <c r="F31" s="220" t="s">
        <v>174</v>
      </c>
      <c r="G31" s="164" t="s">
        <v>224</v>
      </c>
      <c r="H31" s="217" t="s">
        <v>225</v>
      </c>
    </row>
    <row r="32" spans="2:8" s="117" customFormat="1" ht="50.25" customHeight="1" x14ac:dyDescent="0.4">
      <c r="B32" s="129"/>
      <c r="C32" s="180" t="s">
        <v>189</v>
      </c>
      <c r="D32" s="217">
        <v>9</v>
      </c>
      <c r="E32" s="180" t="s">
        <v>233</v>
      </c>
      <c r="F32" s="220" t="s">
        <v>174</v>
      </c>
      <c r="G32" s="164" t="s">
        <v>224</v>
      </c>
      <c r="H32" s="217" t="s">
        <v>225</v>
      </c>
    </row>
    <row r="33" spans="2:8" s="117" customFormat="1" ht="50.25" customHeight="1" x14ac:dyDescent="0.4">
      <c r="B33" s="129"/>
      <c r="C33" s="180" t="s">
        <v>191</v>
      </c>
      <c r="D33" s="217">
        <v>10</v>
      </c>
      <c r="E33" s="180" t="s">
        <v>234</v>
      </c>
      <c r="F33" s="220" t="s">
        <v>174</v>
      </c>
      <c r="G33" s="164" t="s">
        <v>224</v>
      </c>
      <c r="H33" s="217" t="s">
        <v>225</v>
      </c>
    </row>
    <row r="34" spans="2:8" s="117" customFormat="1" ht="50.25" customHeight="1" x14ac:dyDescent="0.4">
      <c r="B34" s="129"/>
      <c r="C34" s="180" t="s">
        <v>193</v>
      </c>
      <c r="D34" s="217">
        <v>11</v>
      </c>
      <c r="E34" s="180" t="s">
        <v>235</v>
      </c>
      <c r="F34" s="220" t="s">
        <v>174</v>
      </c>
      <c r="G34" s="164" t="s">
        <v>224</v>
      </c>
      <c r="H34" s="217" t="s">
        <v>225</v>
      </c>
    </row>
    <row r="35" spans="2:8" s="117" customFormat="1" ht="50.25" customHeight="1" x14ac:dyDescent="0.4">
      <c r="B35" s="129"/>
      <c r="C35" s="180" t="s">
        <v>195</v>
      </c>
      <c r="D35" s="217">
        <v>12</v>
      </c>
      <c r="E35" s="180" t="s">
        <v>236</v>
      </c>
      <c r="F35" s="220" t="s">
        <v>174</v>
      </c>
      <c r="G35" s="164" t="s">
        <v>224</v>
      </c>
      <c r="H35" s="217" t="s">
        <v>225</v>
      </c>
    </row>
    <row r="36" spans="2:8" s="117" customFormat="1" ht="50.25" customHeight="1" x14ac:dyDescent="0.5">
      <c r="B36" s="129" t="s">
        <v>237</v>
      </c>
      <c r="C36" s="180" t="s">
        <v>204</v>
      </c>
      <c r="D36" s="217">
        <v>1</v>
      </c>
      <c r="E36" s="180" t="s">
        <v>238</v>
      </c>
      <c r="F36" s="221" t="s">
        <v>174</v>
      </c>
      <c r="G36" s="164" t="s">
        <v>239</v>
      </c>
      <c r="H36" s="217" t="s">
        <v>240</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211"/>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8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11981-8813-4DC4-97E5-30D92FD18136}">
  <dimension ref="A1:BA56"/>
  <sheetViews>
    <sheetView workbookViewId="0">
      <selection activeCell="A22" sqref="A22:IV22"/>
    </sheetView>
  </sheetViews>
  <sheetFormatPr defaultRowHeight="12" x14ac:dyDescent="0.15"/>
  <cols>
    <col min="1" max="16384" width="9" style="225"/>
  </cols>
  <sheetData>
    <row r="1" spans="1:53" ht="19.5" x14ac:dyDescent="0.15">
      <c r="A1" s="197" t="s">
        <v>174</v>
      </c>
      <c r="B1" s="223"/>
      <c r="C1" s="224" t="s">
        <v>241</v>
      </c>
    </row>
    <row r="2" spans="1:53" x14ac:dyDescent="0.15">
      <c r="B2" s="226"/>
      <c r="C2" s="224" t="s">
        <v>242</v>
      </c>
    </row>
    <row r="3" spans="1:53" x14ac:dyDescent="0.15">
      <c r="B3" s="227"/>
      <c r="C3" s="224" t="s">
        <v>243</v>
      </c>
    </row>
    <row r="4" spans="1:53" x14ac:dyDescent="0.15">
      <c r="B4" s="228"/>
      <c r="C4" s="224" t="s">
        <v>244</v>
      </c>
    </row>
    <row r="5" spans="1:53" x14ac:dyDescent="0.15">
      <c r="B5" s="229"/>
      <c r="C5" s="224" t="s">
        <v>245</v>
      </c>
    </row>
    <row r="6" spans="1:53" x14ac:dyDescent="0.15">
      <c r="B6" s="230"/>
      <c r="C6" s="224" t="s">
        <v>246</v>
      </c>
    </row>
    <row r="7" spans="1:53" x14ac:dyDescent="0.15">
      <c r="B7" s="231"/>
      <c r="C7" s="232"/>
    </row>
    <row r="8" spans="1:53" x14ac:dyDescent="0.15">
      <c r="B8" s="233"/>
      <c r="C8" s="232"/>
    </row>
    <row r="9" spans="1:53" x14ac:dyDescent="0.15">
      <c r="B9" s="234"/>
      <c r="C9" s="232"/>
    </row>
    <row r="10" spans="1:53" x14ac:dyDescent="0.15">
      <c r="B10" s="235"/>
      <c r="C10" s="232"/>
    </row>
    <row r="11" spans="1:53" x14ac:dyDescent="0.15">
      <c r="B11" s="236"/>
      <c r="C11" s="232"/>
      <c r="J11" s="225" t="s">
        <v>247</v>
      </c>
      <c r="K11" s="225" t="s">
        <v>417</v>
      </c>
      <c r="L11" s="225" t="s">
        <v>249</v>
      </c>
      <c r="M11" s="225" t="s">
        <v>250</v>
      </c>
      <c r="N11" s="225" t="s">
        <v>418</v>
      </c>
      <c r="O11" s="225" t="s">
        <v>252</v>
      </c>
      <c r="AX11" s="225" t="s">
        <v>253</v>
      </c>
      <c r="AY11" s="225" t="s">
        <v>254</v>
      </c>
      <c r="AZ11" s="225" t="s">
        <v>255</v>
      </c>
      <c r="BA11" s="225" t="s">
        <v>256</v>
      </c>
    </row>
    <row r="12" spans="1:53" x14ac:dyDescent="0.15">
      <c r="B12" s="237"/>
      <c r="C12" s="232"/>
      <c r="J12" s="225" t="s">
        <v>257</v>
      </c>
      <c r="K12" s="225" t="s">
        <v>419</v>
      </c>
      <c r="L12" s="225" t="s">
        <v>420</v>
      </c>
      <c r="M12" s="225" t="s">
        <v>260</v>
      </c>
      <c r="N12" s="225" t="s">
        <v>421</v>
      </c>
      <c r="O12" s="225" t="s">
        <v>422</v>
      </c>
    </row>
    <row r="13" spans="1:53" x14ac:dyDescent="0.15">
      <c r="B13" s="238"/>
      <c r="C13" s="232"/>
      <c r="J13" s="225" t="s">
        <v>263</v>
      </c>
      <c r="K13" s="225" t="s">
        <v>423</v>
      </c>
      <c r="L13" s="225" t="s">
        <v>424</v>
      </c>
      <c r="M13" s="225" t="s">
        <v>425</v>
      </c>
      <c r="N13" s="225" t="s">
        <v>426</v>
      </c>
      <c r="O13" s="225" t="s">
        <v>427</v>
      </c>
    </row>
    <row r="14" spans="1:53" x14ac:dyDescent="0.15">
      <c r="B14" s="239"/>
      <c r="C14" s="232"/>
      <c r="J14" s="225" t="s">
        <v>269</v>
      </c>
      <c r="K14" s="225" t="s">
        <v>428</v>
      </c>
      <c r="L14" s="225" t="s">
        <v>271</v>
      </c>
      <c r="M14" s="225" t="s">
        <v>272</v>
      </c>
      <c r="N14" s="225" t="s">
        <v>375</v>
      </c>
      <c r="O14" s="225" t="s">
        <v>429</v>
      </c>
    </row>
    <row r="15" spans="1:53" x14ac:dyDescent="0.15">
      <c r="B15" s="240"/>
      <c r="C15" s="232"/>
      <c r="J15" s="225" t="s">
        <v>275</v>
      </c>
      <c r="K15" s="225" t="s">
        <v>430</v>
      </c>
      <c r="L15" s="225" t="s">
        <v>431</v>
      </c>
      <c r="M15" s="225" t="s">
        <v>278</v>
      </c>
      <c r="N15" s="225" t="s">
        <v>432</v>
      </c>
      <c r="O15" s="225" t="s">
        <v>433</v>
      </c>
    </row>
    <row r="16" spans="1:53" x14ac:dyDescent="0.15">
      <c r="B16" s="241"/>
      <c r="C16" s="232"/>
      <c r="J16" s="225" t="s">
        <v>281</v>
      </c>
      <c r="K16" s="225" t="s">
        <v>434</v>
      </c>
      <c r="L16" s="225" t="s">
        <v>383</v>
      </c>
      <c r="M16" s="225" t="s">
        <v>435</v>
      </c>
      <c r="O16" s="225" t="s">
        <v>436</v>
      </c>
    </row>
    <row r="17" spans="2:15" x14ac:dyDescent="0.15">
      <c r="B17" s="242"/>
      <c r="C17" s="232"/>
      <c r="J17" s="225" t="s">
        <v>286</v>
      </c>
      <c r="K17" s="225" t="s">
        <v>437</v>
      </c>
      <c r="L17" s="225" t="s">
        <v>288</v>
      </c>
      <c r="M17" s="225" t="s">
        <v>289</v>
      </c>
      <c r="N17" s="225" t="s">
        <v>438</v>
      </c>
      <c r="O17" s="225" t="s">
        <v>439</v>
      </c>
    </row>
    <row r="18" spans="2:15" x14ac:dyDescent="0.15">
      <c r="B18" s="243"/>
      <c r="C18" s="232"/>
      <c r="J18" s="225" t="s">
        <v>292</v>
      </c>
      <c r="K18" s="225" t="s">
        <v>440</v>
      </c>
      <c r="L18" s="225" t="s">
        <v>441</v>
      </c>
      <c r="M18" s="225" t="s">
        <v>442</v>
      </c>
      <c r="N18" s="225" t="s">
        <v>443</v>
      </c>
      <c r="O18" s="225" t="s">
        <v>444</v>
      </c>
    </row>
    <row r="19" spans="2:15" x14ac:dyDescent="0.15">
      <c r="B19" s="244"/>
      <c r="C19" s="232"/>
      <c r="J19" s="225" t="s">
        <v>298</v>
      </c>
      <c r="K19" s="225" t="s">
        <v>445</v>
      </c>
      <c r="L19" s="225" t="s">
        <v>446</v>
      </c>
      <c r="M19" s="225" t="s">
        <v>447</v>
      </c>
      <c r="N19" s="225" t="s">
        <v>448</v>
      </c>
      <c r="O19" s="225" t="s">
        <v>449</v>
      </c>
    </row>
    <row r="20" spans="2:15" x14ac:dyDescent="0.15">
      <c r="B20" s="245"/>
      <c r="C20" s="232"/>
      <c r="J20" s="225" t="s">
        <v>304</v>
      </c>
      <c r="K20" s="225" t="s">
        <v>450</v>
      </c>
      <c r="L20" s="225" t="s">
        <v>306</v>
      </c>
      <c r="M20" s="225" t="s">
        <v>307</v>
      </c>
      <c r="N20" s="225" t="s">
        <v>451</v>
      </c>
      <c r="O20" s="225" t="s">
        <v>452</v>
      </c>
    </row>
    <row r="21" spans="2:15" x14ac:dyDescent="0.15">
      <c r="B21" s="246"/>
      <c r="J21" s="225" t="s">
        <v>310</v>
      </c>
      <c r="K21" s="225" t="s">
        <v>453</v>
      </c>
      <c r="L21" s="225" t="s">
        <v>454</v>
      </c>
      <c r="M21" s="225" t="s">
        <v>313</v>
      </c>
      <c r="N21" s="225" t="s">
        <v>455</v>
      </c>
      <c r="O21" s="225" t="s">
        <v>456</v>
      </c>
    </row>
    <row r="22" spans="2:15" x14ac:dyDescent="0.15">
      <c r="B22" s="247"/>
      <c r="J22" s="225" t="s">
        <v>316</v>
      </c>
      <c r="K22" s="225" t="s">
        <v>457</v>
      </c>
      <c r="L22" s="225" t="s">
        <v>318</v>
      </c>
      <c r="M22" s="225" t="s">
        <v>319</v>
      </c>
      <c r="O22" s="225" t="s">
        <v>458</v>
      </c>
    </row>
    <row r="23" spans="2:15" x14ac:dyDescent="0.15">
      <c r="B23" s="248"/>
    </row>
    <row r="24" spans="2:15" x14ac:dyDescent="0.15">
      <c r="B24" s="249"/>
    </row>
    <row r="25" spans="2:15" x14ac:dyDescent="0.15">
      <c r="B25" s="250"/>
    </row>
    <row r="26" spans="2:15" x14ac:dyDescent="0.15">
      <c r="B26" s="251"/>
    </row>
    <row r="27" spans="2:15" x14ac:dyDescent="0.15">
      <c r="B27" s="252"/>
    </row>
    <row r="28" spans="2:15" x14ac:dyDescent="0.15">
      <c r="B28" s="253"/>
    </row>
    <row r="29" spans="2:15" x14ac:dyDescent="0.15">
      <c r="B29" s="254"/>
    </row>
    <row r="30" spans="2:15" x14ac:dyDescent="0.15">
      <c r="B30" s="255"/>
    </row>
    <row r="31" spans="2:15" x14ac:dyDescent="0.15">
      <c r="B31" s="256"/>
    </row>
    <row r="32" spans="2:15"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2"/>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9E893-FCF0-4D20-BB65-7A24021194D5}">
  <sheetPr>
    <pageSetUpPr fitToPage="1"/>
  </sheetPr>
  <dimension ref="A1:FI33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1" customWidth="1"/>
    <col min="2" max="2" width="8.875" style="281" customWidth="1"/>
    <col min="3" max="7" width="6.5" style="281" customWidth="1"/>
    <col min="8" max="44" width="6.5" style="225" customWidth="1"/>
    <col min="45" max="45" width="10.625" style="225" customWidth="1"/>
    <col min="46" max="162" width="7.25" style="337" customWidth="1"/>
    <col min="163" max="165" width="7.25" style="337"/>
    <col min="166" max="256" width="7.25" style="225"/>
    <col min="257" max="257" width="9.375" style="225" customWidth="1"/>
    <col min="258" max="258" width="8.875" style="225" customWidth="1"/>
    <col min="259" max="300" width="6.5" style="225" customWidth="1"/>
    <col min="301" max="301" width="9.375" style="225" customWidth="1"/>
    <col min="302" max="512" width="7.25" style="225"/>
    <col min="513" max="513" width="9.375" style="225" customWidth="1"/>
    <col min="514" max="514" width="8.875" style="225" customWidth="1"/>
    <col min="515" max="556" width="6.5" style="225" customWidth="1"/>
    <col min="557" max="557" width="9.375" style="225" customWidth="1"/>
    <col min="558" max="768" width="7.25" style="225"/>
    <col min="769" max="769" width="9.375" style="225" customWidth="1"/>
    <col min="770" max="770" width="8.875" style="225" customWidth="1"/>
    <col min="771" max="812" width="6.5" style="225" customWidth="1"/>
    <col min="813" max="813" width="9.375" style="225" customWidth="1"/>
    <col min="814" max="1024" width="7.25" style="225"/>
    <col min="1025" max="1025" width="9.375" style="225" customWidth="1"/>
    <col min="1026" max="1026" width="8.875" style="225" customWidth="1"/>
    <col min="1027" max="1068" width="6.5" style="225" customWidth="1"/>
    <col min="1069" max="1069" width="9.375" style="225" customWidth="1"/>
    <col min="1070" max="1280" width="7.25" style="225"/>
    <col min="1281" max="1281" width="9.375" style="225" customWidth="1"/>
    <col min="1282" max="1282" width="8.875" style="225" customWidth="1"/>
    <col min="1283" max="1324" width="6.5" style="225" customWidth="1"/>
    <col min="1325" max="1325" width="9.375" style="225" customWidth="1"/>
    <col min="1326" max="1536" width="7.25" style="225"/>
    <col min="1537" max="1537" width="9.375" style="225" customWidth="1"/>
    <col min="1538" max="1538" width="8.875" style="225" customWidth="1"/>
    <col min="1539" max="1580" width="6.5" style="225" customWidth="1"/>
    <col min="1581" max="1581" width="9.375" style="225" customWidth="1"/>
    <col min="1582" max="1792" width="7.25" style="225"/>
    <col min="1793" max="1793" width="9.375" style="225" customWidth="1"/>
    <col min="1794" max="1794" width="8.875" style="225" customWidth="1"/>
    <col min="1795" max="1836" width="6.5" style="225" customWidth="1"/>
    <col min="1837" max="1837" width="9.375" style="225" customWidth="1"/>
    <col min="1838" max="2048" width="7.25" style="225"/>
    <col min="2049" max="2049" width="9.375" style="225" customWidth="1"/>
    <col min="2050" max="2050" width="8.875" style="225" customWidth="1"/>
    <col min="2051" max="2092" width="6.5" style="225" customWidth="1"/>
    <col min="2093" max="2093" width="9.375" style="225" customWidth="1"/>
    <col min="2094" max="2304" width="7.25" style="225"/>
    <col min="2305" max="2305" width="9.375" style="225" customWidth="1"/>
    <col min="2306" max="2306" width="8.875" style="225" customWidth="1"/>
    <col min="2307" max="2348" width="6.5" style="225" customWidth="1"/>
    <col min="2349" max="2349" width="9.375" style="225" customWidth="1"/>
    <col min="2350" max="2560" width="7.25" style="225"/>
    <col min="2561" max="2561" width="9.375" style="225" customWidth="1"/>
    <col min="2562" max="2562" width="8.875" style="225" customWidth="1"/>
    <col min="2563" max="2604" width="6.5" style="225" customWidth="1"/>
    <col min="2605" max="2605" width="9.375" style="225" customWidth="1"/>
    <col min="2606" max="2816" width="7.25" style="225"/>
    <col min="2817" max="2817" width="9.375" style="225" customWidth="1"/>
    <col min="2818" max="2818" width="8.875" style="225" customWidth="1"/>
    <col min="2819" max="2860" width="6.5" style="225" customWidth="1"/>
    <col min="2861" max="2861" width="9.375" style="225" customWidth="1"/>
    <col min="2862" max="3072" width="7.25" style="225"/>
    <col min="3073" max="3073" width="9.375" style="225" customWidth="1"/>
    <col min="3074" max="3074" width="8.875" style="225" customWidth="1"/>
    <col min="3075" max="3116" width="6.5" style="225" customWidth="1"/>
    <col min="3117" max="3117" width="9.375" style="225" customWidth="1"/>
    <col min="3118" max="3328" width="7.25" style="225"/>
    <col min="3329" max="3329" width="9.375" style="225" customWidth="1"/>
    <col min="3330" max="3330" width="8.875" style="225" customWidth="1"/>
    <col min="3331" max="3372" width="6.5" style="225" customWidth="1"/>
    <col min="3373" max="3373" width="9.375" style="225" customWidth="1"/>
    <col min="3374" max="3584" width="7.25" style="225"/>
    <col min="3585" max="3585" width="9.375" style="225" customWidth="1"/>
    <col min="3586" max="3586" width="8.875" style="225" customWidth="1"/>
    <col min="3587" max="3628" width="6.5" style="225" customWidth="1"/>
    <col min="3629" max="3629" width="9.375" style="225" customWidth="1"/>
    <col min="3630" max="3840" width="7.25" style="225"/>
    <col min="3841" max="3841" width="9.375" style="225" customWidth="1"/>
    <col min="3842" max="3842" width="8.875" style="225" customWidth="1"/>
    <col min="3843" max="3884" width="6.5" style="225" customWidth="1"/>
    <col min="3885" max="3885" width="9.375" style="225" customWidth="1"/>
    <col min="3886" max="4096" width="7.25" style="225"/>
    <col min="4097" max="4097" width="9.375" style="225" customWidth="1"/>
    <col min="4098" max="4098" width="8.875" style="225" customWidth="1"/>
    <col min="4099" max="4140" width="6.5" style="225" customWidth="1"/>
    <col min="4141" max="4141" width="9.375" style="225" customWidth="1"/>
    <col min="4142" max="4352" width="7.25" style="225"/>
    <col min="4353" max="4353" width="9.375" style="225" customWidth="1"/>
    <col min="4354" max="4354" width="8.875" style="225" customWidth="1"/>
    <col min="4355" max="4396" width="6.5" style="225" customWidth="1"/>
    <col min="4397" max="4397" width="9.375" style="225" customWidth="1"/>
    <col min="4398" max="4608" width="7.25" style="225"/>
    <col min="4609" max="4609" width="9.375" style="225" customWidth="1"/>
    <col min="4610" max="4610" width="8.875" style="225" customWidth="1"/>
    <col min="4611" max="4652" width="6.5" style="225" customWidth="1"/>
    <col min="4653" max="4653" width="9.375" style="225" customWidth="1"/>
    <col min="4654" max="4864" width="7.25" style="225"/>
    <col min="4865" max="4865" width="9.375" style="225" customWidth="1"/>
    <col min="4866" max="4866" width="8.875" style="225" customWidth="1"/>
    <col min="4867" max="4908" width="6.5" style="225" customWidth="1"/>
    <col min="4909" max="4909" width="9.375" style="225" customWidth="1"/>
    <col min="4910" max="5120" width="7.25" style="225"/>
    <col min="5121" max="5121" width="9.375" style="225" customWidth="1"/>
    <col min="5122" max="5122" width="8.875" style="225" customWidth="1"/>
    <col min="5123" max="5164" width="6.5" style="225" customWidth="1"/>
    <col min="5165" max="5165" width="9.375" style="225" customWidth="1"/>
    <col min="5166" max="5376" width="7.25" style="225"/>
    <col min="5377" max="5377" width="9.375" style="225" customWidth="1"/>
    <col min="5378" max="5378" width="8.875" style="225" customWidth="1"/>
    <col min="5379" max="5420" width="6.5" style="225" customWidth="1"/>
    <col min="5421" max="5421" width="9.375" style="225" customWidth="1"/>
    <col min="5422" max="5632" width="7.25" style="225"/>
    <col min="5633" max="5633" width="9.375" style="225" customWidth="1"/>
    <col min="5634" max="5634" width="8.875" style="225" customWidth="1"/>
    <col min="5635" max="5676" width="6.5" style="225" customWidth="1"/>
    <col min="5677" max="5677" width="9.375" style="225" customWidth="1"/>
    <col min="5678" max="5888" width="7.25" style="225"/>
    <col min="5889" max="5889" width="9.375" style="225" customWidth="1"/>
    <col min="5890" max="5890" width="8.875" style="225" customWidth="1"/>
    <col min="5891" max="5932" width="6.5" style="225" customWidth="1"/>
    <col min="5933" max="5933" width="9.375" style="225" customWidth="1"/>
    <col min="5934" max="6144" width="7.25" style="225"/>
    <col min="6145" max="6145" width="9.375" style="225" customWidth="1"/>
    <col min="6146" max="6146" width="8.875" style="225" customWidth="1"/>
    <col min="6147" max="6188" width="6.5" style="225" customWidth="1"/>
    <col min="6189" max="6189" width="9.375" style="225" customWidth="1"/>
    <col min="6190" max="6400" width="7.25" style="225"/>
    <col min="6401" max="6401" width="9.375" style="225" customWidth="1"/>
    <col min="6402" max="6402" width="8.875" style="225" customWidth="1"/>
    <col min="6403" max="6444" width="6.5" style="225" customWidth="1"/>
    <col min="6445" max="6445" width="9.375" style="225" customWidth="1"/>
    <col min="6446" max="6656" width="7.25" style="225"/>
    <col min="6657" max="6657" width="9.375" style="225" customWidth="1"/>
    <col min="6658" max="6658" width="8.875" style="225" customWidth="1"/>
    <col min="6659" max="6700" width="6.5" style="225" customWidth="1"/>
    <col min="6701" max="6701" width="9.375" style="225" customWidth="1"/>
    <col min="6702" max="6912" width="7.25" style="225"/>
    <col min="6913" max="6913" width="9.375" style="225" customWidth="1"/>
    <col min="6914" max="6914" width="8.875" style="225" customWidth="1"/>
    <col min="6915" max="6956" width="6.5" style="225" customWidth="1"/>
    <col min="6957" max="6957" width="9.375" style="225" customWidth="1"/>
    <col min="6958" max="7168" width="7.25" style="225"/>
    <col min="7169" max="7169" width="9.375" style="225" customWidth="1"/>
    <col min="7170" max="7170" width="8.875" style="225" customWidth="1"/>
    <col min="7171" max="7212" width="6.5" style="225" customWidth="1"/>
    <col min="7213" max="7213" width="9.375" style="225" customWidth="1"/>
    <col min="7214" max="7424" width="7.25" style="225"/>
    <col min="7425" max="7425" width="9.375" style="225" customWidth="1"/>
    <col min="7426" max="7426" width="8.875" style="225" customWidth="1"/>
    <col min="7427" max="7468" width="6.5" style="225" customWidth="1"/>
    <col min="7469" max="7469" width="9.375" style="225" customWidth="1"/>
    <col min="7470" max="7680" width="7.25" style="225"/>
    <col min="7681" max="7681" width="9.375" style="225" customWidth="1"/>
    <col min="7682" max="7682" width="8.875" style="225" customWidth="1"/>
    <col min="7683" max="7724" width="6.5" style="225" customWidth="1"/>
    <col min="7725" max="7725" width="9.375" style="225" customWidth="1"/>
    <col min="7726" max="7936" width="7.25" style="225"/>
    <col min="7937" max="7937" width="9.375" style="225" customWidth="1"/>
    <col min="7938" max="7938" width="8.875" style="225" customWidth="1"/>
    <col min="7939" max="7980" width="6.5" style="225" customWidth="1"/>
    <col min="7981" max="7981" width="9.375" style="225" customWidth="1"/>
    <col min="7982" max="8192" width="7.25" style="225"/>
    <col min="8193" max="8193" width="9.375" style="225" customWidth="1"/>
    <col min="8194" max="8194" width="8.875" style="225" customWidth="1"/>
    <col min="8195" max="8236" width="6.5" style="225" customWidth="1"/>
    <col min="8237" max="8237" width="9.375" style="225" customWidth="1"/>
    <col min="8238" max="8448" width="7.25" style="225"/>
    <col min="8449" max="8449" width="9.375" style="225" customWidth="1"/>
    <col min="8450" max="8450" width="8.875" style="225" customWidth="1"/>
    <col min="8451" max="8492" width="6.5" style="225" customWidth="1"/>
    <col min="8493" max="8493" width="9.375" style="225" customWidth="1"/>
    <col min="8494" max="8704" width="7.25" style="225"/>
    <col min="8705" max="8705" width="9.375" style="225" customWidth="1"/>
    <col min="8706" max="8706" width="8.875" style="225" customWidth="1"/>
    <col min="8707" max="8748" width="6.5" style="225" customWidth="1"/>
    <col min="8749" max="8749" width="9.375" style="225" customWidth="1"/>
    <col min="8750" max="8960" width="7.25" style="225"/>
    <col min="8961" max="8961" width="9.375" style="225" customWidth="1"/>
    <col min="8962" max="8962" width="8.875" style="225" customWidth="1"/>
    <col min="8963" max="9004" width="6.5" style="225" customWidth="1"/>
    <col min="9005" max="9005" width="9.375" style="225" customWidth="1"/>
    <col min="9006" max="9216" width="7.25" style="225"/>
    <col min="9217" max="9217" width="9.375" style="225" customWidth="1"/>
    <col min="9218" max="9218" width="8.875" style="225" customWidth="1"/>
    <col min="9219" max="9260" width="6.5" style="225" customWidth="1"/>
    <col min="9261" max="9261" width="9.375" style="225" customWidth="1"/>
    <col min="9262" max="9472" width="7.25" style="225"/>
    <col min="9473" max="9473" width="9.375" style="225" customWidth="1"/>
    <col min="9474" max="9474" width="8.875" style="225" customWidth="1"/>
    <col min="9475" max="9516" width="6.5" style="225" customWidth="1"/>
    <col min="9517" max="9517" width="9.375" style="225" customWidth="1"/>
    <col min="9518" max="9728" width="7.25" style="225"/>
    <col min="9729" max="9729" width="9.375" style="225" customWidth="1"/>
    <col min="9730" max="9730" width="8.875" style="225" customWidth="1"/>
    <col min="9731" max="9772" width="6.5" style="225" customWidth="1"/>
    <col min="9773" max="9773" width="9.375" style="225" customWidth="1"/>
    <col min="9774" max="9984" width="7.25" style="225"/>
    <col min="9985" max="9985" width="9.375" style="225" customWidth="1"/>
    <col min="9986" max="9986" width="8.875" style="225" customWidth="1"/>
    <col min="9987" max="10028" width="6.5" style="225" customWidth="1"/>
    <col min="10029" max="10029" width="9.375" style="225" customWidth="1"/>
    <col min="10030" max="10240" width="7.25" style="225"/>
    <col min="10241" max="10241" width="9.375" style="225" customWidth="1"/>
    <col min="10242" max="10242" width="8.875" style="225" customWidth="1"/>
    <col min="10243" max="10284" width="6.5" style="225" customWidth="1"/>
    <col min="10285" max="10285" width="9.375" style="225" customWidth="1"/>
    <col min="10286" max="10496" width="7.25" style="225"/>
    <col min="10497" max="10497" width="9.375" style="225" customWidth="1"/>
    <col min="10498" max="10498" width="8.875" style="225" customWidth="1"/>
    <col min="10499" max="10540" width="6.5" style="225" customWidth="1"/>
    <col min="10541" max="10541" width="9.375" style="225" customWidth="1"/>
    <col min="10542" max="10752" width="7.25" style="225"/>
    <col min="10753" max="10753" width="9.375" style="225" customWidth="1"/>
    <col min="10754" max="10754" width="8.875" style="225" customWidth="1"/>
    <col min="10755" max="10796" width="6.5" style="225" customWidth="1"/>
    <col min="10797" max="10797" width="9.375" style="225" customWidth="1"/>
    <col min="10798" max="11008" width="7.25" style="225"/>
    <col min="11009" max="11009" width="9.375" style="225" customWidth="1"/>
    <col min="11010" max="11010" width="8.875" style="225" customWidth="1"/>
    <col min="11011" max="11052" width="6.5" style="225" customWidth="1"/>
    <col min="11053" max="11053" width="9.375" style="225" customWidth="1"/>
    <col min="11054" max="11264" width="7.25" style="225"/>
    <col min="11265" max="11265" width="9.375" style="225" customWidth="1"/>
    <col min="11266" max="11266" width="8.875" style="225" customWidth="1"/>
    <col min="11267" max="11308" width="6.5" style="225" customWidth="1"/>
    <col min="11309" max="11309" width="9.375" style="225" customWidth="1"/>
    <col min="11310" max="11520" width="7.25" style="225"/>
    <col min="11521" max="11521" width="9.375" style="225" customWidth="1"/>
    <col min="11522" max="11522" width="8.875" style="225" customWidth="1"/>
    <col min="11523" max="11564" width="6.5" style="225" customWidth="1"/>
    <col min="11565" max="11565" width="9.375" style="225" customWidth="1"/>
    <col min="11566" max="11776" width="7.25" style="225"/>
    <col min="11777" max="11777" width="9.375" style="225" customWidth="1"/>
    <col min="11778" max="11778" width="8.875" style="225" customWidth="1"/>
    <col min="11779" max="11820" width="6.5" style="225" customWidth="1"/>
    <col min="11821" max="11821" width="9.375" style="225" customWidth="1"/>
    <col min="11822" max="12032" width="7.25" style="225"/>
    <col min="12033" max="12033" width="9.375" style="225" customWidth="1"/>
    <col min="12034" max="12034" width="8.875" style="225" customWidth="1"/>
    <col min="12035" max="12076" width="6.5" style="225" customWidth="1"/>
    <col min="12077" max="12077" width="9.375" style="225" customWidth="1"/>
    <col min="12078" max="12288" width="7.25" style="225"/>
    <col min="12289" max="12289" width="9.375" style="225" customWidth="1"/>
    <col min="12290" max="12290" width="8.875" style="225" customWidth="1"/>
    <col min="12291" max="12332" width="6.5" style="225" customWidth="1"/>
    <col min="12333" max="12333" width="9.375" style="225" customWidth="1"/>
    <col min="12334" max="12544" width="7.25" style="225"/>
    <col min="12545" max="12545" width="9.375" style="225" customWidth="1"/>
    <col min="12546" max="12546" width="8.875" style="225" customWidth="1"/>
    <col min="12547" max="12588" width="6.5" style="225" customWidth="1"/>
    <col min="12589" max="12589" width="9.375" style="225" customWidth="1"/>
    <col min="12590" max="12800" width="7.25" style="225"/>
    <col min="12801" max="12801" width="9.375" style="225" customWidth="1"/>
    <col min="12802" max="12802" width="8.875" style="225" customWidth="1"/>
    <col min="12803" max="12844" width="6.5" style="225" customWidth="1"/>
    <col min="12845" max="12845" width="9.375" style="225" customWidth="1"/>
    <col min="12846" max="13056" width="7.25" style="225"/>
    <col min="13057" max="13057" width="9.375" style="225" customWidth="1"/>
    <col min="13058" max="13058" width="8.875" style="225" customWidth="1"/>
    <col min="13059" max="13100" width="6.5" style="225" customWidth="1"/>
    <col min="13101" max="13101" width="9.375" style="225" customWidth="1"/>
    <col min="13102" max="13312" width="7.25" style="225"/>
    <col min="13313" max="13313" width="9.375" style="225" customWidth="1"/>
    <col min="13314" max="13314" width="8.875" style="225" customWidth="1"/>
    <col min="13315" max="13356" width="6.5" style="225" customWidth="1"/>
    <col min="13357" max="13357" width="9.375" style="225" customWidth="1"/>
    <col min="13358" max="13568" width="7.25" style="225"/>
    <col min="13569" max="13569" width="9.375" style="225" customWidth="1"/>
    <col min="13570" max="13570" width="8.875" style="225" customWidth="1"/>
    <col min="13571" max="13612" width="6.5" style="225" customWidth="1"/>
    <col min="13613" max="13613" width="9.375" style="225" customWidth="1"/>
    <col min="13614" max="13824" width="7.25" style="225"/>
    <col min="13825" max="13825" width="9.375" style="225" customWidth="1"/>
    <col min="13826" max="13826" width="8.875" style="225" customWidth="1"/>
    <col min="13827" max="13868" width="6.5" style="225" customWidth="1"/>
    <col min="13869" max="13869" width="9.375" style="225" customWidth="1"/>
    <col min="13870" max="14080" width="7.25" style="225"/>
    <col min="14081" max="14081" width="9.375" style="225" customWidth="1"/>
    <col min="14082" max="14082" width="8.875" style="225" customWidth="1"/>
    <col min="14083" max="14124" width="6.5" style="225" customWidth="1"/>
    <col min="14125" max="14125" width="9.375" style="225" customWidth="1"/>
    <col min="14126" max="14336" width="7.25" style="225"/>
    <col min="14337" max="14337" width="9.375" style="225" customWidth="1"/>
    <col min="14338" max="14338" width="8.875" style="225" customWidth="1"/>
    <col min="14339" max="14380" width="6.5" style="225" customWidth="1"/>
    <col min="14381" max="14381" width="9.375" style="225" customWidth="1"/>
    <col min="14382" max="14592" width="7.25" style="225"/>
    <col min="14593" max="14593" width="9.375" style="225" customWidth="1"/>
    <col min="14594" max="14594" width="8.875" style="225" customWidth="1"/>
    <col min="14595" max="14636" width="6.5" style="225" customWidth="1"/>
    <col min="14637" max="14637" width="9.375" style="225" customWidth="1"/>
    <col min="14638" max="14848" width="7.25" style="225"/>
    <col min="14849" max="14849" width="9.375" style="225" customWidth="1"/>
    <col min="14850" max="14850" width="8.875" style="225" customWidth="1"/>
    <col min="14851" max="14892" width="6.5" style="225" customWidth="1"/>
    <col min="14893" max="14893" width="9.375" style="225" customWidth="1"/>
    <col min="14894" max="15104" width="7.25" style="225"/>
    <col min="15105" max="15105" width="9.375" style="225" customWidth="1"/>
    <col min="15106" max="15106" width="8.875" style="225" customWidth="1"/>
    <col min="15107" max="15148" width="6.5" style="225" customWidth="1"/>
    <col min="15149" max="15149" width="9.375" style="225" customWidth="1"/>
    <col min="15150" max="15360" width="7.25" style="225"/>
    <col min="15361" max="15361" width="9.375" style="225" customWidth="1"/>
    <col min="15362" max="15362" width="8.875" style="225" customWidth="1"/>
    <col min="15363" max="15404" width="6.5" style="225" customWidth="1"/>
    <col min="15405" max="15405" width="9.375" style="225" customWidth="1"/>
    <col min="15406" max="15616" width="7.25" style="225"/>
    <col min="15617" max="15617" width="9.375" style="225" customWidth="1"/>
    <col min="15618" max="15618" width="8.875" style="225" customWidth="1"/>
    <col min="15619" max="15660" width="6.5" style="225" customWidth="1"/>
    <col min="15661" max="15661" width="9.375" style="225" customWidth="1"/>
    <col min="15662" max="15872" width="7.25" style="225"/>
    <col min="15873" max="15873" width="9.375" style="225" customWidth="1"/>
    <col min="15874" max="15874" width="8.875" style="225" customWidth="1"/>
    <col min="15875" max="15916" width="6.5" style="225" customWidth="1"/>
    <col min="15917" max="15917" width="9.375" style="225" customWidth="1"/>
    <col min="15918" max="16128" width="7.25" style="225"/>
    <col min="16129" max="16129" width="9.375" style="225" customWidth="1"/>
    <col min="16130" max="16130" width="8.875" style="225" customWidth="1"/>
    <col min="16131" max="16172" width="6.5" style="225" customWidth="1"/>
    <col min="16173" max="16173" width="9.375" style="225" customWidth="1"/>
    <col min="16174" max="16384" width="7.25" style="225"/>
  </cols>
  <sheetData>
    <row r="1" spans="1:165" s="281" customFormat="1" ht="39.950000000000003" customHeight="1" x14ac:dyDescent="0.2">
      <c r="B1" s="282">
        <v>1</v>
      </c>
      <c r="C1" s="282">
        <v>2</v>
      </c>
      <c r="D1" s="282">
        <v>2</v>
      </c>
      <c r="E1" s="282">
        <v>2</v>
      </c>
      <c r="F1" s="282">
        <v>2</v>
      </c>
      <c r="G1" s="282">
        <v>2</v>
      </c>
      <c r="H1" s="282">
        <v>3</v>
      </c>
      <c r="I1" s="282">
        <v>3</v>
      </c>
      <c r="J1" s="282">
        <v>3</v>
      </c>
      <c r="K1" s="282">
        <v>3</v>
      </c>
      <c r="L1" s="282">
        <v>3</v>
      </c>
      <c r="M1" s="282">
        <v>3</v>
      </c>
      <c r="N1" s="282">
        <v>3</v>
      </c>
      <c r="O1" s="282">
        <v>3</v>
      </c>
      <c r="P1" s="282">
        <v>3</v>
      </c>
      <c r="Q1" s="282">
        <v>3</v>
      </c>
      <c r="R1" s="282">
        <v>3</v>
      </c>
      <c r="S1" s="282">
        <v>3</v>
      </c>
      <c r="T1" s="282">
        <v>3</v>
      </c>
      <c r="U1" s="282">
        <v>3</v>
      </c>
      <c r="V1" s="282">
        <v>3</v>
      </c>
      <c r="W1" s="282">
        <v>3</v>
      </c>
      <c r="X1" s="282">
        <v>3</v>
      </c>
      <c r="Y1" s="282">
        <v>3</v>
      </c>
      <c r="Z1" s="282">
        <v>3</v>
      </c>
      <c r="AA1" s="282">
        <v>3</v>
      </c>
      <c r="AB1" s="282">
        <v>3</v>
      </c>
      <c r="AC1" s="282">
        <v>3</v>
      </c>
      <c r="AD1" s="282">
        <v>3</v>
      </c>
      <c r="AE1" s="282">
        <v>3</v>
      </c>
      <c r="AF1" s="282">
        <v>3</v>
      </c>
      <c r="AG1" s="282">
        <v>3</v>
      </c>
      <c r="AH1" s="282">
        <v>3</v>
      </c>
      <c r="AI1" s="282">
        <v>3</v>
      </c>
      <c r="AJ1" s="282">
        <v>3</v>
      </c>
      <c r="AK1" s="282">
        <v>3</v>
      </c>
      <c r="AL1" s="282">
        <v>3</v>
      </c>
      <c r="AM1" s="282">
        <v>3</v>
      </c>
      <c r="AN1" s="282">
        <v>3</v>
      </c>
      <c r="AO1" s="282">
        <v>3</v>
      </c>
      <c r="AP1" s="282">
        <v>3</v>
      </c>
      <c r="AQ1" s="282">
        <v>3</v>
      </c>
      <c r="AR1" s="282">
        <v>3</v>
      </c>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c r="FD1" s="336"/>
      <c r="FE1" s="336"/>
      <c r="FF1" s="336"/>
      <c r="FG1" s="336"/>
      <c r="FH1" s="336"/>
      <c r="FI1" s="336"/>
    </row>
    <row r="2" spans="1:165" ht="28.5" customHeight="1" x14ac:dyDescent="0.2">
      <c r="A2" s="281">
        <v>1</v>
      </c>
      <c r="B2" s="283" t="s">
        <v>206</v>
      </c>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5"/>
    </row>
    <row r="3" spans="1:165" ht="70.900000000000006" hidden="1" customHeight="1" x14ac:dyDescent="0.2">
      <c r="B3" s="286"/>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8"/>
    </row>
    <row r="4" spans="1:165" ht="70.900000000000006" hidden="1" customHeight="1" x14ac:dyDescent="0.2">
      <c r="B4" s="289"/>
      <c r="C4" s="290"/>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c r="AM4" s="290"/>
      <c r="AN4" s="290"/>
      <c r="AO4" s="290"/>
      <c r="AP4" s="290"/>
      <c r="AQ4" s="290"/>
      <c r="AR4" s="291"/>
    </row>
    <row r="5" spans="1:165" ht="11.25" hidden="1" customHeight="1" x14ac:dyDescent="0.2">
      <c r="B5" s="292" t="s">
        <v>206</v>
      </c>
      <c r="C5" s="293"/>
      <c r="D5" s="293"/>
      <c r="E5" s="293"/>
      <c r="F5" s="293"/>
      <c r="G5" s="293"/>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c r="AP5" s="293"/>
      <c r="AQ5" s="293"/>
      <c r="AR5" s="294"/>
    </row>
    <row r="6" spans="1:165" ht="7.5" hidden="1" customHeight="1" x14ac:dyDescent="0.2">
      <c r="B6" s="289"/>
      <c r="C6" s="290"/>
      <c r="D6" s="290"/>
      <c r="E6" s="290"/>
      <c r="F6" s="290"/>
      <c r="G6" s="290"/>
      <c r="H6" s="290"/>
      <c r="I6" s="290"/>
      <c r="J6" s="290"/>
      <c r="K6" s="290"/>
      <c r="L6" s="290"/>
      <c r="M6" s="290"/>
      <c r="N6" s="290"/>
      <c r="O6" s="290"/>
      <c r="P6" s="290"/>
      <c r="Q6" s="290"/>
      <c r="R6" s="290"/>
      <c r="S6" s="290"/>
      <c r="T6" s="290"/>
      <c r="U6" s="290"/>
      <c r="V6" s="290"/>
      <c r="W6" s="290"/>
      <c r="X6" s="290"/>
      <c r="Y6" s="290"/>
      <c r="Z6" s="290"/>
      <c r="AA6" s="290"/>
      <c r="AB6" s="290"/>
      <c r="AC6" s="290"/>
      <c r="AD6" s="290"/>
      <c r="AE6" s="290"/>
      <c r="AF6" s="290"/>
      <c r="AG6" s="290"/>
      <c r="AH6" s="290"/>
      <c r="AI6" s="290"/>
      <c r="AJ6" s="290"/>
      <c r="AK6" s="290"/>
      <c r="AL6" s="290"/>
      <c r="AM6" s="290"/>
      <c r="AN6" s="290"/>
      <c r="AO6" s="290"/>
      <c r="AP6" s="290"/>
      <c r="AQ6" s="290"/>
      <c r="AR6" s="291"/>
    </row>
    <row r="7" spans="1:165" ht="60" customHeight="1" x14ac:dyDescent="0.2">
      <c r="A7" s="281">
        <v>8</v>
      </c>
      <c r="B7" s="289"/>
      <c r="C7" s="290"/>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1"/>
    </row>
    <row r="8" spans="1:165" ht="60" customHeight="1" x14ac:dyDescent="0.2">
      <c r="A8" s="281">
        <v>8</v>
      </c>
      <c r="B8" s="295"/>
      <c r="C8" s="296"/>
      <c r="D8" s="296"/>
      <c r="E8" s="296"/>
      <c r="F8" s="296"/>
      <c r="G8" s="296"/>
      <c r="H8" s="296"/>
      <c r="I8" s="296"/>
      <c r="J8" s="296"/>
      <c r="K8" s="296"/>
      <c r="L8" s="296"/>
      <c r="M8" s="296"/>
      <c r="N8" s="296"/>
      <c r="O8" s="296"/>
      <c r="P8" s="296"/>
      <c r="Q8" s="296"/>
      <c r="R8" s="296"/>
      <c r="S8" s="296"/>
      <c r="T8" s="296"/>
      <c r="U8" s="297"/>
      <c r="V8" s="296"/>
      <c r="W8" s="296"/>
      <c r="X8" s="296"/>
      <c r="Y8" s="296"/>
      <c r="Z8" s="296"/>
      <c r="AA8" s="296"/>
      <c r="AB8" s="296"/>
      <c r="AC8" s="296"/>
      <c r="AD8" s="296"/>
      <c r="AE8" s="296"/>
      <c r="AF8" s="296"/>
      <c r="AG8" s="296"/>
      <c r="AH8" s="296"/>
      <c r="AI8" s="296"/>
      <c r="AJ8" s="296"/>
      <c r="AK8" s="296"/>
      <c r="AL8" s="296"/>
      <c r="AM8" s="296"/>
      <c r="AN8" s="296"/>
      <c r="AO8" s="296"/>
      <c r="AP8" s="296"/>
      <c r="AQ8" s="296"/>
      <c r="AR8" s="298"/>
    </row>
    <row r="9" spans="1:165" ht="60" customHeight="1" x14ac:dyDescent="0.2">
      <c r="A9" s="281">
        <v>8</v>
      </c>
      <c r="B9" s="295"/>
      <c r="C9" s="296"/>
      <c r="D9" s="296"/>
      <c r="E9" s="296"/>
      <c r="F9" s="296"/>
      <c r="G9" s="296"/>
      <c r="H9" s="296"/>
      <c r="I9" s="296"/>
      <c r="J9" s="296"/>
      <c r="K9" s="296"/>
      <c r="L9" s="296"/>
      <c r="M9" s="296"/>
      <c r="N9" s="296"/>
      <c r="O9" s="296"/>
      <c r="P9" s="296"/>
      <c r="Q9" s="296"/>
      <c r="R9" s="296"/>
      <c r="S9" s="296"/>
      <c r="T9" s="296"/>
      <c r="U9" s="297"/>
      <c r="V9" s="296"/>
      <c r="W9" s="296"/>
      <c r="X9" s="296"/>
      <c r="Y9" s="296"/>
      <c r="Z9" s="296"/>
      <c r="AA9" s="296"/>
      <c r="AB9" s="296"/>
      <c r="AC9" s="296"/>
      <c r="AD9" s="296"/>
      <c r="AE9" s="296"/>
      <c r="AF9" s="296"/>
      <c r="AG9" s="296"/>
      <c r="AH9" s="296"/>
      <c r="AI9" s="296"/>
      <c r="AJ9" s="296"/>
      <c r="AK9" s="296"/>
      <c r="AL9" s="296"/>
      <c r="AM9" s="296"/>
      <c r="AN9" s="296"/>
      <c r="AO9" s="296"/>
      <c r="AP9" s="296"/>
      <c r="AQ9" s="296"/>
      <c r="AR9" s="298"/>
    </row>
    <row r="10" spans="1:165" ht="60" customHeight="1" x14ac:dyDescent="0.2">
      <c r="A10" s="281">
        <v>8</v>
      </c>
      <c r="B10" s="295"/>
      <c r="C10" s="296"/>
      <c r="D10" s="296"/>
      <c r="E10" s="296"/>
      <c r="F10" s="296"/>
      <c r="G10" s="296"/>
      <c r="H10" s="296"/>
      <c r="I10" s="296"/>
      <c r="J10" s="296"/>
      <c r="K10" s="296"/>
      <c r="L10" s="296"/>
      <c r="M10" s="296"/>
      <c r="N10" s="296"/>
      <c r="O10" s="296"/>
      <c r="P10" s="296"/>
      <c r="Q10" s="296"/>
      <c r="R10" s="296"/>
      <c r="S10" s="296"/>
      <c r="T10" s="296"/>
      <c r="U10" s="297"/>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8"/>
    </row>
    <row r="11" spans="1:165" ht="60" customHeight="1" x14ac:dyDescent="0.2">
      <c r="A11" s="281">
        <v>8</v>
      </c>
      <c r="B11" s="295"/>
      <c r="C11" s="296"/>
      <c r="D11" s="296"/>
      <c r="E11" s="296"/>
      <c r="F11" s="296"/>
      <c r="G11" s="296"/>
      <c r="H11" s="296"/>
      <c r="I11" s="296"/>
      <c r="J11" s="296"/>
      <c r="K11" s="296"/>
      <c r="L11" s="296"/>
      <c r="M11" s="296"/>
      <c r="N11" s="296"/>
      <c r="O11" s="296"/>
      <c r="P11" s="296"/>
      <c r="Q11" s="296"/>
      <c r="R11" s="296"/>
      <c r="S11" s="296"/>
      <c r="T11" s="296"/>
      <c r="U11" s="297"/>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8"/>
    </row>
    <row r="12" spans="1:165" ht="60" customHeight="1" x14ac:dyDescent="0.2">
      <c r="A12" s="281">
        <v>8</v>
      </c>
      <c r="B12" s="295"/>
      <c r="C12" s="296"/>
      <c r="D12" s="296"/>
      <c r="E12" s="296"/>
      <c r="F12" s="296"/>
      <c r="G12" s="296"/>
      <c r="H12" s="296"/>
      <c r="I12" s="296"/>
      <c r="J12" s="296"/>
      <c r="K12" s="296"/>
      <c r="L12" s="296"/>
      <c r="M12" s="296"/>
      <c r="N12" s="296"/>
      <c r="O12" s="296"/>
      <c r="P12" s="296"/>
      <c r="Q12" s="296"/>
      <c r="R12" s="296"/>
      <c r="S12" s="296"/>
      <c r="T12" s="296"/>
      <c r="U12" s="297"/>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8"/>
    </row>
    <row r="13" spans="1:165" ht="60" customHeight="1" x14ac:dyDescent="0.2">
      <c r="A13" s="281">
        <v>8</v>
      </c>
      <c r="B13" s="295"/>
      <c r="C13" s="296"/>
      <c r="D13" s="296"/>
      <c r="E13" s="296"/>
      <c r="F13" s="296"/>
      <c r="G13" s="296"/>
      <c r="H13" s="296"/>
      <c r="I13" s="296"/>
      <c r="J13" s="296"/>
      <c r="K13" s="296"/>
      <c r="L13" s="296"/>
      <c r="M13" s="296"/>
      <c r="N13" s="296"/>
      <c r="O13" s="296"/>
      <c r="P13" s="296"/>
      <c r="Q13" s="296"/>
      <c r="R13" s="296"/>
      <c r="S13" s="296"/>
      <c r="T13" s="296"/>
      <c r="U13" s="297"/>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8"/>
    </row>
    <row r="14" spans="1:165" ht="60" customHeight="1" x14ac:dyDescent="0.2">
      <c r="A14" s="281">
        <v>8</v>
      </c>
      <c r="B14" s="295"/>
      <c r="C14" s="296"/>
      <c r="D14" s="296"/>
      <c r="E14" s="296"/>
      <c r="F14" s="296"/>
      <c r="G14" s="296"/>
      <c r="H14" s="296"/>
      <c r="I14" s="296"/>
      <c r="J14" s="296"/>
      <c r="K14" s="296"/>
      <c r="L14" s="296"/>
      <c r="M14" s="296"/>
      <c r="N14" s="296"/>
      <c r="O14" s="296"/>
      <c r="P14" s="296"/>
      <c r="Q14" s="296"/>
      <c r="R14" s="296"/>
      <c r="S14" s="296"/>
      <c r="T14" s="296"/>
      <c r="U14" s="297"/>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8"/>
    </row>
    <row r="15" spans="1:165" ht="60" customHeight="1" x14ac:dyDescent="0.2">
      <c r="A15" s="281">
        <v>8</v>
      </c>
      <c r="B15" s="295"/>
      <c r="C15" s="296"/>
      <c r="D15" s="296"/>
      <c r="E15" s="296"/>
      <c r="F15" s="296"/>
      <c r="G15" s="296"/>
      <c r="H15" s="296"/>
      <c r="I15" s="296"/>
      <c r="J15" s="296"/>
      <c r="K15" s="296"/>
      <c r="L15" s="296"/>
      <c r="M15" s="296"/>
      <c r="N15" s="296"/>
      <c r="O15" s="296"/>
      <c r="P15" s="296"/>
      <c r="Q15" s="296"/>
      <c r="R15" s="296"/>
      <c r="S15" s="296"/>
      <c r="T15" s="296"/>
      <c r="U15" s="297"/>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8"/>
    </row>
    <row r="16" spans="1:165" ht="60" customHeight="1" x14ac:dyDescent="0.2">
      <c r="A16" s="281">
        <v>8</v>
      </c>
      <c r="B16" s="295"/>
      <c r="C16" s="296"/>
      <c r="D16" s="296"/>
      <c r="E16" s="296"/>
      <c r="F16" s="296"/>
      <c r="G16" s="296"/>
      <c r="H16" s="296"/>
      <c r="I16" s="296"/>
      <c r="J16" s="296"/>
      <c r="K16" s="296"/>
      <c r="L16" s="296"/>
      <c r="M16" s="296"/>
      <c r="N16" s="296"/>
      <c r="O16" s="296"/>
      <c r="P16" s="296"/>
      <c r="Q16" s="296"/>
      <c r="R16" s="296"/>
      <c r="S16" s="296"/>
      <c r="T16" s="296"/>
      <c r="U16" s="297"/>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8"/>
    </row>
    <row r="17" spans="1:165" ht="60" customHeight="1" x14ac:dyDescent="0.2">
      <c r="A17" s="281">
        <v>8</v>
      </c>
      <c r="B17" s="295"/>
      <c r="C17" s="296"/>
      <c r="D17" s="296"/>
      <c r="E17" s="296"/>
      <c r="F17" s="296"/>
      <c r="G17" s="296"/>
      <c r="H17" s="296"/>
      <c r="I17" s="296"/>
      <c r="J17" s="296"/>
      <c r="K17" s="296"/>
      <c r="L17" s="296"/>
      <c r="M17" s="296"/>
      <c r="N17" s="296"/>
      <c r="O17" s="296"/>
      <c r="P17" s="296"/>
      <c r="Q17" s="296"/>
      <c r="R17" s="296"/>
      <c r="S17" s="296"/>
      <c r="T17" s="296"/>
      <c r="U17" s="297"/>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8"/>
    </row>
    <row r="18" spans="1:165" ht="60" customHeight="1" x14ac:dyDescent="0.2">
      <c r="A18" s="281">
        <v>8</v>
      </c>
      <c r="B18" s="295"/>
      <c r="C18" s="296"/>
      <c r="D18" s="296"/>
      <c r="E18" s="296"/>
      <c r="F18" s="296"/>
      <c r="G18" s="296"/>
      <c r="H18" s="296"/>
      <c r="I18" s="296"/>
      <c r="J18" s="296"/>
      <c r="K18" s="296"/>
      <c r="L18" s="296"/>
      <c r="M18" s="296"/>
      <c r="N18" s="296"/>
      <c r="O18" s="296"/>
      <c r="P18" s="296"/>
      <c r="Q18" s="296"/>
      <c r="R18" s="296"/>
      <c r="S18" s="296"/>
      <c r="T18" s="296"/>
      <c r="U18" s="297"/>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8"/>
    </row>
    <row r="19" spans="1:165" ht="3" customHeight="1" x14ac:dyDescent="0.2">
      <c r="B19" s="299"/>
      <c r="C19" s="300"/>
      <c r="D19" s="300"/>
      <c r="E19" s="300"/>
      <c r="F19" s="300"/>
      <c r="G19" s="300"/>
      <c r="H19" s="301"/>
      <c r="I19" s="301"/>
      <c r="J19" s="301"/>
      <c r="K19" s="301"/>
      <c r="L19" s="301"/>
      <c r="M19" s="301"/>
      <c r="N19" s="301"/>
      <c r="O19" s="301"/>
      <c r="P19" s="301"/>
      <c r="Q19" s="301"/>
      <c r="R19" s="301"/>
      <c r="S19" s="301"/>
      <c r="T19" s="301"/>
      <c r="U19" s="302"/>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3"/>
    </row>
    <row r="20" spans="1:165" ht="32.25" customHeight="1" x14ac:dyDescent="0.2">
      <c r="A20" s="281">
        <v>10</v>
      </c>
      <c r="B20" s="304" t="s">
        <v>206</v>
      </c>
      <c r="C20" s="305"/>
      <c r="D20" s="305"/>
      <c r="E20" s="305"/>
      <c r="F20" s="305"/>
      <c r="G20" s="305"/>
      <c r="H20" s="306" t="s">
        <v>321</v>
      </c>
      <c r="I20" s="307" t="s">
        <v>173</v>
      </c>
      <c r="J20" s="308" t="s">
        <v>322</v>
      </c>
      <c r="K20" s="309" t="s">
        <v>323</v>
      </c>
      <c r="L20" s="310" t="s">
        <v>324</v>
      </c>
      <c r="M20" s="311" t="s">
        <v>325</v>
      </c>
      <c r="N20" s="312" t="s">
        <v>326</v>
      </c>
      <c r="O20" s="306" t="s">
        <v>321</v>
      </c>
      <c r="P20" s="307" t="s">
        <v>173</v>
      </c>
      <c r="Q20" s="308" t="s">
        <v>322</v>
      </c>
      <c r="R20" s="309" t="s">
        <v>323</v>
      </c>
      <c r="S20" s="310" t="s">
        <v>324</v>
      </c>
      <c r="T20" s="311" t="s">
        <v>325</v>
      </c>
      <c r="U20" s="312" t="s">
        <v>326</v>
      </c>
      <c r="V20" s="306" t="s">
        <v>321</v>
      </c>
      <c r="W20" s="307" t="s">
        <v>173</v>
      </c>
      <c r="X20" s="308" t="s">
        <v>322</v>
      </c>
      <c r="Y20" s="309" t="s">
        <v>323</v>
      </c>
      <c r="Z20" s="310" t="s">
        <v>324</v>
      </c>
      <c r="AA20" s="311" t="s">
        <v>325</v>
      </c>
      <c r="AB20" s="312" t="s">
        <v>326</v>
      </c>
      <c r="AC20" s="306" t="s">
        <v>321</v>
      </c>
      <c r="AD20" s="307" t="s">
        <v>173</v>
      </c>
      <c r="AE20" s="308" t="s">
        <v>322</v>
      </c>
      <c r="AF20" s="309" t="s">
        <v>323</v>
      </c>
      <c r="AG20" s="310" t="s">
        <v>324</v>
      </c>
      <c r="AH20" s="311" t="s">
        <v>325</v>
      </c>
      <c r="AI20" s="312" t="s">
        <v>326</v>
      </c>
      <c r="AJ20" s="306" t="s">
        <v>321</v>
      </c>
      <c r="AK20" s="307" t="s">
        <v>173</v>
      </c>
      <c r="AL20" s="308" t="s">
        <v>322</v>
      </c>
      <c r="AM20" s="309" t="s">
        <v>323</v>
      </c>
      <c r="AN20" s="310" t="s">
        <v>324</v>
      </c>
      <c r="AO20" s="311" t="s">
        <v>325</v>
      </c>
      <c r="AP20" s="312" t="s">
        <v>326</v>
      </c>
      <c r="AQ20" s="306" t="s">
        <v>321</v>
      </c>
      <c r="AR20" s="313" t="s">
        <v>173</v>
      </c>
    </row>
    <row r="21" spans="1:165" s="322" customFormat="1" ht="32.25" customHeight="1" x14ac:dyDescent="0.4">
      <c r="A21" s="314">
        <v>11</v>
      </c>
      <c r="B21" s="315" t="s">
        <v>339</v>
      </c>
      <c r="C21" s="316" t="s">
        <v>340</v>
      </c>
      <c r="D21" s="316"/>
      <c r="E21" s="316"/>
      <c r="F21" s="316"/>
      <c r="G21" s="316"/>
      <c r="H21" s="317" t="s">
        <v>358</v>
      </c>
      <c r="I21" s="319" t="e">
        <f t="shared" ref="I21:X32" si="0">H21+1</f>
        <v>#VALUE!</v>
      </c>
      <c r="J21" s="319" t="e">
        <f t="shared" si="0"/>
        <v>#VALUE!</v>
      </c>
      <c r="K21" s="319" t="e">
        <f t="shared" si="0"/>
        <v>#VALUE!</v>
      </c>
      <c r="L21" s="319" t="e">
        <f t="shared" si="0"/>
        <v>#VALUE!</v>
      </c>
      <c r="M21" s="319" t="e">
        <f t="shared" si="0"/>
        <v>#VALUE!</v>
      </c>
      <c r="N21" s="320" t="e">
        <f t="shared" si="0"/>
        <v>#VALUE!</v>
      </c>
      <c r="O21" s="318" t="e">
        <f t="shared" si="0"/>
        <v>#VALUE!</v>
      </c>
      <c r="P21" s="319" t="e">
        <f t="shared" si="0"/>
        <v>#VALUE!</v>
      </c>
      <c r="Q21" s="319" t="e">
        <f t="shared" si="0"/>
        <v>#VALUE!</v>
      </c>
      <c r="R21" s="319" t="e">
        <f t="shared" si="0"/>
        <v>#VALUE!</v>
      </c>
      <c r="S21" s="319" t="e">
        <f t="shared" si="0"/>
        <v>#VALUE!</v>
      </c>
      <c r="T21" s="319" t="e">
        <f t="shared" si="0"/>
        <v>#VALUE!</v>
      </c>
      <c r="U21" s="320" t="e">
        <f t="shared" si="0"/>
        <v>#VALUE!</v>
      </c>
      <c r="V21" s="318" t="e">
        <f t="shared" si="0"/>
        <v>#VALUE!</v>
      </c>
      <c r="W21" s="318" t="e">
        <f t="shared" si="0"/>
        <v>#VALUE!</v>
      </c>
      <c r="X21" s="319" t="e">
        <f t="shared" si="0"/>
        <v>#VALUE!</v>
      </c>
      <c r="Y21" s="319" t="e">
        <f t="shared" ref="Y21:AN32" si="1">X21+1</f>
        <v>#VALUE!</v>
      </c>
      <c r="Z21" s="319" t="e">
        <f t="shared" si="1"/>
        <v>#VALUE!</v>
      </c>
      <c r="AA21" s="319" t="e">
        <f t="shared" si="1"/>
        <v>#VALUE!</v>
      </c>
      <c r="AB21" s="320" t="e">
        <f t="shared" si="1"/>
        <v>#VALUE!</v>
      </c>
      <c r="AC21" s="318" t="e">
        <f t="shared" si="1"/>
        <v>#VALUE!</v>
      </c>
      <c r="AD21" s="319" t="e">
        <f t="shared" si="1"/>
        <v>#VALUE!</v>
      </c>
      <c r="AE21" s="319" t="e">
        <f t="shared" si="1"/>
        <v>#VALUE!</v>
      </c>
      <c r="AF21" s="319" t="e">
        <f t="shared" si="1"/>
        <v>#VALUE!</v>
      </c>
      <c r="AG21" s="319" t="e">
        <f t="shared" si="1"/>
        <v>#VALUE!</v>
      </c>
      <c r="AH21" s="319" t="e">
        <f t="shared" si="1"/>
        <v>#VALUE!</v>
      </c>
      <c r="AI21" s="320" t="e">
        <f t="shared" si="1"/>
        <v>#VALUE!</v>
      </c>
      <c r="AJ21" s="318" t="e">
        <f t="shared" si="1"/>
        <v>#VALUE!</v>
      </c>
      <c r="AK21" s="319" t="e">
        <f t="shared" si="1"/>
        <v>#VALUE!</v>
      </c>
      <c r="AL21" s="319" t="e">
        <f t="shared" si="1"/>
        <v>#VALUE!</v>
      </c>
      <c r="AM21" s="319" t="e">
        <f t="shared" si="1"/>
        <v>#VALUE!</v>
      </c>
      <c r="AN21" s="317" t="e">
        <f t="shared" si="1"/>
        <v>#VALUE!</v>
      </c>
      <c r="AO21" s="317" t="e">
        <f t="shared" ref="AO21:AR32" si="2">AN21+1</f>
        <v>#VALUE!</v>
      </c>
      <c r="AP21" s="317" t="e">
        <f t="shared" si="2"/>
        <v>#VALUE!</v>
      </c>
      <c r="AQ21" s="317" t="e">
        <f t="shared" si="2"/>
        <v>#VALUE!</v>
      </c>
      <c r="AR21" s="321" t="e">
        <f t="shared" si="2"/>
        <v>#VALUE!</v>
      </c>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c r="FD21" s="338"/>
      <c r="FE21" s="338"/>
      <c r="FF21" s="338"/>
      <c r="FG21" s="338"/>
      <c r="FH21" s="338"/>
      <c r="FI21" s="338"/>
    </row>
    <row r="22" spans="1:165" s="322" customFormat="1" ht="32.25" customHeight="1" x14ac:dyDescent="0.4">
      <c r="A22" s="314">
        <v>11</v>
      </c>
      <c r="B22" s="315" t="s">
        <v>210</v>
      </c>
      <c r="C22" s="316" t="s">
        <v>341</v>
      </c>
      <c r="D22" s="316"/>
      <c r="E22" s="316"/>
      <c r="F22" s="316"/>
      <c r="G22" s="316"/>
      <c r="H22" s="323" t="s">
        <v>359</v>
      </c>
      <c r="I22" s="323" t="e">
        <f t="shared" si="0"/>
        <v>#VALUE!</v>
      </c>
      <c r="J22" s="323" t="e">
        <f t="shared" si="0"/>
        <v>#VALUE!</v>
      </c>
      <c r="K22" s="323" t="e">
        <f t="shared" si="0"/>
        <v>#VALUE!</v>
      </c>
      <c r="L22" s="324" t="e">
        <f t="shared" si="0"/>
        <v>#VALUE!</v>
      </c>
      <c r="M22" s="324" t="e">
        <f t="shared" si="0"/>
        <v>#VALUE!</v>
      </c>
      <c r="N22" s="325" t="e">
        <f t="shared" si="0"/>
        <v>#VALUE!</v>
      </c>
      <c r="O22" s="326" t="e">
        <f t="shared" si="0"/>
        <v>#VALUE!</v>
      </c>
      <c r="P22" s="324" t="e">
        <f t="shared" si="0"/>
        <v>#VALUE!</v>
      </c>
      <c r="Q22" s="324" t="e">
        <f t="shared" si="0"/>
        <v>#VALUE!</v>
      </c>
      <c r="R22" s="324" t="e">
        <f t="shared" si="0"/>
        <v>#VALUE!</v>
      </c>
      <c r="S22" s="324" t="e">
        <f t="shared" si="0"/>
        <v>#VALUE!</v>
      </c>
      <c r="T22" s="324" t="e">
        <f t="shared" si="0"/>
        <v>#VALUE!</v>
      </c>
      <c r="U22" s="325" t="e">
        <f t="shared" si="0"/>
        <v>#VALUE!</v>
      </c>
      <c r="V22" s="326" t="e">
        <f t="shared" si="0"/>
        <v>#VALUE!</v>
      </c>
      <c r="W22" s="326" t="e">
        <f t="shared" si="0"/>
        <v>#VALUE!</v>
      </c>
      <c r="X22" s="324" t="e">
        <f t="shared" si="0"/>
        <v>#VALUE!</v>
      </c>
      <c r="Y22" s="324" t="e">
        <f t="shared" si="1"/>
        <v>#VALUE!</v>
      </c>
      <c r="Z22" s="324" t="e">
        <f t="shared" si="1"/>
        <v>#VALUE!</v>
      </c>
      <c r="AA22" s="324" t="e">
        <f t="shared" si="1"/>
        <v>#VALUE!</v>
      </c>
      <c r="AB22" s="325" t="e">
        <f t="shared" si="1"/>
        <v>#VALUE!</v>
      </c>
      <c r="AC22" s="326" t="e">
        <f t="shared" si="1"/>
        <v>#VALUE!</v>
      </c>
      <c r="AD22" s="324" t="e">
        <f t="shared" si="1"/>
        <v>#VALUE!</v>
      </c>
      <c r="AE22" s="324" t="e">
        <f t="shared" si="1"/>
        <v>#VALUE!</v>
      </c>
      <c r="AF22" s="324" t="e">
        <f t="shared" si="1"/>
        <v>#VALUE!</v>
      </c>
      <c r="AG22" s="324" t="e">
        <f t="shared" si="1"/>
        <v>#VALUE!</v>
      </c>
      <c r="AH22" s="324" t="e">
        <f t="shared" si="1"/>
        <v>#VALUE!</v>
      </c>
      <c r="AI22" s="325" t="e">
        <f t="shared" si="1"/>
        <v>#VALUE!</v>
      </c>
      <c r="AJ22" s="326" t="e">
        <f t="shared" si="1"/>
        <v>#VALUE!</v>
      </c>
      <c r="AK22" s="324" t="e">
        <f t="shared" si="1"/>
        <v>#VALUE!</v>
      </c>
      <c r="AL22" s="324" t="e">
        <f t="shared" si="1"/>
        <v>#VALUE!</v>
      </c>
      <c r="AM22" s="324" t="e">
        <f t="shared" si="1"/>
        <v>#VALUE!</v>
      </c>
      <c r="AN22" s="324" t="e">
        <f t="shared" si="1"/>
        <v>#VALUE!</v>
      </c>
      <c r="AO22" s="324" t="e">
        <f t="shared" si="2"/>
        <v>#VALUE!</v>
      </c>
      <c r="AP22" s="325" t="e">
        <f t="shared" si="2"/>
        <v>#VALUE!</v>
      </c>
      <c r="AQ22" s="323" t="e">
        <f t="shared" si="2"/>
        <v>#VALUE!</v>
      </c>
      <c r="AR22" s="327" t="e">
        <f t="shared" si="2"/>
        <v>#VALUE!</v>
      </c>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c r="FD22" s="338"/>
      <c r="FE22" s="338"/>
      <c r="FF22" s="338"/>
      <c r="FG22" s="338"/>
      <c r="FH22" s="338"/>
      <c r="FI22" s="338"/>
    </row>
    <row r="23" spans="1:165" s="322" customFormat="1" ht="32.25" customHeight="1" x14ac:dyDescent="0.4">
      <c r="A23" s="314">
        <v>11</v>
      </c>
      <c r="B23" s="315" t="s">
        <v>342</v>
      </c>
      <c r="C23" s="316" t="s">
        <v>343</v>
      </c>
      <c r="D23" s="316"/>
      <c r="E23" s="316"/>
      <c r="F23" s="316"/>
      <c r="G23" s="316"/>
      <c r="H23" s="326" t="s">
        <v>360</v>
      </c>
      <c r="I23" s="324" t="e">
        <f t="shared" si="0"/>
        <v>#VALUE!</v>
      </c>
      <c r="J23" s="324" t="e">
        <f t="shared" si="0"/>
        <v>#VALUE!</v>
      </c>
      <c r="K23" s="324" t="e">
        <f t="shared" si="0"/>
        <v>#VALUE!</v>
      </c>
      <c r="L23" s="324" t="e">
        <f t="shared" si="0"/>
        <v>#VALUE!</v>
      </c>
      <c r="M23" s="324" t="e">
        <f t="shared" si="0"/>
        <v>#VALUE!</v>
      </c>
      <c r="N23" s="325" t="e">
        <f t="shared" si="0"/>
        <v>#VALUE!</v>
      </c>
      <c r="O23" s="326" t="e">
        <f t="shared" si="0"/>
        <v>#VALUE!</v>
      </c>
      <c r="P23" s="324" t="e">
        <f t="shared" si="0"/>
        <v>#VALUE!</v>
      </c>
      <c r="Q23" s="324" t="e">
        <f t="shared" si="0"/>
        <v>#VALUE!</v>
      </c>
      <c r="R23" s="324" t="e">
        <f t="shared" si="0"/>
        <v>#VALUE!</v>
      </c>
      <c r="S23" s="324" t="e">
        <f t="shared" si="0"/>
        <v>#VALUE!</v>
      </c>
      <c r="T23" s="324" t="e">
        <f t="shared" si="0"/>
        <v>#VALUE!</v>
      </c>
      <c r="U23" s="325" t="e">
        <f t="shared" si="0"/>
        <v>#VALUE!</v>
      </c>
      <c r="V23" s="326" t="e">
        <f t="shared" si="0"/>
        <v>#VALUE!</v>
      </c>
      <c r="W23" s="326" t="e">
        <f t="shared" si="0"/>
        <v>#VALUE!</v>
      </c>
      <c r="X23" s="324" t="e">
        <f t="shared" si="0"/>
        <v>#VALUE!</v>
      </c>
      <c r="Y23" s="324" t="e">
        <f t="shared" si="1"/>
        <v>#VALUE!</v>
      </c>
      <c r="Z23" s="324" t="e">
        <f t="shared" si="1"/>
        <v>#VALUE!</v>
      </c>
      <c r="AA23" s="324" t="e">
        <f t="shared" si="1"/>
        <v>#VALUE!</v>
      </c>
      <c r="AB23" s="325" t="e">
        <f t="shared" si="1"/>
        <v>#VALUE!</v>
      </c>
      <c r="AC23" s="326" t="e">
        <f t="shared" si="1"/>
        <v>#VALUE!</v>
      </c>
      <c r="AD23" s="326" t="e">
        <f t="shared" si="1"/>
        <v>#VALUE!</v>
      </c>
      <c r="AE23" s="324" t="e">
        <f t="shared" si="1"/>
        <v>#VALUE!</v>
      </c>
      <c r="AF23" s="324" t="e">
        <f t="shared" si="1"/>
        <v>#VALUE!</v>
      </c>
      <c r="AG23" s="324" t="e">
        <f t="shared" si="1"/>
        <v>#VALUE!</v>
      </c>
      <c r="AH23" s="324" t="e">
        <f t="shared" si="1"/>
        <v>#VALUE!</v>
      </c>
      <c r="AI23" s="325" t="e">
        <f t="shared" si="1"/>
        <v>#VALUE!</v>
      </c>
      <c r="AJ23" s="326" t="e">
        <f t="shared" si="1"/>
        <v>#VALUE!</v>
      </c>
      <c r="AK23" s="324" t="e">
        <f t="shared" si="1"/>
        <v>#VALUE!</v>
      </c>
      <c r="AL23" s="323" t="e">
        <f t="shared" si="1"/>
        <v>#VALUE!</v>
      </c>
      <c r="AM23" s="323" t="e">
        <f t="shared" si="1"/>
        <v>#VALUE!</v>
      </c>
      <c r="AN23" s="323" t="e">
        <f t="shared" si="1"/>
        <v>#VALUE!</v>
      </c>
      <c r="AO23" s="323" t="e">
        <f t="shared" si="2"/>
        <v>#VALUE!</v>
      </c>
      <c r="AP23" s="323" t="e">
        <f t="shared" si="2"/>
        <v>#VALUE!</v>
      </c>
      <c r="AQ23" s="323" t="e">
        <f t="shared" si="2"/>
        <v>#VALUE!</v>
      </c>
      <c r="AR23" s="327" t="e">
        <f t="shared" si="2"/>
        <v>#VALUE!</v>
      </c>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c r="FD23" s="338"/>
      <c r="FE23" s="338"/>
      <c r="FF23" s="338"/>
      <c r="FG23" s="338"/>
      <c r="FH23" s="338"/>
      <c r="FI23" s="338"/>
    </row>
    <row r="24" spans="1:165" s="322" customFormat="1" ht="32.25" customHeight="1" x14ac:dyDescent="0.4">
      <c r="A24" s="314">
        <v>11</v>
      </c>
      <c r="B24" s="315" t="s">
        <v>344</v>
      </c>
      <c r="C24" s="316" t="s">
        <v>345</v>
      </c>
      <c r="D24" s="316"/>
      <c r="E24" s="316"/>
      <c r="F24" s="316"/>
      <c r="G24" s="316"/>
      <c r="H24" s="323" t="s">
        <v>361</v>
      </c>
      <c r="I24" s="323" t="e">
        <f t="shared" si="0"/>
        <v>#VALUE!</v>
      </c>
      <c r="J24" s="324" t="e">
        <f t="shared" si="0"/>
        <v>#VALUE!</v>
      </c>
      <c r="K24" s="324" t="e">
        <f t="shared" si="0"/>
        <v>#VALUE!</v>
      </c>
      <c r="L24" s="324" t="e">
        <f t="shared" si="0"/>
        <v>#VALUE!</v>
      </c>
      <c r="M24" s="324" t="e">
        <f t="shared" si="0"/>
        <v>#VALUE!</v>
      </c>
      <c r="N24" s="325" t="e">
        <f t="shared" si="0"/>
        <v>#VALUE!</v>
      </c>
      <c r="O24" s="326" t="e">
        <f t="shared" si="0"/>
        <v>#VALUE!</v>
      </c>
      <c r="P24" s="324" t="e">
        <f t="shared" si="0"/>
        <v>#VALUE!</v>
      </c>
      <c r="Q24" s="324" t="e">
        <f t="shared" si="0"/>
        <v>#VALUE!</v>
      </c>
      <c r="R24" s="324" t="e">
        <f t="shared" si="0"/>
        <v>#VALUE!</v>
      </c>
      <c r="S24" s="324" t="e">
        <f t="shared" si="0"/>
        <v>#VALUE!</v>
      </c>
      <c r="T24" s="324" t="e">
        <f t="shared" si="0"/>
        <v>#VALUE!</v>
      </c>
      <c r="U24" s="325" t="e">
        <f t="shared" si="0"/>
        <v>#VALUE!</v>
      </c>
      <c r="V24" s="326" t="e">
        <f t="shared" si="0"/>
        <v>#VALUE!</v>
      </c>
      <c r="W24" s="326" t="e">
        <f t="shared" si="0"/>
        <v>#VALUE!</v>
      </c>
      <c r="X24" s="324" t="e">
        <f t="shared" si="0"/>
        <v>#VALUE!</v>
      </c>
      <c r="Y24" s="324" t="e">
        <f t="shared" si="1"/>
        <v>#VALUE!</v>
      </c>
      <c r="Z24" s="324" t="e">
        <f t="shared" si="1"/>
        <v>#VALUE!</v>
      </c>
      <c r="AA24" s="324" t="e">
        <f t="shared" si="1"/>
        <v>#VALUE!</v>
      </c>
      <c r="AB24" s="325" t="e">
        <f t="shared" si="1"/>
        <v>#VALUE!</v>
      </c>
      <c r="AC24" s="326" t="e">
        <f t="shared" si="1"/>
        <v>#VALUE!</v>
      </c>
      <c r="AD24" s="324" t="e">
        <f t="shared" si="1"/>
        <v>#VALUE!</v>
      </c>
      <c r="AE24" s="324" t="e">
        <f t="shared" si="1"/>
        <v>#VALUE!</v>
      </c>
      <c r="AF24" s="324" t="e">
        <f t="shared" si="1"/>
        <v>#VALUE!</v>
      </c>
      <c r="AG24" s="324" t="e">
        <f t="shared" si="1"/>
        <v>#VALUE!</v>
      </c>
      <c r="AH24" s="324" t="e">
        <f t="shared" si="1"/>
        <v>#VALUE!</v>
      </c>
      <c r="AI24" s="325" t="e">
        <f t="shared" si="1"/>
        <v>#VALUE!</v>
      </c>
      <c r="AJ24" s="326" t="e">
        <f t="shared" si="1"/>
        <v>#VALUE!</v>
      </c>
      <c r="AK24" s="324" t="e">
        <f t="shared" si="1"/>
        <v>#VALUE!</v>
      </c>
      <c r="AL24" s="324" t="e">
        <f t="shared" si="1"/>
        <v>#VALUE!</v>
      </c>
      <c r="AM24" s="324" t="e">
        <f t="shared" si="1"/>
        <v>#VALUE!</v>
      </c>
      <c r="AN24" s="324" t="e">
        <f t="shared" si="1"/>
        <v>#VALUE!</v>
      </c>
      <c r="AO24" s="323" t="e">
        <f t="shared" si="2"/>
        <v>#VALUE!</v>
      </c>
      <c r="AP24" s="323" t="e">
        <f t="shared" si="2"/>
        <v>#VALUE!</v>
      </c>
      <c r="AQ24" s="323" t="e">
        <f t="shared" si="2"/>
        <v>#VALUE!</v>
      </c>
      <c r="AR24" s="327" t="e">
        <f t="shared" si="2"/>
        <v>#VALUE!</v>
      </c>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c r="FD24" s="338"/>
      <c r="FE24" s="338"/>
      <c r="FF24" s="338"/>
      <c r="FG24" s="338"/>
      <c r="FH24" s="338"/>
      <c r="FI24" s="338"/>
    </row>
    <row r="25" spans="1:165" s="322" customFormat="1" ht="32.25" customHeight="1" x14ac:dyDescent="0.4">
      <c r="A25" s="314">
        <v>11</v>
      </c>
      <c r="B25" s="315" t="s">
        <v>346</v>
      </c>
      <c r="C25" s="316" t="s">
        <v>347</v>
      </c>
      <c r="D25" s="316"/>
      <c r="E25" s="316"/>
      <c r="F25" s="316"/>
      <c r="G25" s="316"/>
      <c r="H25" s="323" t="s">
        <v>362</v>
      </c>
      <c r="I25" s="323" t="e">
        <f t="shared" si="0"/>
        <v>#VALUE!</v>
      </c>
      <c r="J25" s="323" t="e">
        <f t="shared" si="0"/>
        <v>#VALUE!</v>
      </c>
      <c r="K25" s="323" t="e">
        <f t="shared" si="0"/>
        <v>#VALUE!</v>
      </c>
      <c r="L25" s="323" t="e">
        <f t="shared" si="0"/>
        <v>#VALUE!</v>
      </c>
      <c r="M25" s="324" t="e">
        <f t="shared" si="0"/>
        <v>#VALUE!</v>
      </c>
      <c r="N25" s="325" t="e">
        <f t="shared" si="0"/>
        <v>#VALUE!</v>
      </c>
      <c r="O25" s="326" t="e">
        <f t="shared" si="0"/>
        <v>#VALUE!</v>
      </c>
      <c r="P25" s="326" t="e">
        <f t="shared" si="0"/>
        <v>#VALUE!</v>
      </c>
      <c r="Q25" s="324" t="e">
        <f t="shared" si="0"/>
        <v>#VALUE!</v>
      </c>
      <c r="R25" s="324" t="e">
        <f t="shared" si="0"/>
        <v>#VALUE!</v>
      </c>
      <c r="S25" s="324" t="e">
        <f t="shared" si="0"/>
        <v>#VALUE!</v>
      </c>
      <c r="T25" s="324" t="e">
        <f t="shared" si="0"/>
        <v>#VALUE!</v>
      </c>
      <c r="U25" s="325" t="e">
        <f t="shared" si="0"/>
        <v>#VALUE!</v>
      </c>
      <c r="V25" s="326" t="e">
        <f t="shared" si="0"/>
        <v>#VALUE!</v>
      </c>
      <c r="W25" s="324" t="e">
        <f t="shared" si="0"/>
        <v>#VALUE!</v>
      </c>
      <c r="X25" s="324" t="e">
        <f t="shared" si="0"/>
        <v>#VALUE!</v>
      </c>
      <c r="Y25" s="324" t="e">
        <f t="shared" si="1"/>
        <v>#VALUE!</v>
      </c>
      <c r="Z25" s="324" t="e">
        <f t="shared" si="1"/>
        <v>#VALUE!</v>
      </c>
      <c r="AA25" s="324" t="e">
        <f t="shared" si="1"/>
        <v>#VALUE!</v>
      </c>
      <c r="AB25" s="325" t="e">
        <f t="shared" si="1"/>
        <v>#VALUE!</v>
      </c>
      <c r="AC25" s="326" t="e">
        <f t="shared" si="1"/>
        <v>#VALUE!</v>
      </c>
      <c r="AD25" s="324" t="e">
        <f t="shared" si="1"/>
        <v>#VALUE!</v>
      </c>
      <c r="AE25" s="324" t="e">
        <f t="shared" si="1"/>
        <v>#VALUE!</v>
      </c>
      <c r="AF25" s="324" t="e">
        <f t="shared" si="1"/>
        <v>#VALUE!</v>
      </c>
      <c r="AG25" s="324" t="e">
        <f t="shared" si="1"/>
        <v>#VALUE!</v>
      </c>
      <c r="AH25" s="324" t="e">
        <f t="shared" si="1"/>
        <v>#VALUE!</v>
      </c>
      <c r="AI25" s="326" t="e">
        <f t="shared" si="1"/>
        <v>#VALUE!</v>
      </c>
      <c r="AJ25" s="326" t="e">
        <f t="shared" si="1"/>
        <v>#VALUE!</v>
      </c>
      <c r="AK25" s="324" t="e">
        <f t="shared" si="1"/>
        <v>#VALUE!</v>
      </c>
      <c r="AL25" s="324" t="e">
        <f t="shared" si="1"/>
        <v>#VALUE!</v>
      </c>
      <c r="AM25" s="324" t="e">
        <f t="shared" si="1"/>
        <v>#VALUE!</v>
      </c>
      <c r="AN25" s="324" t="e">
        <f t="shared" si="1"/>
        <v>#VALUE!</v>
      </c>
      <c r="AO25" s="324" t="e">
        <f t="shared" si="2"/>
        <v>#VALUE!</v>
      </c>
      <c r="AP25" s="325" t="e">
        <f t="shared" si="2"/>
        <v>#VALUE!</v>
      </c>
      <c r="AQ25" s="323" t="e">
        <f t="shared" si="2"/>
        <v>#VALUE!</v>
      </c>
      <c r="AR25" s="327" t="e">
        <f t="shared" si="2"/>
        <v>#VALUE!</v>
      </c>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c r="FD25" s="338"/>
      <c r="FE25" s="338"/>
      <c r="FF25" s="338"/>
      <c r="FG25" s="338"/>
      <c r="FH25" s="338"/>
      <c r="FI25" s="338"/>
    </row>
    <row r="26" spans="1:165" s="322" customFormat="1" ht="32.25" customHeight="1" x14ac:dyDescent="0.4">
      <c r="A26" s="314">
        <v>11</v>
      </c>
      <c r="B26" s="315" t="s">
        <v>348</v>
      </c>
      <c r="C26" s="316" t="s">
        <v>349</v>
      </c>
      <c r="D26" s="316"/>
      <c r="E26" s="316"/>
      <c r="F26" s="316"/>
      <c r="G26" s="316"/>
      <c r="H26" s="326" t="s">
        <v>363</v>
      </c>
      <c r="I26" s="324" t="e">
        <f t="shared" si="0"/>
        <v>#VALUE!</v>
      </c>
      <c r="J26" s="324" t="e">
        <f t="shared" si="0"/>
        <v>#VALUE!</v>
      </c>
      <c r="K26" s="324" t="e">
        <f t="shared" si="0"/>
        <v>#VALUE!</v>
      </c>
      <c r="L26" s="324" t="e">
        <f t="shared" si="0"/>
        <v>#VALUE!</v>
      </c>
      <c r="M26" s="324" t="e">
        <f t="shared" si="0"/>
        <v>#VALUE!</v>
      </c>
      <c r="N26" s="325" t="e">
        <f t="shared" si="0"/>
        <v>#VALUE!</v>
      </c>
      <c r="O26" s="326" t="e">
        <f t="shared" si="0"/>
        <v>#VALUE!</v>
      </c>
      <c r="P26" s="324" t="e">
        <f t="shared" si="0"/>
        <v>#VALUE!</v>
      </c>
      <c r="Q26" s="324" t="e">
        <f t="shared" si="0"/>
        <v>#VALUE!</v>
      </c>
      <c r="R26" s="324" t="e">
        <f t="shared" si="0"/>
        <v>#VALUE!</v>
      </c>
      <c r="S26" s="324" t="e">
        <f t="shared" si="0"/>
        <v>#VALUE!</v>
      </c>
      <c r="T26" s="324" t="e">
        <f t="shared" si="0"/>
        <v>#VALUE!</v>
      </c>
      <c r="U26" s="325" t="e">
        <f t="shared" si="0"/>
        <v>#VALUE!</v>
      </c>
      <c r="V26" s="326" t="e">
        <f t="shared" si="0"/>
        <v>#VALUE!</v>
      </c>
      <c r="W26" s="324" t="e">
        <f t="shared" si="0"/>
        <v>#VALUE!</v>
      </c>
      <c r="X26" s="324" t="e">
        <f t="shared" si="0"/>
        <v>#VALUE!</v>
      </c>
      <c r="Y26" s="324" t="e">
        <f t="shared" si="1"/>
        <v>#VALUE!</v>
      </c>
      <c r="Z26" s="324" t="e">
        <f t="shared" si="1"/>
        <v>#VALUE!</v>
      </c>
      <c r="AA26" s="324" t="e">
        <f t="shared" si="1"/>
        <v>#VALUE!</v>
      </c>
      <c r="AB26" s="325" t="e">
        <f t="shared" si="1"/>
        <v>#VALUE!</v>
      </c>
      <c r="AC26" s="326" t="e">
        <f t="shared" si="1"/>
        <v>#VALUE!</v>
      </c>
      <c r="AD26" s="324" t="e">
        <f t="shared" si="1"/>
        <v>#VALUE!</v>
      </c>
      <c r="AE26" s="324" t="e">
        <f t="shared" si="1"/>
        <v>#VALUE!</v>
      </c>
      <c r="AF26" s="324" t="e">
        <f t="shared" si="1"/>
        <v>#VALUE!</v>
      </c>
      <c r="AG26" s="324" t="e">
        <f t="shared" si="1"/>
        <v>#VALUE!</v>
      </c>
      <c r="AH26" s="324" t="e">
        <f t="shared" si="1"/>
        <v>#VALUE!</v>
      </c>
      <c r="AI26" s="325" t="e">
        <f t="shared" si="1"/>
        <v>#VALUE!</v>
      </c>
      <c r="AJ26" s="326" t="e">
        <f t="shared" si="1"/>
        <v>#VALUE!</v>
      </c>
      <c r="AK26" s="324" t="e">
        <f t="shared" si="1"/>
        <v>#VALUE!</v>
      </c>
      <c r="AL26" s="324" t="e">
        <f t="shared" si="1"/>
        <v>#VALUE!</v>
      </c>
      <c r="AM26" s="323" t="e">
        <f t="shared" si="1"/>
        <v>#VALUE!</v>
      </c>
      <c r="AN26" s="323" t="e">
        <f t="shared" si="1"/>
        <v>#VALUE!</v>
      </c>
      <c r="AO26" s="323" t="e">
        <f t="shared" si="2"/>
        <v>#VALUE!</v>
      </c>
      <c r="AP26" s="323" t="e">
        <f t="shared" si="2"/>
        <v>#VALUE!</v>
      </c>
      <c r="AQ26" s="323" t="e">
        <f t="shared" si="2"/>
        <v>#VALUE!</v>
      </c>
      <c r="AR26" s="327" t="e">
        <f t="shared" si="2"/>
        <v>#VALUE!</v>
      </c>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c r="FD26" s="338"/>
      <c r="FE26" s="338"/>
      <c r="FF26" s="338"/>
      <c r="FG26" s="338"/>
      <c r="FH26" s="338"/>
      <c r="FI26" s="338"/>
    </row>
    <row r="27" spans="1:165" s="322" customFormat="1" ht="32.25" customHeight="1" x14ac:dyDescent="0.4">
      <c r="A27" s="314">
        <v>11</v>
      </c>
      <c r="B27" s="315" t="s">
        <v>327</v>
      </c>
      <c r="C27" s="316" t="s">
        <v>410</v>
      </c>
      <c r="D27" s="316"/>
      <c r="E27" s="316"/>
      <c r="F27" s="316"/>
      <c r="G27" s="316"/>
      <c r="H27" s="323" t="s">
        <v>414</v>
      </c>
      <c r="I27" s="323" t="e">
        <f t="shared" si="0"/>
        <v>#VALUE!</v>
      </c>
      <c r="J27" s="323" t="e">
        <f t="shared" si="0"/>
        <v>#VALUE!</v>
      </c>
      <c r="K27" s="326" t="e">
        <f t="shared" si="0"/>
        <v>#VALUE!</v>
      </c>
      <c r="L27" s="324" t="e">
        <f t="shared" si="0"/>
        <v>#VALUE!</v>
      </c>
      <c r="M27" s="324" t="e">
        <f t="shared" si="0"/>
        <v>#VALUE!</v>
      </c>
      <c r="N27" s="325" t="e">
        <f t="shared" si="0"/>
        <v>#VALUE!</v>
      </c>
      <c r="O27" s="326" t="e">
        <f t="shared" si="0"/>
        <v>#VALUE!</v>
      </c>
      <c r="P27" s="324" t="e">
        <f t="shared" si="0"/>
        <v>#VALUE!</v>
      </c>
      <c r="Q27" s="324" t="e">
        <f t="shared" si="0"/>
        <v>#VALUE!</v>
      </c>
      <c r="R27" s="324" t="e">
        <f t="shared" si="0"/>
        <v>#VALUE!</v>
      </c>
      <c r="S27" s="324" t="e">
        <f t="shared" si="0"/>
        <v>#VALUE!</v>
      </c>
      <c r="T27" s="324" t="e">
        <f t="shared" si="0"/>
        <v>#VALUE!</v>
      </c>
      <c r="U27" s="325" t="e">
        <f t="shared" si="0"/>
        <v>#VALUE!</v>
      </c>
      <c r="V27" s="326" t="e">
        <f t="shared" si="0"/>
        <v>#VALUE!</v>
      </c>
      <c r="W27" s="326" t="e">
        <f t="shared" si="0"/>
        <v>#VALUE!</v>
      </c>
      <c r="X27" s="324" t="e">
        <f t="shared" si="0"/>
        <v>#VALUE!</v>
      </c>
      <c r="Y27" s="324" t="e">
        <f t="shared" si="1"/>
        <v>#VALUE!</v>
      </c>
      <c r="Z27" s="324" t="e">
        <f t="shared" si="1"/>
        <v>#VALUE!</v>
      </c>
      <c r="AA27" s="324" t="e">
        <f t="shared" si="1"/>
        <v>#VALUE!</v>
      </c>
      <c r="AB27" s="325" t="e">
        <f t="shared" si="1"/>
        <v>#VALUE!</v>
      </c>
      <c r="AC27" s="326" t="e">
        <f t="shared" si="1"/>
        <v>#VALUE!</v>
      </c>
      <c r="AD27" s="324" t="e">
        <f t="shared" si="1"/>
        <v>#VALUE!</v>
      </c>
      <c r="AE27" s="324" t="e">
        <f t="shared" si="1"/>
        <v>#VALUE!</v>
      </c>
      <c r="AF27" s="324" t="e">
        <f t="shared" si="1"/>
        <v>#VALUE!</v>
      </c>
      <c r="AG27" s="324" t="e">
        <f t="shared" si="1"/>
        <v>#VALUE!</v>
      </c>
      <c r="AH27" s="324" t="e">
        <f t="shared" si="1"/>
        <v>#VALUE!</v>
      </c>
      <c r="AI27" s="325" t="e">
        <f t="shared" si="1"/>
        <v>#VALUE!</v>
      </c>
      <c r="AJ27" s="326" t="e">
        <f t="shared" si="1"/>
        <v>#VALUE!</v>
      </c>
      <c r="AK27" s="324" t="e">
        <f t="shared" si="1"/>
        <v>#VALUE!</v>
      </c>
      <c r="AL27" s="324" t="e">
        <f t="shared" si="1"/>
        <v>#VALUE!</v>
      </c>
      <c r="AM27" s="324" t="e">
        <f t="shared" si="1"/>
        <v>#VALUE!</v>
      </c>
      <c r="AN27" s="324" t="e">
        <f t="shared" si="1"/>
        <v>#VALUE!</v>
      </c>
      <c r="AO27" s="324" t="e">
        <f t="shared" si="2"/>
        <v>#VALUE!</v>
      </c>
      <c r="AP27" s="323" t="e">
        <f t="shared" si="2"/>
        <v>#VALUE!</v>
      </c>
      <c r="AQ27" s="323" t="e">
        <f t="shared" si="2"/>
        <v>#VALUE!</v>
      </c>
      <c r="AR27" s="327" t="e">
        <f t="shared" si="2"/>
        <v>#VALUE!</v>
      </c>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c r="FD27" s="338"/>
      <c r="FE27" s="338"/>
      <c r="FF27" s="338"/>
      <c r="FG27" s="338"/>
      <c r="FH27" s="338"/>
      <c r="FI27" s="338"/>
    </row>
    <row r="28" spans="1:165" s="322" customFormat="1" ht="32.25" customHeight="1" x14ac:dyDescent="0.4">
      <c r="A28" s="314">
        <v>11</v>
      </c>
      <c r="B28" s="315" t="s">
        <v>329</v>
      </c>
      <c r="C28" s="316" t="s">
        <v>411</v>
      </c>
      <c r="D28" s="316"/>
      <c r="E28" s="316"/>
      <c r="F28" s="316"/>
      <c r="G28" s="316"/>
      <c r="H28" s="323" t="s">
        <v>415</v>
      </c>
      <c r="I28" s="323" t="e">
        <f t="shared" si="0"/>
        <v>#VALUE!</v>
      </c>
      <c r="J28" s="323" t="e">
        <f t="shared" si="0"/>
        <v>#VALUE!</v>
      </c>
      <c r="K28" s="323" t="e">
        <f t="shared" si="0"/>
        <v>#VALUE!</v>
      </c>
      <c r="L28" s="323" t="e">
        <f t="shared" si="0"/>
        <v>#VALUE!</v>
      </c>
      <c r="M28" s="323" t="e">
        <f t="shared" si="0"/>
        <v>#VALUE!</v>
      </c>
      <c r="N28" s="325" t="e">
        <f t="shared" si="0"/>
        <v>#VALUE!</v>
      </c>
      <c r="O28" s="326" t="e">
        <f t="shared" si="0"/>
        <v>#VALUE!</v>
      </c>
      <c r="P28" s="324" t="e">
        <f t="shared" si="0"/>
        <v>#VALUE!</v>
      </c>
      <c r="Q28" s="324" t="e">
        <f t="shared" si="0"/>
        <v>#VALUE!</v>
      </c>
      <c r="R28" s="324" t="e">
        <f t="shared" si="0"/>
        <v>#VALUE!</v>
      </c>
      <c r="S28" s="324" t="e">
        <f t="shared" si="0"/>
        <v>#VALUE!</v>
      </c>
      <c r="T28" s="324" t="e">
        <f t="shared" si="0"/>
        <v>#VALUE!</v>
      </c>
      <c r="U28" s="325" t="e">
        <f t="shared" si="0"/>
        <v>#VALUE!</v>
      </c>
      <c r="V28" s="326" t="e">
        <f t="shared" si="0"/>
        <v>#VALUE!</v>
      </c>
      <c r="W28" s="324" t="e">
        <f t="shared" si="0"/>
        <v>#VALUE!</v>
      </c>
      <c r="X28" s="326" t="e">
        <f t="shared" si="0"/>
        <v>#VALUE!</v>
      </c>
      <c r="Y28" s="324" t="e">
        <f t="shared" si="1"/>
        <v>#VALUE!</v>
      </c>
      <c r="Z28" s="324" t="e">
        <f t="shared" si="1"/>
        <v>#VALUE!</v>
      </c>
      <c r="AA28" s="324" t="e">
        <f t="shared" si="1"/>
        <v>#VALUE!</v>
      </c>
      <c r="AB28" s="325" t="e">
        <f t="shared" si="1"/>
        <v>#VALUE!</v>
      </c>
      <c r="AC28" s="326" t="e">
        <f t="shared" si="1"/>
        <v>#VALUE!</v>
      </c>
      <c r="AD28" s="324" t="e">
        <f t="shared" si="1"/>
        <v>#VALUE!</v>
      </c>
      <c r="AE28" s="324" t="e">
        <f t="shared" si="1"/>
        <v>#VALUE!</v>
      </c>
      <c r="AF28" s="324" t="e">
        <f t="shared" si="1"/>
        <v>#VALUE!</v>
      </c>
      <c r="AG28" s="324" t="e">
        <f t="shared" si="1"/>
        <v>#VALUE!</v>
      </c>
      <c r="AH28" s="324" t="e">
        <f t="shared" si="1"/>
        <v>#VALUE!</v>
      </c>
      <c r="AI28" s="325" t="e">
        <f t="shared" si="1"/>
        <v>#VALUE!</v>
      </c>
      <c r="AJ28" s="326" t="e">
        <f t="shared" si="1"/>
        <v>#VALUE!</v>
      </c>
      <c r="AK28" s="326" t="e">
        <f t="shared" si="1"/>
        <v>#VALUE!</v>
      </c>
      <c r="AL28" s="324" t="e">
        <f t="shared" si="1"/>
        <v>#VALUE!</v>
      </c>
      <c r="AM28" s="324" t="e">
        <f t="shared" si="1"/>
        <v>#VALUE!</v>
      </c>
      <c r="AN28" s="324" t="e">
        <f t="shared" si="1"/>
        <v>#VALUE!</v>
      </c>
      <c r="AO28" s="324" t="e">
        <f t="shared" si="2"/>
        <v>#VALUE!</v>
      </c>
      <c r="AP28" s="323" t="e">
        <f t="shared" si="2"/>
        <v>#VALUE!</v>
      </c>
      <c r="AQ28" s="323" t="e">
        <f t="shared" si="2"/>
        <v>#VALUE!</v>
      </c>
      <c r="AR28" s="327" t="e">
        <f t="shared" si="2"/>
        <v>#VALUE!</v>
      </c>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c r="FD28" s="338"/>
      <c r="FE28" s="338"/>
      <c r="FF28" s="338"/>
      <c r="FG28" s="338"/>
      <c r="FH28" s="338"/>
      <c r="FI28" s="338"/>
    </row>
    <row r="29" spans="1:165" s="322" customFormat="1" ht="32.25" customHeight="1" x14ac:dyDescent="0.4">
      <c r="A29" s="314">
        <v>11</v>
      </c>
      <c r="B29" s="315" t="s">
        <v>331</v>
      </c>
      <c r="C29" s="316" t="s">
        <v>412</v>
      </c>
      <c r="D29" s="316"/>
      <c r="E29" s="316"/>
      <c r="F29" s="316"/>
      <c r="G29" s="316"/>
      <c r="H29" s="323" t="s">
        <v>416</v>
      </c>
      <c r="I29" s="323" t="e">
        <f t="shared" si="0"/>
        <v>#VALUE!</v>
      </c>
      <c r="J29" s="323" t="e">
        <f t="shared" si="0"/>
        <v>#VALUE!</v>
      </c>
      <c r="K29" s="323" t="e">
        <f t="shared" si="0"/>
        <v>#VALUE!</v>
      </c>
      <c r="L29" s="323" t="e">
        <f t="shared" si="0"/>
        <v>#VALUE!</v>
      </c>
      <c r="M29" s="323" t="e">
        <f t="shared" si="0"/>
        <v>#VALUE!</v>
      </c>
      <c r="N29" s="325" t="e">
        <f t="shared" si="0"/>
        <v>#VALUE!</v>
      </c>
      <c r="O29" s="326" t="e">
        <f t="shared" si="0"/>
        <v>#VALUE!</v>
      </c>
      <c r="P29" s="324" t="e">
        <f t="shared" si="0"/>
        <v>#VALUE!</v>
      </c>
      <c r="Q29" s="324" t="e">
        <f t="shared" si="0"/>
        <v>#VALUE!</v>
      </c>
      <c r="R29" s="324" t="e">
        <f t="shared" si="0"/>
        <v>#VALUE!</v>
      </c>
      <c r="S29" s="324" t="e">
        <f t="shared" si="0"/>
        <v>#VALUE!</v>
      </c>
      <c r="T29" s="324" t="e">
        <f t="shared" si="0"/>
        <v>#VALUE!</v>
      </c>
      <c r="U29" s="325" t="e">
        <f t="shared" si="0"/>
        <v>#VALUE!</v>
      </c>
      <c r="V29" s="326" t="e">
        <f t="shared" si="0"/>
        <v>#VALUE!</v>
      </c>
      <c r="W29" s="324" t="e">
        <f t="shared" si="0"/>
        <v>#VALUE!</v>
      </c>
      <c r="X29" s="324" t="e">
        <f t="shared" si="0"/>
        <v>#VALUE!</v>
      </c>
      <c r="Y29" s="324" t="e">
        <f t="shared" si="1"/>
        <v>#VALUE!</v>
      </c>
      <c r="Z29" s="324" t="e">
        <f t="shared" si="1"/>
        <v>#VALUE!</v>
      </c>
      <c r="AA29" s="324" t="e">
        <f t="shared" si="1"/>
        <v>#VALUE!</v>
      </c>
      <c r="AB29" s="325" t="e">
        <f t="shared" si="1"/>
        <v>#VALUE!</v>
      </c>
      <c r="AC29" s="326" t="e">
        <f t="shared" si="1"/>
        <v>#VALUE!</v>
      </c>
      <c r="AD29" s="324" t="e">
        <f t="shared" si="1"/>
        <v>#VALUE!</v>
      </c>
      <c r="AE29" s="324" t="e">
        <f t="shared" si="1"/>
        <v>#VALUE!</v>
      </c>
      <c r="AF29" s="324" t="e">
        <f t="shared" si="1"/>
        <v>#VALUE!</v>
      </c>
      <c r="AG29" s="326" t="e">
        <f t="shared" si="1"/>
        <v>#VALUE!</v>
      </c>
      <c r="AH29" s="324" t="e">
        <f t="shared" si="1"/>
        <v>#VALUE!</v>
      </c>
      <c r="AI29" s="325" t="e">
        <f t="shared" si="1"/>
        <v>#VALUE!</v>
      </c>
      <c r="AJ29" s="326" t="e">
        <f t="shared" si="1"/>
        <v>#VALUE!</v>
      </c>
      <c r="AK29" s="324" t="e">
        <f t="shared" si="1"/>
        <v>#VALUE!</v>
      </c>
      <c r="AL29" s="324" t="e">
        <f t="shared" si="1"/>
        <v>#VALUE!</v>
      </c>
      <c r="AM29" s="324" t="e">
        <f t="shared" si="1"/>
        <v>#VALUE!</v>
      </c>
      <c r="AN29" s="324" t="e">
        <f t="shared" si="1"/>
        <v>#VALUE!</v>
      </c>
      <c r="AO29" s="324" t="e">
        <f t="shared" si="2"/>
        <v>#VALUE!</v>
      </c>
      <c r="AP29" s="325" t="e">
        <f t="shared" si="2"/>
        <v>#VALUE!</v>
      </c>
      <c r="AQ29" s="326" t="e">
        <f t="shared" si="2"/>
        <v>#VALUE!</v>
      </c>
      <c r="AR29" s="342" t="e">
        <f t="shared" si="2"/>
        <v>#VALUE!</v>
      </c>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c r="FD29" s="338"/>
      <c r="FE29" s="338"/>
      <c r="FF29" s="338"/>
      <c r="FG29" s="338"/>
      <c r="FH29" s="338"/>
      <c r="FI29" s="338"/>
    </row>
    <row r="30" spans="1:165" s="322" customFormat="1" ht="32.25" customHeight="1" x14ac:dyDescent="0.4">
      <c r="A30" s="314">
        <v>11</v>
      </c>
      <c r="B30" s="315" t="s">
        <v>333</v>
      </c>
      <c r="C30" s="316" t="s">
        <v>459</v>
      </c>
      <c r="D30" s="316"/>
      <c r="E30" s="316"/>
      <c r="F30" s="316"/>
      <c r="G30" s="316"/>
      <c r="H30" s="323" t="s">
        <v>462</v>
      </c>
      <c r="I30" s="323" t="e">
        <f t="shared" si="0"/>
        <v>#VALUE!</v>
      </c>
      <c r="J30" s="324" t="e">
        <f t="shared" si="0"/>
        <v>#VALUE!</v>
      </c>
      <c r="K30" s="324" t="e">
        <f t="shared" si="0"/>
        <v>#VALUE!</v>
      </c>
      <c r="L30" s="324" t="e">
        <f t="shared" si="0"/>
        <v>#VALUE!</v>
      </c>
      <c r="M30" s="324" t="e">
        <f t="shared" si="0"/>
        <v>#VALUE!</v>
      </c>
      <c r="N30" s="325" t="e">
        <f t="shared" si="0"/>
        <v>#VALUE!</v>
      </c>
      <c r="O30" s="326" t="e">
        <f t="shared" si="0"/>
        <v>#VALUE!</v>
      </c>
      <c r="P30" s="324" t="e">
        <f t="shared" si="0"/>
        <v>#VALUE!</v>
      </c>
      <c r="Q30" s="324" t="e">
        <f t="shared" si="0"/>
        <v>#VALUE!</v>
      </c>
      <c r="R30" s="324" t="e">
        <f t="shared" si="0"/>
        <v>#VALUE!</v>
      </c>
      <c r="S30" s="324" t="e">
        <f t="shared" si="0"/>
        <v>#VALUE!</v>
      </c>
      <c r="T30" s="324" t="e">
        <f t="shared" si="0"/>
        <v>#VALUE!</v>
      </c>
      <c r="U30" s="325" t="e">
        <f t="shared" si="0"/>
        <v>#VALUE!</v>
      </c>
      <c r="V30" s="326" t="e">
        <f t="shared" si="0"/>
        <v>#VALUE!</v>
      </c>
      <c r="W30" s="324" t="e">
        <f t="shared" si="0"/>
        <v>#VALUE!</v>
      </c>
      <c r="X30" s="324" t="e">
        <f t="shared" si="0"/>
        <v>#VALUE!</v>
      </c>
      <c r="Y30" s="324" t="e">
        <f t="shared" si="1"/>
        <v>#VALUE!</v>
      </c>
      <c r="Z30" s="324" t="e">
        <f t="shared" si="1"/>
        <v>#VALUE!</v>
      </c>
      <c r="AA30" s="324" t="e">
        <f t="shared" si="1"/>
        <v>#VALUE!</v>
      </c>
      <c r="AB30" s="325" t="e">
        <f t="shared" si="1"/>
        <v>#VALUE!</v>
      </c>
      <c r="AC30" s="326" t="e">
        <f t="shared" si="1"/>
        <v>#VALUE!</v>
      </c>
      <c r="AD30" s="324" t="e">
        <f t="shared" si="1"/>
        <v>#VALUE!</v>
      </c>
      <c r="AE30" s="324" t="e">
        <f t="shared" si="1"/>
        <v>#VALUE!</v>
      </c>
      <c r="AF30" s="324" t="e">
        <f t="shared" si="1"/>
        <v>#VALUE!</v>
      </c>
      <c r="AG30" s="324" t="e">
        <f t="shared" si="1"/>
        <v>#VALUE!</v>
      </c>
      <c r="AH30" s="324" t="e">
        <f t="shared" si="1"/>
        <v>#VALUE!</v>
      </c>
      <c r="AI30" s="325" t="e">
        <f t="shared" si="1"/>
        <v>#VALUE!</v>
      </c>
      <c r="AJ30" s="326" t="e">
        <f t="shared" si="1"/>
        <v>#VALUE!</v>
      </c>
      <c r="AK30" s="324" t="e">
        <f t="shared" si="1"/>
        <v>#VALUE!</v>
      </c>
      <c r="AL30" s="326" t="e">
        <f t="shared" si="1"/>
        <v>#VALUE!</v>
      </c>
      <c r="AM30" s="324" t="e">
        <f t="shared" si="1"/>
        <v>#VALUE!</v>
      </c>
      <c r="AN30" s="323" t="e">
        <f t="shared" si="1"/>
        <v>#VALUE!</v>
      </c>
      <c r="AO30" s="323" t="e">
        <f t="shared" si="2"/>
        <v>#VALUE!</v>
      </c>
      <c r="AP30" s="323" t="e">
        <f t="shared" si="2"/>
        <v>#VALUE!</v>
      </c>
      <c r="AQ30" s="323" t="e">
        <f t="shared" si="2"/>
        <v>#VALUE!</v>
      </c>
      <c r="AR30" s="327" t="e">
        <f t="shared" si="2"/>
        <v>#VALUE!</v>
      </c>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c r="FD30" s="338"/>
      <c r="FE30" s="338"/>
      <c r="FF30" s="338"/>
      <c r="FG30" s="338"/>
      <c r="FH30" s="338"/>
      <c r="FI30" s="338"/>
    </row>
    <row r="31" spans="1:165" s="322" customFormat="1" ht="32.25" customHeight="1" x14ac:dyDescent="0.4">
      <c r="A31" s="314">
        <v>11</v>
      </c>
      <c r="B31" s="315" t="s">
        <v>335</v>
      </c>
      <c r="C31" s="316" t="s">
        <v>460</v>
      </c>
      <c r="D31" s="316"/>
      <c r="E31" s="316"/>
      <c r="F31" s="316"/>
      <c r="G31" s="316"/>
      <c r="H31" s="323" t="s">
        <v>463</v>
      </c>
      <c r="I31" s="323" t="e">
        <f t="shared" si="0"/>
        <v>#VALUE!</v>
      </c>
      <c r="J31" s="323" t="e">
        <f t="shared" si="0"/>
        <v>#VALUE!</v>
      </c>
      <c r="K31" s="323" t="e">
        <f t="shared" si="0"/>
        <v>#VALUE!</v>
      </c>
      <c r="L31" s="324" t="e">
        <f t="shared" si="0"/>
        <v>#VALUE!</v>
      </c>
      <c r="M31" s="324" t="e">
        <f t="shared" si="0"/>
        <v>#VALUE!</v>
      </c>
      <c r="N31" s="326" t="e">
        <f t="shared" si="0"/>
        <v>#VALUE!</v>
      </c>
      <c r="O31" s="326" t="e">
        <f t="shared" si="0"/>
        <v>#VALUE!</v>
      </c>
      <c r="P31" s="326" t="e">
        <f t="shared" si="0"/>
        <v>#VALUE!</v>
      </c>
      <c r="Q31" s="326" t="e">
        <f t="shared" si="0"/>
        <v>#VALUE!</v>
      </c>
      <c r="R31" s="324" t="e">
        <f t="shared" si="0"/>
        <v>#VALUE!</v>
      </c>
      <c r="S31" s="324" t="e">
        <f t="shared" si="0"/>
        <v>#VALUE!</v>
      </c>
      <c r="T31" s="324" t="e">
        <f t="shared" si="0"/>
        <v>#VALUE!</v>
      </c>
      <c r="U31" s="325" t="e">
        <f t="shared" si="0"/>
        <v>#VALUE!</v>
      </c>
      <c r="V31" s="326" t="e">
        <f t="shared" si="0"/>
        <v>#VALUE!</v>
      </c>
      <c r="W31" s="324" t="e">
        <f t="shared" si="0"/>
        <v>#VALUE!</v>
      </c>
      <c r="X31" s="324" t="e">
        <f t="shared" si="0"/>
        <v>#VALUE!</v>
      </c>
      <c r="Y31" s="324" t="e">
        <f t="shared" si="1"/>
        <v>#VALUE!</v>
      </c>
      <c r="Z31" s="324" t="e">
        <f t="shared" si="1"/>
        <v>#VALUE!</v>
      </c>
      <c r="AA31" s="324" t="e">
        <f t="shared" si="1"/>
        <v>#VALUE!</v>
      </c>
      <c r="AB31" s="325" t="e">
        <f t="shared" si="1"/>
        <v>#VALUE!</v>
      </c>
      <c r="AC31" s="326" t="e">
        <f t="shared" si="1"/>
        <v>#VALUE!</v>
      </c>
      <c r="AD31" s="324" t="e">
        <f t="shared" si="1"/>
        <v>#VALUE!</v>
      </c>
      <c r="AE31" s="324" t="e">
        <f t="shared" si="1"/>
        <v>#VALUE!</v>
      </c>
      <c r="AF31" s="324" t="e">
        <f t="shared" si="1"/>
        <v>#VALUE!</v>
      </c>
      <c r="AG31" s="324" t="e">
        <f t="shared" si="1"/>
        <v>#VALUE!</v>
      </c>
      <c r="AH31" s="324" t="e">
        <f t="shared" si="1"/>
        <v>#VALUE!</v>
      </c>
      <c r="AI31" s="325" t="e">
        <f t="shared" si="1"/>
        <v>#VALUE!</v>
      </c>
      <c r="AJ31" s="326" t="e">
        <f t="shared" si="1"/>
        <v>#VALUE!</v>
      </c>
      <c r="AK31" s="324" t="e">
        <f t="shared" si="1"/>
        <v>#VALUE!</v>
      </c>
      <c r="AL31" s="324" t="e">
        <f t="shared" si="1"/>
        <v>#VALUE!</v>
      </c>
      <c r="AM31" s="324" t="e">
        <f t="shared" si="1"/>
        <v>#VALUE!</v>
      </c>
      <c r="AN31" s="324" t="e">
        <f t="shared" si="1"/>
        <v>#VALUE!</v>
      </c>
      <c r="AO31" s="324" t="e">
        <f t="shared" si="2"/>
        <v>#VALUE!</v>
      </c>
      <c r="AP31" s="325" t="e">
        <f t="shared" si="2"/>
        <v>#VALUE!</v>
      </c>
      <c r="AQ31" s="323" t="e">
        <f t="shared" si="2"/>
        <v>#VALUE!</v>
      </c>
      <c r="AR31" s="327" t="e">
        <f t="shared" si="2"/>
        <v>#VALUE!</v>
      </c>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c r="FD31" s="338"/>
      <c r="FE31" s="338"/>
      <c r="FF31" s="338"/>
      <c r="FG31" s="338"/>
      <c r="FH31" s="338"/>
      <c r="FI31" s="338"/>
    </row>
    <row r="32" spans="1:165" s="322" customFormat="1" ht="32.25" customHeight="1" x14ac:dyDescent="0.4">
      <c r="A32" s="314">
        <v>11</v>
      </c>
      <c r="B32" s="315" t="s">
        <v>337</v>
      </c>
      <c r="C32" s="316" t="s">
        <v>461</v>
      </c>
      <c r="D32" s="316"/>
      <c r="E32" s="316"/>
      <c r="F32" s="316"/>
      <c r="G32" s="316"/>
      <c r="H32" s="326" t="s">
        <v>464</v>
      </c>
      <c r="I32" s="324" t="e">
        <f t="shared" si="0"/>
        <v>#VALUE!</v>
      </c>
      <c r="J32" s="324" t="e">
        <f t="shared" si="0"/>
        <v>#VALUE!</v>
      </c>
      <c r="K32" s="324" t="e">
        <f t="shared" si="0"/>
        <v>#VALUE!</v>
      </c>
      <c r="L32" s="324" t="e">
        <f t="shared" si="0"/>
        <v>#VALUE!</v>
      </c>
      <c r="M32" s="324" t="e">
        <f t="shared" si="0"/>
        <v>#VALUE!</v>
      </c>
      <c r="N32" s="325" t="e">
        <f t="shared" si="0"/>
        <v>#VALUE!</v>
      </c>
      <c r="O32" s="326" t="e">
        <f t="shared" si="0"/>
        <v>#VALUE!</v>
      </c>
      <c r="P32" s="324" t="e">
        <f t="shared" si="0"/>
        <v>#VALUE!</v>
      </c>
      <c r="Q32" s="324" t="e">
        <f t="shared" si="0"/>
        <v>#VALUE!</v>
      </c>
      <c r="R32" s="324" t="e">
        <f t="shared" si="0"/>
        <v>#VALUE!</v>
      </c>
      <c r="S32" s="324" t="e">
        <f t="shared" si="0"/>
        <v>#VALUE!</v>
      </c>
      <c r="T32" s="324" t="e">
        <f t="shared" si="0"/>
        <v>#VALUE!</v>
      </c>
      <c r="U32" s="325" t="e">
        <f t="shared" si="0"/>
        <v>#VALUE!</v>
      </c>
      <c r="V32" s="326" t="e">
        <f t="shared" si="0"/>
        <v>#VALUE!</v>
      </c>
      <c r="W32" s="324" t="e">
        <f t="shared" si="0"/>
        <v>#VALUE!</v>
      </c>
      <c r="X32" s="324" t="e">
        <f t="shared" si="0"/>
        <v>#VALUE!</v>
      </c>
      <c r="Y32" s="324" t="e">
        <f t="shared" si="1"/>
        <v>#VALUE!</v>
      </c>
      <c r="Z32" s="324" t="e">
        <f t="shared" si="1"/>
        <v>#VALUE!</v>
      </c>
      <c r="AA32" s="324" t="e">
        <f t="shared" si="1"/>
        <v>#VALUE!</v>
      </c>
      <c r="AB32" s="325" t="e">
        <f t="shared" si="1"/>
        <v>#VALUE!</v>
      </c>
      <c r="AC32" s="326" t="e">
        <f t="shared" si="1"/>
        <v>#VALUE!</v>
      </c>
      <c r="AD32" s="324" t="e">
        <f t="shared" si="1"/>
        <v>#VALUE!</v>
      </c>
      <c r="AE32" s="324" t="e">
        <f t="shared" si="1"/>
        <v>#VALUE!</v>
      </c>
      <c r="AF32" s="324" t="e">
        <f t="shared" si="1"/>
        <v>#VALUE!</v>
      </c>
      <c r="AG32" s="324" t="e">
        <f t="shared" si="1"/>
        <v>#VALUE!</v>
      </c>
      <c r="AH32" s="324" t="e">
        <f t="shared" si="1"/>
        <v>#VALUE!</v>
      </c>
      <c r="AI32" s="325" t="e">
        <f t="shared" si="1"/>
        <v>#VALUE!</v>
      </c>
      <c r="AJ32" s="326" t="e">
        <f t="shared" si="1"/>
        <v>#VALUE!</v>
      </c>
      <c r="AK32" s="324" t="e">
        <f t="shared" si="1"/>
        <v>#VALUE!</v>
      </c>
      <c r="AL32" s="323" t="e">
        <f t="shared" si="1"/>
        <v>#VALUE!</v>
      </c>
      <c r="AM32" s="323" t="e">
        <f t="shared" si="1"/>
        <v>#VALUE!</v>
      </c>
      <c r="AN32" s="323" t="e">
        <f t="shared" si="1"/>
        <v>#VALUE!</v>
      </c>
      <c r="AO32" s="323" t="e">
        <f t="shared" si="2"/>
        <v>#VALUE!</v>
      </c>
      <c r="AP32" s="323" t="e">
        <f t="shared" si="2"/>
        <v>#VALUE!</v>
      </c>
      <c r="AQ32" s="323" t="e">
        <f t="shared" si="2"/>
        <v>#VALUE!</v>
      </c>
      <c r="AR32" s="327" t="e">
        <f t="shared" si="2"/>
        <v>#VALUE!</v>
      </c>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c r="FD32" s="338"/>
      <c r="FE32" s="338"/>
      <c r="FF32" s="338"/>
      <c r="FG32" s="338"/>
      <c r="FH32" s="338"/>
      <c r="FI32" s="338"/>
    </row>
    <row r="33" spans="1:45" ht="6.75" customHeight="1" x14ac:dyDescent="0.2">
      <c r="A33" s="281">
        <v>12</v>
      </c>
      <c r="B33" s="328"/>
      <c r="C33" s="329"/>
      <c r="D33" s="329"/>
      <c r="E33" s="329"/>
      <c r="F33" s="329"/>
      <c r="G33" s="329"/>
      <c r="H33" s="329"/>
      <c r="I33" s="329"/>
      <c r="J33" s="329"/>
      <c r="K33" s="329"/>
      <c r="L33" s="329"/>
      <c r="M33" s="329"/>
      <c r="N33" s="329"/>
      <c r="O33" s="329"/>
      <c r="P33" s="329"/>
      <c r="Q33" s="329"/>
      <c r="R33" s="329"/>
      <c r="S33" s="329"/>
      <c r="T33" s="329"/>
      <c r="U33" s="329"/>
      <c r="V33" s="329"/>
      <c r="W33" s="329"/>
      <c r="X33" s="329"/>
      <c r="Y33" s="329"/>
      <c r="Z33" s="329"/>
      <c r="AA33" s="329"/>
      <c r="AB33" s="329"/>
      <c r="AC33" s="329"/>
      <c r="AD33" s="329"/>
      <c r="AE33" s="329"/>
      <c r="AF33" s="329"/>
      <c r="AG33" s="329"/>
      <c r="AH33" s="330" t="s">
        <v>350</v>
      </c>
      <c r="AI33" s="329"/>
      <c r="AJ33" s="329"/>
      <c r="AK33" s="329"/>
      <c r="AL33" s="329"/>
      <c r="AM33" s="329"/>
      <c r="AN33" s="329"/>
      <c r="AO33" s="329"/>
      <c r="AP33" s="329"/>
      <c r="AQ33" s="329"/>
      <c r="AR33" s="331"/>
      <c r="AS33" s="322"/>
    </row>
    <row r="34" spans="1:45" ht="55.9" customHeight="1" x14ac:dyDescent="0.5">
      <c r="A34" s="281">
        <v>13</v>
      </c>
      <c r="B34" s="332" t="s">
        <v>413</v>
      </c>
      <c r="C34" s="333"/>
      <c r="D34" s="333"/>
      <c r="E34" s="333"/>
      <c r="F34" s="333"/>
      <c r="G34" s="333"/>
      <c r="H34" s="333"/>
      <c r="I34" s="333"/>
      <c r="J34" s="333"/>
      <c r="K34" s="333"/>
      <c r="L34" s="333"/>
      <c r="M34" s="333"/>
      <c r="N34" s="333"/>
      <c r="O34" s="333"/>
      <c r="P34" s="333"/>
      <c r="Q34" s="333"/>
      <c r="R34" s="333"/>
      <c r="S34" s="333"/>
      <c r="T34" s="333"/>
      <c r="U34" s="333"/>
      <c r="V34" s="333"/>
      <c r="W34" s="333"/>
      <c r="X34" s="333"/>
      <c r="Y34" s="333"/>
      <c r="Z34" s="333"/>
      <c r="AA34" s="333"/>
      <c r="AB34" s="333"/>
      <c r="AC34" s="333"/>
      <c r="AD34" s="333"/>
      <c r="AE34" s="333"/>
      <c r="AF34" s="333"/>
      <c r="AG34" s="333"/>
      <c r="AH34" s="333"/>
      <c r="AI34" s="334"/>
      <c r="AJ34" s="334"/>
      <c r="AK34" s="334"/>
      <c r="AL34" s="334"/>
      <c r="AM34" s="334"/>
      <c r="AN34" s="334"/>
      <c r="AO34" s="334"/>
      <c r="AP34" s="334"/>
      <c r="AQ34" s="334"/>
      <c r="AR34" s="335"/>
    </row>
    <row r="36" spans="1:45" s="337" customFormat="1" ht="21.2" customHeight="1" x14ac:dyDescent="0.2">
      <c r="A36" s="336"/>
      <c r="B36" s="336"/>
      <c r="C36" s="336"/>
      <c r="D36" s="336"/>
      <c r="E36" s="336"/>
      <c r="F36" s="336"/>
      <c r="G36" s="336"/>
    </row>
    <row r="37" spans="1:45" s="337" customFormat="1" ht="21.2" customHeight="1" x14ac:dyDescent="0.2">
      <c r="A37" s="336"/>
      <c r="B37" s="336"/>
      <c r="C37" s="336"/>
      <c r="D37" s="336"/>
      <c r="E37" s="336"/>
      <c r="F37" s="336"/>
      <c r="G37" s="336"/>
    </row>
    <row r="38" spans="1:45" s="337" customFormat="1" ht="21.2" customHeight="1" x14ac:dyDescent="0.2">
      <c r="A38" s="336"/>
      <c r="B38" s="336"/>
      <c r="C38" s="336"/>
      <c r="D38" s="336"/>
      <c r="E38" s="336"/>
      <c r="F38" s="336"/>
      <c r="G38" s="336"/>
    </row>
    <row r="39" spans="1:45" s="337" customFormat="1" ht="21.2" customHeight="1" x14ac:dyDescent="0.2">
      <c r="A39" s="336"/>
      <c r="B39" s="336"/>
      <c r="C39" s="336"/>
      <c r="D39" s="336"/>
      <c r="E39" s="336"/>
      <c r="F39" s="336"/>
      <c r="G39" s="336"/>
    </row>
    <row r="40" spans="1:45" s="337" customFormat="1" ht="21.2" customHeight="1" x14ac:dyDescent="0.2">
      <c r="A40" s="336"/>
      <c r="B40" s="336"/>
      <c r="C40" s="336"/>
      <c r="D40" s="336"/>
      <c r="E40" s="336"/>
      <c r="F40" s="336"/>
      <c r="G40" s="336"/>
    </row>
    <row r="41" spans="1:45" s="337" customFormat="1" ht="21.2" customHeight="1" x14ac:dyDescent="0.2">
      <c r="A41" s="336"/>
      <c r="B41" s="336"/>
      <c r="C41" s="336"/>
      <c r="D41" s="336"/>
      <c r="E41" s="336"/>
      <c r="F41" s="336"/>
      <c r="G41" s="336"/>
    </row>
    <row r="42" spans="1:45" s="337" customFormat="1" ht="21.2" customHeight="1" x14ac:dyDescent="0.2">
      <c r="A42" s="336"/>
      <c r="B42" s="336"/>
      <c r="C42" s="336"/>
      <c r="D42" s="336"/>
      <c r="E42" s="336"/>
      <c r="F42" s="336"/>
      <c r="G42" s="336"/>
    </row>
    <row r="43" spans="1:45" s="337" customFormat="1" ht="21.2" customHeight="1" x14ac:dyDescent="0.2">
      <c r="A43" s="336"/>
      <c r="B43" s="336"/>
      <c r="C43" s="336"/>
      <c r="D43" s="336"/>
      <c r="E43" s="336"/>
      <c r="F43" s="336"/>
      <c r="G43" s="336"/>
    </row>
    <row r="44" spans="1:45" s="337" customFormat="1" ht="21.2" customHeight="1" x14ac:dyDescent="0.2">
      <c r="A44" s="336"/>
      <c r="B44" s="336"/>
      <c r="C44" s="336"/>
      <c r="D44" s="336"/>
      <c r="E44" s="336"/>
      <c r="F44" s="336"/>
      <c r="G44" s="336"/>
    </row>
    <row r="45" spans="1:45" s="337" customFormat="1" ht="21.2" customHeight="1" x14ac:dyDescent="0.2">
      <c r="A45" s="336"/>
      <c r="B45" s="336"/>
      <c r="C45" s="336"/>
      <c r="D45" s="336"/>
      <c r="E45" s="336"/>
      <c r="F45" s="336"/>
      <c r="G45" s="336"/>
    </row>
    <row r="46" spans="1:45" s="337" customFormat="1" ht="21.2" customHeight="1" x14ac:dyDescent="0.2">
      <c r="A46" s="336"/>
      <c r="B46" s="336"/>
      <c r="C46" s="336"/>
      <c r="D46" s="336"/>
      <c r="E46" s="336"/>
      <c r="F46" s="336"/>
      <c r="G46" s="336"/>
    </row>
    <row r="47" spans="1:45" s="337" customFormat="1" ht="21.2" customHeight="1" x14ac:dyDescent="0.2">
      <c r="A47" s="336"/>
      <c r="B47" s="336"/>
      <c r="C47" s="336"/>
      <c r="D47" s="336"/>
      <c r="E47" s="336"/>
      <c r="F47" s="336"/>
      <c r="G47" s="336"/>
    </row>
    <row r="48" spans="1:45" s="337" customFormat="1" ht="21.2" customHeight="1" x14ac:dyDescent="0.2">
      <c r="A48" s="336"/>
      <c r="B48" s="336"/>
      <c r="C48" s="336"/>
      <c r="D48" s="336"/>
      <c r="E48" s="336"/>
      <c r="F48" s="336"/>
      <c r="G48" s="336"/>
    </row>
    <row r="49" spans="1:7" s="337" customFormat="1" ht="21.2" customHeight="1" x14ac:dyDescent="0.2">
      <c r="A49" s="336"/>
      <c r="B49" s="336"/>
      <c r="C49" s="336"/>
      <c r="D49" s="336"/>
      <c r="E49" s="336"/>
      <c r="F49" s="336"/>
      <c r="G49" s="336"/>
    </row>
    <row r="50" spans="1:7" s="337" customFormat="1" ht="21.2" customHeight="1" x14ac:dyDescent="0.2">
      <c r="A50" s="336"/>
      <c r="B50" s="336"/>
      <c r="C50" s="336"/>
      <c r="D50" s="336"/>
      <c r="E50" s="336"/>
      <c r="F50" s="336"/>
      <c r="G50" s="336"/>
    </row>
    <row r="51" spans="1:7" s="337" customFormat="1" ht="21.2" customHeight="1" x14ac:dyDescent="0.2">
      <c r="A51" s="336"/>
      <c r="B51" s="336"/>
      <c r="C51" s="336"/>
      <c r="D51" s="336"/>
      <c r="E51" s="336"/>
      <c r="F51" s="336"/>
      <c r="G51" s="336"/>
    </row>
    <row r="52" spans="1:7" s="337" customFormat="1" ht="21.2" customHeight="1" x14ac:dyDescent="0.2">
      <c r="A52" s="336"/>
      <c r="B52" s="336"/>
      <c r="C52" s="336"/>
      <c r="D52" s="336"/>
      <c r="E52" s="336"/>
      <c r="F52" s="336"/>
      <c r="G52" s="336"/>
    </row>
    <row r="53" spans="1:7" s="337" customFormat="1" ht="21.2" customHeight="1" x14ac:dyDescent="0.2">
      <c r="A53" s="336"/>
      <c r="B53" s="336"/>
      <c r="C53" s="336"/>
      <c r="D53" s="336"/>
      <c r="E53" s="336"/>
      <c r="F53" s="336"/>
      <c r="G53" s="336"/>
    </row>
    <row r="54" spans="1:7" s="337" customFormat="1" ht="21.2" customHeight="1" x14ac:dyDescent="0.2">
      <c r="A54" s="336"/>
      <c r="B54" s="336"/>
      <c r="C54" s="336"/>
      <c r="D54" s="336"/>
      <c r="E54" s="336"/>
      <c r="F54" s="336"/>
      <c r="G54" s="336"/>
    </row>
    <row r="55" spans="1:7" s="337" customFormat="1" ht="21.2" customHeight="1" x14ac:dyDescent="0.2">
      <c r="A55" s="336"/>
      <c r="B55" s="336"/>
      <c r="C55" s="336"/>
      <c r="D55" s="336"/>
      <c r="E55" s="336"/>
      <c r="F55" s="336"/>
      <c r="G55" s="336"/>
    </row>
    <row r="56" spans="1:7" s="337" customFormat="1" ht="21.2" customHeight="1" x14ac:dyDescent="0.2">
      <c r="A56" s="336"/>
      <c r="B56" s="336"/>
      <c r="C56" s="336"/>
      <c r="D56" s="336"/>
      <c r="E56" s="336"/>
      <c r="F56" s="336"/>
      <c r="G56" s="336"/>
    </row>
    <row r="57" spans="1:7" s="337" customFormat="1" ht="21.2" customHeight="1" x14ac:dyDescent="0.2">
      <c r="A57" s="336"/>
      <c r="B57" s="336"/>
      <c r="C57" s="336"/>
      <c r="D57" s="336"/>
      <c r="E57" s="336"/>
      <c r="F57" s="336"/>
      <c r="G57" s="336"/>
    </row>
    <row r="58" spans="1:7" s="337" customFormat="1" ht="21.2" customHeight="1" x14ac:dyDescent="0.2">
      <c r="A58" s="336"/>
      <c r="B58" s="336"/>
      <c r="C58" s="336"/>
      <c r="D58" s="336"/>
      <c r="E58" s="336"/>
      <c r="F58" s="336"/>
      <c r="G58" s="336"/>
    </row>
    <row r="59" spans="1:7" s="337" customFormat="1" ht="21.2" customHeight="1" x14ac:dyDescent="0.2">
      <c r="A59" s="336"/>
      <c r="B59" s="336"/>
      <c r="C59" s="336"/>
      <c r="D59" s="336"/>
      <c r="E59" s="336"/>
      <c r="F59" s="336"/>
      <c r="G59" s="336"/>
    </row>
    <row r="60" spans="1:7" s="337" customFormat="1" ht="21.2" customHeight="1" x14ac:dyDescent="0.2">
      <c r="A60" s="336"/>
      <c r="B60" s="336"/>
      <c r="C60" s="336"/>
      <c r="D60" s="336"/>
      <c r="E60" s="336"/>
      <c r="F60" s="336"/>
      <c r="G60" s="336"/>
    </row>
    <row r="61" spans="1:7" s="337" customFormat="1" ht="21.2" customHeight="1" x14ac:dyDescent="0.2">
      <c r="A61" s="336"/>
      <c r="B61" s="336"/>
      <c r="C61" s="336"/>
      <c r="D61" s="336"/>
      <c r="E61" s="336"/>
      <c r="F61" s="336"/>
      <c r="G61" s="336"/>
    </row>
    <row r="62" spans="1:7" s="337" customFormat="1" ht="21.2" customHeight="1" x14ac:dyDescent="0.2">
      <c r="A62" s="336"/>
      <c r="B62" s="336"/>
      <c r="C62" s="336"/>
      <c r="D62" s="336"/>
      <c r="E62" s="336"/>
      <c r="F62" s="336"/>
      <c r="G62" s="336"/>
    </row>
    <row r="63" spans="1:7" s="337" customFormat="1" ht="21.2" customHeight="1" x14ac:dyDescent="0.2">
      <c r="A63" s="336"/>
      <c r="B63" s="336"/>
      <c r="C63" s="336"/>
      <c r="D63" s="336"/>
      <c r="E63" s="336"/>
      <c r="F63" s="336"/>
      <c r="G63" s="336"/>
    </row>
    <row r="64" spans="1:7" s="337" customFormat="1" ht="21.2" customHeight="1" x14ac:dyDescent="0.2">
      <c r="A64" s="336"/>
      <c r="B64" s="336"/>
      <c r="C64" s="336"/>
      <c r="D64" s="336"/>
      <c r="E64" s="336"/>
      <c r="F64" s="336"/>
      <c r="G64" s="336"/>
    </row>
    <row r="65" spans="1:7" s="337" customFormat="1" ht="21.2" customHeight="1" x14ac:dyDescent="0.2">
      <c r="A65" s="336"/>
      <c r="B65" s="336"/>
      <c r="C65" s="336"/>
      <c r="D65" s="336"/>
      <c r="E65" s="336"/>
      <c r="F65" s="336"/>
      <c r="G65" s="336"/>
    </row>
    <row r="66" spans="1:7" s="337" customFormat="1" ht="21.2" customHeight="1" x14ac:dyDescent="0.2">
      <c r="A66" s="336"/>
      <c r="B66" s="336"/>
      <c r="C66" s="336"/>
      <c r="D66" s="336"/>
      <c r="E66" s="336"/>
      <c r="F66" s="336"/>
      <c r="G66" s="336"/>
    </row>
    <row r="67" spans="1:7" s="337" customFormat="1" ht="21.2" customHeight="1" x14ac:dyDescent="0.2">
      <c r="A67" s="336"/>
      <c r="B67" s="336"/>
      <c r="C67" s="336"/>
      <c r="D67" s="336"/>
      <c r="E67" s="336"/>
      <c r="F67" s="336"/>
      <c r="G67" s="336"/>
    </row>
    <row r="68" spans="1:7" s="337" customFormat="1" ht="21.2" customHeight="1" x14ac:dyDescent="0.2">
      <c r="A68" s="336"/>
      <c r="B68" s="336"/>
      <c r="C68" s="336"/>
      <c r="D68" s="336"/>
      <c r="E68" s="336"/>
      <c r="F68" s="336"/>
      <c r="G68" s="336"/>
    </row>
    <row r="69" spans="1:7" s="337" customFormat="1" ht="21.2" customHeight="1" x14ac:dyDescent="0.2">
      <c r="A69" s="336"/>
      <c r="B69" s="336"/>
      <c r="C69" s="336"/>
      <c r="D69" s="336"/>
      <c r="E69" s="336"/>
      <c r="F69" s="336"/>
      <c r="G69" s="336"/>
    </row>
    <row r="70" spans="1:7" s="337" customFormat="1" ht="21.2" customHeight="1" x14ac:dyDescent="0.2">
      <c r="A70" s="336"/>
      <c r="B70" s="336"/>
      <c r="C70" s="336"/>
      <c r="D70" s="336"/>
      <c r="E70" s="336"/>
      <c r="F70" s="336"/>
      <c r="G70" s="336"/>
    </row>
    <row r="71" spans="1:7" s="337" customFormat="1" ht="21.2" customHeight="1" x14ac:dyDescent="0.2">
      <c r="A71" s="336"/>
      <c r="B71" s="336"/>
      <c r="C71" s="336"/>
      <c r="D71" s="336"/>
      <c r="E71" s="336"/>
      <c r="F71" s="336"/>
      <c r="G71" s="336"/>
    </row>
    <row r="72" spans="1:7" s="337" customFormat="1" ht="21.2" customHeight="1" x14ac:dyDescent="0.2">
      <c r="A72" s="336"/>
      <c r="B72" s="336"/>
      <c r="C72" s="336"/>
      <c r="D72" s="336"/>
      <c r="E72" s="336"/>
      <c r="F72" s="336"/>
      <c r="G72" s="336"/>
    </row>
    <row r="73" spans="1:7" s="337" customFormat="1" ht="21.2" customHeight="1" x14ac:dyDescent="0.2">
      <c r="A73" s="336"/>
      <c r="B73" s="336"/>
      <c r="C73" s="336"/>
      <c r="D73" s="336"/>
      <c r="E73" s="336"/>
      <c r="F73" s="336"/>
      <c r="G73" s="336"/>
    </row>
    <row r="74" spans="1:7" s="337" customFormat="1" ht="21.2" customHeight="1" x14ac:dyDescent="0.2">
      <c r="A74" s="336"/>
      <c r="B74" s="336"/>
      <c r="C74" s="336"/>
      <c r="D74" s="336"/>
      <c r="E74" s="336"/>
      <c r="F74" s="336"/>
      <c r="G74" s="336"/>
    </row>
    <row r="75" spans="1:7" s="337" customFormat="1" ht="21.2" customHeight="1" x14ac:dyDescent="0.2">
      <c r="A75" s="336"/>
      <c r="B75" s="336"/>
      <c r="C75" s="336"/>
      <c r="D75" s="336"/>
      <c r="E75" s="336"/>
      <c r="F75" s="336"/>
      <c r="G75" s="336"/>
    </row>
    <row r="76" spans="1:7" s="337" customFormat="1" ht="21.2" customHeight="1" x14ac:dyDescent="0.2">
      <c r="A76" s="336"/>
      <c r="B76" s="336"/>
      <c r="C76" s="336"/>
      <c r="D76" s="336"/>
      <c r="E76" s="336"/>
      <c r="F76" s="336"/>
      <c r="G76" s="336"/>
    </row>
    <row r="77" spans="1:7" s="337" customFormat="1" ht="21.2" customHeight="1" x14ac:dyDescent="0.2">
      <c r="A77" s="336"/>
      <c r="B77" s="336"/>
      <c r="C77" s="336"/>
      <c r="D77" s="336"/>
      <c r="E77" s="336"/>
      <c r="F77" s="336"/>
      <c r="G77" s="336"/>
    </row>
    <row r="78" spans="1:7" s="337" customFormat="1" ht="21.2" customHeight="1" x14ac:dyDescent="0.2">
      <c r="A78" s="336"/>
      <c r="B78" s="336"/>
      <c r="C78" s="336"/>
      <c r="D78" s="336"/>
      <c r="E78" s="336"/>
      <c r="F78" s="336"/>
      <c r="G78" s="336"/>
    </row>
    <row r="79" spans="1:7" s="337" customFormat="1" ht="21.2" customHeight="1" x14ac:dyDescent="0.2">
      <c r="A79" s="336"/>
      <c r="B79" s="336"/>
      <c r="C79" s="336"/>
      <c r="D79" s="336"/>
      <c r="E79" s="336"/>
      <c r="F79" s="336"/>
      <c r="G79" s="336"/>
    </row>
    <row r="80" spans="1:7" s="337" customFormat="1" ht="21.2" customHeight="1" x14ac:dyDescent="0.2">
      <c r="A80" s="336"/>
      <c r="B80" s="336"/>
      <c r="C80" s="336"/>
      <c r="D80" s="336"/>
      <c r="E80" s="336"/>
      <c r="F80" s="336"/>
      <c r="G80" s="336"/>
    </row>
    <row r="81" spans="1:7" s="337" customFormat="1" ht="21.2" customHeight="1" x14ac:dyDescent="0.2">
      <c r="A81" s="336"/>
      <c r="B81" s="336"/>
      <c r="C81" s="336"/>
      <c r="D81" s="336"/>
      <c r="E81" s="336"/>
      <c r="F81" s="336"/>
      <c r="G81" s="336"/>
    </row>
    <row r="82" spans="1:7" s="337" customFormat="1" ht="21.2" customHeight="1" x14ac:dyDescent="0.2">
      <c r="A82" s="336"/>
      <c r="B82" s="336"/>
      <c r="C82" s="336"/>
      <c r="D82" s="336"/>
      <c r="E82" s="336"/>
      <c r="F82" s="336"/>
      <c r="G82" s="336"/>
    </row>
    <row r="83" spans="1:7" s="337" customFormat="1" ht="21.2" customHeight="1" x14ac:dyDescent="0.2">
      <c r="A83" s="336"/>
      <c r="B83" s="336"/>
      <c r="C83" s="336"/>
      <c r="D83" s="336"/>
      <c r="E83" s="336"/>
      <c r="F83" s="336"/>
      <c r="G83" s="336"/>
    </row>
    <row r="84" spans="1:7" s="337" customFormat="1" ht="21.2" customHeight="1" x14ac:dyDescent="0.2">
      <c r="A84" s="336"/>
      <c r="B84" s="336"/>
      <c r="C84" s="336"/>
      <c r="D84" s="336"/>
      <c r="E84" s="336"/>
      <c r="F84" s="336"/>
      <c r="G84" s="336"/>
    </row>
    <row r="85" spans="1:7" s="337" customFormat="1" ht="21.2" customHeight="1" x14ac:dyDescent="0.2">
      <c r="A85" s="336"/>
      <c r="B85" s="336"/>
      <c r="C85" s="336"/>
      <c r="D85" s="336"/>
      <c r="E85" s="336"/>
      <c r="F85" s="336"/>
      <c r="G85" s="336"/>
    </row>
    <row r="86" spans="1:7" s="337" customFormat="1" ht="21.2" customHeight="1" x14ac:dyDescent="0.2">
      <c r="A86" s="336"/>
      <c r="B86" s="336"/>
      <c r="C86" s="336"/>
      <c r="D86" s="336"/>
      <c r="E86" s="336"/>
      <c r="F86" s="336"/>
      <c r="G86" s="336"/>
    </row>
    <row r="87" spans="1:7" s="337" customFormat="1" ht="21.2" customHeight="1" x14ac:dyDescent="0.2">
      <c r="A87" s="336"/>
      <c r="B87" s="336"/>
      <c r="C87" s="336"/>
      <c r="D87" s="336"/>
      <c r="E87" s="336"/>
      <c r="F87" s="336"/>
      <c r="G87" s="336"/>
    </row>
    <row r="88" spans="1:7" s="337" customFormat="1" ht="21.2" customHeight="1" x14ac:dyDescent="0.2">
      <c r="A88" s="336"/>
      <c r="B88" s="336"/>
      <c r="C88" s="336"/>
      <c r="D88" s="336"/>
      <c r="E88" s="336"/>
      <c r="F88" s="336"/>
      <c r="G88" s="336"/>
    </row>
    <row r="89" spans="1:7" s="337" customFormat="1" ht="21.2" customHeight="1" x14ac:dyDescent="0.2">
      <c r="A89" s="336"/>
      <c r="B89" s="336"/>
      <c r="C89" s="336"/>
      <c r="D89" s="336"/>
      <c r="E89" s="336"/>
      <c r="F89" s="336"/>
      <c r="G89" s="336"/>
    </row>
    <row r="90" spans="1:7" s="337" customFormat="1" ht="21.2" customHeight="1" x14ac:dyDescent="0.2">
      <c r="A90" s="336"/>
      <c r="B90" s="336"/>
      <c r="C90" s="336"/>
      <c r="D90" s="336"/>
      <c r="E90" s="336"/>
      <c r="F90" s="336"/>
      <c r="G90" s="336"/>
    </row>
    <row r="91" spans="1:7" s="337" customFormat="1" ht="21.2" customHeight="1" x14ac:dyDescent="0.2">
      <c r="A91" s="336"/>
      <c r="B91" s="336"/>
      <c r="C91" s="336"/>
      <c r="D91" s="336"/>
      <c r="E91" s="336"/>
      <c r="F91" s="336"/>
      <c r="G91" s="336"/>
    </row>
    <row r="92" spans="1:7" s="337" customFormat="1" ht="21.2" customHeight="1" x14ac:dyDescent="0.2">
      <c r="A92" s="336"/>
      <c r="B92" s="336"/>
      <c r="C92" s="336"/>
      <c r="D92" s="336"/>
      <c r="E92" s="336"/>
      <c r="F92" s="336"/>
      <c r="G92" s="336"/>
    </row>
    <row r="93" spans="1:7" s="337" customFormat="1" ht="21.2" customHeight="1" x14ac:dyDescent="0.2">
      <c r="A93" s="336"/>
      <c r="B93" s="336"/>
      <c r="C93" s="336"/>
      <c r="D93" s="336"/>
      <c r="E93" s="336"/>
      <c r="F93" s="336"/>
      <c r="G93" s="336"/>
    </row>
    <row r="94" spans="1:7" s="337" customFormat="1" ht="21.2" customHeight="1" x14ac:dyDescent="0.2">
      <c r="A94" s="336"/>
      <c r="B94" s="336"/>
      <c r="C94" s="336"/>
      <c r="D94" s="336"/>
      <c r="E94" s="336"/>
      <c r="F94" s="336"/>
      <c r="G94" s="336"/>
    </row>
    <row r="95" spans="1:7" s="337" customFormat="1" ht="21.2" customHeight="1" x14ac:dyDescent="0.2">
      <c r="A95" s="336"/>
      <c r="B95" s="336"/>
      <c r="C95" s="336"/>
      <c r="D95" s="336"/>
      <c r="E95" s="336"/>
      <c r="F95" s="336"/>
      <c r="G95" s="336"/>
    </row>
    <row r="96" spans="1:7" s="337" customFormat="1" ht="21.2" customHeight="1" x14ac:dyDescent="0.2">
      <c r="A96" s="336"/>
      <c r="B96" s="336"/>
      <c r="C96" s="336"/>
      <c r="D96" s="336"/>
      <c r="E96" s="336"/>
      <c r="F96" s="336"/>
      <c r="G96" s="336"/>
    </row>
    <row r="97" spans="1:7" s="337" customFormat="1" ht="21.2" customHeight="1" x14ac:dyDescent="0.2">
      <c r="A97" s="336"/>
      <c r="B97" s="336"/>
      <c r="C97" s="336"/>
      <c r="D97" s="336"/>
      <c r="E97" s="336"/>
      <c r="F97" s="336"/>
      <c r="G97" s="336"/>
    </row>
    <row r="98" spans="1:7" s="337" customFormat="1" ht="21.2" customHeight="1" x14ac:dyDescent="0.2">
      <c r="A98" s="336"/>
      <c r="B98" s="336"/>
      <c r="C98" s="336"/>
      <c r="D98" s="336"/>
      <c r="E98" s="336"/>
      <c r="F98" s="336"/>
      <c r="G98" s="336"/>
    </row>
    <row r="99" spans="1:7" s="337" customFormat="1" ht="21.2" customHeight="1" x14ac:dyDescent="0.2">
      <c r="A99" s="336"/>
      <c r="B99" s="336"/>
      <c r="C99" s="336"/>
      <c r="D99" s="336"/>
      <c r="E99" s="336"/>
      <c r="F99" s="336"/>
      <c r="G99" s="336"/>
    </row>
    <row r="100" spans="1:7" s="337" customFormat="1" ht="21.2" customHeight="1" x14ac:dyDescent="0.2">
      <c r="A100" s="336"/>
      <c r="B100" s="336"/>
      <c r="C100" s="336"/>
      <c r="D100" s="336"/>
      <c r="E100" s="336"/>
      <c r="F100" s="336"/>
      <c r="G100" s="336"/>
    </row>
    <row r="101" spans="1:7" s="337" customFormat="1" ht="21.2" customHeight="1" x14ac:dyDescent="0.2">
      <c r="A101" s="336"/>
      <c r="B101" s="336"/>
      <c r="C101" s="336"/>
      <c r="D101" s="336"/>
      <c r="E101" s="336"/>
      <c r="F101" s="336"/>
      <c r="G101" s="336"/>
    </row>
    <row r="102" spans="1:7" s="337" customFormat="1" ht="21.2" customHeight="1" x14ac:dyDescent="0.2">
      <c r="A102" s="336"/>
      <c r="B102" s="336"/>
      <c r="C102" s="336"/>
      <c r="D102" s="336"/>
      <c r="E102" s="336"/>
      <c r="F102" s="336"/>
      <c r="G102" s="336"/>
    </row>
    <row r="103" spans="1:7" s="337" customFormat="1" ht="21.2" customHeight="1" x14ac:dyDescent="0.2">
      <c r="A103" s="336"/>
      <c r="B103" s="336"/>
      <c r="C103" s="336"/>
      <c r="D103" s="336"/>
      <c r="E103" s="336"/>
      <c r="F103" s="336"/>
      <c r="G103" s="336"/>
    </row>
    <row r="104" spans="1:7" s="337" customFormat="1" ht="21.2" customHeight="1" x14ac:dyDescent="0.2">
      <c r="A104" s="336"/>
      <c r="B104" s="336"/>
      <c r="C104" s="336"/>
      <c r="D104" s="336"/>
      <c r="E104" s="336"/>
      <c r="F104" s="336"/>
      <c r="G104" s="336"/>
    </row>
    <row r="105" spans="1:7" s="337" customFormat="1" ht="21.2" customHeight="1" x14ac:dyDescent="0.2">
      <c r="A105" s="336"/>
      <c r="B105" s="336"/>
      <c r="C105" s="336"/>
      <c r="D105" s="336"/>
      <c r="E105" s="336"/>
      <c r="F105" s="336"/>
      <c r="G105" s="336"/>
    </row>
    <row r="106" spans="1:7" s="337" customFormat="1" ht="21.2" customHeight="1" x14ac:dyDescent="0.2">
      <c r="A106" s="336"/>
      <c r="B106" s="336"/>
      <c r="C106" s="336"/>
      <c r="D106" s="336"/>
      <c r="E106" s="336"/>
      <c r="F106" s="336"/>
      <c r="G106" s="336"/>
    </row>
    <row r="107" spans="1:7" s="337" customFormat="1" ht="21.2" customHeight="1" x14ac:dyDescent="0.2">
      <c r="A107" s="336"/>
      <c r="B107" s="336"/>
      <c r="C107" s="336"/>
      <c r="D107" s="336"/>
      <c r="E107" s="336"/>
      <c r="F107" s="336"/>
      <c r="G107" s="336"/>
    </row>
    <row r="108" spans="1:7" s="337" customFormat="1" ht="21.2" customHeight="1" x14ac:dyDescent="0.2">
      <c r="A108" s="336"/>
      <c r="B108" s="336"/>
      <c r="C108" s="336"/>
      <c r="D108" s="336"/>
      <c r="E108" s="336"/>
      <c r="F108" s="336"/>
      <c r="G108" s="336"/>
    </row>
    <row r="109" spans="1:7" s="337" customFormat="1" ht="21.2" customHeight="1" x14ac:dyDescent="0.2">
      <c r="A109" s="336"/>
      <c r="B109" s="336"/>
      <c r="C109" s="336"/>
      <c r="D109" s="336"/>
      <c r="E109" s="336"/>
      <c r="F109" s="336"/>
      <c r="G109" s="336"/>
    </row>
    <row r="110" spans="1:7" s="337" customFormat="1" ht="21.2" customHeight="1" x14ac:dyDescent="0.2">
      <c r="A110" s="336"/>
      <c r="B110" s="336"/>
      <c r="C110" s="336"/>
      <c r="D110" s="336"/>
      <c r="E110" s="336"/>
      <c r="F110" s="336"/>
      <c r="G110" s="336"/>
    </row>
    <row r="111" spans="1:7" s="337" customFormat="1" ht="21.2" customHeight="1" x14ac:dyDescent="0.2">
      <c r="A111" s="336"/>
      <c r="B111" s="336"/>
      <c r="C111" s="336"/>
      <c r="D111" s="336"/>
      <c r="E111" s="336"/>
      <c r="F111" s="336"/>
      <c r="G111" s="336"/>
    </row>
    <row r="112" spans="1:7" s="337" customFormat="1" ht="21.2" customHeight="1" x14ac:dyDescent="0.2">
      <c r="A112" s="336"/>
      <c r="B112" s="336"/>
      <c r="C112" s="336"/>
      <c r="D112" s="336"/>
      <c r="E112" s="336"/>
      <c r="F112" s="336"/>
      <c r="G112" s="336"/>
    </row>
    <row r="113" spans="1:7" s="337" customFormat="1" ht="21.2" customHeight="1" x14ac:dyDescent="0.2">
      <c r="A113" s="336"/>
      <c r="B113" s="336"/>
      <c r="C113" s="336"/>
      <c r="D113" s="336"/>
      <c r="E113" s="336"/>
      <c r="F113" s="336"/>
      <c r="G113" s="336"/>
    </row>
    <row r="114" spans="1:7" s="337" customFormat="1" ht="21.2" customHeight="1" x14ac:dyDescent="0.2">
      <c r="A114" s="336"/>
      <c r="B114" s="336"/>
      <c r="C114" s="336"/>
      <c r="D114" s="336"/>
      <c r="E114" s="336"/>
      <c r="F114" s="336"/>
      <c r="G114" s="336"/>
    </row>
    <row r="115" spans="1:7" s="337" customFormat="1" ht="21.2" customHeight="1" x14ac:dyDescent="0.2">
      <c r="A115" s="336"/>
      <c r="B115" s="336"/>
      <c r="C115" s="336"/>
      <c r="D115" s="336"/>
      <c r="E115" s="336"/>
      <c r="F115" s="336"/>
      <c r="G115" s="336"/>
    </row>
    <row r="116" spans="1:7" s="337" customFormat="1" ht="21.2" customHeight="1" x14ac:dyDescent="0.2">
      <c r="A116" s="336"/>
      <c r="B116" s="336"/>
      <c r="C116" s="336"/>
      <c r="D116" s="336"/>
      <c r="E116" s="336"/>
      <c r="F116" s="336"/>
      <c r="G116" s="336"/>
    </row>
    <row r="117" spans="1:7" s="337" customFormat="1" ht="21.2" customHeight="1" x14ac:dyDescent="0.2">
      <c r="A117" s="336"/>
      <c r="B117" s="336"/>
      <c r="C117" s="336"/>
      <c r="D117" s="336"/>
      <c r="E117" s="336"/>
      <c r="F117" s="336"/>
      <c r="G117" s="336"/>
    </row>
    <row r="118" spans="1:7" s="337" customFormat="1" ht="21.2" customHeight="1" x14ac:dyDescent="0.2">
      <c r="A118" s="336"/>
      <c r="B118" s="336"/>
      <c r="C118" s="336"/>
      <c r="D118" s="336"/>
      <c r="E118" s="336"/>
      <c r="F118" s="336"/>
      <c r="G118" s="336"/>
    </row>
    <row r="119" spans="1:7" s="337" customFormat="1" ht="21.2" customHeight="1" x14ac:dyDescent="0.2">
      <c r="A119" s="336"/>
      <c r="B119" s="336"/>
      <c r="C119" s="336"/>
      <c r="D119" s="336"/>
      <c r="E119" s="336"/>
      <c r="F119" s="336"/>
      <c r="G119" s="336"/>
    </row>
    <row r="120" spans="1:7" s="337" customFormat="1" ht="21.2" customHeight="1" x14ac:dyDescent="0.2">
      <c r="A120" s="336"/>
      <c r="B120" s="336"/>
      <c r="C120" s="336"/>
      <c r="D120" s="336"/>
      <c r="E120" s="336"/>
      <c r="F120" s="336"/>
      <c r="G120" s="336"/>
    </row>
    <row r="121" spans="1:7" s="337" customFormat="1" ht="21.2" customHeight="1" x14ac:dyDescent="0.2">
      <c r="A121" s="336"/>
      <c r="B121" s="336"/>
      <c r="C121" s="336"/>
      <c r="D121" s="336"/>
      <c r="E121" s="336"/>
      <c r="F121" s="336"/>
      <c r="G121" s="336"/>
    </row>
    <row r="122" spans="1:7" s="337" customFormat="1" ht="21.2" customHeight="1" x14ac:dyDescent="0.2">
      <c r="A122" s="336"/>
      <c r="B122" s="336"/>
      <c r="C122" s="336"/>
      <c r="D122" s="336"/>
      <c r="E122" s="336"/>
      <c r="F122" s="336"/>
      <c r="G122" s="336"/>
    </row>
    <row r="123" spans="1:7" s="337" customFormat="1" ht="21.2" customHeight="1" x14ac:dyDescent="0.2">
      <c r="A123" s="336"/>
      <c r="B123" s="336"/>
      <c r="C123" s="336"/>
      <c r="D123" s="336"/>
      <c r="E123" s="336"/>
      <c r="F123" s="336"/>
      <c r="G123" s="336"/>
    </row>
    <row r="124" spans="1:7" s="337" customFormat="1" ht="21.2" customHeight="1" x14ac:dyDescent="0.2">
      <c r="A124" s="336"/>
      <c r="B124" s="336"/>
      <c r="C124" s="336"/>
      <c r="D124" s="336"/>
      <c r="E124" s="336"/>
      <c r="F124" s="336"/>
      <c r="G124" s="336"/>
    </row>
    <row r="125" spans="1:7" s="337" customFormat="1" ht="21.2" customHeight="1" x14ac:dyDescent="0.2">
      <c r="A125" s="336"/>
      <c r="B125" s="336"/>
      <c r="C125" s="336"/>
      <c r="D125" s="336"/>
      <c r="E125" s="336"/>
      <c r="F125" s="336"/>
      <c r="G125" s="336"/>
    </row>
    <row r="126" spans="1:7" s="337" customFormat="1" ht="21.2" customHeight="1" x14ac:dyDescent="0.2">
      <c r="A126" s="336"/>
      <c r="B126" s="336"/>
      <c r="C126" s="336"/>
      <c r="D126" s="336"/>
      <c r="E126" s="336"/>
      <c r="F126" s="336"/>
      <c r="G126" s="336"/>
    </row>
    <row r="127" spans="1:7" s="337" customFormat="1" ht="21.2" customHeight="1" x14ac:dyDescent="0.2">
      <c r="A127" s="336"/>
      <c r="B127" s="336"/>
      <c r="C127" s="336"/>
      <c r="D127" s="336"/>
      <c r="E127" s="336"/>
      <c r="F127" s="336"/>
      <c r="G127" s="336"/>
    </row>
    <row r="128" spans="1:7" s="337" customFormat="1" ht="21.2" customHeight="1" x14ac:dyDescent="0.2">
      <c r="A128" s="336"/>
      <c r="B128" s="336"/>
      <c r="C128" s="336"/>
      <c r="D128" s="336"/>
      <c r="E128" s="336"/>
      <c r="F128" s="336"/>
      <c r="G128" s="336"/>
    </row>
    <row r="129" spans="1:7" s="337" customFormat="1" ht="21.2" customHeight="1" x14ac:dyDescent="0.2">
      <c r="A129" s="336"/>
      <c r="B129" s="336"/>
      <c r="C129" s="336"/>
      <c r="D129" s="336"/>
      <c r="E129" s="336"/>
      <c r="F129" s="336"/>
      <c r="G129" s="336"/>
    </row>
    <row r="130" spans="1:7" s="337" customFormat="1" ht="21.2" customHeight="1" x14ac:dyDescent="0.2">
      <c r="A130" s="336"/>
      <c r="B130" s="336"/>
      <c r="C130" s="336"/>
      <c r="D130" s="336"/>
      <c r="E130" s="336"/>
      <c r="F130" s="336"/>
      <c r="G130" s="336"/>
    </row>
    <row r="131" spans="1:7" s="337" customFormat="1" ht="21.2" customHeight="1" x14ac:dyDescent="0.2">
      <c r="A131" s="336"/>
      <c r="B131" s="336"/>
      <c r="C131" s="336"/>
      <c r="D131" s="336"/>
      <c r="E131" s="336"/>
      <c r="F131" s="336"/>
      <c r="G131" s="336"/>
    </row>
    <row r="132" spans="1:7" s="337" customFormat="1" ht="21.2" customHeight="1" x14ac:dyDescent="0.2">
      <c r="A132" s="336"/>
      <c r="B132" s="336"/>
      <c r="C132" s="336"/>
      <c r="D132" s="336"/>
      <c r="E132" s="336"/>
      <c r="F132" s="336"/>
      <c r="G132" s="336"/>
    </row>
    <row r="133" spans="1:7" s="337" customFormat="1" ht="21.2" customHeight="1" x14ac:dyDescent="0.2">
      <c r="A133" s="336"/>
      <c r="B133" s="336"/>
      <c r="C133" s="336"/>
      <c r="D133" s="336"/>
      <c r="E133" s="336"/>
      <c r="F133" s="336"/>
      <c r="G133" s="336"/>
    </row>
    <row r="134" spans="1:7" s="337" customFormat="1" ht="21.2" customHeight="1" x14ac:dyDescent="0.2">
      <c r="A134" s="336"/>
      <c r="B134" s="336"/>
      <c r="C134" s="336"/>
      <c r="D134" s="336"/>
      <c r="E134" s="336"/>
      <c r="F134" s="336"/>
      <c r="G134" s="336"/>
    </row>
    <row r="135" spans="1:7" s="337" customFormat="1" ht="21.2" customHeight="1" x14ac:dyDescent="0.2">
      <c r="A135" s="336"/>
      <c r="B135" s="336"/>
      <c r="C135" s="336"/>
      <c r="D135" s="336"/>
      <c r="E135" s="336"/>
      <c r="F135" s="336"/>
      <c r="G135" s="336"/>
    </row>
    <row r="136" spans="1:7" s="337" customFormat="1" ht="21.2" customHeight="1" x14ac:dyDescent="0.2">
      <c r="A136" s="336"/>
      <c r="B136" s="336"/>
      <c r="C136" s="336"/>
      <c r="D136" s="336"/>
      <c r="E136" s="336"/>
      <c r="F136" s="336"/>
      <c r="G136" s="336"/>
    </row>
    <row r="137" spans="1:7" s="337" customFormat="1" ht="21.2" customHeight="1" x14ac:dyDescent="0.2">
      <c r="A137" s="336"/>
      <c r="B137" s="336"/>
      <c r="C137" s="336"/>
      <c r="D137" s="336"/>
      <c r="E137" s="336"/>
      <c r="F137" s="336"/>
      <c r="G137" s="336"/>
    </row>
    <row r="138" spans="1:7" s="337" customFormat="1" ht="21.2" customHeight="1" x14ac:dyDescent="0.2">
      <c r="A138" s="336"/>
      <c r="B138" s="336"/>
      <c r="C138" s="336"/>
      <c r="D138" s="336"/>
      <c r="E138" s="336"/>
      <c r="F138" s="336"/>
      <c r="G138" s="336"/>
    </row>
    <row r="139" spans="1:7" s="337" customFormat="1" ht="21.2" customHeight="1" x14ac:dyDescent="0.2">
      <c r="A139" s="336"/>
      <c r="B139" s="336"/>
      <c r="C139" s="336"/>
      <c r="D139" s="336"/>
      <c r="E139" s="336"/>
      <c r="F139" s="336"/>
      <c r="G139" s="336"/>
    </row>
    <row r="140" spans="1:7" s="337" customFormat="1" ht="21.2" customHeight="1" x14ac:dyDescent="0.2">
      <c r="A140" s="336"/>
      <c r="B140" s="336"/>
      <c r="C140" s="336"/>
      <c r="D140" s="336"/>
      <c r="E140" s="336"/>
      <c r="F140" s="336"/>
      <c r="G140" s="336"/>
    </row>
    <row r="141" spans="1:7" s="337" customFormat="1" ht="21.2" customHeight="1" x14ac:dyDescent="0.2">
      <c r="A141" s="336"/>
      <c r="B141" s="336"/>
      <c r="C141" s="336"/>
      <c r="D141" s="336"/>
      <c r="E141" s="336"/>
      <c r="F141" s="336"/>
      <c r="G141" s="336"/>
    </row>
    <row r="142" spans="1:7" s="337" customFormat="1" ht="21.2" customHeight="1" x14ac:dyDescent="0.2">
      <c r="A142" s="336"/>
      <c r="B142" s="336"/>
      <c r="C142" s="336"/>
      <c r="D142" s="336"/>
      <c r="E142" s="336"/>
      <c r="F142" s="336"/>
      <c r="G142" s="336"/>
    </row>
    <row r="143" spans="1:7" s="337" customFormat="1" ht="21.2" customHeight="1" x14ac:dyDescent="0.2">
      <c r="A143" s="336"/>
      <c r="B143" s="336"/>
      <c r="C143" s="336"/>
      <c r="D143" s="336"/>
      <c r="E143" s="336"/>
      <c r="F143" s="336"/>
      <c r="G143" s="336"/>
    </row>
    <row r="144" spans="1:7" s="337" customFormat="1" ht="21.2" customHeight="1" x14ac:dyDescent="0.2">
      <c r="A144" s="336"/>
      <c r="B144" s="336"/>
      <c r="C144" s="336"/>
      <c r="D144" s="336"/>
      <c r="E144" s="336"/>
      <c r="F144" s="336"/>
      <c r="G144" s="336"/>
    </row>
    <row r="145" spans="1:7" s="337" customFormat="1" ht="21.2" customHeight="1" x14ac:dyDescent="0.2">
      <c r="A145" s="336"/>
      <c r="B145" s="336"/>
      <c r="C145" s="336"/>
      <c r="D145" s="336"/>
      <c r="E145" s="336"/>
      <c r="F145" s="336"/>
      <c r="G145" s="336"/>
    </row>
    <row r="146" spans="1:7" s="337" customFormat="1" ht="21.2" customHeight="1" x14ac:dyDescent="0.2">
      <c r="A146" s="336"/>
      <c r="B146" s="336"/>
      <c r="C146" s="336"/>
      <c r="D146" s="336"/>
      <c r="E146" s="336"/>
      <c r="F146" s="336"/>
      <c r="G146" s="336"/>
    </row>
    <row r="147" spans="1:7" s="337" customFormat="1" ht="21.2" customHeight="1" x14ac:dyDescent="0.2">
      <c r="A147" s="336"/>
      <c r="B147" s="336"/>
      <c r="C147" s="336"/>
      <c r="D147" s="336"/>
      <c r="E147" s="336"/>
      <c r="F147" s="336"/>
      <c r="G147" s="336"/>
    </row>
    <row r="148" spans="1:7" s="337" customFormat="1" ht="21.2" customHeight="1" x14ac:dyDescent="0.2">
      <c r="A148" s="336"/>
      <c r="B148" s="336"/>
      <c r="C148" s="336"/>
      <c r="D148" s="336"/>
      <c r="E148" s="336"/>
      <c r="F148" s="336"/>
      <c r="G148" s="336"/>
    </row>
    <row r="149" spans="1:7" s="337" customFormat="1" ht="21.2" customHeight="1" x14ac:dyDescent="0.2">
      <c r="A149" s="336"/>
      <c r="B149" s="336"/>
      <c r="C149" s="336"/>
      <c r="D149" s="336"/>
      <c r="E149" s="336"/>
      <c r="F149" s="336"/>
      <c r="G149" s="336"/>
    </row>
    <row r="150" spans="1:7" s="337" customFormat="1" ht="21.2" customHeight="1" x14ac:dyDescent="0.2">
      <c r="A150" s="336"/>
      <c r="B150" s="336"/>
      <c r="C150" s="336"/>
      <c r="D150" s="336"/>
      <c r="E150" s="336"/>
      <c r="F150" s="336"/>
      <c r="G150" s="336"/>
    </row>
    <row r="151" spans="1:7" s="337" customFormat="1" ht="21.2" customHeight="1" x14ac:dyDescent="0.2">
      <c r="A151" s="336"/>
      <c r="B151" s="336"/>
      <c r="C151" s="336"/>
      <c r="D151" s="336"/>
      <c r="E151" s="336"/>
      <c r="F151" s="336"/>
      <c r="G151" s="336"/>
    </row>
    <row r="152" spans="1:7" s="337" customFormat="1" ht="21.2" customHeight="1" x14ac:dyDescent="0.2">
      <c r="A152" s="336"/>
      <c r="B152" s="336"/>
      <c r="C152" s="336"/>
      <c r="D152" s="336"/>
      <c r="E152" s="336"/>
      <c r="F152" s="336"/>
      <c r="G152" s="336"/>
    </row>
    <row r="153" spans="1:7" s="337" customFormat="1" ht="21.2" customHeight="1" x14ac:dyDescent="0.2">
      <c r="A153" s="336"/>
      <c r="B153" s="336"/>
      <c r="C153" s="336"/>
      <c r="D153" s="336"/>
      <c r="E153" s="336"/>
      <c r="F153" s="336"/>
      <c r="G153" s="336"/>
    </row>
    <row r="154" spans="1:7" s="337" customFormat="1" ht="21.2" customHeight="1" x14ac:dyDescent="0.2">
      <c r="A154" s="336"/>
      <c r="B154" s="336"/>
      <c r="C154" s="336"/>
      <c r="D154" s="336"/>
      <c r="E154" s="336"/>
      <c r="F154" s="336"/>
      <c r="G154" s="336"/>
    </row>
    <row r="155" spans="1:7" s="337" customFormat="1" ht="21.2" customHeight="1" x14ac:dyDescent="0.2">
      <c r="A155" s="336"/>
      <c r="B155" s="336"/>
      <c r="C155" s="336"/>
      <c r="D155" s="336"/>
      <c r="E155" s="336"/>
      <c r="F155" s="336"/>
      <c r="G155" s="336"/>
    </row>
    <row r="156" spans="1:7" s="337" customFormat="1" ht="21.2" customHeight="1" x14ac:dyDescent="0.2">
      <c r="A156" s="336"/>
      <c r="B156" s="336"/>
      <c r="C156" s="336"/>
      <c r="D156" s="336"/>
      <c r="E156" s="336"/>
      <c r="F156" s="336"/>
      <c r="G156" s="336"/>
    </row>
    <row r="157" spans="1:7" s="337" customFormat="1" ht="21.2" customHeight="1" x14ac:dyDescent="0.2">
      <c r="A157" s="336"/>
      <c r="B157" s="336"/>
      <c r="C157" s="336"/>
      <c r="D157" s="336"/>
      <c r="E157" s="336"/>
      <c r="F157" s="336"/>
      <c r="G157" s="336"/>
    </row>
    <row r="158" spans="1:7" s="337" customFormat="1" ht="21.2" customHeight="1" x14ac:dyDescent="0.2">
      <c r="A158" s="336"/>
      <c r="B158" s="336"/>
      <c r="C158" s="336"/>
      <c r="D158" s="336"/>
      <c r="E158" s="336"/>
      <c r="F158" s="336"/>
      <c r="G158" s="336"/>
    </row>
    <row r="159" spans="1:7" s="337" customFormat="1" ht="21.2" customHeight="1" x14ac:dyDescent="0.2">
      <c r="A159" s="336"/>
      <c r="B159" s="336"/>
      <c r="C159" s="336"/>
      <c r="D159" s="336"/>
      <c r="E159" s="336"/>
      <c r="F159" s="336"/>
      <c r="G159" s="336"/>
    </row>
    <row r="160" spans="1:7" s="337" customFormat="1" ht="21.2" customHeight="1" x14ac:dyDescent="0.2">
      <c r="A160" s="336"/>
      <c r="B160" s="336"/>
      <c r="C160" s="336"/>
      <c r="D160" s="336"/>
      <c r="E160" s="336"/>
      <c r="F160" s="336"/>
      <c r="G160" s="336"/>
    </row>
    <row r="161" spans="1:7" s="337" customFormat="1" ht="21.2" customHeight="1" x14ac:dyDescent="0.2">
      <c r="A161" s="336"/>
      <c r="B161" s="336"/>
      <c r="C161" s="336"/>
      <c r="D161" s="336"/>
      <c r="E161" s="336"/>
      <c r="F161" s="336"/>
      <c r="G161" s="336"/>
    </row>
    <row r="162" spans="1:7" s="337" customFormat="1" ht="21.2" customHeight="1" x14ac:dyDescent="0.2">
      <c r="A162" s="336"/>
      <c r="B162" s="336"/>
      <c r="C162" s="336"/>
      <c r="D162" s="336"/>
      <c r="E162" s="336"/>
      <c r="F162" s="336"/>
      <c r="G162" s="336"/>
    </row>
    <row r="163" spans="1:7" s="337" customFormat="1" ht="21.2" customHeight="1" x14ac:dyDescent="0.2">
      <c r="A163" s="336"/>
      <c r="B163" s="336"/>
      <c r="C163" s="336"/>
      <c r="D163" s="336"/>
      <c r="E163" s="336"/>
      <c r="F163" s="336"/>
      <c r="G163" s="336"/>
    </row>
    <row r="164" spans="1:7" s="337" customFormat="1" ht="21.2" customHeight="1" x14ac:dyDescent="0.2">
      <c r="A164" s="336"/>
      <c r="B164" s="336"/>
      <c r="C164" s="336"/>
      <c r="D164" s="336"/>
      <c r="E164" s="336"/>
      <c r="F164" s="336"/>
      <c r="G164" s="336"/>
    </row>
    <row r="165" spans="1:7" s="337" customFormat="1" ht="21.2" customHeight="1" x14ac:dyDescent="0.2">
      <c r="A165" s="336"/>
      <c r="B165" s="336"/>
      <c r="C165" s="336"/>
      <c r="D165" s="336"/>
      <c r="E165" s="336"/>
      <c r="F165" s="336"/>
      <c r="G165" s="336"/>
    </row>
    <row r="166" spans="1:7" s="337" customFormat="1" ht="21.2" customHeight="1" x14ac:dyDescent="0.2">
      <c r="A166" s="336"/>
      <c r="B166" s="336"/>
      <c r="C166" s="336"/>
      <c r="D166" s="336"/>
      <c r="E166" s="336"/>
      <c r="F166" s="336"/>
      <c r="G166" s="336"/>
    </row>
    <row r="167" spans="1:7" s="337" customFormat="1" ht="21.2" customHeight="1" x14ac:dyDescent="0.2">
      <c r="A167" s="336"/>
      <c r="B167" s="336"/>
      <c r="C167" s="336"/>
      <c r="D167" s="336"/>
      <c r="E167" s="336"/>
      <c r="F167" s="336"/>
      <c r="G167" s="336"/>
    </row>
    <row r="168" spans="1:7" s="337" customFormat="1" ht="21.2" customHeight="1" x14ac:dyDescent="0.2">
      <c r="A168" s="336"/>
      <c r="B168" s="336"/>
      <c r="C168" s="336"/>
      <c r="D168" s="336"/>
      <c r="E168" s="336"/>
      <c r="F168" s="336"/>
      <c r="G168" s="336"/>
    </row>
    <row r="169" spans="1:7" s="337" customFormat="1" ht="21.2" customHeight="1" x14ac:dyDescent="0.2">
      <c r="A169" s="336"/>
      <c r="B169" s="336"/>
      <c r="C169" s="336"/>
      <c r="D169" s="336"/>
      <c r="E169" s="336"/>
      <c r="F169" s="336"/>
      <c r="G169" s="336"/>
    </row>
    <row r="170" spans="1:7" s="337" customFormat="1" ht="21.2" customHeight="1" x14ac:dyDescent="0.2">
      <c r="A170" s="336"/>
      <c r="B170" s="336"/>
      <c r="C170" s="336"/>
      <c r="D170" s="336"/>
      <c r="E170" s="336"/>
      <c r="F170" s="336"/>
      <c r="G170" s="336"/>
    </row>
    <row r="171" spans="1:7" s="337" customFormat="1" ht="21.2" customHeight="1" x14ac:dyDescent="0.2">
      <c r="A171" s="336"/>
      <c r="B171" s="336"/>
      <c r="C171" s="336"/>
      <c r="D171" s="336"/>
      <c r="E171" s="336"/>
      <c r="F171" s="336"/>
      <c r="G171" s="336"/>
    </row>
    <row r="172" spans="1:7" s="337" customFormat="1" ht="21.2" customHeight="1" x14ac:dyDescent="0.2">
      <c r="A172" s="336"/>
      <c r="B172" s="336"/>
      <c r="C172" s="336"/>
      <c r="D172" s="336"/>
      <c r="E172" s="336"/>
      <c r="F172" s="336"/>
      <c r="G172" s="336"/>
    </row>
    <row r="173" spans="1:7" s="337" customFormat="1" ht="21.2" customHeight="1" x14ac:dyDescent="0.2">
      <c r="A173" s="336"/>
      <c r="B173" s="336"/>
      <c r="C173" s="336"/>
      <c r="D173" s="336"/>
      <c r="E173" s="336"/>
      <c r="F173" s="336"/>
      <c r="G173" s="336"/>
    </row>
    <row r="174" spans="1:7" s="337" customFormat="1" ht="21.2" customHeight="1" x14ac:dyDescent="0.2">
      <c r="A174" s="336"/>
      <c r="B174" s="336"/>
      <c r="C174" s="336"/>
      <c r="D174" s="336"/>
      <c r="E174" s="336"/>
      <c r="F174" s="336"/>
      <c r="G174" s="336"/>
    </row>
    <row r="175" spans="1:7" s="337" customFormat="1" ht="21.2" customHeight="1" x14ac:dyDescent="0.2">
      <c r="A175" s="336"/>
      <c r="B175" s="336"/>
      <c r="C175" s="336"/>
      <c r="D175" s="336"/>
      <c r="E175" s="336"/>
      <c r="F175" s="336"/>
      <c r="G175" s="336"/>
    </row>
    <row r="176" spans="1:7" s="337" customFormat="1" ht="21.2" customHeight="1" x14ac:dyDescent="0.2">
      <c r="A176" s="336"/>
      <c r="B176" s="336"/>
      <c r="C176" s="336"/>
      <c r="D176" s="336"/>
      <c r="E176" s="336"/>
      <c r="F176" s="336"/>
      <c r="G176" s="336"/>
    </row>
    <row r="177" spans="1:7" s="337" customFormat="1" ht="21.2" customHeight="1" x14ac:dyDescent="0.2">
      <c r="A177" s="336"/>
      <c r="B177" s="336"/>
      <c r="C177" s="336"/>
      <c r="D177" s="336"/>
      <c r="E177" s="336"/>
      <c r="F177" s="336"/>
      <c r="G177" s="336"/>
    </row>
    <row r="178" spans="1:7" s="337" customFormat="1" ht="21.2" customHeight="1" x14ac:dyDescent="0.2">
      <c r="A178" s="336"/>
      <c r="B178" s="336"/>
      <c r="C178" s="336"/>
      <c r="D178" s="336"/>
      <c r="E178" s="336"/>
      <c r="F178" s="336"/>
      <c r="G178" s="336"/>
    </row>
    <row r="179" spans="1:7" s="337" customFormat="1" ht="21.2" customHeight="1" x14ac:dyDescent="0.2">
      <c r="A179" s="336"/>
      <c r="B179" s="336"/>
      <c r="C179" s="336"/>
      <c r="D179" s="336"/>
      <c r="E179" s="336"/>
      <c r="F179" s="336"/>
      <c r="G179" s="336"/>
    </row>
    <row r="180" spans="1:7" s="337" customFormat="1" ht="21.2" customHeight="1" x14ac:dyDescent="0.2">
      <c r="A180" s="336"/>
      <c r="B180" s="336"/>
      <c r="C180" s="336"/>
      <c r="D180" s="336"/>
      <c r="E180" s="336"/>
      <c r="F180" s="336"/>
      <c r="G180" s="336"/>
    </row>
    <row r="181" spans="1:7" s="337" customFormat="1" ht="21.2" customHeight="1" x14ac:dyDescent="0.2">
      <c r="A181" s="336"/>
      <c r="B181" s="336"/>
      <c r="C181" s="336"/>
      <c r="D181" s="336"/>
      <c r="E181" s="336"/>
      <c r="F181" s="336"/>
      <c r="G181" s="336"/>
    </row>
    <row r="182" spans="1:7" s="337" customFormat="1" ht="21.2" customHeight="1" x14ac:dyDescent="0.2">
      <c r="A182" s="336"/>
      <c r="B182" s="336"/>
      <c r="C182" s="336"/>
      <c r="D182" s="336"/>
      <c r="E182" s="336"/>
      <c r="F182" s="336"/>
      <c r="G182" s="336"/>
    </row>
    <row r="183" spans="1:7" s="337" customFormat="1" ht="21.2" customHeight="1" x14ac:dyDescent="0.2">
      <c r="A183" s="336"/>
      <c r="B183" s="336"/>
      <c r="C183" s="336"/>
      <c r="D183" s="336"/>
      <c r="E183" s="336"/>
      <c r="F183" s="336"/>
      <c r="G183" s="336"/>
    </row>
    <row r="184" spans="1:7" s="337" customFormat="1" ht="21.2" customHeight="1" x14ac:dyDescent="0.2">
      <c r="A184" s="336"/>
      <c r="B184" s="336"/>
      <c r="C184" s="336"/>
      <c r="D184" s="336"/>
      <c r="E184" s="336"/>
      <c r="F184" s="336"/>
      <c r="G184" s="336"/>
    </row>
    <row r="185" spans="1:7" s="337" customFormat="1" ht="21.2" customHeight="1" x14ac:dyDescent="0.2">
      <c r="A185" s="336"/>
      <c r="B185" s="336"/>
      <c r="C185" s="336"/>
      <c r="D185" s="336"/>
      <c r="E185" s="336"/>
      <c r="F185" s="336"/>
      <c r="G185" s="336"/>
    </row>
    <row r="186" spans="1:7" s="337" customFormat="1" ht="21.2" customHeight="1" x14ac:dyDescent="0.2">
      <c r="A186" s="336"/>
      <c r="B186" s="336"/>
      <c r="C186" s="336"/>
      <c r="D186" s="336"/>
      <c r="E186" s="336"/>
      <c r="F186" s="336"/>
      <c r="G186" s="336"/>
    </row>
    <row r="187" spans="1:7" s="337" customFormat="1" ht="21.2" customHeight="1" x14ac:dyDescent="0.2">
      <c r="A187" s="336"/>
      <c r="B187" s="336"/>
      <c r="C187" s="336"/>
      <c r="D187" s="336"/>
      <c r="E187" s="336"/>
      <c r="F187" s="336"/>
      <c r="G187" s="336"/>
    </row>
    <row r="188" spans="1:7" s="337" customFormat="1" ht="21.2" customHeight="1" x14ac:dyDescent="0.2">
      <c r="A188" s="336"/>
      <c r="B188" s="336"/>
      <c r="C188" s="336"/>
      <c r="D188" s="336"/>
      <c r="E188" s="336"/>
      <c r="F188" s="336"/>
      <c r="G188" s="336"/>
    </row>
    <row r="189" spans="1:7" s="337" customFormat="1" ht="21.2" customHeight="1" x14ac:dyDescent="0.2">
      <c r="A189" s="336"/>
      <c r="B189" s="336"/>
      <c r="C189" s="336"/>
      <c r="D189" s="336"/>
      <c r="E189" s="336"/>
      <c r="F189" s="336"/>
      <c r="G189" s="336"/>
    </row>
    <row r="190" spans="1:7" s="337" customFormat="1" ht="21.2" customHeight="1" x14ac:dyDescent="0.2">
      <c r="A190" s="336"/>
      <c r="B190" s="336"/>
      <c r="C190" s="336"/>
      <c r="D190" s="336"/>
      <c r="E190" s="336"/>
      <c r="F190" s="336"/>
      <c r="G190" s="336"/>
    </row>
    <row r="191" spans="1:7" s="337" customFormat="1" ht="21.2" customHeight="1" x14ac:dyDescent="0.2">
      <c r="A191" s="336"/>
      <c r="B191" s="336"/>
      <c r="C191" s="336"/>
      <c r="D191" s="336"/>
      <c r="E191" s="336"/>
      <c r="F191" s="336"/>
      <c r="G191" s="336"/>
    </row>
    <row r="192" spans="1:7" s="337" customFormat="1" ht="21.2" customHeight="1" x14ac:dyDescent="0.2">
      <c r="A192" s="336"/>
      <c r="B192" s="336"/>
      <c r="C192" s="336"/>
      <c r="D192" s="336"/>
      <c r="E192" s="336"/>
      <c r="F192" s="336"/>
      <c r="G192" s="336"/>
    </row>
    <row r="193" spans="1:7" s="337" customFormat="1" ht="21.2" customHeight="1" x14ac:dyDescent="0.2">
      <c r="A193" s="336"/>
      <c r="B193" s="336"/>
      <c r="C193" s="336"/>
      <c r="D193" s="336"/>
      <c r="E193" s="336"/>
      <c r="F193" s="336"/>
      <c r="G193" s="336"/>
    </row>
    <row r="194" spans="1:7" s="337" customFormat="1" ht="21.2" customHeight="1" x14ac:dyDescent="0.2">
      <c r="A194" s="336"/>
      <c r="B194" s="336"/>
      <c r="C194" s="336"/>
      <c r="D194" s="336"/>
      <c r="E194" s="336"/>
      <c r="F194" s="336"/>
      <c r="G194" s="336"/>
    </row>
    <row r="195" spans="1:7" s="337" customFormat="1" ht="21.2" customHeight="1" x14ac:dyDescent="0.2">
      <c r="A195" s="336"/>
      <c r="B195" s="336"/>
      <c r="C195" s="336"/>
      <c r="D195" s="336"/>
      <c r="E195" s="336"/>
      <c r="F195" s="336"/>
      <c r="G195" s="336"/>
    </row>
    <row r="196" spans="1:7" s="337" customFormat="1" ht="21.2" customHeight="1" x14ac:dyDescent="0.2">
      <c r="A196" s="336"/>
      <c r="B196" s="336"/>
      <c r="C196" s="336"/>
      <c r="D196" s="336"/>
      <c r="E196" s="336"/>
      <c r="F196" s="336"/>
      <c r="G196" s="336"/>
    </row>
    <row r="197" spans="1:7" s="337" customFormat="1" ht="21.2" customHeight="1" x14ac:dyDescent="0.2">
      <c r="A197" s="336"/>
      <c r="B197" s="336"/>
      <c r="C197" s="336"/>
      <c r="D197" s="336"/>
      <c r="E197" s="336"/>
      <c r="F197" s="336"/>
      <c r="G197" s="336"/>
    </row>
    <row r="198" spans="1:7" s="337" customFormat="1" ht="21.2" customHeight="1" x14ac:dyDescent="0.2">
      <c r="A198" s="336"/>
      <c r="B198" s="336"/>
      <c r="C198" s="336"/>
      <c r="D198" s="336"/>
      <c r="E198" s="336"/>
      <c r="F198" s="336"/>
      <c r="G198" s="336"/>
    </row>
    <row r="199" spans="1:7" s="337" customFormat="1" ht="21.2" customHeight="1" x14ac:dyDescent="0.2">
      <c r="A199" s="336"/>
      <c r="B199" s="336"/>
      <c r="C199" s="336"/>
      <c r="D199" s="336"/>
      <c r="E199" s="336"/>
      <c r="F199" s="336"/>
      <c r="G199" s="336"/>
    </row>
    <row r="200" spans="1:7" s="337" customFormat="1" ht="21.2" customHeight="1" x14ac:dyDescent="0.2">
      <c r="A200" s="336"/>
      <c r="B200" s="336"/>
      <c r="C200" s="336"/>
      <c r="D200" s="336"/>
      <c r="E200" s="336"/>
      <c r="F200" s="336"/>
      <c r="G200" s="336"/>
    </row>
    <row r="201" spans="1:7" s="337" customFormat="1" ht="21.2" customHeight="1" x14ac:dyDescent="0.2">
      <c r="A201" s="336"/>
      <c r="B201" s="336"/>
      <c r="C201" s="336"/>
      <c r="D201" s="336"/>
      <c r="E201" s="336"/>
      <c r="F201" s="336"/>
      <c r="G201" s="336"/>
    </row>
    <row r="202" spans="1:7" s="337" customFormat="1" ht="21.2" customHeight="1" x14ac:dyDescent="0.2">
      <c r="A202" s="336"/>
      <c r="B202" s="336"/>
      <c r="C202" s="336"/>
      <c r="D202" s="336"/>
      <c r="E202" s="336"/>
      <c r="F202" s="336"/>
      <c r="G202" s="336"/>
    </row>
    <row r="203" spans="1:7" s="337" customFormat="1" ht="21.2" customHeight="1" x14ac:dyDescent="0.2">
      <c r="A203" s="336"/>
      <c r="B203" s="336"/>
      <c r="C203" s="336"/>
      <c r="D203" s="336"/>
      <c r="E203" s="336"/>
      <c r="F203" s="336"/>
      <c r="G203" s="336"/>
    </row>
    <row r="204" spans="1:7" s="337" customFormat="1" ht="21.2" customHeight="1" x14ac:dyDescent="0.2">
      <c r="A204" s="336"/>
      <c r="B204" s="336"/>
      <c r="C204" s="336"/>
      <c r="D204" s="336"/>
      <c r="E204" s="336"/>
      <c r="F204" s="336"/>
      <c r="G204" s="336"/>
    </row>
    <row r="205" spans="1:7" s="337" customFormat="1" ht="21.2" customHeight="1" x14ac:dyDescent="0.2">
      <c r="A205" s="336"/>
      <c r="B205" s="336"/>
      <c r="C205" s="336"/>
      <c r="D205" s="336"/>
      <c r="E205" s="336"/>
      <c r="F205" s="336"/>
      <c r="G205" s="336"/>
    </row>
    <row r="206" spans="1:7" s="337" customFormat="1" ht="21.2" customHeight="1" x14ac:dyDescent="0.2">
      <c r="A206" s="336"/>
      <c r="B206" s="336"/>
      <c r="C206" s="336"/>
      <c r="D206" s="336"/>
      <c r="E206" s="336"/>
      <c r="F206" s="336"/>
      <c r="G206" s="336"/>
    </row>
    <row r="207" spans="1:7" s="337" customFormat="1" ht="21.2" customHeight="1" x14ac:dyDescent="0.2">
      <c r="A207" s="336"/>
      <c r="B207" s="336"/>
      <c r="C207" s="336"/>
      <c r="D207" s="336"/>
      <c r="E207" s="336"/>
      <c r="F207" s="336"/>
      <c r="G207" s="336"/>
    </row>
    <row r="208" spans="1:7" s="337" customFormat="1" ht="21.2" customHeight="1" x14ac:dyDescent="0.2">
      <c r="A208" s="336"/>
      <c r="B208" s="336"/>
      <c r="C208" s="336"/>
      <c r="D208" s="336"/>
      <c r="E208" s="336"/>
      <c r="F208" s="336"/>
      <c r="G208" s="336"/>
    </row>
    <row r="209" spans="1:7" s="337" customFormat="1" ht="21.2" customHeight="1" x14ac:dyDescent="0.2">
      <c r="A209" s="336"/>
      <c r="B209" s="336"/>
      <c r="C209" s="336"/>
      <c r="D209" s="336"/>
      <c r="E209" s="336"/>
      <c r="F209" s="336"/>
      <c r="G209" s="336"/>
    </row>
    <row r="210" spans="1:7" s="337" customFormat="1" ht="21.2" customHeight="1" x14ac:dyDescent="0.2">
      <c r="A210" s="336"/>
      <c r="B210" s="336"/>
      <c r="C210" s="336"/>
      <c r="D210" s="336"/>
      <c r="E210" s="336"/>
      <c r="F210" s="336"/>
      <c r="G210" s="336"/>
    </row>
    <row r="211" spans="1:7" s="337" customFormat="1" ht="21.2" customHeight="1" x14ac:dyDescent="0.2">
      <c r="A211" s="336"/>
      <c r="B211" s="336"/>
      <c r="C211" s="336"/>
      <c r="D211" s="336"/>
      <c r="E211" s="336"/>
      <c r="F211" s="336"/>
      <c r="G211" s="336"/>
    </row>
    <row r="212" spans="1:7" s="337" customFormat="1" ht="21.2" customHeight="1" x14ac:dyDescent="0.2">
      <c r="A212" s="336"/>
      <c r="B212" s="336"/>
      <c r="C212" s="336"/>
      <c r="D212" s="336"/>
      <c r="E212" s="336"/>
      <c r="F212" s="336"/>
      <c r="G212" s="336"/>
    </row>
    <row r="213" spans="1:7" s="337" customFormat="1" ht="21.2" customHeight="1" x14ac:dyDescent="0.2">
      <c r="A213" s="336"/>
      <c r="B213" s="336"/>
      <c r="C213" s="336"/>
      <c r="D213" s="336"/>
      <c r="E213" s="336"/>
      <c r="F213" s="336"/>
      <c r="G213" s="336"/>
    </row>
    <row r="214" spans="1:7" s="337" customFormat="1" ht="21.2" customHeight="1" x14ac:dyDescent="0.2">
      <c r="A214" s="336"/>
      <c r="B214" s="336"/>
      <c r="C214" s="336"/>
      <c r="D214" s="336"/>
      <c r="E214" s="336"/>
      <c r="F214" s="336"/>
      <c r="G214" s="336"/>
    </row>
    <row r="215" spans="1:7" s="337" customFormat="1" ht="21.2" customHeight="1" x14ac:dyDescent="0.2">
      <c r="A215" s="336"/>
      <c r="B215" s="336"/>
      <c r="C215" s="336"/>
      <c r="D215" s="336"/>
      <c r="E215" s="336"/>
      <c r="F215" s="336"/>
      <c r="G215" s="336"/>
    </row>
    <row r="216" spans="1:7" s="337" customFormat="1" ht="21.2" customHeight="1" x14ac:dyDescent="0.2">
      <c r="A216" s="336"/>
      <c r="B216" s="336"/>
      <c r="C216" s="336"/>
      <c r="D216" s="336"/>
      <c r="E216" s="336"/>
      <c r="F216" s="336"/>
      <c r="G216" s="336"/>
    </row>
    <row r="217" spans="1:7" s="337" customFormat="1" ht="21.2" customHeight="1" x14ac:dyDescent="0.2">
      <c r="A217" s="336"/>
      <c r="B217" s="336"/>
      <c r="C217" s="336"/>
      <c r="D217" s="336"/>
      <c r="E217" s="336"/>
      <c r="F217" s="336"/>
      <c r="G217" s="336"/>
    </row>
    <row r="218" spans="1:7" s="337" customFormat="1" ht="21.2" customHeight="1" x14ac:dyDescent="0.2">
      <c r="A218" s="336"/>
      <c r="B218" s="336"/>
      <c r="C218" s="336"/>
      <c r="D218" s="336"/>
      <c r="E218" s="336"/>
      <c r="F218" s="336"/>
      <c r="G218" s="336"/>
    </row>
    <row r="219" spans="1:7" s="337" customFormat="1" ht="21.2" customHeight="1" x14ac:dyDescent="0.2">
      <c r="A219" s="336"/>
      <c r="B219" s="336"/>
      <c r="C219" s="336"/>
      <c r="D219" s="336"/>
      <c r="E219" s="336"/>
      <c r="F219" s="336"/>
      <c r="G219" s="336"/>
    </row>
    <row r="220" spans="1:7" s="337" customFormat="1" ht="21.2" customHeight="1" x14ac:dyDescent="0.2">
      <c r="A220" s="336"/>
      <c r="B220" s="336"/>
      <c r="C220" s="336"/>
      <c r="D220" s="336"/>
      <c r="E220" s="336"/>
      <c r="F220" s="336"/>
      <c r="G220" s="336"/>
    </row>
    <row r="221" spans="1:7" s="337" customFormat="1" ht="21.2" customHeight="1" x14ac:dyDescent="0.2">
      <c r="A221" s="336"/>
      <c r="B221" s="336"/>
      <c r="C221" s="336"/>
      <c r="D221" s="336"/>
      <c r="E221" s="336"/>
      <c r="F221" s="336"/>
      <c r="G221" s="336"/>
    </row>
    <row r="222" spans="1:7" s="337" customFormat="1" ht="21.2" customHeight="1" x14ac:dyDescent="0.2">
      <c r="A222" s="336"/>
      <c r="B222" s="336"/>
      <c r="C222" s="336"/>
      <c r="D222" s="336"/>
      <c r="E222" s="336"/>
      <c r="F222" s="336"/>
      <c r="G222" s="336"/>
    </row>
    <row r="223" spans="1:7" s="337" customFormat="1" ht="21.2" customHeight="1" x14ac:dyDescent="0.2">
      <c r="A223" s="336"/>
      <c r="B223" s="336"/>
      <c r="C223" s="336"/>
      <c r="D223" s="336"/>
      <c r="E223" s="336"/>
      <c r="F223" s="336"/>
      <c r="G223" s="336"/>
    </row>
    <row r="224" spans="1:7" s="337" customFormat="1" ht="21.2" customHeight="1" x14ac:dyDescent="0.2">
      <c r="A224" s="336"/>
      <c r="B224" s="336"/>
      <c r="C224" s="336"/>
      <c r="D224" s="336"/>
      <c r="E224" s="336"/>
      <c r="F224" s="336"/>
      <c r="G224" s="336"/>
    </row>
    <row r="225" spans="1:7" s="337" customFormat="1" ht="21.2" customHeight="1" x14ac:dyDescent="0.2">
      <c r="A225" s="336"/>
      <c r="B225" s="336"/>
      <c r="C225" s="336"/>
      <c r="D225" s="336"/>
      <c r="E225" s="336"/>
      <c r="F225" s="336"/>
      <c r="G225" s="336"/>
    </row>
    <row r="226" spans="1:7" s="337" customFormat="1" ht="21.2" customHeight="1" x14ac:dyDescent="0.2">
      <c r="A226" s="336"/>
      <c r="B226" s="336"/>
      <c r="C226" s="336"/>
      <c r="D226" s="336"/>
      <c r="E226" s="336"/>
      <c r="F226" s="336"/>
      <c r="G226" s="336"/>
    </row>
    <row r="227" spans="1:7" s="337" customFormat="1" ht="21.2" customHeight="1" x14ac:dyDescent="0.2">
      <c r="A227" s="336"/>
      <c r="B227" s="336"/>
      <c r="C227" s="336"/>
      <c r="D227" s="336"/>
      <c r="E227" s="336"/>
      <c r="F227" s="336"/>
      <c r="G227" s="336"/>
    </row>
    <row r="228" spans="1:7" s="337" customFormat="1" ht="21.2" customHeight="1" x14ac:dyDescent="0.2">
      <c r="A228" s="336"/>
      <c r="B228" s="336"/>
      <c r="C228" s="336"/>
      <c r="D228" s="336"/>
      <c r="E228" s="336"/>
      <c r="F228" s="336"/>
      <c r="G228" s="336"/>
    </row>
    <row r="229" spans="1:7" s="337" customFormat="1" ht="21.2" customHeight="1" x14ac:dyDescent="0.2">
      <c r="A229" s="336"/>
      <c r="B229" s="336"/>
      <c r="C229" s="336"/>
      <c r="D229" s="336"/>
      <c r="E229" s="336"/>
      <c r="F229" s="336"/>
      <c r="G229" s="336"/>
    </row>
    <row r="230" spans="1:7" s="337" customFormat="1" ht="21.2" customHeight="1" x14ac:dyDescent="0.2">
      <c r="A230" s="336"/>
      <c r="B230" s="336"/>
      <c r="C230" s="336"/>
      <c r="D230" s="336"/>
      <c r="E230" s="336"/>
      <c r="F230" s="336"/>
      <c r="G230" s="336"/>
    </row>
    <row r="231" spans="1:7" s="337" customFormat="1" ht="21.2" customHeight="1" x14ac:dyDescent="0.2">
      <c r="A231" s="336"/>
      <c r="B231" s="336"/>
      <c r="C231" s="336"/>
      <c r="D231" s="336"/>
      <c r="E231" s="336"/>
      <c r="F231" s="336"/>
      <c r="G231" s="336"/>
    </row>
    <row r="232" spans="1:7" s="337" customFormat="1" ht="21.2" customHeight="1" x14ac:dyDescent="0.2">
      <c r="A232" s="336"/>
      <c r="B232" s="336"/>
      <c r="C232" s="336"/>
      <c r="D232" s="336"/>
      <c r="E232" s="336"/>
      <c r="F232" s="336"/>
      <c r="G232" s="336"/>
    </row>
    <row r="233" spans="1:7" s="337" customFormat="1" ht="21.2" customHeight="1" x14ac:dyDescent="0.2">
      <c r="A233" s="336"/>
      <c r="B233" s="336"/>
      <c r="C233" s="336"/>
      <c r="D233" s="336"/>
      <c r="E233" s="336"/>
      <c r="F233" s="336"/>
      <c r="G233" s="336"/>
    </row>
    <row r="234" spans="1:7" s="337" customFormat="1" ht="21.2" customHeight="1" x14ac:dyDescent="0.2">
      <c r="A234" s="336"/>
      <c r="B234" s="336"/>
      <c r="C234" s="336"/>
      <c r="D234" s="336"/>
      <c r="E234" s="336"/>
      <c r="F234" s="336"/>
      <c r="G234" s="336"/>
    </row>
    <row r="235" spans="1:7" s="337" customFormat="1" ht="21.2" customHeight="1" x14ac:dyDescent="0.2">
      <c r="A235" s="336"/>
      <c r="B235" s="336"/>
      <c r="C235" s="336"/>
      <c r="D235" s="336"/>
      <c r="E235" s="336"/>
      <c r="F235" s="336"/>
      <c r="G235" s="336"/>
    </row>
    <row r="236" spans="1:7" s="337" customFormat="1" ht="21.2" customHeight="1" x14ac:dyDescent="0.2">
      <c r="A236" s="336"/>
      <c r="B236" s="336"/>
      <c r="C236" s="336"/>
      <c r="D236" s="336"/>
      <c r="E236" s="336"/>
      <c r="F236" s="336"/>
      <c r="G236" s="336"/>
    </row>
    <row r="237" spans="1:7" s="337" customFormat="1" ht="21.2" customHeight="1" x14ac:dyDescent="0.2">
      <c r="A237" s="336"/>
      <c r="B237" s="336"/>
      <c r="C237" s="336"/>
      <c r="D237" s="336"/>
      <c r="E237" s="336"/>
      <c r="F237" s="336"/>
      <c r="G237" s="336"/>
    </row>
    <row r="238" spans="1:7" s="337" customFormat="1" ht="21.2" customHeight="1" x14ac:dyDescent="0.2">
      <c r="A238" s="336"/>
      <c r="B238" s="336"/>
      <c r="C238" s="336"/>
      <c r="D238" s="336"/>
      <c r="E238" s="336"/>
      <c r="F238" s="336"/>
      <c r="G238" s="336"/>
    </row>
    <row r="239" spans="1:7" s="337" customFormat="1" ht="21.2" customHeight="1" x14ac:dyDescent="0.2">
      <c r="A239" s="336"/>
      <c r="B239" s="336"/>
      <c r="C239" s="336"/>
      <c r="D239" s="336"/>
      <c r="E239" s="336"/>
      <c r="F239" s="336"/>
      <c r="G239" s="336"/>
    </row>
    <row r="240" spans="1:7" s="337" customFormat="1" ht="21.2" customHeight="1" x14ac:dyDescent="0.2">
      <c r="A240" s="336"/>
      <c r="B240" s="336"/>
      <c r="C240" s="336"/>
      <c r="D240" s="336"/>
      <c r="E240" s="336"/>
      <c r="F240" s="336"/>
      <c r="G240" s="336"/>
    </row>
    <row r="241" spans="1:7" s="337" customFormat="1" ht="21.2" customHeight="1" x14ac:dyDescent="0.2">
      <c r="A241" s="336"/>
      <c r="B241" s="336"/>
      <c r="C241" s="336"/>
      <c r="D241" s="336"/>
      <c r="E241" s="336"/>
      <c r="F241" s="336"/>
      <c r="G241" s="336"/>
    </row>
    <row r="242" spans="1:7" s="337" customFormat="1" ht="21.2" customHeight="1" x14ac:dyDescent="0.2">
      <c r="A242" s="336"/>
      <c r="B242" s="336"/>
      <c r="C242" s="336"/>
      <c r="D242" s="336"/>
      <c r="E242" s="336"/>
      <c r="F242" s="336"/>
      <c r="G242" s="336"/>
    </row>
    <row r="243" spans="1:7" s="337" customFormat="1" ht="21.2" customHeight="1" x14ac:dyDescent="0.2">
      <c r="A243" s="336"/>
      <c r="B243" s="336"/>
      <c r="C243" s="336"/>
      <c r="D243" s="336"/>
      <c r="E243" s="336"/>
      <c r="F243" s="336"/>
      <c r="G243" s="336"/>
    </row>
    <row r="244" spans="1:7" s="337" customFormat="1" ht="21.2" customHeight="1" x14ac:dyDescent="0.2">
      <c r="A244" s="336"/>
      <c r="B244" s="336"/>
      <c r="C244" s="336"/>
      <c r="D244" s="336"/>
      <c r="E244" s="336"/>
      <c r="F244" s="336"/>
      <c r="G244" s="336"/>
    </row>
    <row r="245" spans="1:7" s="337" customFormat="1" ht="21.2" customHeight="1" x14ac:dyDescent="0.2">
      <c r="A245" s="336"/>
      <c r="B245" s="336"/>
      <c r="C245" s="336"/>
      <c r="D245" s="336"/>
      <c r="E245" s="336"/>
      <c r="F245" s="336"/>
      <c r="G245" s="336"/>
    </row>
    <row r="246" spans="1:7" s="337" customFormat="1" ht="21.2" customHeight="1" x14ac:dyDescent="0.2">
      <c r="A246" s="336"/>
      <c r="B246" s="336"/>
      <c r="C246" s="336"/>
      <c r="D246" s="336"/>
      <c r="E246" s="336"/>
      <c r="F246" s="336"/>
      <c r="G246" s="336"/>
    </row>
    <row r="247" spans="1:7" s="337" customFormat="1" ht="21.2" customHeight="1" x14ac:dyDescent="0.2">
      <c r="A247" s="336"/>
      <c r="B247" s="336"/>
      <c r="C247" s="336"/>
      <c r="D247" s="336"/>
      <c r="E247" s="336"/>
      <c r="F247" s="336"/>
      <c r="G247" s="336"/>
    </row>
    <row r="248" spans="1:7" s="337" customFormat="1" ht="21.2" customHeight="1" x14ac:dyDescent="0.2">
      <c r="A248" s="336"/>
      <c r="B248" s="336"/>
      <c r="C248" s="336"/>
      <c r="D248" s="336"/>
      <c r="E248" s="336"/>
      <c r="F248" s="336"/>
      <c r="G248" s="336"/>
    </row>
    <row r="249" spans="1:7" s="337" customFormat="1" ht="21.2" customHeight="1" x14ac:dyDescent="0.2">
      <c r="A249" s="336"/>
      <c r="B249" s="336"/>
      <c r="C249" s="336"/>
      <c r="D249" s="336"/>
      <c r="E249" s="336"/>
      <c r="F249" s="336"/>
      <c r="G249" s="336"/>
    </row>
    <row r="250" spans="1:7" s="337" customFormat="1" ht="21.2" customHeight="1" x14ac:dyDescent="0.2">
      <c r="A250" s="336"/>
      <c r="B250" s="336"/>
      <c r="C250" s="336"/>
      <c r="D250" s="336"/>
      <c r="E250" s="336"/>
      <c r="F250" s="336"/>
      <c r="G250" s="336"/>
    </row>
    <row r="251" spans="1:7" s="337" customFormat="1" ht="21.2" customHeight="1" x14ac:dyDescent="0.2">
      <c r="A251" s="336"/>
      <c r="B251" s="336"/>
      <c r="C251" s="336"/>
      <c r="D251" s="336"/>
      <c r="E251" s="336"/>
      <c r="F251" s="336"/>
      <c r="G251" s="336"/>
    </row>
    <row r="252" spans="1:7" s="337" customFormat="1" ht="21.2" customHeight="1" x14ac:dyDescent="0.2">
      <c r="A252" s="336"/>
      <c r="B252" s="336"/>
      <c r="C252" s="336"/>
      <c r="D252" s="336"/>
      <c r="E252" s="336"/>
      <c r="F252" s="336"/>
      <c r="G252" s="336"/>
    </row>
    <row r="253" spans="1:7" s="337" customFormat="1" ht="21.2" customHeight="1" x14ac:dyDescent="0.2">
      <c r="A253" s="336"/>
      <c r="B253" s="336"/>
      <c r="C253" s="336"/>
      <c r="D253" s="336"/>
      <c r="E253" s="336"/>
      <c r="F253" s="336"/>
      <c r="G253" s="336"/>
    </row>
    <row r="254" spans="1:7" s="337" customFormat="1" ht="21.2" customHeight="1" x14ac:dyDescent="0.2">
      <c r="A254" s="336"/>
      <c r="B254" s="336"/>
      <c r="C254" s="336"/>
      <c r="D254" s="336"/>
      <c r="E254" s="336"/>
      <c r="F254" s="336"/>
      <c r="G254" s="336"/>
    </row>
    <row r="255" spans="1:7" s="337" customFormat="1" ht="21.2" customHeight="1" x14ac:dyDescent="0.2">
      <c r="A255" s="336"/>
      <c r="B255" s="336"/>
      <c r="C255" s="336"/>
      <c r="D255" s="336"/>
      <c r="E255" s="336"/>
      <c r="F255" s="336"/>
      <c r="G255" s="336"/>
    </row>
    <row r="256" spans="1:7" s="337" customFormat="1" ht="21.2" customHeight="1" x14ac:dyDescent="0.2">
      <c r="A256" s="336"/>
      <c r="B256" s="336"/>
      <c r="C256" s="336"/>
      <c r="D256" s="336"/>
      <c r="E256" s="336"/>
      <c r="F256" s="336"/>
      <c r="G256" s="336"/>
    </row>
    <row r="257" spans="1:7" s="337" customFormat="1" ht="21.2" customHeight="1" x14ac:dyDescent="0.2">
      <c r="A257" s="336"/>
      <c r="B257" s="336"/>
      <c r="C257" s="336"/>
      <c r="D257" s="336"/>
      <c r="E257" s="336"/>
      <c r="F257" s="336"/>
      <c r="G257" s="336"/>
    </row>
    <row r="258" spans="1:7" s="337" customFormat="1" ht="21.2" customHeight="1" x14ac:dyDescent="0.2">
      <c r="A258" s="336"/>
      <c r="B258" s="336"/>
      <c r="C258" s="336"/>
      <c r="D258" s="336"/>
      <c r="E258" s="336"/>
      <c r="F258" s="336"/>
      <c r="G258" s="336"/>
    </row>
    <row r="259" spans="1:7" s="337" customFormat="1" ht="21.2" customHeight="1" x14ac:dyDescent="0.2">
      <c r="A259" s="336"/>
      <c r="B259" s="336"/>
      <c r="C259" s="336"/>
      <c r="D259" s="336"/>
      <c r="E259" s="336"/>
      <c r="F259" s="336"/>
      <c r="G259" s="336"/>
    </row>
    <row r="260" spans="1:7" s="337" customFormat="1" ht="21.2" customHeight="1" x14ac:dyDescent="0.2">
      <c r="A260" s="336"/>
      <c r="B260" s="336"/>
      <c r="C260" s="336"/>
      <c r="D260" s="336"/>
      <c r="E260" s="336"/>
      <c r="F260" s="336"/>
      <c r="G260" s="336"/>
    </row>
    <row r="261" spans="1:7" s="337" customFormat="1" ht="21.2" customHeight="1" x14ac:dyDescent="0.2">
      <c r="A261" s="336"/>
      <c r="B261" s="336"/>
      <c r="C261" s="336"/>
      <c r="D261" s="336"/>
      <c r="E261" s="336"/>
      <c r="F261" s="336"/>
      <c r="G261" s="336"/>
    </row>
    <row r="262" spans="1:7" s="337" customFormat="1" ht="21.2" customHeight="1" x14ac:dyDescent="0.2">
      <c r="A262" s="336"/>
      <c r="B262" s="336"/>
      <c r="C262" s="336"/>
      <c r="D262" s="336"/>
      <c r="E262" s="336"/>
      <c r="F262" s="336"/>
      <c r="G262" s="336"/>
    </row>
    <row r="263" spans="1:7" s="337" customFormat="1" ht="21.2" customHeight="1" x14ac:dyDescent="0.2">
      <c r="A263" s="336"/>
      <c r="B263" s="336"/>
      <c r="C263" s="336"/>
      <c r="D263" s="336"/>
      <c r="E263" s="336"/>
      <c r="F263" s="336"/>
      <c r="G263" s="336"/>
    </row>
    <row r="264" spans="1:7" s="337" customFormat="1" ht="21.2" customHeight="1" x14ac:dyDescent="0.2">
      <c r="A264" s="336"/>
      <c r="B264" s="336"/>
      <c r="C264" s="336"/>
      <c r="D264" s="336"/>
      <c r="E264" s="336"/>
      <c r="F264" s="336"/>
      <c r="G264" s="336"/>
    </row>
    <row r="265" spans="1:7" s="337" customFormat="1" ht="21.2" customHeight="1" x14ac:dyDescent="0.2">
      <c r="A265" s="336"/>
      <c r="B265" s="336"/>
      <c r="C265" s="336"/>
      <c r="D265" s="336"/>
      <c r="E265" s="336"/>
      <c r="F265" s="336"/>
      <c r="G265" s="336"/>
    </row>
    <row r="266" spans="1:7" s="337" customFormat="1" ht="21.2" customHeight="1" x14ac:dyDescent="0.2">
      <c r="A266" s="336"/>
      <c r="B266" s="336"/>
      <c r="C266" s="336"/>
      <c r="D266" s="336"/>
      <c r="E266" s="336"/>
      <c r="F266" s="336"/>
      <c r="G266" s="336"/>
    </row>
    <row r="267" spans="1:7" s="337" customFormat="1" ht="21.2" customHeight="1" x14ac:dyDescent="0.2">
      <c r="A267" s="336"/>
      <c r="B267" s="336"/>
      <c r="C267" s="336"/>
      <c r="D267" s="336"/>
      <c r="E267" s="336"/>
      <c r="F267" s="336"/>
      <c r="G267" s="336"/>
    </row>
    <row r="268" spans="1:7" s="337" customFormat="1" ht="21.2" customHeight="1" x14ac:dyDescent="0.2">
      <c r="A268" s="336"/>
      <c r="B268" s="336"/>
      <c r="C268" s="336"/>
      <c r="D268" s="336"/>
      <c r="E268" s="336"/>
      <c r="F268" s="336"/>
      <c r="G268" s="336"/>
    </row>
    <row r="269" spans="1:7" s="337" customFormat="1" ht="21.2" customHeight="1" x14ac:dyDescent="0.2">
      <c r="A269" s="336"/>
      <c r="B269" s="336"/>
      <c r="C269" s="336"/>
      <c r="D269" s="336"/>
      <c r="E269" s="336"/>
      <c r="F269" s="336"/>
      <c r="G269" s="336"/>
    </row>
    <row r="270" spans="1:7" s="337" customFormat="1" ht="21.2" customHeight="1" x14ac:dyDescent="0.2">
      <c r="A270" s="336"/>
      <c r="B270" s="336"/>
      <c r="C270" s="336"/>
      <c r="D270" s="336"/>
      <c r="E270" s="336"/>
      <c r="F270" s="336"/>
      <c r="G270" s="336"/>
    </row>
    <row r="271" spans="1:7" s="337" customFormat="1" ht="21.2" customHeight="1" x14ac:dyDescent="0.2">
      <c r="A271" s="336"/>
      <c r="B271" s="336"/>
      <c r="C271" s="336"/>
      <c r="D271" s="336"/>
      <c r="E271" s="336"/>
      <c r="F271" s="336"/>
      <c r="G271" s="336"/>
    </row>
    <row r="272" spans="1:7" s="337" customFormat="1" ht="21.2" customHeight="1" x14ac:dyDescent="0.2">
      <c r="A272" s="336"/>
      <c r="B272" s="336"/>
      <c r="C272" s="336"/>
      <c r="D272" s="336"/>
      <c r="E272" s="336"/>
      <c r="F272" s="336"/>
      <c r="G272" s="336"/>
    </row>
    <row r="273" spans="1:7" s="337" customFormat="1" ht="21.2" customHeight="1" x14ac:dyDescent="0.2">
      <c r="A273" s="336"/>
      <c r="B273" s="336"/>
      <c r="C273" s="336"/>
      <c r="D273" s="336"/>
      <c r="E273" s="336"/>
      <c r="F273" s="336"/>
      <c r="G273" s="336"/>
    </row>
    <row r="274" spans="1:7" s="337" customFormat="1" ht="21.2" customHeight="1" x14ac:dyDescent="0.2">
      <c r="A274" s="336"/>
      <c r="B274" s="336"/>
      <c r="C274" s="336"/>
      <c r="D274" s="336"/>
      <c r="E274" s="336"/>
      <c r="F274" s="336"/>
      <c r="G274" s="336"/>
    </row>
    <row r="275" spans="1:7" s="337" customFormat="1" ht="21.2" customHeight="1" x14ac:dyDescent="0.2">
      <c r="A275" s="336"/>
      <c r="B275" s="336"/>
      <c r="C275" s="336"/>
      <c r="D275" s="336"/>
      <c r="E275" s="336"/>
      <c r="F275" s="336"/>
      <c r="G275" s="336"/>
    </row>
    <row r="276" spans="1:7" s="337" customFormat="1" ht="21.2" customHeight="1" x14ac:dyDescent="0.2">
      <c r="A276" s="336"/>
      <c r="B276" s="336"/>
      <c r="C276" s="336"/>
      <c r="D276" s="336"/>
      <c r="E276" s="336"/>
      <c r="F276" s="336"/>
      <c r="G276" s="336"/>
    </row>
    <row r="277" spans="1:7" s="337" customFormat="1" ht="21.2" customHeight="1" x14ac:dyDescent="0.2">
      <c r="A277" s="336"/>
      <c r="B277" s="336"/>
      <c r="C277" s="336"/>
      <c r="D277" s="336"/>
      <c r="E277" s="336"/>
      <c r="F277" s="336"/>
      <c r="G277" s="336"/>
    </row>
    <row r="278" spans="1:7" s="337" customFormat="1" ht="21.2" customHeight="1" x14ac:dyDescent="0.2">
      <c r="A278" s="336"/>
      <c r="B278" s="336"/>
      <c r="C278" s="336"/>
      <c r="D278" s="336"/>
      <c r="E278" s="336"/>
      <c r="F278" s="336"/>
      <c r="G278" s="336"/>
    </row>
    <row r="279" spans="1:7" s="337" customFormat="1" ht="21.2" customHeight="1" x14ac:dyDescent="0.2">
      <c r="A279" s="336"/>
      <c r="B279" s="336"/>
      <c r="C279" s="336"/>
      <c r="D279" s="336"/>
      <c r="E279" s="336"/>
      <c r="F279" s="336"/>
      <c r="G279" s="336"/>
    </row>
    <row r="280" spans="1:7" s="337" customFormat="1" ht="21.2" customHeight="1" x14ac:dyDescent="0.2">
      <c r="A280" s="336"/>
      <c r="B280" s="336"/>
      <c r="C280" s="336"/>
      <c r="D280" s="336"/>
      <c r="E280" s="336"/>
      <c r="F280" s="336"/>
      <c r="G280" s="336"/>
    </row>
    <row r="281" spans="1:7" s="337" customFormat="1" ht="21.2" customHeight="1" x14ac:dyDescent="0.2">
      <c r="A281" s="336"/>
      <c r="B281" s="336"/>
      <c r="C281" s="336"/>
      <c r="D281" s="336"/>
      <c r="E281" s="336"/>
      <c r="F281" s="336"/>
      <c r="G281" s="336"/>
    </row>
    <row r="282" spans="1:7" s="337" customFormat="1" ht="21.2" customHeight="1" x14ac:dyDescent="0.2">
      <c r="A282" s="336"/>
      <c r="B282" s="336"/>
      <c r="C282" s="336"/>
      <c r="D282" s="336"/>
      <c r="E282" s="336"/>
      <c r="F282" s="336"/>
      <c r="G282" s="336"/>
    </row>
    <row r="283" spans="1:7" s="337" customFormat="1" ht="21.2" customHeight="1" x14ac:dyDescent="0.2">
      <c r="A283" s="336"/>
      <c r="B283" s="336"/>
      <c r="C283" s="336"/>
      <c r="D283" s="336"/>
      <c r="E283" s="336"/>
      <c r="F283" s="336"/>
      <c r="G283" s="336"/>
    </row>
    <row r="284" spans="1:7" s="337" customFormat="1" ht="21.2" customHeight="1" x14ac:dyDescent="0.2">
      <c r="A284" s="336"/>
      <c r="B284" s="336"/>
      <c r="C284" s="336"/>
      <c r="D284" s="336"/>
      <c r="E284" s="336"/>
      <c r="F284" s="336"/>
      <c r="G284" s="336"/>
    </row>
    <row r="285" spans="1:7" s="337" customFormat="1" ht="21.2" customHeight="1" x14ac:dyDescent="0.2">
      <c r="A285" s="336"/>
      <c r="B285" s="336"/>
      <c r="C285" s="336"/>
      <c r="D285" s="336"/>
      <c r="E285" s="336"/>
      <c r="F285" s="336"/>
      <c r="G285" s="336"/>
    </row>
    <row r="286" spans="1:7" s="337" customFormat="1" ht="21.2" customHeight="1" x14ac:dyDescent="0.2">
      <c r="A286" s="336"/>
      <c r="B286" s="336"/>
      <c r="C286" s="336"/>
      <c r="D286" s="336"/>
      <c r="E286" s="336"/>
      <c r="F286" s="336"/>
      <c r="G286" s="336"/>
    </row>
    <row r="287" spans="1:7" s="337" customFormat="1" ht="21.2" customHeight="1" x14ac:dyDescent="0.2">
      <c r="A287" s="336"/>
      <c r="B287" s="336"/>
      <c r="C287" s="336"/>
      <c r="D287" s="336"/>
      <c r="E287" s="336"/>
      <c r="F287" s="336"/>
      <c r="G287" s="336"/>
    </row>
    <row r="288" spans="1:7" s="337" customFormat="1" ht="21.2" customHeight="1" x14ac:dyDescent="0.2">
      <c r="A288" s="336"/>
      <c r="B288" s="336"/>
      <c r="C288" s="336"/>
      <c r="D288" s="336"/>
      <c r="E288" s="336"/>
      <c r="F288" s="336"/>
      <c r="G288" s="336"/>
    </row>
    <row r="289" spans="1:7" s="337" customFormat="1" ht="21.2" customHeight="1" x14ac:dyDescent="0.2">
      <c r="A289" s="336"/>
      <c r="B289" s="336"/>
      <c r="C289" s="336"/>
      <c r="D289" s="336"/>
      <c r="E289" s="336"/>
      <c r="F289" s="336"/>
      <c r="G289" s="336"/>
    </row>
    <row r="290" spans="1:7" s="337" customFormat="1" ht="21.2" customHeight="1" x14ac:dyDescent="0.2">
      <c r="A290" s="336"/>
      <c r="B290" s="336"/>
      <c r="C290" s="336"/>
      <c r="D290" s="336"/>
      <c r="E290" s="336"/>
      <c r="F290" s="336"/>
      <c r="G290" s="336"/>
    </row>
    <row r="291" spans="1:7" s="337" customFormat="1" ht="21.2" customHeight="1" x14ac:dyDescent="0.2">
      <c r="A291" s="336"/>
      <c r="B291" s="336"/>
      <c r="C291" s="336"/>
      <c r="D291" s="336"/>
      <c r="E291" s="336"/>
      <c r="F291" s="336"/>
      <c r="G291" s="336"/>
    </row>
    <row r="292" spans="1:7" s="337" customFormat="1" ht="21.2" customHeight="1" x14ac:dyDescent="0.2">
      <c r="A292" s="336"/>
      <c r="B292" s="336"/>
      <c r="C292" s="336"/>
      <c r="D292" s="336"/>
      <c r="E292" s="336"/>
      <c r="F292" s="336"/>
      <c r="G292" s="336"/>
    </row>
    <row r="293" spans="1:7" s="337" customFormat="1" ht="21.2" customHeight="1" x14ac:dyDescent="0.2">
      <c r="A293" s="336"/>
      <c r="B293" s="336"/>
      <c r="C293" s="336"/>
      <c r="D293" s="336"/>
      <c r="E293" s="336"/>
      <c r="F293" s="336"/>
      <c r="G293" s="336"/>
    </row>
    <row r="294" spans="1:7" s="337" customFormat="1" ht="21.2" customHeight="1" x14ac:dyDescent="0.2">
      <c r="A294" s="336"/>
      <c r="B294" s="336"/>
      <c r="C294" s="336"/>
      <c r="D294" s="336"/>
      <c r="E294" s="336"/>
      <c r="F294" s="336"/>
      <c r="G294" s="336"/>
    </row>
    <row r="295" spans="1:7" s="337" customFormat="1" ht="21.2" customHeight="1" x14ac:dyDescent="0.2">
      <c r="A295" s="336"/>
      <c r="B295" s="336"/>
      <c r="C295" s="336"/>
      <c r="D295" s="336"/>
      <c r="E295" s="336"/>
      <c r="F295" s="336"/>
      <c r="G295" s="336"/>
    </row>
    <row r="296" spans="1:7" s="337" customFormat="1" ht="21.2" customHeight="1" x14ac:dyDescent="0.2">
      <c r="A296" s="336"/>
      <c r="B296" s="336"/>
      <c r="C296" s="336"/>
      <c r="D296" s="336"/>
      <c r="E296" s="336"/>
      <c r="F296" s="336"/>
      <c r="G296" s="336"/>
    </row>
    <row r="297" spans="1:7" s="337" customFormat="1" ht="21.2" customHeight="1" x14ac:dyDescent="0.2">
      <c r="A297" s="336"/>
      <c r="B297" s="336"/>
      <c r="C297" s="336"/>
      <c r="D297" s="336"/>
      <c r="E297" s="336"/>
      <c r="F297" s="336"/>
      <c r="G297" s="336"/>
    </row>
    <row r="298" spans="1:7" s="337" customFormat="1" ht="21.2" customHeight="1" x14ac:dyDescent="0.2">
      <c r="A298" s="336"/>
      <c r="B298" s="336"/>
      <c r="C298" s="336"/>
      <c r="D298" s="336"/>
      <c r="E298" s="336"/>
      <c r="F298" s="336"/>
      <c r="G298" s="336"/>
    </row>
    <row r="299" spans="1:7" s="337" customFormat="1" ht="21.2" customHeight="1" x14ac:dyDescent="0.2">
      <c r="A299" s="336"/>
      <c r="B299" s="336"/>
      <c r="C299" s="336"/>
      <c r="D299" s="336"/>
      <c r="E299" s="336"/>
      <c r="F299" s="336"/>
      <c r="G299" s="336"/>
    </row>
    <row r="300" spans="1:7" s="337" customFormat="1" ht="21.2" customHeight="1" x14ac:dyDescent="0.2">
      <c r="A300" s="336"/>
      <c r="B300" s="336"/>
      <c r="C300" s="336"/>
      <c r="D300" s="336"/>
      <c r="E300" s="336"/>
      <c r="F300" s="336"/>
      <c r="G300" s="336"/>
    </row>
    <row r="301" spans="1:7" s="337" customFormat="1" ht="21.2" customHeight="1" x14ac:dyDescent="0.2">
      <c r="A301" s="336"/>
      <c r="B301" s="336"/>
      <c r="C301" s="336"/>
      <c r="D301" s="336"/>
      <c r="E301" s="336"/>
      <c r="F301" s="336"/>
      <c r="G301" s="336"/>
    </row>
    <row r="302" spans="1:7" s="337" customFormat="1" ht="21.2" customHeight="1" x14ac:dyDescent="0.2">
      <c r="A302" s="336"/>
      <c r="B302" s="336"/>
      <c r="C302" s="336"/>
      <c r="D302" s="336"/>
      <c r="E302" s="336"/>
      <c r="F302" s="336"/>
      <c r="G302" s="336"/>
    </row>
    <row r="303" spans="1:7" s="337" customFormat="1" ht="21.2" customHeight="1" x14ac:dyDescent="0.2">
      <c r="A303" s="336"/>
      <c r="B303" s="336"/>
      <c r="C303" s="336"/>
      <c r="D303" s="336"/>
      <c r="E303" s="336"/>
      <c r="F303" s="336"/>
      <c r="G303" s="336"/>
    </row>
    <row r="304" spans="1:7" s="337" customFormat="1" ht="21.2" customHeight="1" x14ac:dyDescent="0.2">
      <c r="A304" s="336"/>
      <c r="B304" s="336"/>
      <c r="C304" s="336"/>
      <c r="D304" s="336"/>
      <c r="E304" s="336"/>
      <c r="F304" s="336"/>
      <c r="G304" s="336"/>
    </row>
    <row r="305" spans="1:7" s="337" customFormat="1" ht="21.2" customHeight="1" x14ac:dyDescent="0.2">
      <c r="A305" s="336"/>
      <c r="B305" s="336"/>
      <c r="C305" s="336"/>
      <c r="D305" s="336"/>
      <c r="E305" s="336"/>
      <c r="F305" s="336"/>
      <c r="G305" s="336"/>
    </row>
    <row r="306" spans="1:7" s="337" customFormat="1" ht="21.2" customHeight="1" x14ac:dyDescent="0.2">
      <c r="A306" s="336"/>
      <c r="B306" s="336"/>
      <c r="C306" s="336"/>
      <c r="D306" s="336"/>
      <c r="E306" s="336"/>
      <c r="F306" s="336"/>
      <c r="G306" s="336"/>
    </row>
    <row r="307" spans="1:7" s="337" customFormat="1" ht="21.2" customHeight="1" x14ac:dyDescent="0.2">
      <c r="A307" s="336"/>
      <c r="B307" s="336"/>
      <c r="C307" s="336"/>
      <c r="D307" s="336"/>
      <c r="E307" s="336"/>
      <c r="F307" s="336"/>
      <c r="G307" s="336"/>
    </row>
    <row r="308" spans="1:7" s="337" customFormat="1" ht="21.2" customHeight="1" x14ac:dyDescent="0.2">
      <c r="A308" s="336"/>
      <c r="B308" s="336"/>
      <c r="C308" s="336"/>
      <c r="D308" s="336"/>
      <c r="E308" s="336"/>
      <c r="F308" s="336"/>
      <c r="G308" s="336"/>
    </row>
    <row r="309" spans="1:7" s="337" customFormat="1" ht="21.2" customHeight="1" x14ac:dyDescent="0.2">
      <c r="A309" s="336"/>
      <c r="B309" s="336"/>
      <c r="C309" s="336"/>
      <c r="D309" s="336"/>
      <c r="E309" s="336"/>
      <c r="F309" s="336"/>
      <c r="G309" s="336"/>
    </row>
    <row r="310" spans="1:7" s="337" customFormat="1" ht="21.2" customHeight="1" x14ac:dyDescent="0.2">
      <c r="A310" s="336"/>
      <c r="B310" s="336"/>
      <c r="C310" s="336"/>
      <c r="D310" s="336"/>
      <c r="E310" s="336"/>
      <c r="F310" s="336"/>
      <c r="G310" s="336"/>
    </row>
    <row r="311" spans="1:7" s="337" customFormat="1" ht="21.2" customHeight="1" x14ac:dyDescent="0.2">
      <c r="A311" s="336"/>
      <c r="B311" s="336"/>
      <c r="C311" s="336"/>
      <c r="D311" s="336"/>
      <c r="E311" s="336"/>
      <c r="F311" s="336"/>
      <c r="G311" s="336"/>
    </row>
    <row r="312" spans="1:7" s="337" customFormat="1" ht="21.2" customHeight="1" x14ac:dyDescent="0.2">
      <c r="A312" s="336"/>
      <c r="B312" s="336"/>
      <c r="C312" s="336"/>
      <c r="D312" s="336"/>
      <c r="E312" s="336"/>
      <c r="F312" s="336"/>
      <c r="G312" s="336"/>
    </row>
    <row r="313" spans="1:7" s="337" customFormat="1" ht="21.2" customHeight="1" x14ac:dyDescent="0.2">
      <c r="A313" s="336"/>
      <c r="B313" s="336"/>
      <c r="C313" s="336"/>
      <c r="D313" s="336"/>
      <c r="E313" s="336"/>
      <c r="F313" s="336"/>
      <c r="G313" s="336"/>
    </row>
    <row r="314" spans="1:7" s="337" customFormat="1" ht="21.2" customHeight="1" x14ac:dyDescent="0.2">
      <c r="A314" s="336"/>
      <c r="B314" s="336"/>
      <c r="C314" s="336"/>
      <c r="D314" s="336"/>
      <c r="E314" s="336"/>
      <c r="F314" s="336"/>
      <c r="G314" s="336"/>
    </row>
    <row r="315" spans="1:7" s="337" customFormat="1" ht="21.2" customHeight="1" x14ac:dyDescent="0.2">
      <c r="A315" s="336"/>
      <c r="B315" s="336"/>
      <c r="C315" s="336"/>
      <c r="D315" s="336"/>
      <c r="E315" s="336"/>
      <c r="F315" s="336"/>
      <c r="G315" s="336"/>
    </row>
    <row r="316" spans="1:7" s="337" customFormat="1" ht="21.2" customHeight="1" x14ac:dyDescent="0.2">
      <c r="A316" s="336"/>
      <c r="B316" s="336"/>
      <c r="C316" s="336"/>
      <c r="D316" s="336"/>
      <c r="E316" s="336"/>
      <c r="F316" s="336"/>
      <c r="G316" s="336"/>
    </row>
    <row r="317" spans="1:7" s="337" customFormat="1" ht="21.2" customHeight="1" x14ac:dyDescent="0.2">
      <c r="A317" s="336"/>
      <c r="B317" s="336"/>
      <c r="C317" s="336"/>
      <c r="D317" s="336"/>
      <c r="E317" s="336"/>
      <c r="F317" s="336"/>
      <c r="G317" s="336"/>
    </row>
    <row r="318" spans="1:7" s="337" customFormat="1" ht="21.2" customHeight="1" x14ac:dyDescent="0.2">
      <c r="A318" s="336"/>
      <c r="B318" s="336"/>
      <c r="C318" s="336"/>
      <c r="D318" s="336"/>
      <c r="E318" s="336"/>
      <c r="F318" s="336"/>
      <c r="G318" s="336"/>
    </row>
    <row r="319" spans="1:7" s="337" customFormat="1" ht="21.2" customHeight="1" x14ac:dyDescent="0.2">
      <c r="A319" s="336"/>
      <c r="B319" s="336"/>
      <c r="C319" s="336"/>
      <c r="D319" s="336"/>
      <c r="E319" s="336"/>
      <c r="F319" s="336"/>
      <c r="G319" s="336"/>
    </row>
    <row r="320" spans="1:7" s="337" customFormat="1" ht="21.2" customHeight="1" x14ac:dyDescent="0.2">
      <c r="A320" s="336"/>
      <c r="B320" s="336"/>
      <c r="C320" s="336"/>
      <c r="D320" s="336"/>
      <c r="E320" s="336"/>
      <c r="F320" s="336"/>
      <c r="G320" s="336"/>
    </row>
    <row r="321" spans="1:7" s="337" customFormat="1" ht="21.2" customHeight="1" x14ac:dyDescent="0.2">
      <c r="A321" s="336"/>
      <c r="B321" s="336"/>
      <c r="C321" s="336"/>
      <c r="D321" s="336"/>
      <c r="E321" s="336"/>
      <c r="F321" s="336"/>
      <c r="G321" s="336"/>
    </row>
    <row r="322" spans="1:7" s="337" customFormat="1" ht="21.2" customHeight="1" x14ac:dyDescent="0.2">
      <c r="A322" s="336"/>
      <c r="B322" s="336"/>
      <c r="C322" s="336"/>
      <c r="D322" s="336"/>
      <c r="E322" s="336"/>
      <c r="F322" s="336"/>
      <c r="G322" s="336"/>
    </row>
    <row r="323" spans="1:7" s="337" customFormat="1" ht="21.2" customHeight="1" x14ac:dyDescent="0.2">
      <c r="A323" s="336"/>
      <c r="B323" s="336"/>
      <c r="C323" s="336"/>
      <c r="D323" s="336"/>
      <c r="E323" s="336"/>
      <c r="F323" s="336"/>
      <c r="G323" s="336"/>
    </row>
    <row r="324" spans="1:7" s="337" customFormat="1" ht="21.2" customHeight="1" x14ac:dyDescent="0.2">
      <c r="A324" s="336"/>
      <c r="B324" s="336"/>
      <c r="C324" s="336"/>
      <c r="D324" s="336"/>
      <c r="E324" s="336"/>
      <c r="F324" s="336"/>
      <c r="G324" s="336"/>
    </row>
    <row r="325" spans="1:7" s="337" customFormat="1" ht="21.2" customHeight="1" x14ac:dyDescent="0.2">
      <c r="A325" s="336"/>
      <c r="B325" s="336"/>
      <c r="C325" s="336"/>
      <c r="D325" s="336"/>
      <c r="E325" s="336"/>
      <c r="F325" s="336"/>
      <c r="G325" s="336"/>
    </row>
    <row r="326" spans="1:7" s="337" customFormat="1" ht="21.2" customHeight="1" x14ac:dyDescent="0.2">
      <c r="A326" s="336"/>
      <c r="B326" s="336"/>
      <c r="C326" s="336"/>
      <c r="D326" s="336"/>
      <c r="E326" s="336"/>
      <c r="F326" s="336"/>
      <c r="G326" s="336"/>
    </row>
    <row r="327" spans="1:7" s="337" customFormat="1" ht="21.2" customHeight="1" x14ac:dyDescent="0.2">
      <c r="A327" s="336"/>
      <c r="B327" s="336"/>
      <c r="C327" s="336"/>
      <c r="D327" s="336"/>
      <c r="E327" s="336"/>
      <c r="F327" s="336"/>
      <c r="G327" s="336"/>
    </row>
    <row r="328" spans="1:7" s="337" customFormat="1" ht="21.2" customHeight="1" x14ac:dyDescent="0.2">
      <c r="A328" s="336"/>
      <c r="B328" s="336"/>
      <c r="C328" s="336"/>
      <c r="D328" s="336"/>
      <c r="E328" s="336"/>
      <c r="F328" s="336"/>
      <c r="G328" s="336"/>
    </row>
    <row r="329" spans="1:7" s="337" customFormat="1" ht="21.2" customHeight="1" x14ac:dyDescent="0.2">
      <c r="A329" s="336"/>
      <c r="B329" s="336"/>
      <c r="C329" s="336"/>
      <c r="D329" s="336"/>
      <c r="E329" s="336"/>
      <c r="F329" s="336"/>
      <c r="G329" s="336"/>
    </row>
    <row r="330" spans="1:7" s="337" customFormat="1" ht="21.2" customHeight="1" x14ac:dyDescent="0.2">
      <c r="A330" s="336"/>
      <c r="B330" s="336"/>
      <c r="C330" s="336"/>
      <c r="D330" s="336"/>
      <c r="E330" s="336"/>
      <c r="F330" s="336"/>
      <c r="G330" s="336"/>
    </row>
    <row r="331" spans="1:7" s="337" customFormat="1" ht="21.2" customHeight="1" x14ac:dyDescent="0.2">
      <c r="A331" s="336"/>
      <c r="B331" s="336"/>
      <c r="C331" s="336"/>
      <c r="D331" s="336"/>
      <c r="E331" s="336"/>
      <c r="F331" s="336"/>
      <c r="G331" s="336"/>
    </row>
    <row r="332" spans="1:7" s="337" customFormat="1" ht="21.2" customHeight="1" x14ac:dyDescent="0.2">
      <c r="A332" s="336"/>
      <c r="B332" s="336"/>
      <c r="C332" s="336"/>
      <c r="D332" s="336"/>
      <c r="E332" s="336"/>
      <c r="F332" s="336"/>
      <c r="G332" s="336"/>
    </row>
    <row r="333" spans="1:7" s="337" customFormat="1" ht="21.2" customHeight="1" x14ac:dyDescent="0.2">
      <c r="A333" s="336"/>
      <c r="B333" s="336"/>
      <c r="C333" s="336"/>
      <c r="D333" s="336"/>
      <c r="E333" s="336"/>
      <c r="F333" s="336"/>
      <c r="G333" s="336"/>
    </row>
    <row r="334" spans="1:7" s="337" customFormat="1" ht="21.2" customHeight="1" x14ac:dyDescent="0.2">
      <c r="A334" s="336"/>
      <c r="B334" s="336"/>
      <c r="C334" s="336"/>
      <c r="D334" s="336"/>
      <c r="E334" s="336"/>
      <c r="F334" s="336"/>
      <c r="G334" s="336"/>
    </row>
    <row r="335" spans="1:7" s="337" customFormat="1" ht="21.2" customHeight="1" x14ac:dyDescent="0.2">
      <c r="A335" s="336"/>
      <c r="B335" s="336"/>
      <c r="C335" s="336"/>
      <c r="D335" s="336"/>
      <c r="E335" s="336"/>
      <c r="F335" s="336"/>
      <c r="G335" s="336"/>
    </row>
  </sheetData>
  <mergeCells count="14">
    <mergeCell ref="C32:G32"/>
    <mergeCell ref="B34:AH34"/>
    <mergeCell ref="C26:G26"/>
    <mergeCell ref="C27:G27"/>
    <mergeCell ref="C28:G28"/>
    <mergeCell ref="C29:G29"/>
    <mergeCell ref="C30:G30"/>
    <mergeCell ref="C31:G31"/>
    <mergeCell ref="B20:G20"/>
    <mergeCell ref="C21:G21"/>
    <mergeCell ref="C22:G22"/>
    <mergeCell ref="C23:G23"/>
    <mergeCell ref="C24:G24"/>
    <mergeCell ref="C25:G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9FC58-E18F-48AE-ACF4-F3C64841E6BD}">
  <dimension ref="B1:BF3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2:58" s="117" customFormat="1" ht="59.25" customHeight="1" x14ac:dyDescent="0.25">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c r="AT12" s="195"/>
      <c r="AU12" s="195"/>
      <c r="AV12" s="195"/>
      <c r="AW12" s="195"/>
      <c r="AX12" s="200"/>
      <c r="AY12" s="201"/>
      <c r="AZ12" s="202"/>
      <c r="BA12" s="203"/>
      <c r="BB12" s="203"/>
      <c r="BC12" s="204" t="s">
        <v>174</v>
      </c>
      <c r="BD12" s="195"/>
      <c r="BE12" s="195"/>
    </row>
    <row r="13" spans="2:58" s="117" customFormat="1" ht="59.25" customHeight="1" x14ac:dyDescent="0.25">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9"/>
      <c r="AF13" s="190"/>
      <c r="AG13" s="190"/>
      <c r="AH13" s="186"/>
      <c r="AI13" s="187"/>
      <c r="AJ13" s="137"/>
      <c r="AK13" s="137"/>
      <c r="AL13" s="191"/>
      <c r="AM13" s="180"/>
      <c r="AN13" s="191"/>
      <c r="AO13" s="192"/>
      <c r="AP13" s="193"/>
      <c r="AQ13" s="194"/>
      <c r="AR13" s="129"/>
      <c r="AS13" s="195"/>
      <c r="AT13" s="195"/>
      <c r="AU13" s="195"/>
      <c r="AV13" s="195"/>
      <c r="AW13" s="195"/>
      <c r="AX13" s="200"/>
      <c r="AY13" s="201"/>
      <c r="AZ13" s="202"/>
      <c r="BA13" s="203"/>
      <c r="BB13" s="203"/>
      <c r="BC13" s="204" t="s">
        <v>174</v>
      </c>
      <c r="BD13" s="195"/>
      <c r="BE13" s="195"/>
    </row>
    <row r="14" spans="2:58" s="117" customFormat="1" ht="59.25" customHeight="1" x14ac:dyDescent="0.25">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9"/>
      <c r="AF14" s="190"/>
      <c r="AG14" s="190"/>
      <c r="AH14" s="186"/>
      <c r="AI14" s="187"/>
      <c r="AJ14" s="137"/>
      <c r="AK14" s="137"/>
      <c r="AL14" s="191"/>
      <c r="AM14" s="180"/>
      <c r="AN14" s="191"/>
      <c r="AO14" s="192"/>
      <c r="AP14" s="193"/>
      <c r="AQ14" s="194"/>
      <c r="AR14" s="129"/>
      <c r="AS14" s="195"/>
      <c r="AT14" s="195"/>
      <c r="AU14" s="195"/>
      <c r="AV14" s="195"/>
      <c r="AW14" s="195"/>
      <c r="AX14" s="200"/>
      <c r="AY14" s="201"/>
      <c r="AZ14" s="202"/>
      <c r="BA14" s="203"/>
      <c r="BB14" s="203"/>
      <c r="BC14" s="204" t="s">
        <v>174</v>
      </c>
      <c r="BD14" s="195"/>
      <c r="BE14" s="195"/>
    </row>
    <row r="15" spans="2:58" s="117" customFormat="1" ht="59.25" customHeight="1" x14ac:dyDescent="0.25">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9"/>
      <c r="AF15" s="190"/>
      <c r="AG15" s="190"/>
      <c r="AH15" s="186"/>
      <c r="AI15" s="187"/>
      <c r="AJ15" s="137"/>
      <c r="AK15" s="137"/>
      <c r="AL15" s="191"/>
      <c r="AM15" s="180"/>
      <c r="AN15" s="191"/>
      <c r="AO15" s="192"/>
      <c r="AP15" s="193"/>
      <c r="AQ15" s="194"/>
      <c r="AR15" s="129"/>
      <c r="AS15" s="195"/>
      <c r="AT15" s="195"/>
      <c r="AU15" s="195"/>
      <c r="AV15" s="195"/>
      <c r="AW15" s="195"/>
      <c r="AX15" s="200"/>
      <c r="AY15" s="201"/>
      <c r="AZ15" s="202"/>
      <c r="BA15" s="203"/>
      <c r="BB15" s="203"/>
      <c r="BC15" s="204" t="s">
        <v>174</v>
      </c>
      <c r="BD15" s="195"/>
      <c r="BE15" s="195"/>
    </row>
    <row r="16" spans="2:58" s="117" customFormat="1" ht="59.25" customHeight="1" x14ac:dyDescent="0.25">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9"/>
      <c r="AF16" s="190"/>
      <c r="AG16" s="190"/>
      <c r="AH16" s="186"/>
      <c r="AI16" s="187"/>
      <c r="AJ16" s="137"/>
      <c r="AK16" s="137"/>
      <c r="AL16" s="191"/>
      <c r="AM16" s="180"/>
      <c r="AN16" s="191"/>
      <c r="AO16" s="192"/>
      <c r="AP16" s="193"/>
      <c r="AQ16" s="194"/>
      <c r="AR16" s="129"/>
      <c r="AS16" s="195"/>
      <c r="AT16" s="195"/>
      <c r="AU16" s="195"/>
      <c r="AV16" s="195"/>
      <c r="AW16" s="195"/>
      <c r="AX16" s="200"/>
      <c r="AY16" s="201"/>
      <c r="AZ16" s="202"/>
      <c r="BA16" s="203"/>
      <c r="BB16" s="203"/>
      <c r="BC16" s="204" t="s">
        <v>174</v>
      </c>
      <c r="BD16" s="195"/>
      <c r="BE16" s="195"/>
    </row>
    <row r="17" spans="2:57" s="117" customFormat="1" ht="59.25" customHeight="1" x14ac:dyDescent="0.25">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9"/>
      <c r="AF17" s="190"/>
      <c r="AG17" s="190"/>
      <c r="AH17" s="186"/>
      <c r="AI17" s="187"/>
      <c r="AJ17" s="137"/>
      <c r="AK17" s="137"/>
      <c r="AL17" s="191"/>
      <c r="AM17" s="180"/>
      <c r="AN17" s="191"/>
      <c r="AO17" s="192"/>
      <c r="AP17" s="193"/>
      <c r="AQ17" s="194"/>
      <c r="AR17" s="129"/>
      <c r="AS17" s="195"/>
      <c r="AT17" s="195"/>
      <c r="AU17" s="195"/>
      <c r="AV17" s="195"/>
      <c r="AW17" s="195"/>
      <c r="AX17" s="200"/>
      <c r="AY17" s="201"/>
      <c r="AZ17" s="202"/>
      <c r="BA17" s="203"/>
      <c r="BB17" s="203"/>
      <c r="BC17" s="204" t="s">
        <v>174</v>
      </c>
      <c r="BD17" s="195"/>
      <c r="BE17" s="195"/>
    </row>
    <row r="18" spans="2:57" s="117" customFormat="1" ht="59.25" customHeight="1" x14ac:dyDescent="0.25">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9"/>
      <c r="AF18" s="190"/>
      <c r="AG18" s="190"/>
      <c r="AH18" s="186"/>
      <c r="AI18" s="187"/>
      <c r="AJ18" s="137"/>
      <c r="AK18" s="137"/>
      <c r="AL18" s="191"/>
      <c r="AM18" s="180"/>
      <c r="AN18" s="191"/>
      <c r="AO18" s="192"/>
      <c r="AP18" s="193"/>
      <c r="AQ18" s="194"/>
      <c r="AR18" s="129"/>
      <c r="AS18" s="195"/>
      <c r="AT18" s="195"/>
      <c r="AU18" s="195"/>
      <c r="AV18" s="195"/>
      <c r="AW18" s="195"/>
      <c r="AX18" s="200"/>
      <c r="AY18" s="201"/>
      <c r="AZ18" s="202"/>
      <c r="BA18" s="203"/>
      <c r="BB18" s="203"/>
      <c r="BC18" s="204" t="s">
        <v>174</v>
      </c>
      <c r="BD18" s="195"/>
      <c r="BE18" s="195"/>
    </row>
    <row r="19" spans="2:57" s="117" customFormat="1" ht="59.25" customHeight="1" x14ac:dyDescent="0.25">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9"/>
      <c r="AF19" s="190"/>
      <c r="AG19" s="190"/>
      <c r="AH19" s="186"/>
      <c r="AI19" s="187"/>
      <c r="AJ19" s="137"/>
      <c r="AK19" s="137"/>
      <c r="AL19" s="191"/>
      <c r="AM19" s="180"/>
      <c r="AN19" s="191"/>
      <c r="AO19" s="192"/>
      <c r="AP19" s="193"/>
      <c r="AQ19" s="194"/>
      <c r="AR19" s="129"/>
      <c r="AS19" s="195"/>
      <c r="AT19" s="195"/>
      <c r="AU19" s="195"/>
      <c r="AV19" s="195"/>
      <c r="AW19" s="195"/>
      <c r="AX19" s="200"/>
      <c r="AY19" s="201"/>
      <c r="AZ19" s="202"/>
      <c r="BA19" s="203"/>
      <c r="BB19" s="203"/>
      <c r="BC19" s="204" t="s">
        <v>174</v>
      </c>
      <c r="BD19" s="195"/>
      <c r="BE19" s="195"/>
    </row>
    <row r="20" spans="2:57" s="117" customFormat="1" ht="59.25" customHeight="1" x14ac:dyDescent="0.25">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9"/>
      <c r="AF20" s="190"/>
      <c r="AG20" s="190"/>
      <c r="AH20" s="186"/>
      <c r="AI20" s="187"/>
      <c r="AJ20" s="137"/>
      <c r="AK20" s="137"/>
      <c r="AL20" s="191"/>
      <c r="AM20" s="180"/>
      <c r="AN20" s="191"/>
      <c r="AO20" s="192"/>
      <c r="AP20" s="193"/>
      <c r="AQ20" s="194"/>
      <c r="AR20" s="129"/>
      <c r="AS20" s="195"/>
      <c r="AT20" s="195"/>
      <c r="AU20" s="195"/>
      <c r="AV20" s="195"/>
      <c r="AW20" s="195"/>
      <c r="AX20" s="200"/>
      <c r="AY20" s="201"/>
      <c r="AZ20" s="202"/>
      <c r="BA20" s="203"/>
      <c r="BB20" s="203"/>
      <c r="BC20" s="204" t="s">
        <v>174</v>
      </c>
      <c r="BD20" s="195"/>
      <c r="BE20" s="195"/>
    </row>
    <row r="21" spans="2:57" s="117" customFormat="1" ht="59.25" customHeight="1" x14ac:dyDescent="0.25">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9"/>
      <c r="AF21" s="190"/>
      <c r="AG21" s="190"/>
      <c r="AH21" s="186"/>
      <c r="AI21" s="187"/>
      <c r="AJ21" s="137"/>
      <c r="AK21" s="137"/>
      <c r="AL21" s="191"/>
      <c r="AM21" s="180"/>
      <c r="AN21" s="191"/>
      <c r="AO21" s="192"/>
      <c r="AP21" s="193"/>
      <c r="AQ21" s="194"/>
      <c r="AR21" s="129"/>
      <c r="AS21" s="195"/>
      <c r="AT21" s="195"/>
      <c r="AU21" s="195"/>
      <c r="AV21" s="195"/>
      <c r="AW21" s="195"/>
      <c r="AX21" s="200"/>
      <c r="AY21" s="201"/>
      <c r="AZ21" s="202"/>
      <c r="BA21" s="203"/>
      <c r="BB21" s="203"/>
      <c r="BC21" s="204" t="s">
        <v>174</v>
      </c>
      <c r="BD21" s="195"/>
      <c r="BE21" s="195"/>
    </row>
    <row r="22" spans="2:57" s="117" customFormat="1" ht="59.25" customHeight="1" x14ac:dyDescent="0.25">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9"/>
      <c r="AF22" s="190"/>
      <c r="AG22" s="190"/>
      <c r="AH22" s="186"/>
      <c r="AI22" s="187"/>
      <c r="AJ22" s="137"/>
      <c r="AK22" s="137"/>
      <c r="AL22" s="191"/>
      <c r="AM22" s="180"/>
      <c r="AN22" s="191"/>
      <c r="AO22" s="192"/>
      <c r="AP22" s="193"/>
      <c r="AQ22" s="194"/>
      <c r="AR22" s="129"/>
      <c r="AS22" s="195"/>
      <c r="AT22" s="195"/>
      <c r="AU22" s="195"/>
      <c r="AV22" s="195"/>
      <c r="AW22" s="195"/>
      <c r="AX22" s="200"/>
      <c r="AY22" s="201"/>
      <c r="AZ22" s="202"/>
      <c r="BA22" s="203"/>
      <c r="BB22" s="203"/>
      <c r="BC22" s="204" t="s">
        <v>174</v>
      </c>
      <c r="BD22" s="195"/>
      <c r="BE22" s="195"/>
    </row>
    <row r="23" spans="2:57" s="117" customFormat="1" ht="59.25" customHeight="1" x14ac:dyDescent="0.3">
      <c r="B23" s="129"/>
      <c r="C23" s="129"/>
      <c r="D23" s="129"/>
      <c r="E23" s="180"/>
      <c r="F23" s="180"/>
      <c r="G23" s="180"/>
      <c r="H23" s="180"/>
      <c r="I23" s="180"/>
      <c r="J23" s="180"/>
      <c r="K23" s="205"/>
      <c r="L23" s="206"/>
      <c r="M23" s="207"/>
      <c r="N23" s="207"/>
      <c r="O23" s="208"/>
      <c r="P23" s="185"/>
      <c r="Q23" s="180"/>
      <c r="R23" s="180"/>
      <c r="S23" s="180"/>
      <c r="T23" s="180"/>
      <c r="U23" s="180"/>
      <c r="V23" s="180"/>
      <c r="W23" s="180"/>
      <c r="X23" s="186"/>
      <c r="Y23" s="187"/>
      <c r="Z23" s="137"/>
      <c r="AA23" s="137"/>
      <c r="AB23" s="188"/>
      <c r="AC23" s="180"/>
      <c r="AD23" s="188"/>
      <c r="AE23" s="189"/>
      <c r="AF23" s="190"/>
      <c r="AG23" s="190"/>
      <c r="AH23" s="186"/>
      <c r="AI23" s="187"/>
      <c r="AJ23" s="137"/>
      <c r="AK23" s="137"/>
      <c r="AL23" s="191"/>
      <c r="AM23" s="180"/>
      <c r="AN23" s="191"/>
      <c r="AO23" s="192"/>
      <c r="AP23" s="193"/>
      <c r="AQ23" s="194"/>
      <c r="AS23" s="195"/>
      <c r="AT23" s="195"/>
      <c r="AU23" s="195"/>
      <c r="AV23" s="195"/>
      <c r="AW23" s="195"/>
      <c r="AX23" s="200"/>
      <c r="AY23" s="201"/>
      <c r="AZ23" s="202"/>
      <c r="BA23" s="203"/>
      <c r="BB23" s="203"/>
      <c r="BC23" s="204"/>
      <c r="BD23" s="195"/>
      <c r="BE23" s="195"/>
    </row>
    <row r="24" spans="2:57" s="117" customFormat="1" ht="59.25" customHeight="1" x14ac:dyDescent="0.3">
      <c r="B24" s="129"/>
      <c r="C24" s="129"/>
      <c r="D24" s="129"/>
      <c r="E24" s="180"/>
      <c r="F24" s="180"/>
      <c r="G24" s="180"/>
      <c r="H24" s="180"/>
      <c r="I24" s="180"/>
      <c r="J24" s="180"/>
      <c r="K24" s="205"/>
      <c r="L24" s="206"/>
      <c r="M24" s="207"/>
      <c r="N24" s="207"/>
      <c r="O24" s="208"/>
      <c r="P24" s="185"/>
      <c r="Q24" s="180"/>
      <c r="R24" s="180"/>
      <c r="S24" s="180"/>
      <c r="T24" s="180"/>
      <c r="U24" s="180"/>
      <c r="V24" s="180"/>
      <c r="W24" s="180"/>
      <c r="X24" s="186"/>
      <c r="Y24" s="187"/>
      <c r="Z24" s="137"/>
      <c r="AA24" s="137"/>
      <c r="AB24" s="188"/>
      <c r="AC24" s="180"/>
      <c r="AD24" s="188"/>
      <c r="AE24" s="189"/>
      <c r="AF24" s="190"/>
      <c r="AG24" s="190"/>
      <c r="AH24" s="186"/>
      <c r="AI24" s="187"/>
      <c r="AJ24" s="137"/>
      <c r="AK24" s="137"/>
      <c r="AL24" s="191"/>
      <c r="AM24" s="180"/>
      <c r="AN24" s="191"/>
      <c r="AO24" s="192"/>
      <c r="AP24" s="193"/>
      <c r="AQ24" s="194"/>
      <c r="AS24" s="195"/>
      <c r="AT24" s="195"/>
      <c r="AU24" s="195"/>
      <c r="AV24" s="195"/>
      <c r="AW24" s="195"/>
      <c r="AX24" s="200"/>
      <c r="AY24" s="201"/>
      <c r="AZ24" s="202"/>
      <c r="BA24" s="203"/>
      <c r="BB24" s="203"/>
      <c r="BC24" s="204"/>
      <c r="BD24" s="195"/>
      <c r="BE24" s="195"/>
    </row>
    <row r="25" spans="2:57" s="117" customFormat="1" ht="59.25" customHeight="1" x14ac:dyDescent="0.3">
      <c r="B25" s="129"/>
      <c r="C25" s="129"/>
      <c r="D25" s="129"/>
      <c r="E25" s="180"/>
      <c r="F25" s="180"/>
      <c r="G25" s="180"/>
      <c r="H25" s="180"/>
      <c r="I25" s="180"/>
      <c r="J25" s="180"/>
      <c r="K25" s="205"/>
      <c r="L25" s="206"/>
      <c r="M25" s="207"/>
      <c r="N25" s="207"/>
      <c r="O25" s="208"/>
      <c r="P25" s="185"/>
      <c r="Q25" s="180"/>
      <c r="R25" s="180"/>
      <c r="S25" s="180"/>
      <c r="T25" s="180"/>
      <c r="U25" s="180"/>
      <c r="V25" s="180"/>
      <c r="W25" s="180"/>
      <c r="X25" s="186"/>
      <c r="Y25" s="187"/>
      <c r="Z25" s="137"/>
      <c r="AA25" s="137"/>
      <c r="AB25" s="188"/>
      <c r="AC25" s="180"/>
      <c r="AD25" s="188"/>
      <c r="AE25" s="189"/>
      <c r="AF25" s="190"/>
      <c r="AG25" s="190"/>
      <c r="AH25" s="186"/>
      <c r="AI25" s="187"/>
      <c r="AJ25" s="137"/>
      <c r="AK25" s="137"/>
      <c r="AL25" s="191"/>
      <c r="AM25" s="180"/>
      <c r="AN25" s="191"/>
      <c r="AO25" s="192"/>
      <c r="AP25" s="193"/>
      <c r="AQ25" s="194"/>
      <c r="AS25" s="195"/>
      <c r="AT25" s="195"/>
      <c r="AU25" s="195"/>
      <c r="AV25" s="195"/>
      <c r="AW25" s="195"/>
      <c r="AX25" s="200"/>
      <c r="AY25" s="201"/>
      <c r="AZ25" s="202"/>
      <c r="BA25" s="203"/>
      <c r="BB25" s="203"/>
      <c r="BC25" s="204"/>
      <c r="BD25" s="195"/>
      <c r="BE25" s="195"/>
    </row>
    <row r="26" spans="2:57" s="117" customFormat="1" ht="21.75" customHeight="1" x14ac:dyDescent="0.4">
      <c r="B26" s="129"/>
      <c r="C26" s="129"/>
      <c r="D26" s="129"/>
      <c r="E26" s="180"/>
      <c r="F26" s="180"/>
      <c r="G26" s="180"/>
      <c r="H26" s="180"/>
      <c r="I26" s="180"/>
      <c r="J26" s="180"/>
      <c r="K26" s="180"/>
      <c r="L26" s="209"/>
      <c r="M26" s="210"/>
      <c r="N26" s="21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ht="21.75" customHeight="1" x14ac:dyDescent="0.4">
      <c r="B27" s="129"/>
      <c r="C27" s="129"/>
      <c r="D27" s="129"/>
      <c r="E27" s="180"/>
      <c r="F27" s="180"/>
      <c r="G27" s="180"/>
      <c r="H27" s="180"/>
      <c r="I27" s="180"/>
      <c r="J27" s="180"/>
      <c r="K27" s="180"/>
      <c r="L27" s="209"/>
      <c r="M27" s="210"/>
      <c r="N27" s="21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x14ac:dyDescent="0.4">
      <c r="B28" s="129"/>
      <c r="C28" s="129"/>
      <c r="D28" s="129"/>
      <c r="E28" s="180"/>
      <c r="F28" s="180"/>
      <c r="G28" s="180"/>
      <c r="H28" s="180"/>
      <c r="I28" s="180"/>
      <c r="J28" s="180"/>
      <c r="K28" s="180"/>
      <c r="L28" s="209"/>
      <c r="M28" s="210"/>
      <c r="N28" s="210"/>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x14ac:dyDescent="0.4">
      <c r="B29" s="211"/>
      <c r="C29" s="211"/>
      <c r="D29" s="211"/>
      <c r="E29" s="180"/>
      <c r="F29" s="180"/>
      <c r="G29" s="180"/>
      <c r="H29" s="180"/>
      <c r="I29" s="180"/>
      <c r="J29" s="180"/>
      <c r="K29" s="180"/>
      <c r="L29" s="212"/>
      <c r="M29" s="210"/>
      <c r="N29" s="210"/>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F4D0B-2C70-4BDF-8DC2-41C457F1898C}">
  <sheetPr>
    <pageSetUpPr fitToPage="1"/>
  </sheetPr>
  <dimension ref="B1:H54"/>
  <sheetViews>
    <sheetView showGridLines="0" topLeftCell="A31" zoomScaleNormal="85" workbookViewId="0">
      <selection activeCell="E37" sqref="E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22">
        <v>45566</v>
      </c>
      <c r="C5" s="222">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340"/>
      <c r="D9" s="340"/>
      <c r="E9" s="143"/>
      <c r="F9" s="213"/>
      <c r="G9" s="341"/>
      <c r="H9" s="215"/>
    </row>
    <row r="10" spans="2:8" s="163" customFormat="1" ht="37.5" customHeight="1" x14ac:dyDescent="0.25">
      <c r="B10" s="164" t="s">
        <v>151</v>
      </c>
      <c r="C10" s="164" t="s">
        <v>199</v>
      </c>
      <c r="D10" s="164" t="s">
        <v>120</v>
      </c>
      <c r="E10" s="165" t="s">
        <v>200</v>
      </c>
      <c r="F10" s="216" t="s">
        <v>118</v>
      </c>
      <c r="G10" s="164" t="s">
        <v>201</v>
      </c>
      <c r="H10" s="129" t="s">
        <v>202</v>
      </c>
    </row>
    <row r="11" spans="2:8" s="117" customFormat="1" ht="50.25" customHeight="1" x14ac:dyDescent="0.4">
      <c r="B11" s="129" t="s">
        <v>203</v>
      </c>
      <c r="C11" s="180" t="s">
        <v>204</v>
      </c>
      <c r="D11" s="217">
        <v>1</v>
      </c>
      <c r="E11" s="180" t="s">
        <v>205</v>
      </c>
      <c r="F11" s="218" t="s">
        <v>174</v>
      </c>
      <c r="G11" s="164" t="s">
        <v>206</v>
      </c>
      <c r="H11" s="217" t="s">
        <v>206</v>
      </c>
    </row>
    <row r="12" spans="2:8" s="117" customFormat="1" ht="50.25" customHeight="1" x14ac:dyDescent="0.4">
      <c r="B12" s="129" t="s">
        <v>207</v>
      </c>
      <c r="C12" s="180" t="s">
        <v>171</v>
      </c>
      <c r="D12" s="217">
        <v>1</v>
      </c>
      <c r="E12" s="180" t="s">
        <v>208</v>
      </c>
      <c r="F12" s="219" t="s">
        <v>174</v>
      </c>
      <c r="G12" s="164" t="s">
        <v>209</v>
      </c>
      <c r="H12" s="217" t="s">
        <v>210</v>
      </c>
    </row>
    <row r="13" spans="2:8" s="117" customFormat="1" ht="50.25" customHeight="1" x14ac:dyDescent="0.4">
      <c r="B13" s="129"/>
      <c r="C13" s="180" t="s">
        <v>175</v>
      </c>
      <c r="D13" s="217">
        <v>2</v>
      </c>
      <c r="E13" s="180" t="s">
        <v>211</v>
      </c>
      <c r="F13" s="219" t="s">
        <v>174</v>
      </c>
      <c r="G13" s="164" t="s">
        <v>209</v>
      </c>
      <c r="H13" s="217" t="s">
        <v>210</v>
      </c>
    </row>
    <row r="14" spans="2:8" s="117" customFormat="1" ht="50.25" customHeight="1" x14ac:dyDescent="0.4">
      <c r="B14" s="129"/>
      <c r="C14" s="180" t="s">
        <v>177</v>
      </c>
      <c r="D14" s="217">
        <v>3</v>
      </c>
      <c r="E14" s="180" t="s">
        <v>212</v>
      </c>
      <c r="F14" s="219" t="s">
        <v>174</v>
      </c>
      <c r="G14" s="164" t="s">
        <v>209</v>
      </c>
      <c r="H14" s="217" t="s">
        <v>210</v>
      </c>
    </row>
    <row r="15" spans="2:8" s="117" customFormat="1" ht="50.25" customHeight="1" x14ac:dyDescent="0.4">
      <c r="B15" s="129"/>
      <c r="C15" s="180" t="s">
        <v>179</v>
      </c>
      <c r="D15" s="217">
        <v>4</v>
      </c>
      <c r="E15" s="180" t="s">
        <v>213</v>
      </c>
      <c r="F15" s="219" t="s">
        <v>174</v>
      </c>
      <c r="G15" s="164" t="s">
        <v>209</v>
      </c>
      <c r="H15" s="217" t="s">
        <v>210</v>
      </c>
    </row>
    <row r="16" spans="2:8" s="117" customFormat="1" ht="50.25" customHeight="1" x14ac:dyDescent="0.4">
      <c r="B16" s="129"/>
      <c r="C16" s="180" t="s">
        <v>181</v>
      </c>
      <c r="D16" s="217">
        <v>5</v>
      </c>
      <c r="E16" s="180" t="s">
        <v>214</v>
      </c>
      <c r="F16" s="219" t="s">
        <v>174</v>
      </c>
      <c r="G16" s="164" t="s">
        <v>209</v>
      </c>
      <c r="H16" s="217" t="s">
        <v>210</v>
      </c>
    </row>
    <row r="17" spans="2:8" s="117" customFormat="1" ht="50.25" customHeight="1" x14ac:dyDescent="0.4">
      <c r="B17" s="129"/>
      <c r="C17" s="180" t="s">
        <v>183</v>
      </c>
      <c r="D17" s="217">
        <v>6</v>
      </c>
      <c r="E17" s="180" t="s">
        <v>215</v>
      </c>
      <c r="F17" s="219" t="s">
        <v>174</v>
      </c>
      <c r="G17" s="164" t="s">
        <v>209</v>
      </c>
      <c r="H17" s="217" t="s">
        <v>210</v>
      </c>
    </row>
    <row r="18" spans="2:8" s="117" customFormat="1" ht="50.25" customHeight="1" x14ac:dyDescent="0.4">
      <c r="B18" s="129"/>
      <c r="C18" s="180" t="s">
        <v>185</v>
      </c>
      <c r="D18" s="217">
        <v>7</v>
      </c>
      <c r="E18" s="180" t="s">
        <v>216</v>
      </c>
      <c r="F18" s="219" t="s">
        <v>174</v>
      </c>
      <c r="G18" s="164" t="s">
        <v>209</v>
      </c>
      <c r="H18" s="217" t="s">
        <v>210</v>
      </c>
    </row>
    <row r="19" spans="2:8" s="117" customFormat="1" ht="50.25" customHeight="1" x14ac:dyDescent="0.4">
      <c r="B19" s="129"/>
      <c r="C19" s="180" t="s">
        <v>187</v>
      </c>
      <c r="D19" s="217">
        <v>8</v>
      </c>
      <c r="E19" s="180" t="s">
        <v>217</v>
      </c>
      <c r="F19" s="219" t="s">
        <v>174</v>
      </c>
      <c r="G19" s="164" t="s">
        <v>209</v>
      </c>
      <c r="H19" s="217" t="s">
        <v>210</v>
      </c>
    </row>
    <row r="20" spans="2:8" s="117" customFormat="1" ht="50.25" customHeight="1" x14ac:dyDescent="0.4">
      <c r="B20" s="129"/>
      <c r="C20" s="180" t="s">
        <v>189</v>
      </c>
      <c r="D20" s="217">
        <v>9</v>
      </c>
      <c r="E20" s="180" t="s">
        <v>218</v>
      </c>
      <c r="F20" s="219" t="s">
        <v>174</v>
      </c>
      <c r="G20" s="164" t="s">
        <v>209</v>
      </c>
      <c r="H20" s="217" t="s">
        <v>210</v>
      </c>
    </row>
    <row r="21" spans="2:8" s="117" customFormat="1" ht="50.25" customHeight="1" x14ac:dyDescent="0.4">
      <c r="B21" s="129"/>
      <c r="C21" s="180" t="s">
        <v>191</v>
      </c>
      <c r="D21" s="217">
        <v>10</v>
      </c>
      <c r="E21" s="180" t="s">
        <v>219</v>
      </c>
      <c r="F21" s="219" t="s">
        <v>174</v>
      </c>
      <c r="G21" s="164" t="s">
        <v>209</v>
      </c>
      <c r="H21" s="217" t="s">
        <v>210</v>
      </c>
    </row>
    <row r="22" spans="2:8" s="117" customFormat="1" ht="50.25" customHeight="1" x14ac:dyDescent="0.4">
      <c r="B22" s="129"/>
      <c r="C22" s="180" t="s">
        <v>193</v>
      </c>
      <c r="D22" s="217">
        <v>11</v>
      </c>
      <c r="E22" s="180" t="s">
        <v>220</v>
      </c>
      <c r="F22" s="219" t="s">
        <v>174</v>
      </c>
      <c r="G22" s="164" t="s">
        <v>209</v>
      </c>
      <c r="H22" s="217" t="s">
        <v>210</v>
      </c>
    </row>
    <row r="23" spans="2:8" s="117" customFormat="1" ht="50.25" customHeight="1" x14ac:dyDescent="0.4">
      <c r="B23" s="129"/>
      <c r="C23" s="180" t="s">
        <v>195</v>
      </c>
      <c r="D23" s="217">
        <v>12</v>
      </c>
      <c r="E23" s="180" t="s">
        <v>221</v>
      </c>
      <c r="F23" s="219" t="s">
        <v>174</v>
      </c>
      <c r="G23" s="164" t="s">
        <v>209</v>
      </c>
      <c r="H23" s="217" t="s">
        <v>210</v>
      </c>
    </row>
    <row r="24" spans="2:8" s="117" customFormat="1" ht="50.25" customHeight="1" x14ac:dyDescent="0.4">
      <c r="B24" s="129" t="s">
        <v>222</v>
      </c>
      <c r="C24" s="180" t="s">
        <v>171</v>
      </c>
      <c r="D24" s="217">
        <v>1</v>
      </c>
      <c r="E24" s="180" t="s">
        <v>223</v>
      </c>
      <c r="F24" s="220" t="s">
        <v>174</v>
      </c>
      <c r="G24" s="164" t="s">
        <v>224</v>
      </c>
      <c r="H24" s="217" t="s">
        <v>225</v>
      </c>
    </row>
    <row r="25" spans="2:8" s="117" customFormat="1" ht="50.25" customHeight="1" x14ac:dyDescent="0.4">
      <c r="B25" s="129"/>
      <c r="C25" s="180" t="s">
        <v>175</v>
      </c>
      <c r="D25" s="217">
        <v>2</v>
      </c>
      <c r="E25" s="180" t="s">
        <v>226</v>
      </c>
      <c r="F25" s="220" t="s">
        <v>174</v>
      </c>
      <c r="G25" s="164" t="s">
        <v>224</v>
      </c>
      <c r="H25" s="217" t="s">
        <v>225</v>
      </c>
    </row>
    <row r="26" spans="2:8" s="117" customFormat="1" ht="50.25" customHeight="1" x14ac:dyDescent="0.4">
      <c r="B26" s="129"/>
      <c r="C26" s="180" t="s">
        <v>177</v>
      </c>
      <c r="D26" s="217">
        <v>3</v>
      </c>
      <c r="E26" s="180" t="s">
        <v>227</v>
      </c>
      <c r="F26" s="220" t="s">
        <v>174</v>
      </c>
      <c r="G26" s="164" t="s">
        <v>224</v>
      </c>
      <c r="H26" s="217" t="s">
        <v>225</v>
      </c>
    </row>
    <row r="27" spans="2:8" s="117" customFormat="1" ht="50.25" customHeight="1" x14ac:dyDescent="0.4">
      <c r="B27" s="129"/>
      <c r="C27" s="180" t="s">
        <v>179</v>
      </c>
      <c r="D27" s="217">
        <v>4</v>
      </c>
      <c r="E27" s="180" t="s">
        <v>228</v>
      </c>
      <c r="F27" s="220" t="s">
        <v>174</v>
      </c>
      <c r="G27" s="164" t="s">
        <v>224</v>
      </c>
      <c r="H27" s="217" t="s">
        <v>225</v>
      </c>
    </row>
    <row r="28" spans="2:8" s="117" customFormat="1" ht="50.25" customHeight="1" x14ac:dyDescent="0.4">
      <c r="B28" s="129"/>
      <c r="C28" s="180" t="s">
        <v>181</v>
      </c>
      <c r="D28" s="217">
        <v>5</v>
      </c>
      <c r="E28" s="180" t="s">
        <v>229</v>
      </c>
      <c r="F28" s="220" t="s">
        <v>174</v>
      </c>
      <c r="G28" s="164" t="s">
        <v>224</v>
      </c>
      <c r="H28" s="217" t="s">
        <v>225</v>
      </c>
    </row>
    <row r="29" spans="2:8" s="117" customFormat="1" ht="50.25" customHeight="1" x14ac:dyDescent="0.4">
      <c r="B29" s="129"/>
      <c r="C29" s="180" t="s">
        <v>183</v>
      </c>
      <c r="D29" s="217">
        <v>6</v>
      </c>
      <c r="E29" s="180" t="s">
        <v>230</v>
      </c>
      <c r="F29" s="220" t="s">
        <v>174</v>
      </c>
      <c r="G29" s="164" t="s">
        <v>224</v>
      </c>
      <c r="H29" s="217" t="s">
        <v>225</v>
      </c>
    </row>
    <row r="30" spans="2:8" s="117" customFormat="1" ht="50.25" customHeight="1" x14ac:dyDescent="0.4">
      <c r="B30" s="129"/>
      <c r="C30" s="180" t="s">
        <v>185</v>
      </c>
      <c r="D30" s="217">
        <v>7</v>
      </c>
      <c r="E30" s="180" t="s">
        <v>231</v>
      </c>
      <c r="F30" s="220" t="s">
        <v>174</v>
      </c>
      <c r="G30" s="164" t="s">
        <v>224</v>
      </c>
      <c r="H30" s="217" t="s">
        <v>225</v>
      </c>
    </row>
    <row r="31" spans="2:8" s="117" customFormat="1" ht="50.25" customHeight="1" x14ac:dyDescent="0.4">
      <c r="B31" s="129"/>
      <c r="C31" s="180" t="s">
        <v>187</v>
      </c>
      <c r="D31" s="217">
        <v>8</v>
      </c>
      <c r="E31" s="180" t="s">
        <v>232</v>
      </c>
      <c r="F31" s="220" t="s">
        <v>174</v>
      </c>
      <c r="G31" s="164" t="s">
        <v>224</v>
      </c>
      <c r="H31" s="217" t="s">
        <v>225</v>
      </c>
    </row>
    <row r="32" spans="2:8" s="117" customFormat="1" ht="50.25" customHeight="1" x14ac:dyDescent="0.4">
      <c r="B32" s="129"/>
      <c r="C32" s="180" t="s">
        <v>189</v>
      </c>
      <c r="D32" s="217">
        <v>9</v>
      </c>
      <c r="E32" s="180" t="s">
        <v>233</v>
      </c>
      <c r="F32" s="220" t="s">
        <v>174</v>
      </c>
      <c r="G32" s="164" t="s">
        <v>224</v>
      </c>
      <c r="H32" s="217" t="s">
        <v>225</v>
      </c>
    </row>
    <row r="33" spans="2:8" s="117" customFormat="1" ht="50.25" customHeight="1" x14ac:dyDescent="0.4">
      <c r="B33" s="129"/>
      <c r="C33" s="180" t="s">
        <v>191</v>
      </c>
      <c r="D33" s="217">
        <v>10</v>
      </c>
      <c r="E33" s="180" t="s">
        <v>234</v>
      </c>
      <c r="F33" s="220" t="s">
        <v>174</v>
      </c>
      <c r="G33" s="164" t="s">
        <v>224</v>
      </c>
      <c r="H33" s="217" t="s">
        <v>225</v>
      </c>
    </row>
    <row r="34" spans="2:8" s="117" customFormat="1" ht="50.25" customHeight="1" x14ac:dyDescent="0.4">
      <c r="B34" s="129"/>
      <c r="C34" s="180" t="s">
        <v>193</v>
      </c>
      <c r="D34" s="217">
        <v>11</v>
      </c>
      <c r="E34" s="180" t="s">
        <v>235</v>
      </c>
      <c r="F34" s="220" t="s">
        <v>174</v>
      </c>
      <c r="G34" s="164" t="s">
        <v>224</v>
      </c>
      <c r="H34" s="217" t="s">
        <v>225</v>
      </c>
    </row>
    <row r="35" spans="2:8" s="117" customFormat="1" ht="50.25" customHeight="1" x14ac:dyDescent="0.4">
      <c r="B35" s="129"/>
      <c r="C35" s="180" t="s">
        <v>195</v>
      </c>
      <c r="D35" s="217">
        <v>12</v>
      </c>
      <c r="E35" s="180" t="s">
        <v>236</v>
      </c>
      <c r="F35" s="220" t="s">
        <v>174</v>
      </c>
      <c r="G35" s="164" t="s">
        <v>224</v>
      </c>
      <c r="H35" s="217" t="s">
        <v>225</v>
      </c>
    </row>
    <row r="36" spans="2:8" s="117" customFormat="1" ht="50.25" customHeight="1" x14ac:dyDescent="0.5">
      <c r="B36" s="129" t="s">
        <v>237</v>
      </c>
      <c r="C36" s="180" t="s">
        <v>204</v>
      </c>
      <c r="D36" s="217">
        <v>1</v>
      </c>
      <c r="E36" s="180" t="s">
        <v>238</v>
      </c>
      <c r="F36" s="221" t="s">
        <v>174</v>
      </c>
      <c r="G36" s="164" t="s">
        <v>239</v>
      </c>
      <c r="H36" s="217" t="s">
        <v>240</v>
      </c>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211"/>
      <c r="C45" s="180"/>
      <c r="D45" s="180"/>
      <c r="E45" s="180"/>
      <c r="F45" s="180"/>
      <c r="G45" s="164"/>
      <c r="H45" s="180"/>
    </row>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8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3C713-27F6-4758-BF96-76E00ACDC221}">
  <dimension ref="A1:BA56"/>
  <sheetViews>
    <sheetView workbookViewId="0">
      <selection activeCell="A22" sqref="A22:IV22"/>
    </sheetView>
  </sheetViews>
  <sheetFormatPr defaultRowHeight="12" x14ac:dyDescent="0.15"/>
  <cols>
    <col min="1" max="16384" width="9" style="225"/>
  </cols>
  <sheetData>
    <row r="1" spans="1:53" ht="19.5" x14ac:dyDescent="0.15">
      <c r="A1" s="197" t="s">
        <v>174</v>
      </c>
      <c r="B1" s="223"/>
      <c r="C1" s="224" t="s">
        <v>241</v>
      </c>
    </row>
    <row r="2" spans="1:53" x14ac:dyDescent="0.15">
      <c r="B2" s="226"/>
      <c r="C2" s="224" t="s">
        <v>242</v>
      </c>
    </row>
    <row r="3" spans="1:53" x14ac:dyDescent="0.15">
      <c r="B3" s="227"/>
      <c r="C3" s="224" t="s">
        <v>243</v>
      </c>
    </row>
    <row r="4" spans="1:53" x14ac:dyDescent="0.15">
      <c r="B4" s="228"/>
      <c r="C4" s="224" t="s">
        <v>244</v>
      </c>
    </row>
    <row r="5" spans="1:53" x14ac:dyDescent="0.15">
      <c r="B5" s="229"/>
      <c r="C5" s="224" t="s">
        <v>245</v>
      </c>
    </row>
    <row r="6" spans="1:53" x14ac:dyDescent="0.15">
      <c r="B6" s="230"/>
      <c r="C6" s="224" t="s">
        <v>246</v>
      </c>
    </row>
    <row r="7" spans="1:53" x14ac:dyDescent="0.15">
      <c r="B7" s="231"/>
      <c r="C7" s="232"/>
    </row>
    <row r="8" spans="1:53" x14ac:dyDescent="0.15">
      <c r="B8" s="233"/>
      <c r="C8" s="232"/>
    </row>
    <row r="9" spans="1:53" x14ac:dyDescent="0.15">
      <c r="B9" s="234"/>
      <c r="C9" s="232"/>
    </row>
    <row r="10" spans="1:53" x14ac:dyDescent="0.15">
      <c r="B10" s="235"/>
      <c r="C10" s="232"/>
    </row>
    <row r="11" spans="1:53" x14ac:dyDescent="0.15">
      <c r="B11" s="236"/>
      <c r="C11" s="232"/>
      <c r="J11" s="225" t="s">
        <v>247</v>
      </c>
      <c r="K11" s="225" t="s">
        <v>465</v>
      </c>
      <c r="L11" s="225" t="s">
        <v>249</v>
      </c>
      <c r="M11" s="225" t="s">
        <v>250</v>
      </c>
      <c r="N11" s="225" t="s">
        <v>418</v>
      </c>
      <c r="O11" s="225" t="s">
        <v>466</v>
      </c>
      <c r="AX11" s="225" t="s">
        <v>253</v>
      </c>
      <c r="AY11" s="225" t="s">
        <v>254</v>
      </c>
      <c r="AZ11" s="225" t="s">
        <v>255</v>
      </c>
      <c r="BA11" s="225" t="s">
        <v>256</v>
      </c>
    </row>
    <row r="12" spans="1:53" x14ac:dyDescent="0.15">
      <c r="B12" s="237"/>
      <c r="C12" s="232"/>
      <c r="J12" s="225" t="s">
        <v>257</v>
      </c>
      <c r="K12" s="225" t="s">
        <v>467</v>
      </c>
      <c r="L12" s="225" t="s">
        <v>468</v>
      </c>
      <c r="M12" s="225" t="s">
        <v>369</v>
      </c>
      <c r="N12" s="225" t="s">
        <v>469</v>
      </c>
      <c r="O12" s="225" t="s">
        <v>470</v>
      </c>
    </row>
    <row r="13" spans="1:53" x14ac:dyDescent="0.15">
      <c r="B13" s="238"/>
      <c r="C13" s="232"/>
      <c r="J13" s="225" t="s">
        <v>263</v>
      </c>
      <c r="K13" s="225" t="s">
        <v>471</v>
      </c>
      <c r="L13" s="225" t="s">
        <v>424</v>
      </c>
      <c r="M13" s="225" t="s">
        <v>472</v>
      </c>
      <c r="O13" s="225" t="s">
        <v>473</v>
      </c>
    </row>
    <row r="14" spans="1:53" x14ac:dyDescent="0.15">
      <c r="B14" s="239"/>
      <c r="C14" s="232"/>
      <c r="J14" s="225" t="s">
        <v>269</v>
      </c>
      <c r="K14" s="225" t="s">
        <v>474</v>
      </c>
      <c r="L14" s="225" t="s">
        <v>271</v>
      </c>
      <c r="M14" s="225" t="s">
        <v>272</v>
      </c>
      <c r="N14" s="225" t="s">
        <v>475</v>
      </c>
      <c r="O14" s="225" t="s">
        <v>476</v>
      </c>
    </row>
    <row r="15" spans="1:53" x14ac:dyDescent="0.15">
      <c r="B15" s="240"/>
      <c r="C15" s="232"/>
      <c r="J15" s="225" t="s">
        <v>275</v>
      </c>
      <c r="K15" s="225" t="s">
        <v>477</v>
      </c>
      <c r="L15" s="225" t="s">
        <v>478</v>
      </c>
      <c r="M15" s="225" t="s">
        <v>479</v>
      </c>
      <c r="N15" s="225" t="s">
        <v>480</v>
      </c>
      <c r="O15" s="225" t="s">
        <v>481</v>
      </c>
    </row>
    <row r="16" spans="1:53" x14ac:dyDescent="0.15">
      <c r="B16" s="241"/>
      <c r="C16" s="232"/>
      <c r="J16" s="225" t="s">
        <v>281</v>
      </c>
      <c r="K16" s="225" t="s">
        <v>482</v>
      </c>
      <c r="L16" s="225" t="s">
        <v>283</v>
      </c>
      <c r="M16" s="225" t="s">
        <v>284</v>
      </c>
      <c r="N16" s="225" t="s">
        <v>483</v>
      </c>
      <c r="O16" s="225" t="s">
        <v>484</v>
      </c>
    </row>
    <row r="17" spans="2:15" x14ac:dyDescent="0.15">
      <c r="B17" s="242"/>
      <c r="C17" s="232"/>
      <c r="J17" s="225" t="s">
        <v>286</v>
      </c>
      <c r="K17" s="225" t="s">
        <v>485</v>
      </c>
      <c r="L17" s="225" t="s">
        <v>288</v>
      </c>
      <c r="M17" s="225" t="s">
        <v>289</v>
      </c>
      <c r="N17" s="225" t="s">
        <v>486</v>
      </c>
      <c r="O17" s="225" t="s">
        <v>487</v>
      </c>
    </row>
    <row r="18" spans="2:15" x14ac:dyDescent="0.15">
      <c r="B18" s="243"/>
      <c r="C18" s="232"/>
      <c r="J18" s="225" t="s">
        <v>292</v>
      </c>
      <c r="K18" s="225" t="s">
        <v>488</v>
      </c>
      <c r="L18" s="225" t="s">
        <v>489</v>
      </c>
      <c r="M18" s="225" t="s">
        <v>391</v>
      </c>
      <c r="N18" s="225" t="s">
        <v>490</v>
      </c>
      <c r="O18" s="225" t="s">
        <v>297</v>
      </c>
    </row>
    <row r="19" spans="2:15" x14ac:dyDescent="0.15">
      <c r="B19" s="244"/>
      <c r="C19" s="232"/>
      <c r="J19" s="225" t="s">
        <v>298</v>
      </c>
      <c r="K19" s="225" t="s">
        <v>491</v>
      </c>
      <c r="L19" s="225" t="s">
        <v>300</v>
      </c>
      <c r="M19" s="225" t="s">
        <v>395</v>
      </c>
      <c r="O19" s="225" t="s">
        <v>303</v>
      </c>
    </row>
    <row r="20" spans="2:15" x14ac:dyDescent="0.15">
      <c r="B20" s="245"/>
      <c r="C20" s="232"/>
      <c r="J20" s="225" t="s">
        <v>304</v>
      </c>
      <c r="K20" s="225" t="s">
        <v>492</v>
      </c>
      <c r="L20" s="225" t="s">
        <v>306</v>
      </c>
      <c r="M20" s="225" t="s">
        <v>307</v>
      </c>
      <c r="N20" s="225" t="s">
        <v>493</v>
      </c>
      <c r="O20" s="225" t="s">
        <v>309</v>
      </c>
    </row>
    <row r="21" spans="2:15" x14ac:dyDescent="0.15">
      <c r="B21" s="246"/>
      <c r="J21" s="225" t="s">
        <v>310</v>
      </c>
      <c r="K21" s="225" t="s">
        <v>494</v>
      </c>
      <c r="L21" s="225" t="s">
        <v>495</v>
      </c>
      <c r="M21" s="225" t="s">
        <v>496</v>
      </c>
      <c r="N21" s="225" t="s">
        <v>497</v>
      </c>
      <c r="O21" s="225" t="s">
        <v>498</v>
      </c>
    </row>
    <row r="22" spans="2:15" x14ac:dyDescent="0.15">
      <c r="B22" s="247"/>
      <c r="J22" s="225" t="s">
        <v>316</v>
      </c>
      <c r="K22" s="225" t="s">
        <v>499</v>
      </c>
      <c r="L22" s="225" t="s">
        <v>318</v>
      </c>
      <c r="M22" s="225" t="s">
        <v>500</v>
      </c>
      <c r="N22" s="225" t="s">
        <v>501</v>
      </c>
      <c r="O22" s="225" t="s">
        <v>502</v>
      </c>
    </row>
    <row r="23" spans="2:15" x14ac:dyDescent="0.15">
      <c r="B23" s="248"/>
    </row>
    <row r="24" spans="2:15" x14ac:dyDescent="0.15">
      <c r="B24" s="249"/>
    </row>
    <row r="25" spans="2:15" x14ac:dyDescent="0.15">
      <c r="B25" s="250"/>
    </row>
    <row r="26" spans="2:15" x14ac:dyDescent="0.15">
      <c r="B26" s="251"/>
    </row>
    <row r="27" spans="2:15" x14ac:dyDescent="0.15">
      <c r="B27" s="252"/>
    </row>
    <row r="28" spans="2:15" x14ac:dyDescent="0.15">
      <c r="B28" s="253"/>
    </row>
    <row r="29" spans="2:15" x14ac:dyDescent="0.15">
      <c r="B29" s="254"/>
    </row>
    <row r="30" spans="2:15" x14ac:dyDescent="0.15">
      <c r="B30" s="255"/>
    </row>
    <row r="31" spans="2:15" x14ac:dyDescent="0.15">
      <c r="B31" s="256"/>
    </row>
    <row r="32" spans="2:15"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2"/>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0C100-D92B-43A9-A666-49376C9C3F80}">
  <sheetPr>
    <pageSetUpPr fitToPage="1"/>
  </sheetPr>
  <dimension ref="A1:FI335"/>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1" customWidth="1"/>
    <col min="2" max="2" width="8.875" style="281" customWidth="1"/>
    <col min="3" max="7" width="6.5" style="281" customWidth="1"/>
    <col min="8" max="44" width="6.5" style="225" customWidth="1"/>
    <col min="45" max="45" width="10.625" style="225" customWidth="1"/>
    <col min="46" max="162" width="7.25" style="337" customWidth="1"/>
    <col min="163" max="165" width="7.25" style="337"/>
    <col min="166" max="256" width="7.25" style="225"/>
    <col min="257" max="257" width="9.375" style="225" customWidth="1"/>
    <col min="258" max="258" width="8.875" style="225" customWidth="1"/>
    <col min="259" max="300" width="6.5" style="225" customWidth="1"/>
    <col min="301" max="301" width="9.375" style="225" customWidth="1"/>
    <col min="302" max="512" width="7.25" style="225"/>
    <col min="513" max="513" width="9.375" style="225" customWidth="1"/>
    <col min="514" max="514" width="8.875" style="225" customWidth="1"/>
    <col min="515" max="556" width="6.5" style="225" customWidth="1"/>
    <col min="557" max="557" width="9.375" style="225" customWidth="1"/>
    <col min="558" max="768" width="7.25" style="225"/>
    <col min="769" max="769" width="9.375" style="225" customWidth="1"/>
    <col min="770" max="770" width="8.875" style="225" customWidth="1"/>
    <col min="771" max="812" width="6.5" style="225" customWidth="1"/>
    <col min="813" max="813" width="9.375" style="225" customWidth="1"/>
    <col min="814" max="1024" width="7.25" style="225"/>
    <col min="1025" max="1025" width="9.375" style="225" customWidth="1"/>
    <col min="1026" max="1026" width="8.875" style="225" customWidth="1"/>
    <col min="1027" max="1068" width="6.5" style="225" customWidth="1"/>
    <col min="1069" max="1069" width="9.375" style="225" customWidth="1"/>
    <col min="1070" max="1280" width="7.25" style="225"/>
    <col min="1281" max="1281" width="9.375" style="225" customWidth="1"/>
    <col min="1282" max="1282" width="8.875" style="225" customWidth="1"/>
    <col min="1283" max="1324" width="6.5" style="225" customWidth="1"/>
    <col min="1325" max="1325" width="9.375" style="225" customWidth="1"/>
    <col min="1326" max="1536" width="7.25" style="225"/>
    <col min="1537" max="1537" width="9.375" style="225" customWidth="1"/>
    <col min="1538" max="1538" width="8.875" style="225" customWidth="1"/>
    <col min="1539" max="1580" width="6.5" style="225" customWidth="1"/>
    <col min="1581" max="1581" width="9.375" style="225" customWidth="1"/>
    <col min="1582" max="1792" width="7.25" style="225"/>
    <col min="1793" max="1793" width="9.375" style="225" customWidth="1"/>
    <col min="1794" max="1794" width="8.875" style="225" customWidth="1"/>
    <col min="1795" max="1836" width="6.5" style="225" customWidth="1"/>
    <col min="1837" max="1837" width="9.375" style="225" customWidth="1"/>
    <col min="1838" max="2048" width="7.25" style="225"/>
    <col min="2049" max="2049" width="9.375" style="225" customWidth="1"/>
    <col min="2050" max="2050" width="8.875" style="225" customWidth="1"/>
    <col min="2051" max="2092" width="6.5" style="225" customWidth="1"/>
    <col min="2093" max="2093" width="9.375" style="225" customWidth="1"/>
    <col min="2094" max="2304" width="7.25" style="225"/>
    <col min="2305" max="2305" width="9.375" style="225" customWidth="1"/>
    <col min="2306" max="2306" width="8.875" style="225" customWidth="1"/>
    <col min="2307" max="2348" width="6.5" style="225" customWidth="1"/>
    <col min="2349" max="2349" width="9.375" style="225" customWidth="1"/>
    <col min="2350" max="2560" width="7.25" style="225"/>
    <col min="2561" max="2561" width="9.375" style="225" customWidth="1"/>
    <col min="2562" max="2562" width="8.875" style="225" customWidth="1"/>
    <col min="2563" max="2604" width="6.5" style="225" customWidth="1"/>
    <col min="2605" max="2605" width="9.375" style="225" customWidth="1"/>
    <col min="2606" max="2816" width="7.25" style="225"/>
    <col min="2817" max="2817" width="9.375" style="225" customWidth="1"/>
    <col min="2818" max="2818" width="8.875" style="225" customWidth="1"/>
    <col min="2819" max="2860" width="6.5" style="225" customWidth="1"/>
    <col min="2861" max="2861" width="9.375" style="225" customWidth="1"/>
    <col min="2862" max="3072" width="7.25" style="225"/>
    <col min="3073" max="3073" width="9.375" style="225" customWidth="1"/>
    <col min="3074" max="3074" width="8.875" style="225" customWidth="1"/>
    <col min="3075" max="3116" width="6.5" style="225" customWidth="1"/>
    <col min="3117" max="3117" width="9.375" style="225" customWidth="1"/>
    <col min="3118" max="3328" width="7.25" style="225"/>
    <col min="3329" max="3329" width="9.375" style="225" customWidth="1"/>
    <col min="3330" max="3330" width="8.875" style="225" customWidth="1"/>
    <col min="3331" max="3372" width="6.5" style="225" customWidth="1"/>
    <col min="3373" max="3373" width="9.375" style="225" customWidth="1"/>
    <col min="3374" max="3584" width="7.25" style="225"/>
    <col min="3585" max="3585" width="9.375" style="225" customWidth="1"/>
    <col min="3586" max="3586" width="8.875" style="225" customWidth="1"/>
    <col min="3587" max="3628" width="6.5" style="225" customWidth="1"/>
    <col min="3629" max="3629" width="9.375" style="225" customWidth="1"/>
    <col min="3630" max="3840" width="7.25" style="225"/>
    <col min="3841" max="3841" width="9.375" style="225" customWidth="1"/>
    <col min="3842" max="3842" width="8.875" style="225" customWidth="1"/>
    <col min="3843" max="3884" width="6.5" style="225" customWidth="1"/>
    <col min="3885" max="3885" width="9.375" style="225" customWidth="1"/>
    <col min="3886" max="4096" width="7.25" style="225"/>
    <col min="4097" max="4097" width="9.375" style="225" customWidth="1"/>
    <col min="4098" max="4098" width="8.875" style="225" customWidth="1"/>
    <col min="4099" max="4140" width="6.5" style="225" customWidth="1"/>
    <col min="4141" max="4141" width="9.375" style="225" customWidth="1"/>
    <col min="4142" max="4352" width="7.25" style="225"/>
    <col min="4353" max="4353" width="9.375" style="225" customWidth="1"/>
    <col min="4354" max="4354" width="8.875" style="225" customWidth="1"/>
    <col min="4355" max="4396" width="6.5" style="225" customWidth="1"/>
    <col min="4397" max="4397" width="9.375" style="225" customWidth="1"/>
    <col min="4398" max="4608" width="7.25" style="225"/>
    <col min="4609" max="4609" width="9.375" style="225" customWidth="1"/>
    <col min="4610" max="4610" width="8.875" style="225" customWidth="1"/>
    <col min="4611" max="4652" width="6.5" style="225" customWidth="1"/>
    <col min="4653" max="4653" width="9.375" style="225" customWidth="1"/>
    <col min="4654" max="4864" width="7.25" style="225"/>
    <col min="4865" max="4865" width="9.375" style="225" customWidth="1"/>
    <col min="4866" max="4866" width="8.875" style="225" customWidth="1"/>
    <col min="4867" max="4908" width="6.5" style="225" customWidth="1"/>
    <col min="4909" max="4909" width="9.375" style="225" customWidth="1"/>
    <col min="4910" max="5120" width="7.25" style="225"/>
    <col min="5121" max="5121" width="9.375" style="225" customWidth="1"/>
    <col min="5122" max="5122" width="8.875" style="225" customWidth="1"/>
    <col min="5123" max="5164" width="6.5" style="225" customWidth="1"/>
    <col min="5165" max="5165" width="9.375" style="225" customWidth="1"/>
    <col min="5166" max="5376" width="7.25" style="225"/>
    <col min="5377" max="5377" width="9.375" style="225" customWidth="1"/>
    <col min="5378" max="5378" width="8.875" style="225" customWidth="1"/>
    <col min="5379" max="5420" width="6.5" style="225" customWidth="1"/>
    <col min="5421" max="5421" width="9.375" style="225" customWidth="1"/>
    <col min="5422" max="5632" width="7.25" style="225"/>
    <col min="5633" max="5633" width="9.375" style="225" customWidth="1"/>
    <col min="5634" max="5634" width="8.875" style="225" customWidth="1"/>
    <col min="5635" max="5676" width="6.5" style="225" customWidth="1"/>
    <col min="5677" max="5677" width="9.375" style="225" customWidth="1"/>
    <col min="5678" max="5888" width="7.25" style="225"/>
    <col min="5889" max="5889" width="9.375" style="225" customWidth="1"/>
    <col min="5890" max="5890" width="8.875" style="225" customWidth="1"/>
    <col min="5891" max="5932" width="6.5" style="225" customWidth="1"/>
    <col min="5933" max="5933" width="9.375" style="225" customWidth="1"/>
    <col min="5934" max="6144" width="7.25" style="225"/>
    <col min="6145" max="6145" width="9.375" style="225" customWidth="1"/>
    <col min="6146" max="6146" width="8.875" style="225" customWidth="1"/>
    <col min="6147" max="6188" width="6.5" style="225" customWidth="1"/>
    <col min="6189" max="6189" width="9.375" style="225" customWidth="1"/>
    <col min="6190" max="6400" width="7.25" style="225"/>
    <col min="6401" max="6401" width="9.375" style="225" customWidth="1"/>
    <col min="6402" max="6402" width="8.875" style="225" customWidth="1"/>
    <col min="6403" max="6444" width="6.5" style="225" customWidth="1"/>
    <col min="6445" max="6445" width="9.375" style="225" customWidth="1"/>
    <col min="6446" max="6656" width="7.25" style="225"/>
    <col min="6657" max="6657" width="9.375" style="225" customWidth="1"/>
    <col min="6658" max="6658" width="8.875" style="225" customWidth="1"/>
    <col min="6659" max="6700" width="6.5" style="225" customWidth="1"/>
    <col min="6701" max="6701" width="9.375" style="225" customWidth="1"/>
    <col min="6702" max="6912" width="7.25" style="225"/>
    <col min="6913" max="6913" width="9.375" style="225" customWidth="1"/>
    <col min="6914" max="6914" width="8.875" style="225" customWidth="1"/>
    <col min="6915" max="6956" width="6.5" style="225" customWidth="1"/>
    <col min="6957" max="6957" width="9.375" style="225" customWidth="1"/>
    <col min="6958" max="7168" width="7.25" style="225"/>
    <col min="7169" max="7169" width="9.375" style="225" customWidth="1"/>
    <col min="7170" max="7170" width="8.875" style="225" customWidth="1"/>
    <col min="7171" max="7212" width="6.5" style="225" customWidth="1"/>
    <col min="7213" max="7213" width="9.375" style="225" customWidth="1"/>
    <col min="7214" max="7424" width="7.25" style="225"/>
    <col min="7425" max="7425" width="9.375" style="225" customWidth="1"/>
    <col min="7426" max="7426" width="8.875" style="225" customWidth="1"/>
    <col min="7427" max="7468" width="6.5" style="225" customWidth="1"/>
    <col min="7469" max="7469" width="9.375" style="225" customWidth="1"/>
    <col min="7470" max="7680" width="7.25" style="225"/>
    <col min="7681" max="7681" width="9.375" style="225" customWidth="1"/>
    <col min="7682" max="7682" width="8.875" style="225" customWidth="1"/>
    <col min="7683" max="7724" width="6.5" style="225" customWidth="1"/>
    <col min="7725" max="7725" width="9.375" style="225" customWidth="1"/>
    <col min="7726" max="7936" width="7.25" style="225"/>
    <col min="7937" max="7937" width="9.375" style="225" customWidth="1"/>
    <col min="7938" max="7938" width="8.875" style="225" customWidth="1"/>
    <col min="7939" max="7980" width="6.5" style="225" customWidth="1"/>
    <col min="7981" max="7981" width="9.375" style="225" customWidth="1"/>
    <col min="7982" max="8192" width="7.25" style="225"/>
    <col min="8193" max="8193" width="9.375" style="225" customWidth="1"/>
    <col min="8194" max="8194" width="8.875" style="225" customWidth="1"/>
    <col min="8195" max="8236" width="6.5" style="225" customWidth="1"/>
    <col min="8237" max="8237" width="9.375" style="225" customWidth="1"/>
    <col min="8238" max="8448" width="7.25" style="225"/>
    <col min="8449" max="8449" width="9.375" style="225" customWidth="1"/>
    <col min="8450" max="8450" width="8.875" style="225" customWidth="1"/>
    <col min="8451" max="8492" width="6.5" style="225" customWidth="1"/>
    <col min="8493" max="8493" width="9.375" style="225" customWidth="1"/>
    <col min="8494" max="8704" width="7.25" style="225"/>
    <col min="8705" max="8705" width="9.375" style="225" customWidth="1"/>
    <col min="8706" max="8706" width="8.875" style="225" customWidth="1"/>
    <col min="8707" max="8748" width="6.5" style="225" customWidth="1"/>
    <col min="8749" max="8749" width="9.375" style="225" customWidth="1"/>
    <col min="8750" max="8960" width="7.25" style="225"/>
    <col min="8961" max="8961" width="9.375" style="225" customWidth="1"/>
    <col min="8962" max="8962" width="8.875" style="225" customWidth="1"/>
    <col min="8963" max="9004" width="6.5" style="225" customWidth="1"/>
    <col min="9005" max="9005" width="9.375" style="225" customWidth="1"/>
    <col min="9006" max="9216" width="7.25" style="225"/>
    <col min="9217" max="9217" width="9.375" style="225" customWidth="1"/>
    <col min="9218" max="9218" width="8.875" style="225" customWidth="1"/>
    <col min="9219" max="9260" width="6.5" style="225" customWidth="1"/>
    <col min="9261" max="9261" width="9.375" style="225" customWidth="1"/>
    <col min="9262" max="9472" width="7.25" style="225"/>
    <col min="9473" max="9473" width="9.375" style="225" customWidth="1"/>
    <col min="9474" max="9474" width="8.875" style="225" customWidth="1"/>
    <col min="9475" max="9516" width="6.5" style="225" customWidth="1"/>
    <col min="9517" max="9517" width="9.375" style="225" customWidth="1"/>
    <col min="9518" max="9728" width="7.25" style="225"/>
    <col min="9729" max="9729" width="9.375" style="225" customWidth="1"/>
    <col min="9730" max="9730" width="8.875" style="225" customWidth="1"/>
    <col min="9731" max="9772" width="6.5" style="225" customWidth="1"/>
    <col min="9773" max="9773" width="9.375" style="225" customWidth="1"/>
    <col min="9774" max="9984" width="7.25" style="225"/>
    <col min="9985" max="9985" width="9.375" style="225" customWidth="1"/>
    <col min="9986" max="9986" width="8.875" style="225" customWidth="1"/>
    <col min="9987" max="10028" width="6.5" style="225" customWidth="1"/>
    <col min="10029" max="10029" width="9.375" style="225" customWidth="1"/>
    <col min="10030" max="10240" width="7.25" style="225"/>
    <col min="10241" max="10241" width="9.375" style="225" customWidth="1"/>
    <col min="10242" max="10242" width="8.875" style="225" customWidth="1"/>
    <col min="10243" max="10284" width="6.5" style="225" customWidth="1"/>
    <col min="10285" max="10285" width="9.375" style="225" customWidth="1"/>
    <col min="10286" max="10496" width="7.25" style="225"/>
    <col min="10497" max="10497" width="9.375" style="225" customWidth="1"/>
    <col min="10498" max="10498" width="8.875" style="225" customWidth="1"/>
    <col min="10499" max="10540" width="6.5" style="225" customWidth="1"/>
    <col min="10541" max="10541" width="9.375" style="225" customWidth="1"/>
    <col min="10542" max="10752" width="7.25" style="225"/>
    <col min="10753" max="10753" width="9.375" style="225" customWidth="1"/>
    <col min="10754" max="10754" width="8.875" style="225" customWidth="1"/>
    <col min="10755" max="10796" width="6.5" style="225" customWidth="1"/>
    <col min="10797" max="10797" width="9.375" style="225" customWidth="1"/>
    <col min="10798" max="11008" width="7.25" style="225"/>
    <col min="11009" max="11009" width="9.375" style="225" customWidth="1"/>
    <col min="11010" max="11010" width="8.875" style="225" customWidth="1"/>
    <col min="11011" max="11052" width="6.5" style="225" customWidth="1"/>
    <col min="11053" max="11053" width="9.375" style="225" customWidth="1"/>
    <col min="11054" max="11264" width="7.25" style="225"/>
    <col min="11265" max="11265" width="9.375" style="225" customWidth="1"/>
    <col min="11266" max="11266" width="8.875" style="225" customWidth="1"/>
    <col min="11267" max="11308" width="6.5" style="225" customWidth="1"/>
    <col min="11309" max="11309" width="9.375" style="225" customWidth="1"/>
    <col min="11310" max="11520" width="7.25" style="225"/>
    <col min="11521" max="11521" width="9.375" style="225" customWidth="1"/>
    <col min="11522" max="11522" width="8.875" style="225" customWidth="1"/>
    <col min="11523" max="11564" width="6.5" style="225" customWidth="1"/>
    <col min="11565" max="11565" width="9.375" style="225" customWidth="1"/>
    <col min="11566" max="11776" width="7.25" style="225"/>
    <col min="11777" max="11777" width="9.375" style="225" customWidth="1"/>
    <col min="11778" max="11778" width="8.875" style="225" customWidth="1"/>
    <col min="11779" max="11820" width="6.5" style="225" customWidth="1"/>
    <col min="11821" max="11821" width="9.375" style="225" customWidth="1"/>
    <col min="11822" max="12032" width="7.25" style="225"/>
    <col min="12033" max="12033" width="9.375" style="225" customWidth="1"/>
    <col min="12034" max="12034" width="8.875" style="225" customWidth="1"/>
    <col min="12035" max="12076" width="6.5" style="225" customWidth="1"/>
    <col min="12077" max="12077" width="9.375" style="225" customWidth="1"/>
    <col min="12078" max="12288" width="7.25" style="225"/>
    <col min="12289" max="12289" width="9.375" style="225" customWidth="1"/>
    <col min="12290" max="12290" width="8.875" style="225" customWidth="1"/>
    <col min="12291" max="12332" width="6.5" style="225" customWidth="1"/>
    <col min="12333" max="12333" width="9.375" style="225" customWidth="1"/>
    <col min="12334" max="12544" width="7.25" style="225"/>
    <col min="12545" max="12545" width="9.375" style="225" customWidth="1"/>
    <col min="12546" max="12546" width="8.875" style="225" customWidth="1"/>
    <col min="12547" max="12588" width="6.5" style="225" customWidth="1"/>
    <col min="12589" max="12589" width="9.375" style="225" customWidth="1"/>
    <col min="12590" max="12800" width="7.25" style="225"/>
    <col min="12801" max="12801" width="9.375" style="225" customWidth="1"/>
    <col min="12802" max="12802" width="8.875" style="225" customWidth="1"/>
    <col min="12803" max="12844" width="6.5" style="225" customWidth="1"/>
    <col min="12845" max="12845" width="9.375" style="225" customWidth="1"/>
    <col min="12846" max="13056" width="7.25" style="225"/>
    <col min="13057" max="13057" width="9.375" style="225" customWidth="1"/>
    <col min="13058" max="13058" width="8.875" style="225" customWidth="1"/>
    <col min="13059" max="13100" width="6.5" style="225" customWidth="1"/>
    <col min="13101" max="13101" width="9.375" style="225" customWidth="1"/>
    <col min="13102" max="13312" width="7.25" style="225"/>
    <col min="13313" max="13313" width="9.375" style="225" customWidth="1"/>
    <col min="13314" max="13314" width="8.875" style="225" customWidth="1"/>
    <col min="13315" max="13356" width="6.5" style="225" customWidth="1"/>
    <col min="13357" max="13357" width="9.375" style="225" customWidth="1"/>
    <col min="13358" max="13568" width="7.25" style="225"/>
    <col min="13569" max="13569" width="9.375" style="225" customWidth="1"/>
    <col min="13570" max="13570" width="8.875" style="225" customWidth="1"/>
    <col min="13571" max="13612" width="6.5" style="225" customWidth="1"/>
    <col min="13613" max="13613" width="9.375" style="225" customWidth="1"/>
    <col min="13614" max="13824" width="7.25" style="225"/>
    <col min="13825" max="13825" width="9.375" style="225" customWidth="1"/>
    <col min="13826" max="13826" width="8.875" style="225" customWidth="1"/>
    <col min="13827" max="13868" width="6.5" style="225" customWidth="1"/>
    <col min="13869" max="13869" width="9.375" style="225" customWidth="1"/>
    <col min="13870" max="14080" width="7.25" style="225"/>
    <col min="14081" max="14081" width="9.375" style="225" customWidth="1"/>
    <col min="14082" max="14082" width="8.875" style="225" customWidth="1"/>
    <col min="14083" max="14124" width="6.5" style="225" customWidth="1"/>
    <col min="14125" max="14125" width="9.375" style="225" customWidth="1"/>
    <col min="14126" max="14336" width="7.25" style="225"/>
    <col min="14337" max="14337" width="9.375" style="225" customWidth="1"/>
    <col min="14338" max="14338" width="8.875" style="225" customWidth="1"/>
    <col min="14339" max="14380" width="6.5" style="225" customWidth="1"/>
    <col min="14381" max="14381" width="9.375" style="225" customWidth="1"/>
    <col min="14382" max="14592" width="7.25" style="225"/>
    <col min="14593" max="14593" width="9.375" style="225" customWidth="1"/>
    <col min="14594" max="14594" width="8.875" style="225" customWidth="1"/>
    <col min="14595" max="14636" width="6.5" style="225" customWidth="1"/>
    <col min="14637" max="14637" width="9.375" style="225" customWidth="1"/>
    <col min="14638" max="14848" width="7.25" style="225"/>
    <col min="14849" max="14849" width="9.375" style="225" customWidth="1"/>
    <col min="14850" max="14850" width="8.875" style="225" customWidth="1"/>
    <col min="14851" max="14892" width="6.5" style="225" customWidth="1"/>
    <col min="14893" max="14893" width="9.375" style="225" customWidth="1"/>
    <col min="14894" max="15104" width="7.25" style="225"/>
    <col min="15105" max="15105" width="9.375" style="225" customWidth="1"/>
    <col min="15106" max="15106" width="8.875" style="225" customWidth="1"/>
    <col min="15107" max="15148" width="6.5" style="225" customWidth="1"/>
    <col min="15149" max="15149" width="9.375" style="225" customWidth="1"/>
    <col min="15150" max="15360" width="7.25" style="225"/>
    <col min="15361" max="15361" width="9.375" style="225" customWidth="1"/>
    <col min="15362" max="15362" width="8.875" style="225" customWidth="1"/>
    <col min="15363" max="15404" width="6.5" style="225" customWidth="1"/>
    <col min="15405" max="15405" width="9.375" style="225" customWidth="1"/>
    <col min="15406" max="15616" width="7.25" style="225"/>
    <col min="15617" max="15617" width="9.375" style="225" customWidth="1"/>
    <col min="15618" max="15618" width="8.875" style="225" customWidth="1"/>
    <col min="15619" max="15660" width="6.5" style="225" customWidth="1"/>
    <col min="15661" max="15661" width="9.375" style="225" customWidth="1"/>
    <col min="15662" max="15872" width="7.25" style="225"/>
    <col min="15873" max="15873" width="9.375" style="225" customWidth="1"/>
    <col min="15874" max="15874" width="8.875" style="225" customWidth="1"/>
    <col min="15875" max="15916" width="6.5" style="225" customWidth="1"/>
    <col min="15917" max="15917" width="9.375" style="225" customWidth="1"/>
    <col min="15918" max="16128" width="7.25" style="225"/>
    <col min="16129" max="16129" width="9.375" style="225" customWidth="1"/>
    <col min="16130" max="16130" width="8.875" style="225" customWidth="1"/>
    <col min="16131" max="16172" width="6.5" style="225" customWidth="1"/>
    <col min="16173" max="16173" width="9.375" style="225" customWidth="1"/>
    <col min="16174" max="16384" width="7.25" style="225"/>
  </cols>
  <sheetData>
    <row r="1" spans="1:165" s="281" customFormat="1" ht="39.950000000000003" customHeight="1" x14ac:dyDescent="0.2">
      <c r="B1" s="282">
        <v>1</v>
      </c>
      <c r="C1" s="282">
        <v>2</v>
      </c>
      <c r="D1" s="282">
        <v>2</v>
      </c>
      <c r="E1" s="282">
        <v>2</v>
      </c>
      <c r="F1" s="282">
        <v>2</v>
      </c>
      <c r="G1" s="282">
        <v>2</v>
      </c>
      <c r="H1" s="282">
        <v>3</v>
      </c>
      <c r="I1" s="282">
        <v>3</v>
      </c>
      <c r="J1" s="282">
        <v>3</v>
      </c>
      <c r="K1" s="282">
        <v>3</v>
      </c>
      <c r="L1" s="282">
        <v>3</v>
      </c>
      <c r="M1" s="282">
        <v>3</v>
      </c>
      <c r="N1" s="282">
        <v>3</v>
      </c>
      <c r="O1" s="282">
        <v>3</v>
      </c>
      <c r="P1" s="282">
        <v>3</v>
      </c>
      <c r="Q1" s="282">
        <v>3</v>
      </c>
      <c r="R1" s="282">
        <v>3</v>
      </c>
      <c r="S1" s="282">
        <v>3</v>
      </c>
      <c r="T1" s="282">
        <v>3</v>
      </c>
      <c r="U1" s="282">
        <v>3</v>
      </c>
      <c r="V1" s="282">
        <v>3</v>
      </c>
      <c r="W1" s="282">
        <v>3</v>
      </c>
      <c r="X1" s="282">
        <v>3</v>
      </c>
      <c r="Y1" s="282">
        <v>3</v>
      </c>
      <c r="Z1" s="282">
        <v>3</v>
      </c>
      <c r="AA1" s="282">
        <v>3</v>
      </c>
      <c r="AB1" s="282">
        <v>3</v>
      </c>
      <c r="AC1" s="282">
        <v>3</v>
      </c>
      <c r="AD1" s="282">
        <v>3</v>
      </c>
      <c r="AE1" s="282">
        <v>3</v>
      </c>
      <c r="AF1" s="282">
        <v>3</v>
      </c>
      <c r="AG1" s="282">
        <v>3</v>
      </c>
      <c r="AH1" s="282">
        <v>3</v>
      </c>
      <c r="AI1" s="282">
        <v>3</v>
      </c>
      <c r="AJ1" s="282">
        <v>3</v>
      </c>
      <c r="AK1" s="282">
        <v>3</v>
      </c>
      <c r="AL1" s="282">
        <v>3</v>
      </c>
      <c r="AM1" s="282">
        <v>3</v>
      </c>
      <c r="AN1" s="282">
        <v>3</v>
      </c>
      <c r="AO1" s="282">
        <v>3</v>
      </c>
      <c r="AP1" s="282">
        <v>3</v>
      </c>
      <c r="AQ1" s="282">
        <v>3</v>
      </c>
      <c r="AR1" s="282">
        <v>3</v>
      </c>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c r="FB1" s="336"/>
      <c r="FC1" s="336"/>
      <c r="FD1" s="336"/>
      <c r="FE1" s="336"/>
      <c r="FF1" s="336"/>
      <c r="FG1" s="336"/>
      <c r="FH1" s="336"/>
      <c r="FI1" s="336"/>
    </row>
    <row r="2" spans="1:165" ht="28.5" customHeight="1" x14ac:dyDescent="0.2">
      <c r="A2" s="281">
        <v>1</v>
      </c>
      <c r="B2" s="283" t="s">
        <v>206</v>
      </c>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5"/>
    </row>
    <row r="3" spans="1:165" ht="70.900000000000006" hidden="1" customHeight="1" x14ac:dyDescent="0.2">
      <c r="B3" s="286"/>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8"/>
    </row>
    <row r="4" spans="1:165" ht="70.900000000000006" hidden="1" customHeight="1" x14ac:dyDescent="0.2">
      <c r="B4" s="289"/>
      <c r="C4" s="290"/>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c r="AM4" s="290"/>
      <c r="AN4" s="290"/>
      <c r="AO4" s="290"/>
      <c r="AP4" s="290"/>
      <c r="AQ4" s="290"/>
      <c r="AR4" s="291"/>
    </row>
    <row r="5" spans="1:165" ht="11.25" hidden="1" customHeight="1" x14ac:dyDescent="0.2">
      <c r="B5" s="292" t="s">
        <v>206</v>
      </c>
      <c r="C5" s="293"/>
      <c r="D5" s="293"/>
      <c r="E5" s="293"/>
      <c r="F5" s="293"/>
      <c r="G5" s="293"/>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c r="AP5" s="293"/>
      <c r="AQ5" s="293"/>
      <c r="AR5" s="294"/>
    </row>
    <row r="6" spans="1:165" ht="7.5" hidden="1" customHeight="1" x14ac:dyDescent="0.2">
      <c r="B6" s="289"/>
      <c r="C6" s="290"/>
      <c r="D6" s="290"/>
      <c r="E6" s="290"/>
      <c r="F6" s="290"/>
      <c r="G6" s="290"/>
      <c r="H6" s="290"/>
      <c r="I6" s="290"/>
      <c r="J6" s="290"/>
      <c r="K6" s="290"/>
      <c r="L6" s="290"/>
      <c r="M6" s="290"/>
      <c r="N6" s="290"/>
      <c r="O6" s="290"/>
      <c r="P6" s="290"/>
      <c r="Q6" s="290"/>
      <c r="R6" s="290"/>
      <c r="S6" s="290"/>
      <c r="T6" s="290"/>
      <c r="U6" s="290"/>
      <c r="V6" s="290"/>
      <c r="W6" s="290"/>
      <c r="X6" s="290"/>
      <c r="Y6" s="290"/>
      <c r="Z6" s="290"/>
      <c r="AA6" s="290"/>
      <c r="AB6" s="290"/>
      <c r="AC6" s="290"/>
      <c r="AD6" s="290"/>
      <c r="AE6" s="290"/>
      <c r="AF6" s="290"/>
      <c r="AG6" s="290"/>
      <c r="AH6" s="290"/>
      <c r="AI6" s="290"/>
      <c r="AJ6" s="290"/>
      <c r="AK6" s="290"/>
      <c r="AL6" s="290"/>
      <c r="AM6" s="290"/>
      <c r="AN6" s="290"/>
      <c r="AO6" s="290"/>
      <c r="AP6" s="290"/>
      <c r="AQ6" s="290"/>
      <c r="AR6" s="291"/>
    </row>
    <row r="7" spans="1:165" ht="60" customHeight="1" x14ac:dyDescent="0.2">
      <c r="A7" s="281">
        <v>8</v>
      </c>
      <c r="B7" s="289"/>
      <c r="C7" s="290"/>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1"/>
    </row>
    <row r="8" spans="1:165" ht="60" customHeight="1" x14ac:dyDescent="0.2">
      <c r="A8" s="281">
        <v>8</v>
      </c>
      <c r="B8" s="295"/>
      <c r="C8" s="296"/>
      <c r="D8" s="296"/>
      <c r="E8" s="296"/>
      <c r="F8" s="296"/>
      <c r="G8" s="296"/>
      <c r="H8" s="296"/>
      <c r="I8" s="296"/>
      <c r="J8" s="296"/>
      <c r="K8" s="296"/>
      <c r="L8" s="296"/>
      <c r="M8" s="296"/>
      <c r="N8" s="296"/>
      <c r="O8" s="296"/>
      <c r="P8" s="296"/>
      <c r="Q8" s="296"/>
      <c r="R8" s="296"/>
      <c r="S8" s="296"/>
      <c r="T8" s="296"/>
      <c r="U8" s="297"/>
      <c r="V8" s="296"/>
      <c r="W8" s="296"/>
      <c r="X8" s="296"/>
      <c r="Y8" s="296"/>
      <c r="Z8" s="296"/>
      <c r="AA8" s="296"/>
      <c r="AB8" s="296"/>
      <c r="AC8" s="296"/>
      <c r="AD8" s="296"/>
      <c r="AE8" s="296"/>
      <c r="AF8" s="296"/>
      <c r="AG8" s="296"/>
      <c r="AH8" s="296"/>
      <c r="AI8" s="296"/>
      <c r="AJ8" s="296"/>
      <c r="AK8" s="296"/>
      <c r="AL8" s="296"/>
      <c r="AM8" s="296"/>
      <c r="AN8" s="296"/>
      <c r="AO8" s="296"/>
      <c r="AP8" s="296"/>
      <c r="AQ8" s="296"/>
      <c r="AR8" s="298"/>
    </row>
    <row r="9" spans="1:165" ht="60" customHeight="1" x14ac:dyDescent="0.2">
      <c r="A9" s="281">
        <v>8</v>
      </c>
      <c r="B9" s="295"/>
      <c r="C9" s="296"/>
      <c r="D9" s="296"/>
      <c r="E9" s="296"/>
      <c r="F9" s="296"/>
      <c r="G9" s="296"/>
      <c r="H9" s="296"/>
      <c r="I9" s="296"/>
      <c r="J9" s="296"/>
      <c r="K9" s="296"/>
      <c r="L9" s="296"/>
      <c r="M9" s="296"/>
      <c r="N9" s="296"/>
      <c r="O9" s="296"/>
      <c r="P9" s="296"/>
      <c r="Q9" s="296"/>
      <c r="R9" s="296"/>
      <c r="S9" s="296"/>
      <c r="T9" s="296"/>
      <c r="U9" s="297"/>
      <c r="V9" s="296"/>
      <c r="W9" s="296"/>
      <c r="X9" s="296"/>
      <c r="Y9" s="296"/>
      <c r="Z9" s="296"/>
      <c r="AA9" s="296"/>
      <c r="AB9" s="296"/>
      <c r="AC9" s="296"/>
      <c r="AD9" s="296"/>
      <c r="AE9" s="296"/>
      <c r="AF9" s="296"/>
      <c r="AG9" s="296"/>
      <c r="AH9" s="296"/>
      <c r="AI9" s="296"/>
      <c r="AJ9" s="296"/>
      <c r="AK9" s="296"/>
      <c r="AL9" s="296"/>
      <c r="AM9" s="296"/>
      <c r="AN9" s="296"/>
      <c r="AO9" s="296"/>
      <c r="AP9" s="296"/>
      <c r="AQ9" s="296"/>
      <c r="AR9" s="298"/>
    </row>
    <row r="10" spans="1:165" ht="60" customHeight="1" x14ac:dyDescent="0.2">
      <c r="A10" s="281">
        <v>8</v>
      </c>
      <c r="B10" s="295"/>
      <c r="C10" s="296"/>
      <c r="D10" s="296"/>
      <c r="E10" s="296"/>
      <c r="F10" s="296"/>
      <c r="G10" s="296"/>
      <c r="H10" s="296"/>
      <c r="I10" s="296"/>
      <c r="J10" s="296"/>
      <c r="K10" s="296"/>
      <c r="L10" s="296"/>
      <c r="M10" s="296"/>
      <c r="N10" s="296"/>
      <c r="O10" s="296"/>
      <c r="P10" s="296"/>
      <c r="Q10" s="296"/>
      <c r="R10" s="296"/>
      <c r="S10" s="296"/>
      <c r="T10" s="296"/>
      <c r="U10" s="297"/>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8"/>
    </row>
    <row r="11" spans="1:165" ht="60" customHeight="1" x14ac:dyDescent="0.2">
      <c r="A11" s="281">
        <v>8</v>
      </c>
      <c r="B11" s="295"/>
      <c r="C11" s="296"/>
      <c r="D11" s="296"/>
      <c r="E11" s="296"/>
      <c r="F11" s="296"/>
      <c r="G11" s="296"/>
      <c r="H11" s="296"/>
      <c r="I11" s="296"/>
      <c r="J11" s="296"/>
      <c r="K11" s="296"/>
      <c r="L11" s="296"/>
      <c r="M11" s="296"/>
      <c r="N11" s="296"/>
      <c r="O11" s="296"/>
      <c r="P11" s="296"/>
      <c r="Q11" s="296"/>
      <c r="R11" s="296"/>
      <c r="S11" s="296"/>
      <c r="T11" s="296"/>
      <c r="U11" s="297"/>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8"/>
    </row>
    <row r="12" spans="1:165" ht="60" customHeight="1" x14ac:dyDescent="0.2">
      <c r="A12" s="281">
        <v>8</v>
      </c>
      <c r="B12" s="295"/>
      <c r="C12" s="296"/>
      <c r="D12" s="296"/>
      <c r="E12" s="296"/>
      <c r="F12" s="296"/>
      <c r="G12" s="296"/>
      <c r="H12" s="296"/>
      <c r="I12" s="296"/>
      <c r="J12" s="296"/>
      <c r="K12" s="296"/>
      <c r="L12" s="296"/>
      <c r="M12" s="296"/>
      <c r="N12" s="296"/>
      <c r="O12" s="296"/>
      <c r="P12" s="296"/>
      <c r="Q12" s="296"/>
      <c r="R12" s="296"/>
      <c r="S12" s="296"/>
      <c r="T12" s="296"/>
      <c r="U12" s="297"/>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8"/>
    </row>
    <row r="13" spans="1:165" ht="60" customHeight="1" x14ac:dyDescent="0.2">
      <c r="A13" s="281">
        <v>8</v>
      </c>
      <c r="B13" s="295"/>
      <c r="C13" s="296"/>
      <c r="D13" s="296"/>
      <c r="E13" s="296"/>
      <c r="F13" s="296"/>
      <c r="G13" s="296"/>
      <c r="H13" s="296"/>
      <c r="I13" s="296"/>
      <c r="J13" s="296"/>
      <c r="K13" s="296"/>
      <c r="L13" s="296"/>
      <c r="M13" s="296"/>
      <c r="N13" s="296"/>
      <c r="O13" s="296"/>
      <c r="P13" s="296"/>
      <c r="Q13" s="296"/>
      <c r="R13" s="296"/>
      <c r="S13" s="296"/>
      <c r="T13" s="296"/>
      <c r="U13" s="297"/>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8"/>
    </row>
    <row r="14" spans="1:165" ht="60" customHeight="1" x14ac:dyDescent="0.2">
      <c r="A14" s="281">
        <v>8</v>
      </c>
      <c r="B14" s="295"/>
      <c r="C14" s="296"/>
      <c r="D14" s="296"/>
      <c r="E14" s="296"/>
      <c r="F14" s="296"/>
      <c r="G14" s="296"/>
      <c r="H14" s="296"/>
      <c r="I14" s="296"/>
      <c r="J14" s="296"/>
      <c r="K14" s="296"/>
      <c r="L14" s="296"/>
      <c r="M14" s="296"/>
      <c r="N14" s="296"/>
      <c r="O14" s="296"/>
      <c r="P14" s="296"/>
      <c r="Q14" s="296"/>
      <c r="R14" s="296"/>
      <c r="S14" s="296"/>
      <c r="T14" s="296"/>
      <c r="U14" s="297"/>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8"/>
    </row>
    <row r="15" spans="1:165" ht="60" customHeight="1" x14ac:dyDescent="0.2">
      <c r="A15" s="281">
        <v>8</v>
      </c>
      <c r="B15" s="295"/>
      <c r="C15" s="296"/>
      <c r="D15" s="296"/>
      <c r="E15" s="296"/>
      <c r="F15" s="296"/>
      <c r="G15" s="296"/>
      <c r="H15" s="296"/>
      <c r="I15" s="296"/>
      <c r="J15" s="296"/>
      <c r="K15" s="296"/>
      <c r="L15" s="296"/>
      <c r="M15" s="296"/>
      <c r="N15" s="296"/>
      <c r="O15" s="296"/>
      <c r="P15" s="296"/>
      <c r="Q15" s="296"/>
      <c r="R15" s="296"/>
      <c r="S15" s="296"/>
      <c r="T15" s="296"/>
      <c r="U15" s="297"/>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8"/>
    </row>
    <row r="16" spans="1:165" ht="60" customHeight="1" x14ac:dyDescent="0.2">
      <c r="A16" s="281">
        <v>8</v>
      </c>
      <c r="B16" s="295"/>
      <c r="C16" s="296"/>
      <c r="D16" s="296"/>
      <c r="E16" s="296"/>
      <c r="F16" s="296"/>
      <c r="G16" s="296"/>
      <c r="H16" s="296"/>
      <c r="I16" s="296"/>
      <c r="J16" s="296"/>
      <c r="K16" s="296"/>
      <c r="L16" s="296"/>
      <c r="M16" s="296"/>
      <c r="N16" s="296"/>
      <c r="O16" s="296"/>
      <c r="P16" s="296"/>
      <c r="Q16" s="296"/>
      <c r="R16" s="296"/>
      <c r="S16" s="296"/>
      <c r="T16" s="296"/>
      <c r="U16" s="297"/>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8"/>
    </row>
    <row r="17" spans="1:165" ht="60" customHeight="1" x14ac:dyDescent="0.2">
      <c r="A17" s="281">
        <v>8</v>
      </c>
      <c r="B17" s="295"/>
      <c r="C17" s="296"/>
      <c r="D17" s="296"/>
      <c r="E17" s="296"/>
      <c r="F17" s="296"/>
      <c r="G17" s="296"/>
      <c r="H17" s="296"/>
      <c r="I17" s="296"/>
      <c r="J17" s="296"/>
      <c r="K17" s="296"/>
      <c r="L17" s="296"/>
      <c r="M17" s="296"/>
      <c r="N17" s="296"/>
      <c r="O17" s="296"/>
      <c r="P17" s="296"/>
      <c r="Q17" s="296"/>
      <c r="R17" s="296"/>
      <c r="S17" s="296"/>
      <c r="T17" s="296"/>
      <c r="U17" s="297"/>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8"/>
    </row>
    <row r="18" spans="1:165" ht="60" customHeight="1" x14ac:dyDescent="0.2">
      <c r="A18" s="281">
        <v>8</v>
      </c>
      <c r="B18" s="295"/>
      <c r="C18" s="296"/>
      <c r="D18" s="296"/>
      <c r="E18" s="296"/>
      <c r="F18" s="296"/>
      <c r="G18" s="296"/>
      <c r="H18" s="296"/>
      <c r="I18" s="296"/>
      <c r="J18" s="296"/>
      <c r="K18" s="296"/>
      <c r="L18" s="296"/>
      <c r="M18" s="296"/>
      <c r="N18" s="296"/>
      <c r="O18" s="296"/>
      <c r="P18" s="296"/>
      <c r="Q18" s="296"/>
      <c r="R18" s="296"/>
      <c r="S18" s="296"/>
      <c r="T18" s="296"/>
      <c r="U18" s="297"/>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8"/>
    </row>
    <row r="19" spans="1:165" ht="3" customHeight="1" x14ac:dyDescent="0.2">
      <c r="B19" s="299"/>
      <c r="C19" s="300"/>
      <c r="D19" s="300"/>
      <c r="E19" s="300"/>
      <c r="F19" s="300"/>
      <c r="G19" s="300"/>
      <c r="H19" s="301"/>
      <c r="I19" s="301"/>
      <c r="J19" s="301"/>
      <c r="K19" s="301"/>
      <c r="L19" s="301"/>
      <c r="M19" s="301"/>
      <c r="N19" s="301"/>
      <c r="O19" s="301"/>
      <c r="P19" s="301"/>
      <c r="Q19" s="301"/>
      <c r="R19" s="301"/>
      <c r="S19" s="301"/>
      <c r="T19" s="301"/>
      <c r="U19" s="302"/>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3"/>
    </row>
    <row r="20" spans="1:165" ht="32.25" customHeight="1" x14ac:dyDescent="0.2">
      <c r="A20" s="281">
        <v>10</v>
      </c>
      <c r="B20" s="304" t="s">
        <v>206</v>
      </c>
      <c r="C20" s="305"/>
      <c r="D20" s="305"/>
      <c r="E20" s="305"/>
      <c r="F20" s="305"/>
      <c r="G20" s="305"/>
      <c r="H20" s="306" t="s">
        <v>321</v>
      </c>
      <c r="I20" s="307" t="s">
        <v>173</v>
      </c>
      <c r="J20" s="308" t="s">
        <v>322</v>
      </c>
      <c r="K20" s="309" t="s">
        <v>323</v>
      </c>
      <c r="L20" s="310" t="s">
        <v>324</v>
      </c>
      <c r="M20" s="311" t="s">
        <v>325</v>
      </c>
      <c r="N20" s="312" t="s">
        <v>326</v>
      </c>
      <c r="O20" s="306" t="s">
        <v>321</v>
      </c>
      <c r="P20" s="307" t="s">
        <v>173</v>
      </c>
      <c r="Q20" s="308" t="s">
        <v>322</v>
      </c>
      <c r="R20" s="309" t="s">
        <v>323</v>
      </c>
      <c r="S20" s="310" t="s">
        <v>324</v>
      </c>
      <c r="T20" s="311" t="s">
        <v>325</v>
      </c>
      <c r="U20" s="312" t="s">
        <v>326</v>
      </c>
      <c r="V20" s="306" t="s">
        <v>321</v>
      </c>
      <c r="W20" s="307" t="s">
        <v>173</v>
      </c>
      <c r="X20" s="308" t="s">
        <v>322</v>
      </c>
      <c r="Y20" s="309" t="s">
        <v>323</v>
      </c>
      <c r="Z20" s="310" t="s">
        <v>324</v>
      </c>
      <c r="AA20" s="311" t="s">
        <v>325</v>
      </c>
      <c r="AB20" s="312" t="s">
        <v>326</v>
      </c>
      <c r="AC20" s="306" t="s">
        <v>321</v>
      </c>
      <c r="AD20" s="307" t="s">
        <v>173</v>
      </c>
      <c r="AE20" s="308" t="s">
        <v>322</v>
      </c>
      <c r="AF20" s="309" t="s">
        <v>323</v>
      </c>
      <c r="AG20" s="310" t="s">
        <v>324</v>
      </c>
      <c r="AH20" s="311" t="s">
        <v>325</v>
      </c>
      <c r="AI20" s="312" t="s">
        <v>326</v>
      </c>
      <c r="AJ20" s="306" t="s">
        <v>321</v>
      </c>
      <c r="AK20" s="307" t="s">
        <v>173</v>
      </c>
      <c r="AL20" s="308" t="s">
        <v>322</v>
      </c>
      <c r="AM20" s="309" t="s">
        <v>323</v>
      </c>
      <c r="AN20" s="310" t="s">
        <v>324</v>
      </c>
      <c r="AO20" s="311" t="s">
        <v>325</v>
      </c>
      <c r="AP20" s="312" t="s">
        <v>326</v>
      </c>
      <c r="AQ20" s="306" t="s">
        <v>321</v>
      </c>
      <c r="AR20" s="313" t="s">
        <v>173</v>
      </c>
    </row>
    <row r="21" spans="1:165" s="322" customFormat="1" ht="32.25" customHeight="1" x14ac:dyDescent="0.4">
      <c r="A21" s="314">
        <v>11</v>
      </c>
      <c r="B21" s="315" t="s">
        <v>344</v>
      </c>
      <c r="C21" s="316" t="s">
        <v>345</v>
      </c>
      <c r="D21" s="316"/>
      <c r="E21" s="316"/>
      <c r="F21" s="316"/>
      <c r="G21" s="316"/>
      <c r="H21" s="317" t="s">
        <v>361</v>
      </c>
      <c r="I21" s="317" t="e">
        <f t="shared" ref="I21:X32" si="0">H21+1</f>
        <v>#VALUE!</v>
      </c>
      <c r="J21" s="319" t="e">
        <f t="shared" si="0"/>
        <v>#VALUE!</v>
      </c>
      <c r="K21" s="319" t="e">
        <f t="shared" si="0"/>
        <v>#VALUE!</v>
      </c>
      <c r="L21" s="319" t="e">
        <f t="shared" si="0"/>
        <v>#VALUE!</v>
      </c>
      <c r="M21" s="319" t="e">
        <f t="shared" si="0"/>
        <v>#VALUE!</v>
      </c>
      <c r="N21" s="320" t="e">
        <f t="shared" si="0"/>
        <v>#VALUE!</v>
      </c>
      <c r="O21" s="318" t="e">
        <f t="shared" si="0"/>
        <v>#VALUE!</v>
      </c>
      <c r="P21" s="319" t="e">
        <f t="shared" si="0"/>
        <v>#VALUE!</v>
      </c>
      <c r="Q21" s="319" t="e">
        <f t="shared" si="0"/>
        <v>#VALUE!</v>
      </c>
      <c r="R21" s="319" t="e">
        <f t="shared" si="0"/>
        <v>#VALUE!</v>
      </c>
      <c r="S21" s="319" t="e">
        <f t="shared" si="0"/>
        <v>#VALUE!</v>
      </c>
      <c r="T21" s="319" t="e">
        <f t="shared" si="0"/>
        <v>#VALUE!</v>
      </c>
      <c r="U21" s="320" t="e">
        <f t="shared" si="0"/>
        <v>#VALUE!</v>
      </c>
      <c r="V21" s="318" t="e">
        <f t="shared" si="0"/>
        <v>#VALUE!</v>
      </c>
      <c r="W21" s="318" t="e">
        <f t="shared" si="0"/>
        <v>#VALUE!</v>
      </c>
      <c r="X21" s="319" t="e">
        <f t="shared" si="0"/>
        <v>#VALUE!</v>
      </c>
      <c r="Y21" s="319" t="e">
        <f t="shared" ref="Y21:AN32" si="1">X21+1</f>
        <v>#VALUE!</v>
      </c>
      <c r="Z21" s="319" t="e">
        <f t="shared" si="1"/>
        <v>#VALUE!</v>
      </c>
      <c r="AA21" s="319" t="e">
        <f t="shared" si="1"/>
        <v>#VALUE!</v>
      </c>
      <c r="AB21" s="320" t="e">
        <f t="shared" si="1"/>
        <v>#VALUE!</v>
      </c>
      <c r="AC21" s="318" t="e">
        <f t="shared" si="1"/>
        <v>#VALUE!</v>
      </c>
      <c r="AD21" s="319" t="e">
        <f t="shared" si="1"/>
        <v>#VALUE!</v>
      </c>
      <c r="AE21" s="319" t="e">
        <f t="shared" si="1"/>
        <v>#VALUE!</v>
      </c>
      <c r="AF21" s="319" t="e">
        <f t="shared" si="1"/>
        <v>#VALUE!</v>
      </c>
      <c r="AG21" s="319" t="e">
        <f t="shared" si="1"/>
        <v>#VALUE!</v>
      </c>
      <c r="AH21" s="319" t="e">
        <f t="shared" si="1"/>
        <v>#VALUE!</v>
      </c>
      <c r="AI21" s="320" t="e">
        <f t="shared" si="1"/>
        <v>#VALUE!</v>
      </c>
      <c r="AJ21" s="318" t="e">
        <f t="shared" si="1"/>
        <v>#VALUE!</v>
      </c>
      <c r="AK21" s="319" t="e">
        <f t="shared" si="1"/>
        <v>#VALUE!</v>
      </c>
      <c r="AL21" s="319" t="e">
        <f t="shared" si="1"/>
        <v>#VALUE!</v>
      </c>
      <c r="AM21" s="319" t="e">
        <f t="shared" si="1"/>
        <v>#VALUE!</v>
      </c>
      <c r="AN21" s="319" t="e">
        <f t="shared" si="1"/>
        <v>#VALUE!</v>
      </c>
      <c r="AO21" s="317" t="e">
        <f t="shared" ref="AO21:AR32" si="2">AN21+1</f>
        <v>#VALUE!</v>
      </c>
      <c r="AP21" s="317" t="e">
        <f t="shared" si="2"/>
        <v>#VALUE!</v>
      </c>
      <c r="AQ21" s="317" t="e">
        <f t="shared" si="2"/>
        <v>#VALUE!</v>
      </c>
      <c r="AR21" s="321" t="e">
        <f t="shared" si="2"/>
        <v>#VALUE!</v>
      </c>
      <c r="AT21" s="338"/>
      <c r="AU21" s="338"/>
      <c r="AV21" s="338"/>
      <c r="AW21" s="338"/>
      <c r="AX21" s="338"/>
      <c r="AY21" s="338"/>
      <c r="AZ21" s="338"/>
      <c r="BA21" s="338"/>
      <c r="BB21" s="338"/>
      <c r="BC21" s="338"/>
      <c r="BD21" s="338"/>
      <c r="BE21" s="338"/>
      <c r="BF21" s="338"/>
      <c r="BG21" s="338"/>
      <c r="BH21" s="338"/>
      <c r="BI21" s="338"/>
      <c r="BJ21" s="338"/>
      <c r="BK21" s="338"/>
      <c r="BL21" s="338"/>
      <c r="BM21" s="338"/>
      <c r="BN21" s="338"/>
      <c r="BO21" s="338"/>
      <c r="BP21" s="338"/>
      <c r="BQ21" s="338"/>
      <c r="BR21" s="338"/>
      <c r="BS21" s="338"/>
      <c r="BT21" s="338"/>
      <c r="BU21" s="338"/>
      <c r="BV21" s="338"/>
      <c r="BW21" s="338"/>
      <c r="BX21" s="338"/>
      <c r="BY21" s="338"/>
      <c r="BZ21" s="338"/>
      <c r="CA21" s="338"/>
      <c r="CB21" s="338"/>
      <c r="CC21" s="338"/>
      <c r="CD21" s="338"/>
      <c r="CE21" s="338"/>
      <c r="CF21" s="338"/>
      <c r="CG21" s="338"/>
      <c r="CH21" s="338"/>
      <c r="CI21" s="338"/>
      <c r="CJ21" s="338"/>
      <c r="CK21" s="338"/>
      <c r="CL21" s="338"/>
      <c r="CM21" s="338"/>
      <c r="CN21" s="338"/>
      <c r="CO21" s="338"/>
      <c r="CP21" s="338"/>
      <c r="CQ21" s="338"/>
      <c r="CR21" s="338"/>
      <c r="CS21" s="338"/>
      <c r="CT21" s="338"/>
      <c r="CU21" s="338"/>
      <c r="CV21" s="338"/>
      <c r="CW21" s="338"/>
      <c r="CX21" s="338"/>
      <c r="CY21" s="338"/>
      <c r="CZ21" s="338"/>
      <c r="DA21" s="338"/>
      <c r="DB21" s="338"/>
      <c r="DC21" s="338"/>
      <c r="DD21" s="338"/>
      <c r="DE21" s="338"/>
      <c r="DF21" s="338"/>
      <c r="DG21" s="338"/>
      <c r="DH21" s="338"/>
      <c r="DI21" s="338"/>
      <c r="DJ21" s="338"/>
      <c r="DK21" s="338"/>
      <c r="DL21" s="338"/>
      <c r="DM21" s="338"/>
      <c r="DN21" s="338"/>
      <c r="DO21" s="338"/>
      <c r="DP21" s="338"/>
      <c r="DQ21" s="338"/>
      <c r="DR21" s="338"/>
      <c r="DS21" s="338"/>
      <c r="DT21" s="338"/>
      <c r="DU21" s="338"/>
      <c r="DV21" s="338"/>
      <c r="DW21" s="338"/>
      <c r="DX21" s="338"/>
      <c r="DY21" s="338"/>
      <c r="DZ21" s="338"/>
      <c r="EA21" s="338"/>
      <c r="EB21" s="338"/>
      <c r="EC21" s="338"/>
      <c r="ED21" s="338"/>
      <c r="EE21" s="338"/>
      <c r="EF21" s="338"/>
      <c r="EG21" s="338"/>
      <c r="EH21" s="338"/>
      <c r="EI21" s="338"/>
      <c r="EJ21" s="338"/>
      <c r="EK21" s="338"/>
      <c r="EL21" s="338"/>
      <c r="EM21" s="338"/>
      <c r="EN21" s="338"/>
      <c r="EO21" s="338"/>
      <c r="EP21" s="338"/>
      <c r="EQ21" s="338"/>
      <c r="ER21" s="338"/>
      <c r="ES21" s="338"/>
      <c r="ET21" s="338"/>
      <c r="EU21" s="338"/>
      <c r="EV21" s="338"/>
      <c r="EW21" s="338"/>
      <c r="EX21" s="338"/>
      <c r="EY21" s="338"/>
      <c r="EZ21" s="338"/>
      <c r="FA21" s="338"/>
      <c r="FB21" s="338"/>
      <c r="FC21" s="338"/>
      <c r="FD21" s="338"/>
      <c r="FE21" s="338"/>
      <c r="FF21" s="338"/>
      <c r="FG21" s="338"/>
      <c r="FH21" s="338"/>
      <c r="FI21" s="338"/>
    </row>
    <row r="22" spans="1:165" s="322" customFormat="1" ht="32.25" customHeight="1" x14ac:dyDescent="0.4">
      <c r="A22" s="314">
        <v>11</v>
      </c>
      <c r="B22" s="315" t="s">
        <v>346</v>
      </c>
      <c r="C22" s="316" t="s">
        <v>347</v>
      </c>
      <c r="D22" s="316"/>
      <c r="E22" s="316"/>
      <c r="F22" s="316"/>
      <c r="G22" s="316"/>
      <c r="H22" s="323" t="s">
        <v>362</v>
      </c>
      <c r="I22" s="323" t="e">
        <f t="shared" si="0"/>
        <v>#VALUE!</v>
      </c>
      <c r="J22" s="323" t="e">
        <f t="shared" si="0"/>
        <v>#VALUE!</v>
      </c>
      <c r="K22" s="323" t="e">
        <f t="shared" si="0"/>
        <v>#VALUE!</v>
      </c>
      <c r="L22" s="323" t="e">
        <f t="shared" si="0"/>
        <v>#VALUE!</v>
      </c>
      <c r="M22" s="324" t="e">
        <f t="shared" si="0"/>
        <v>#VALUE!</v>
      </c>
      <c r="N22" s="325" t="e">
        <f t="shared" si="0"/>
        <v>#VALUE!</v>
      </c>
      <c r="O22" s="326" t="e">
        <f t="shared" si="0"/>
        <v>#VALUE!</v>
      </c>
      <c r="P22" s="326" t="e">
        <f t="shared" si="0"/>
        <v>#VALUE!</v>
      </c>
      <c r="Q22" s="324" t="e">
        <f t="shared" si="0"/>
        <v>#VALUE!</v>
      </c>
      <c r="R22" s="324" t="e">
        <f t="shared" si="0"/>
        <v>#VALUE!</v>
      </c>
      <c r="S22" s="324" t="e">
        <f t="shared" si="0"/>
        <v>#VALUE!</v>
      </c>
      <c r="T22" s="324" t="e">
        <f t="shared" si="0"/>
        <v>#VALUE!</v>
      </c>
      <c r="U22" s="325" t="e">
        <f t="shared" si="0"/>
        <v>#VALUE!</v>
      </c>
      <c r="V22" s="326" t="e">
        <f t="shared" si="0"/>
        <v>#VALUE!</v>
      </c>
      <c r="W22" s="324" t="e">
        <f t="shared" si="0"/>
        <v>#VALUE!</v>
      </c>
      <c r="X22" s="324" t="e">
        <f t="shared" si="0"/>
        <v>#VALUE!</v>
      </c>
      <c r="Y22" s="324" t="e">
        <f t="shared" si="1"/>
        <v>#VALUE!</v>
      </c>
      <c r="Z22" s="324" t="e">
        <f t="shared" si="1"/>
        <v>#VALUE!</v>
      </c>
      <c r="AA22" s="324" t="e">
        <f t="shared" si="1"/>
        <v>#VALUE!</v>
      </c>
      <c r="AB22" s="325" t="e">
        <f t="shared" si="1"/>
        <v>#VALUE!</v>
      </c>
      <c r="AC22" s="326" t="e">
        <f t="shared" si="1"/>
        <v>#VALUE!</v>
      </c>
      <c r="AD22" s="324" t="e">
        <f t="shared" si="1"/>
        <v>#VALUE!</v>
      </c>
      <c r="AE22" s="324" t="e">
        <f t="shared" si="1"/>
        <v>#VALUE!</v>
      </c>
      <c r="AF22" s="324" t="e">
        <f t="shared" si="1"/>
        <v>#VALUE!</v>
      </c>
      <c r="AG22" s="324" t="e">
        <f t="shared" si="1"/>
        <v>#VALUE!</v>
      </c>
      <c r="AH22" s="324" t="e">
        <f t="shared" si="1"/>
        <v>#VALUE!</v>
      </c>
      <c r="AI22" s="326" t="e">
        <f t="shared" si="1"/>
        <v>#VALUE!</v>
      </c>
      <c r="AJ22" s="326" t="e">
        <f t="shared" si="1"/>
        <v>#VALUE!</v>
      </c>
      <c r="AK22" s="324" t="e">
        <f t="shared" si="1"/>
        <v>#VALUE!</v>
      </c>
      <c r="AL22" s="324" t="e">
        <f t="shared" si="1"/>
        <v>#VALUE!</v>
      </c>
      <c r="AM22" s="324" t="e">
        <f t="shared" si="1"/>
        <v>#VALUE!</v>
      </c>
      <c r="AN22" s="324" t="e">
        <f t="shared" si="1"/>
        <v>#VALUE!</v>
      </c>
      <c r="AO22" s="324" t="e">
        <f t="shared" si="2"/>
        <v>#VALUE!</v>
      </c>
      <c r="AP22" s="325" t="e">
        <f t="shared" si="2"/>
        <v>#VALUE!</v>
      </c>
      <c r="AQ22" s="323" t="e">
        <f t="shared" si="2"/>
        <v>#VALUE!</v>
      </c>
      <c r="AR22" s="327" t="e">
        <f t="shared" si="2"/>
        <v>#VALUE!</v>
      </c>
      <c r="AT22" s="338"/>
      <c r="AU22" s="338"/>
      <c r="AV22" s="338"/>
      <c r="AW22" s="338"/>
      <c r="AX22" s="338"/>
      <c r="AY22" s="338"/>
      <c r="AZ22" s="338"/>
      <c r="BA22" s="338"/>
      <c r="BB22" s="338"/>
      <c r="BC22" s="338"/>
      <c r="BD22" s="338"/>
      <c r="BE22" s="338"/>
      <c r="BF22" s="338"/>
      <c r="BG22" s="338"/>
      <c r="BH22" s="338"/>
      <c r="BI22" s="338"/>
      <c r="BJ22" s="338"/>
      <c r="BK22" s="338"/>
      <c r="BL22" s="338"/>
      <c r="BM22" s="338"/>
      <c r="BN22" s="338"/>
      <c r="BO22" s="338"/>
      <c r="BP22" s="338"/>
      <c r="BQ22" s="338"/>
      <c r="BR22" s="338"/>
      <c r="BS22" s="338"/>
      <c r="BT22" s="338"/>
      <c r="BU22" s="338"/>
      <c r="BV22" s="338"/>
      <c r="BW22" s="338"/>
      <c r="BX22" s="338"/>
      <c r="BY22" s="338"/>
      <c r="BZ22" s="338"/>
      <c r="CA22" s="338"/>
      <c r="CB22" s="338"/>
      <c r="CC22" s="338"/>
      <c r="CD22" s="338"/>
      <c r="CE22" s="338"/>
      <c r="CF22" s="338"/>
      <c r="CG22" s="338"/>
      <c r="CH22" s="338"/>
      <c r="CI22" s="338"/>
      <c r="CJ22" s="338"/>
      <c r="CK22" s="338"/>
      <c r="CL22" s="338"/>
      <c r="CM22" s="338"/>
      <c r="CN22" s="338"/>
      <c r="CO22" s="338"/>
      <c r="CP22" s="338"/>
      <c r="CQ22" s="338"/>
      <c r="CR22" s="338"/>
      <c r="CS22" s="338"/>
      <c r="CT22" s="338"/>
      <c r="CU22" s="338"/>
      <c r="CV22" s="338"/>
      <c r="CW22" s="338"/>
      <c r="CX22" s="338"/>
      <c r="CY22" s="338"/>
      <c r="CZ22" s="338"/>
      <c r="DA22" s="338"/>
      <c r="DB22" s="338"/>
      <c r="DC22" s="338"/>
      <c r="DD22" s="338"/>
      <c r="DE22" s="338"/>
      <c r="DF22" s="338"/>
      <c r="DG22" s="338"/>
      <c r="DH22" s="338"/>
      <c r="DI22" s="338"/>
      <c r="DJ22" s="338"/>
      <c r="DK22" s="338"/>
      <c r="DL22" s="338"/>
      <c r="DM22" s="338"/>
      <c r="DN22" s="338"/>
      <c r="DO22" s="338"/>
      <c r="DP22" s="338"/>
      <c r="DQ22" s="338"/>
      <c r="DR22" s="338"/>
      <c r="DS22" s="338"/>
      <c r="DT22" s="338"/>
      <c r="DU22" s="338"/>
      <c r="DV22" s="338"/>
      <c r="DW22" s="338"/>
      <c r="DX22" s="338"/>
      <c r="DY22" s="338"/>
      <c r="DZ22" s="338"/>
      <c r="EA22" s="338"/>
      <c r="EB22" s="338"/>
      <c r="EC22" s="338"/>
      <c r="ED22" s="338"/>
      <c r="EE22" s="338"/>
      <c r="EF22" s="338"/>
      <c r="EG22" s="338"/>
      <c r="EH22" s="338"/>
      <c r="EI22" s="338"/>
      <c r="EJ22" s="338"/>
      <c r="EK22" s="338"/>
      <c r="EL22" s="338"/>
      <c r="EM22" s="338"/>
      <c r="EN22" s="338"/>
      <c r="EO22" s="338"/>
      <c r="EP22" s="338"/>
      <c r="EQ22" s="338"/>
      <c r="ER22" s="338"/>
      <c r="ES22" s="338"/>
      <c r="ET22" s="338"/>
      <c r="EU22" s="338"/>
      <c r="EV22" s="338"/>
      <c r="EW22" s="338"/>
      <c r="EX22" s="338"/>
      <c r="EY22" s="338"/>
      <c r="EZ22" s="338"/>
      <c r="FA22" s="338"/>
      <c r="FB22" s="338"/>
      <c r="FC22" s="338"/>
      <c r="FD22" s="338"/>
      <c r="FE22" s="338"/>
      <c r="FF22" s="338"/>
      <c r="FG22" s="338"/>
      <c r="FH22" s="338"/>
      <c r="FI22" s="338"/>
    </row>
    <row r="23" spans="1:165" s="322" customFormat="1" ht="32.25" customHeight="1" x14ac:dyDescent="0.4">
      <c r="A23" s="314">
        <v>11</v>
      </c>
      <c r="B23" s="315" t="s">
        <v>348</v>
      </c>
      <c r="C23" s="316" t="s">
        <v>349</v>
      </c>
      <c r="D23" s="316"/>
      <c r="E23" s="316"/>
      <c r="F23" s="316"/>
      <c r="G23" s="316"/>
      <c r="H23" s="326" t="s">
        <v>363</v>
      </c>
      <c r="I23" s="324" t="e">
        <f t="shared" si="0"/>
        <v>#VALUE!</v>
      </c>
      <c r="J23" s="324" t="e">
        <f t="shared" si="0"/>
        <v>#VALUE!</v>
      </c>
      <c r="K23" s="324" t="e">
        <f t="shared" si="0"/>
        <v>#VALUE!</v>
      </c>
      <c r="L23" s="324" t="e">
        <f t="shared" si="0"/>
        <v>#VALUE!</v>
      </c>
      <c r="M23" s="324" t="e">
        <f t="shared" si="0"/>
        <v>#VALUE!</v>
      </c>
      <c r="N23" s="325" t="e">
        <f t="shared" si="0"/>
        <v>#VALUE!</v>
      </c>
      <c r="O23" s="326" t="e">
        <f t="shared" si="0"/>
        <v>#VALUE!</v>
      </c>
      <c r="P23" s="324" t="e">
        <f t="shared" si="0"/>
        <v>#VALUE!</v>
      </c>
      <c r="Q23" s="324" t="e">
        <f t="shared" si="0"/>
        <v>#VALUE!</v>
      </c>
      <c r="R23" s="324" t="e">
        <f t="shared" si="0"/>
        <v>#VALUE!</v>
      </c>
      <c r="S23" s="324" t="e">
        <f t="shared" si="0"/>
        <v>#VALUE!</v>
      </c>
      <c r="T23" s="324" t="e">
        <f t="shared" si="0"/>
        <v>#VALUE!</v>
      </c>
      <c r="U23" s="325" t="e">
        <f t="shared" si="0"/>
        <v>#VALUE!</v>
      </c>
      <c r="V23" s="326" t="e">
        <f t="shared" si="0"/>
        <v>#VALUE!</v>
      </c>
      <c r="W23" s="324" t="e">
        <f t="shared" si="0"/>
        <v>#VALUE!</v>
      </c>
      <c r="X23" s="324" t="e">
        <f t="shared" si="0"/>
        <v>#VALUE!</v>
      </c>
      <c r="Y23" s="324" t="e">
        <f t="shared" si="1"/>
        <v>#VALUE!</v>
      </c>
      <c r="Z23" s="324" t="e">
        <f t="shared" si="1"/>
        <v>#VALUE!</v>
      </c>
      <c r="AA23" s="324" t="e">
        <f t="shared" si="1"/>
        <v>#VALUE!</v>
      </c>
      <c r="AB23" s="325" t="e">
        <f t="shared" si="1"/>
        <v>#VALUE!</v>
      </c>
      <c r="AC23" s="326" t="e">
        <f t="shared" si="1"/>
        <v>#VALUE!</v>
      </c>
      <c r="AD23" s="324" t="e">
        <f t="shared" si="1"/>
        <v>#VALUE!</v>
      </c>
      <c r="AE23" s="324" t="e">
        <f t="shared" si="1"/>
        <v>#VALUE!</v>
      </c>
      <c r="AF23" s="324" t="e">
        <f t="shared" si="1"/>
        <v>#VALUE!</v>
      </c>
      <c r="AG23" s="324" t="e">
        <f t="shared" si="1"/>
        <v>#VALUE!</v>
      </c>
      <c r="AH23" s="324" t="e">
        <f t="shared" si="1"/>
        <v>#VALUE!</v>
      </c>
      <c r="AI23" s="325" t="e">
        <f t="shared" si="1"/>
        <v>#VALUE!</v>
      </c>
      <c r="AJ23" s="326" t="e">
        <f t="shared" si="1"/>
        <v>#VALUE!</v>
      </c>
      <c r="AK23" s="324" t="e">
        <f t="shared" si="1"/>
        <v>#VALUE!</v>
      </c>
      <c r="AL23" s="324" t="e">
        <f t="shared" si="1"/>
        <v>#VALUE!</v>
      </c>
      <c r="AM23" s="323" t="e">
        <f t="shared" si="1"/>
        <v>#VALUE!</v>
      </c>
      <c r="AN23" s="323" t="e">
        <f t="shared" si="1"/>
        <v>#VALUE!</v>
      </c>
      <c r="AO23" s="323" t="e">
        <f t="shared" si="2"/>
        <v>#VALUE!</v>
      </c>
      <c r="AP23" s="323" t="e">
        <f t="shared" si="2"/>
        <v>#VALUE!</v>
      </c>
      <c r="AQ23" s="323" t="e">
        <f t="shared" si="2"/>
        <v>#VALUE!</v>
      </c>
      <c r="AR23" s="327" t="e">
        <f t="shared" si="2"/>
        <v>#VALUE!</v>
      </c>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8"/>
      <c r="BW23" s="338"/>
      <c r="BX23" s="338"/>
      <c r="BY23" s="338"/>
      <c r="BZ23" s="338"/>
      <c r="CA23" s="338"/>
      <c r="CB23" s="338"/>
      <c r="CC23" s="338"/>
      <c r="CD23" s="338"/>
      <c r="CE23" s="338"/>
      <c r="CF23" s="338"/>
      <c r="CG23" s="338"/>
      <c r="CH23" s="338"/>
      <c r="CI23" s="338"/>
      <c r="CJ23" s="338"/>
      <c r="CK23" s="338"/>
      <c r="CL23" s="338"/>
      <c r="CM23" s="338"/>
      <c r="CN23" s="338"/>
      <c r="CO23" s="338"/>
      <c r="CP23" s="338"/>
      <c r="CQ23" s="338"/>
      <c r="CR23" s="338"/>
      <c r="CS23" s="338"/>
      <c r="CT23" s="338"/>
      <c r="CU23" s="338"/>
      <c r="CV23" s="338"/>
      <c r="CW23" s="338"/>
      <c r="CX23" s="338"/>
      <c r="CY23" s="338"/>
      <c r="CZ23" s="338"/>
      <c r="DA23" s="338"/>
      <c r="DB23" s="338"/>
      <c r="DC23" s="338"/>
      <c r="DD23" s="338"/>
      <c r="DE23" s="338"/>
      <c r="DF23" s="338"/>
      <c r="DG23" s="338"/>
      <c r="DH23" s="338"/>
      <c r="DI23" s="338"/>
      <c r="DJ23" s="338"/>
      <c r="DK23" s="338"/>
      <c r="DL23" s="338"/>
      <c r="DM23" s="338"/>
      <c r="DN23" s="338"/>
      <c r="DO23" s="338"/>
      <c r="DP23" s="338"/>
      <c r="DQ23" s="338"/>
      <c r="DR23" s="338"/>
      <c r="DS23" s="338"/>
      <c r="DT23" s="338"/>
      <c r="DU23" s="338"/>
      <c r="DV23" s="338"/>
      <c r="DW23" s="338"/>
      <c r="DX23" s="338"/>
      <c r="DY23" s="338"/>
      <c r="DZ23" s="338"/>
      <c r="EA23" s="338"/>
      <c r="EB23" s="338"/>
      <c r="EC23" s="338"/>
      <c r="ED23" s="338"/>
      <c r="EE23" s="338"/>
      <c r="EF23" s="338"/>
      <c r="EG23" s="338"/>
      <c r="EH23" s="338"/>
      <c r="EI23" s="338"/>
      <c r="EJ23" s="338"/>
      <c r="EK23" s="338"/>
      <c r="EL23" s="338"/>
      <c r="EM23" s="338"/>
      <c r="EN23" s="338"/>
      <c r="EO23" s="338"/>
      <c r="EP23" s="338"/>
      <c r="EQ23" s="338"/>
      <c r="ER23" s="338"/>
      <c r="ES23" s="338"/>
      <c r="ET23" s="338"/>
      <c r="EU23" s="338"/>
      <c r="EV23" s="338"/>
      <c r="EW23" s="338"/>
      <c r="EX23" s="338"/>
      <c r="EY23" s="338"/>
      <c r="EZ23" s="338"/>
      <c r="FA23" s="338"/>
      <c r="FB23" s="338"/>
      <c r="FC23" s="338"/>
      <c r="FD23" s="338"/>
      <c r="FE23" s="338"/>
      <c r="FF23" s="338"/>
      <c r="FG23" s="338"/>
      <c r="FH23" s="338"/>
      <c r="FI23" s="338"/>
    </row>
    <row r="24" spans="1:165" s="322" customFormat="1" ht="32.25" customHeight="1" x14ac:dyDescent="0.4">
      <c r="A24" s="314">
        <v>11</v>
      </c>
      <c r="B24" s="315" t="s">
        <v>327</v>
      </c>
      <c r="C24" s="316" t="s">
        <v>410</v>
      </c>
      <c r="D24" s="316"/>
      <c r="E24" s="316"/>
      <c r="F24" s="316"/>
      <c r="G24" s="316"/>
      <c r="H24" s="323" t="s">
        <v>414</v>
      </c>
      <c r="I24" s="323" t="e">
        <f t="shared" si="0"/>
        <v>#VALUE!</v>
      </c>
      <c r="J24" s="323" t="e">
        <f t="shared" si="0"/>
        <v>#VALUE!</v>
      </c>
      <c r="K24" s="326" t="e">
        <f t="shared" si="0"/>
        <v>#VALUE!</v>
      </c>
      <c r="L24" s="324" t="e">
        <f t="shared" si="0"/>
        <v>#VALUE!</v>
      </c>
      <c r="M24" s="324" t="e">
        <f t="shared" si="0"/>
        <v>#VALUE!</v>
      </c>
      <c r="N24" s="325" t="e">
        <f t="shared" si="0"/>
        <v>#VALUE!</v>
      </c>
      <c r="O24" s="326" t="e">
        <f t="shared" si="0"/>
        <v>#VALUE!</v>
      </c>
      <c r="P24" s="324" t="e">
        <f t="shared" si="0"/>
        <v>#VALUE!</v>
      </c>
      <c r="Q24" s="324" t="e">
        <f t="shared" si="0"/>
        <v>#VALUE!</v>
      </c>
      <c r="R24" s="324" t="e">
        <f t="shared" si="0"/>
        <v>#VALUE!</v>
      </c>
      <c r="S24" s="324" t="e">
        <f t="shared" si="0"/>
        <v>#VALUE!</v>
      </c>
      <c r="T24" s="324" t="e">
        <f t="shared" si="0"/>
        <v>#VALUE!</v>
      </c>
      <c r="U24" s="325" t="e">
        <f t="shared" si="0"/>
        <v>#VALUE!</v>
      </c>
      <c r="V24" s="326" t="e">
        <f t="shared" si="0"/>
        <v>#VALUE!</v>
      </c>
      <c r="W24" s="326" t="e">
        <f t="shared" si="0"/>
        <v>#VALUE!</v>
      </c>
      <c r="X24" s="324" t="e">
        <f t="shared" si="0"/>
        <v>#VALUE!</v>
      </c>
      <c r="Y24" s="324" t="e">
        <f t="shared" si="1"/>
        <v>#VALUE!</v>
      </c>
      <c r="Z24" s="324" t="e">
        <f t="shared" si="1"/>
        <v>#VALUE!</v>
      </c>
      <c r="AA24" s="324" t="e">
        <f t="shared" si="1"/>
        <v>#VALUE!</v>
      </c>
      <c r="AB24" s="325" t="e">
        <f t="shared" si="1"/>
        <v>#VALUE!</v>
      </c>
      <c r="AC24" s="326" t="e">
        <f t="shared" si="1"/>
        <v>#VALUE!</v>
      </c>
      <c r="AD24" s="324" t="e">
        <f t="shared" si="1"/>
        <v>#VALUE!</v>
      </c>
      <c r="AE24" s="324" t="e">
        <f t="shared" si="1"/>
        <v>#VALUE!</v>
      </c>
      <c r="AF24" s="324" t="e">
        <f t="shared" si="1"/>
        <v>#VALUE!</v>
      </c>
      <c r="AG24" s="324" t="e">
        <f t="shared" si="1"/>
        <v>#VALUE!</v>
      </c>
      <c r="AH24" s="324" t="e">
        <f t="shared" si="1"/>
        <v>#VALUE!</v>
      </c>
      <c r="AI24" s="325" t="e">
        <f t="shared" si="1"/>
        <v>#VALUE!</v>
      </c>
      <c r="AJ24" s="326" t="e">
        <f t="shared" si="1"/>
        <v>#VALUE!</v>
      </c>
      <c r="AK24" s="324" t="e">
        <f t="shared" si="1"/>
        <v>#VALUE!</v>
      </c>
      <c r="AL24" s="324" t="e">
        <f t="shared" si="1"/>
        <v>#VALUE!</v>
      </c>
      <c r="AM24" s="324" t="e">
        <f t="shared" si="1"/>
        <v>#VALUE!</v>
      </c>
      <c r="AN24" s="324" t="e">
        <f t="shared" si="1"/>
        <v>#VALUE!</v>
      </c>
      <c r="AO24" s="324" t="e">
        <f t="shared" si="2"/>
        <v>#VALUE!</v>
      </c>
      <c r="AP24" s="323" t="e">
        <f t="shared" si="2"/>
        <v>#VALUE!</v>
      </c>
      <c r="AQ24" s="323" t="e">
        <f t="shared" si="2"/>
        <v>#VALUE!</v>
      </c>
      <c r="AR24" s="327" t="e">
        <f t="shared" si="2"/>
        <v>#VALUE!</v>
      </c>
      <c r="AT24" s="338"/>
      <c r="AU24" s="338"/>
      <c r="AV24" s="338"/>
      <c r="AW24" s="338"/>
      <c r="AX24" s="338"/>
      <c r="AY24" s="338"/>
      <c r="AZ24" s="338"/>
      <c r="BA24" s="338"/>
      <c r="BB24" s="338"/>
      <c r="BC24" s="338"/>
      <c r="BD24" s="338"/>
      <c r="BE24" s="338"/>
      <c r="BF24" s="338"/>
      <c r="BG24" s="338"/>
      <c r="BH24" s="338"/>
      <c r="BI24" s="338"/>
      <c r="BJ24" s="338"/>
      <c r="BK24" s="338"/>
      <c r="BL24" s="338"/>
      <c r="BM24" s="338"/>
      <c r="BN24" s="338"/>
      <c r="BO24" s="338"/>
      <c r="BP24" s="338"/>
      <c r="BQ24" s="338"/>
      <c r="BR24" s="338"/>
      <c r="BS24" s="338"/>
      <c r="BT24" s="338"/>
      <c r="BU24" s="338"/>
      <c r="BV24" s="338"/>
      <c r="BW24" s="338"/>
      <c r="BX24" s="338"/>
      <c r="BY24" s="338"/>
      <c r="BZ24" s="338"/>
      <c r="CA24" s="338"/>
      <c r="CB24" s="338"/>
      <c r="CC24" s="338"/>
      <c r="CD24" s="338"/>
      <c r="CE24" s="338"/>
      <c r="CF24" s="338"/>
      <c r="CG24" s="338"/>
      <c r="CH24" s="338"/>
      <c r="CI24" s="338"/>
      <c r="CJ24" s="338"/>
      <c r="CK24" s="338"/>
      <c r="CL24" s="338"/>
      <c r="CM24" s="338"/>
      <c r="CN24" s="338"/>
      <c r="CO24" s="338"/>
      <c r="CP24" s="338"/>
      <c r="CQ24" s="338"/>
      <c r="CR24" s="338"/>
      <c r="CS24" s="338"/>
      <c r="CT24" s="338"/>
      <c r="CU24" s="338"/>
      <c r="CV24" s="338"/>
      <c r="CW24" s="338"/>
      <c r="CX24" s="338"/>
      <c r="CY24" s="338"/>
      <c r="CZ24" s="338"/>
      <c r="DA24" s="338"/>
      <c r="DB24" s="338"/>
      <c r="DC24" s="338"/>
      <c r="DD24" s="338"/>
      <c r="DE24" s="338"/>
      <c r="DF24" s="338"/>
      <c r="DG24" s="338"/>
      <c r="DH24" s="338"/>
      <c r="DI24" s="338"/>
      <c r="DJ24" s="338"/>
      <c r="DK24" s="338"/>
      <c r="DL24" s="338"/>
      <c r="DM24" s="338"/>
      <c r="DN24" s="338"/>
      <c r="DO24" s="338"/>
      <c r="DP24" s="338"/>
      <c r="DQ24" s="338"/>
      <c r="DR24" s="338"/>
      <c r="DS24" s="338"/>
      <c r="DT24" s="338"/>
      <c r="DU24" s="338"/>
      <c r="DV24" s="338"/>
      <c r="DW24" s="338"/>
      <c r="DX24" s="338"/>
      <c r="DY24" s="338"/>
      <c r="DZ24" s="338"/>
      <c r="EA24" s="338"/>
      <c r="EB24" s="338"/>
      <c r="EC24" s="338"/>
      <c r="ED24" s="338"/>
      <c r="EE24" s="338"/>
      <c r="EF24" s="338"/>
      <c r="EG24" s="338"/>
      <c r="EH24" s="338"/>
      <c r="EI24" s="338"/>
      <c r="EJ24" s="338"/>
      <c r="EK24" s="338"/>
      <c r="EL24" s="338"/>
      <c r="EM24" s="338"/>
      <c r="EN24" s="338"/>
      <c r="EO24" s="338"/>
      <c r="EP24" s="338"/>
      <c r="EQ24" s="338"/>
      <c r="ER24" s="338"/>
      <c r="ES24" s="338"/>
      <c r="ET24" s="338"/>
      <c r="EU24" s="338"/>
      <c r="EV24" s="338"/>
      <c r="EW24" s="338"/>
      <c r="EX24" s="338"/>
      <c r="EY24" s="338"/>
      <c r="EZ24" s="338"/>
      <c r="FA24" s="338"/>
      <c r="FB24" s="338"/>
      <c r="FC24" s="338"/>
      <c r="FD24" s="338"/>
      <c r="FE24" s="338"/>
      <c r="FF24" s="338"/>
      <c r="FG24" s="338"/>
      <c r="FH24" s="338"/>
      <c r="FI24" s="338"/>
    </row>
    <row r="25" spans="1:165" s="322" customFormat="1" ht="32.25" customHeight="1" x14ac:dyDescent="0.4">
      <c r="A25" s="314">
        <v>11</v>
      </c>
      <c r="B25" s="315" t="s">
        <v>329</v>
      </c>
      <c r="C25" s="316" t="s">
        <v>411</v>
      </c>
      <c r="D25" s="316"/>
      <c r="E25" s="316"/>
      <c r="F25" s="316"/>
      <c r="G25" s="316"/>
      <c r="H25" s="323" t="s">
        <v>415</v>
      </c>
      <c r="I25" s="323" t="e">
        <f t="shared" si="0"/>
        <v>#VALUE!</v>
      </c>
      <c r="J25" s="323" t="e">
        <f t="shared" si="0"/>
        <v>#VALUE!</v>
      </c>
      <c r="K25" s="323" t="e">
        <f t="shared" si="0"/>
        <v>#VALUE!</v>
      </c>
      <c r="L25" s="323" t="e">
        <f t="shared" si="0"/>
        <v>#VALUE!</v>
      </c>
      <c r="M25" s="323" t="e">
        <f t="shared" si="0"/>
        <v>#VALUE!</v>
      </c>
      <c r="N25" s="325" t="e">
        <f t="shared" si="0"/>
        <v>#VALUE!</v>
      </c>
      <c r="O25" s="326" t="e">
        <f t="shared" si="0"/>
        <v>#VALUE!</v>
      </c>
      <c r="P25" s="324" t="e">
        <f t="shared" si="0"/>
        <v>#VALUE!</v>
      </c>
      <c r="Q25" s="324" t="e">
        <f t="shared" si="0"/>
        <v>#VALUE!</v>
      </c>
      <c r="R25" s="324" t="e">
        <f t="shared" si="0"/>
        <v>#VALUE!</v>
      </c>
      <c r="S25" s="324" t="e">
        <f t="shared" si="0"/>
        <v>#VALUE!</v>
      </c>
      <c r="T25" s="324" t="e">
        <f t="shared" si="0"/>
        <v>#VALUE!</v>
      </c>
      <c r="U25" s="325" t="e">
        <f t="shared" si="0"/>
        <v>#VALUE!</v>
      </c>
      <c r="V25" s="326" t="e">
        <f t="shared" si="0"/>
        <v>#VALUE!</v>
      </c>
      <c r="W25" s="324" t="e">
        <f t="shared" si="0"/>
        <v>#VALUE!</v>
      </c>
      <c r="X25" s="326" t="e">
        <f t="shared" si="0"/>
        <v>#VALUE!</v>
      </c>
      <c r="Y25" s="324" t="e">
        <f t="shared" si="1"/>
        <v>#VALUE!</v>
      </c>
      <c r="Z25" s="324" t="e">
        <f t="shared" si="1"/>
        <v>#VALUE!</v>
      </c>
      <c r="AA25" s="324" t="e">
        <f t="shared" si="1"/>
        <v>#VALUE!</v>
      </c>
      <c r="AB25" s="325" t="e">
        <f t="shared" si="1"/>
        <v>#VALUE!</v>
      </c>
      <c r="AC25" s="326" t="e">
        <f t="shared" si="1"/>
        <v>#VALUE!</v>
      </c>
      <c r="AD25" s="324" t="e">
        <f t="shared" si="1"/>
        <v>#VALUE!</v>
      </c>
      <c r="AE25" s="324" t="e">
        <f t="shared" si="1"/>
        <v>#VALUE!</v>
      </c>
      <c r="AF25" s="324" t="e">
        <f t="shared" si="1"/>
        <v>#VALUE!</v>
      </c>
      <c r="AG25" s="324" t="e">
        <f t="shared" si="1"/>
        <v>#VALUE!</v>
      </c>
      <c r="AH25" s="324" t="e">
        <f t="shared" si="1"/>
        <v>#VALUE!</v>
      </c>
      <c r="AI25" s="325" t="e">
        <f t="shared" si="1"/>
        <v>#VALUE!</v>
      </c>
      <c r="AJ25" s="326" t="e">
        <f t="shared" si="1"/>
        <v>#VALUE!</v>
      </c>
      <c r="AK25" s="326" t="e">
        <f t="shared" si="1"/>
        <v>#VALUE!</v>
      </c>
      <c r="AL25" s="324" t="e">
        <f t="shared" si="1"/>
        <v>#VALUE!</v>
      </c>
      <c r="AM25" s="324" t="e">
        <f t="shared" si="1"/>
        <v>#VALUE!</v>
      </c>
      <c r="AN25" s="324" t="e">
        <f t="shared" si="1"/>
        <v>#VALUE!</v>
      </c>
      <c r="AO25" s="324" t="e">
        <f t="shared" si="2"/>
        <v>#VALUE!</v>
      </c>
      <c r="AP25" s="323" t="e">
        <f t="shared" si="2"/>
        <v>#VALUE!</v>
      </c>
      <c r="AQ25" s="323" t="e">
        <f t="shared" si="2"/>
        <v>#VALUE!</v>
      </c>
      <c r="AR25" s="327" t="e">
        <f t="shared" si="2"/>
        <v>#VALUE!</v>
      </c>
      <c r="AT25" s="338"/>
      <c r="AU25" s="338"/>
      <c r="AV25" s="338"/>
      <c r="AW25" s="338"/>
      <c r="AX25" s="338"/>
      <c r="AY25" s="338"/>
      <c r="AZ25" s="338"/>
      <c r="BA25" s="338"/>
      <c r="BB25" s="338"/>
      <c r="BC25" s="338"/>
      <c r="BD25" s="338"/>
      <c r="BE25" s="338"/>
      <c r="BF25" s="338"/>
      <c r="BG25" s="338"/>
      <c r="BH25" s="338"/>
      <c r="BI25" s="338"/>
      <c r="BJ25" s="338"/>
      <c r="BK25" s="338"/>
      <c r="BL25" s="338"/>
      <c r="BM25" s="338"/>
      <c r="BN25" s="338"/>
      <c r="BO25" s="338"/>
      <c r="BP25" s="338"/>
      <c r="BQ25" s="338"/>
      <c r="BR25" s="338"/>
      <c r="BS25" s="338"/>
      <c r="BT25" s="338"/>
      <c r="BU25" s="338"/>
      <c r="BV25" s="338"/>
      <c r="BW25" s="338"/>
      <c r="BX25" s="338"/>
      <c r="BY25" s="338"/>
      <c r="BZ25" s="338"/>
      <c r="CA25" s="338"/>
      <c r="CB25" s="338"/>
      <c r="CC25" s="338"/>
      <c r="CD25" s="338"/>
      <c r="CE25" s="338"/>
      <c r="CF25" s="338"/>
      <c r="CG25" s="338"/>
      <c r="CH25" s="338"/>
      <c r="CI25" s="338"/>
      <c r="CJ25" s="338"/>
      <c r="CK25" s="338"/>
      <c r="CL25" s="338"/>
      <c r="CM25" s="338"/>
      <c r="CN25" s="338"/>
      <c r="CO25" s="338"/>
      <c r="CP25" s="338"/>
      <c r="CQ25" s="338"/>
      <c r="CR25" s="338"/>
      <c r="CS25" s="338"/>
      <c r="CT25" s="338"/>
      <c r="CU25" s="338"/>
      <c r="CV25" s="338"/>
      <c r="CW25" s="338"/>
      <c r="CX25" s="338"/>
      <c r="CY25" s="338"/>
      <c r="CZ25" s="338"/>
      <c r="DA25" s="338"/>
      <c r="DB25" s="338"/>
      <c r="DC25" s="338"/>
      <c r="DD25" s="338"/>
      <c r="DE25" s="338"/>
      <c r="DF25" s="338"/>
      <c r="DG25" s="338"/>
      <c r="DH25" s="338"/>
      <c r="DI25" s="338"/>
      <c r="DJ25" s="338"/>
      <c r="DK25" s="338"/>
      <c r="DL25" s="338"/>
      <c r="DM25" s="338"/>
      <c r="DN25" s="338"/>
      <c r="DO25" s="338"/>
      <c r="DP25" s="338"/>
      <c r="DQ25" s="338"/>
      <c r="DR25" s="338"/>
      <c r="DS25" s="338"/>
      <c r="DT25" s="338"/>
      <c r="DU25" s="338"/>
      <c r="DV25" s="338"/>
      <c r="DW25" s="338"/>
      <c r="DX25" s="338"/>
      <c r="DY25" s="338"/>
      <c r="DZ25" s="338"/>
      <c r="EA25" s="338"/>
      <c r="EB25" s="338"/>
      <c r="EC25" s="338"/>
      <c r="ED25" s="338"/>
      <c r="EE25" s="338"/>
      <c r="EF25" s="338"/>
      <c r="EG25" s="338"/>
      <c r="EH25" s="338"/>
      <c r="EI25" s="338"/>
      <c r="EJ25" s="338"/>
      <c r="EK25" s="338"/>
      <c r="EL25" s="338"/>
      <c r="EM25" s="338"/>
      <c r="EN25" s="338"/>
      <c r="EO25" s="338"/>
      <c r="EP25" s="338"/>
      <c r="EQ25" s="338"/>
      <c r="ER25" s="338"/>
      <c r="ES25" s="338"/>
      <c r="ET25" s="338"/>
      <c r="EU25" s="338"/>
      <c r="EV25" s="338"/>
      <c r="EW25" s="338"/>
      <c r="EX25" s="338"/>
      <c r="EY25" s="338"/>
      <c r="EZ25" s="338"/>
      <c r="FA25" s="338"/>
      <c r="FB25" s="338"/>
      <c r="FC25" s="338"/>
      <c r="FD25" s="338"/>
      <c r="FE25" s="338"/>
      <c r="FF25" s="338"/>
      <c r="FG25" s="338"/>
      <c r="FH25" s="338"/>
      <c r="FI25" s="338"/>
    </row>
    <row r="26" spans="1:165" s="322" customFormat="1" ht="32.25" customHeight="1" x14ac:dyDescent="0.4">
      <c r="A26" s="314">
        <v>11</v>
      </c>
      <c r="B26" s="315" t="s">
        <v>331</v>
      </c>
      <c r="C26" s="316" t="s">
        <v>412</v>
      </c>
      <c r="D26" s="316"/>
      <c r="E26" s="316"/>
      <c r="F26" s="316"/>
      <c r="G26" s="316"/>
      <c r="H26" s="323" t="s">
        <v>416</v>
      </c>
      <c r="I26" s="323" t="e">
        <f t="shared" si="0"/>
        <v>#VALUE!</v>
      </c>
      <c r="J26" s="323" t="e">
        <f t="shared" si="0"/>
        <v>#VALUE!</v>
      </c>
      <c r="K26" s="323" t="e">
        <f t="shared" si="0"/>
        <v>#VALUE!</v>
      </c>
      <c r="L26" s="323" t="e">
        <f t="shared" si="0"/>
        <v>#VALUE!</v>
      </c>
      <c r="M26" s="323" t="e">
        <f t="shared" si="0"/>
        <v>#VALUE!</v>
      </c>
      <c r="N26" s="325" t="e">
        <f t="shared" si="0"/>
        <v>#VALUE!</v>
      </c>
      <c r="O26" s="326" t="e">
        <f t="shared" si="0"/>
        <v>#VALUE!</v>
      </c>
      <c r="P26" s="324" t="e">
        <f t="shared" si="0"/>
        <v>#VALUE!</v>
      </c>
      <c r="Q26" s="324" t="e">
        <f t="shared" si="0"/>
        <v>#VALUE!</v>
      </c>
      <c r="R26" s="324" t="e">
        <f t="shared" si="0"/>
        <v>#VALUE!</v>
      </c>
      <c r="S26" s="324" t="e">
        <f t="shared" si="0"/>
        <v>#VALUE!</v>
      </c>
      <c r="T26" s="324" t="e">
        <f t="shared" si="0"/>
        <v>#VALUE!</v>
      </c>
      <c r="U26" s="325" t="e">
        <f t="shared" si="0"/>
        <v>#VALUE!</v>
      </c>
      <c r="V26" s="326" t="e">
        <f t="shared" si="0"/>
        <v>#VALUE!</v>
      </c>
      <c r="W26" s="324" t="e">
        <f t="shared" si="0"/>
        <v>#VALUE!</v>
      </c>
      <c r="X26" s="324" t="e">
        <f t="shared" si="0"/>
        <v>#VALUE!</v>
      </c>
      <c r="Y26" s="324" t="e">
        <f t="shared" si="1"/>
        <v>#VALUE!</v>
      </c>
      <c r="Z26" s="324" t="e">
        <f t="shared" si="1"/>
        <v>#VALUE!</v>
      </c>
      <c r="AA26" s="324" t="e">
        <f t="shared" si="1"/>
        <v>#VALUE!</v>
      </c>
      <c r="AB26" s="325" t="e">
        <f t="shared" si="1"/>
        <v>#VALUE!</v>
      </c>
      <c r="AC26" s="326" t="e">
        <f t="shared" si="1"/>
        <v>#VALUE!</v>
      </c>
      <c r="AD26" s="324" t="e">
        <f t="shared" si="1"/>
        <v>#VALUE!</v>
      </c>
      <c r="AE26" s="324" t="e">
        <f t="shared" si="1"/>
        <v>#VALUE!</v>
      </c>
      <c r="AF26" s="324" t="e">
        <f t="shared" si="1"/>
        <v>#VALUE!</v>
      </c>
      <c r="AG26" s="326" t="e">
        <f t="shared" si="1"/>
        <v>#VALUE!</v>
      </c>
      <c r="AH26" s="324" t="e">
        <f t="shared" si="1"/>
        <v>#VALUE!</v>
      </c>
      <c r="AI26" s="325" t="e">
        <f t="shared" si="1"/>
        <v>#VALUE!</v>
      </c>
      <c r="AJ26" s="326" t="e">
        <f t="shared" si="1"/>
        <v>#VALUE!</v>
      </c>
      <c r="AK26" s="324" t="e">
        <f t="shared" si="1"/>
        <v>#VALUE!</v>
      </c>
      <c r="AL26" s="324" t="e">
        <f t="shared" si="1"/>
        <v>#VALUE!</v>
      </c>
      <c r="AM26" s="324" t="e">
        <f t="shared" si="1"/>
        <v>#VALUE!</v>
      </c>
      <c r="AN26" s="324" t="e">
        <f t="shared" si="1"/>
        <v>#VALUE!</v>
      </c>
      <c r="AO26" s="324" t="e">
        <f t="shared" si="2"/>
        <v>#VALUE!</v>
      </c>
      <c r="AP26" s="325" t="e">
        <f t="shared" si="2"/>
        <v>#VALUE!</v>
      </c>
      <c r="AQ26" s="326" t="e">
        <f t="shared" si="2"/>
        <v>#VALUE!</v>
      </c>
      <c r="AR26" s="342" t="e">
        <f t="shared" si="2"/>
        <v>#VALUE!</v>
      </c>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8"/>
      <c r="BW26" s="338"/>
      <c r="BX26" s="338"/>
      <c r="BY26" s="338"/>
      <c r="BZ26" s="338"/>
      <c r="CA26" s="338"/>
      <c r="CB26" s="338"/>
      <c r="CC26" s="338"/>
      <c r="CD26" s="338"/>
      <c r="CE26" s="338"/>
      <c r="CF26" s="338"/>
      <c r="CG26" s="338"/>
      <c r="CH26" s="338"/>
      <c r="CI26" s="338"/>
      <c r="CJ26" s="338"/>
      <c r="CK26" s="338"/>
      <c r="CL26" s="338"/>
      <c r="CM26" s="338"/>
      <c r="CN26" s="338"/>
      <c r="CO26" s="338"/>
      <c r="CP26" s="338"/>
      <c r="CQ26" s="338"/>
      <c r="CR26" s="338"/>
      <c r="CS26" s="338"/>
      <c r="CT26" s="338"/>
      <c r="CU26" s="338"/>
      <c r="CV26" s="338"/>
      <c r="CW26" s="338"/>
      <c r="CX26" s="338"/>
      <c r="CY26" s="338"/>
      <c r="CZ26" s="338"/>
      <c r="DA26" s="338"/>
      <c r="DB26" s="338"/>
      <c r="DC26" s="338"/>
      <c r="DD26" s="338"/>
      <c r="DE26" s="338"/>
      <c r="DF26" s="338"/>
      <c r="DG26" s="338"/>
      <c r="DH26" s="338"/>
      <c r="DI26" s="338"/>
      <c r="DJ26" s="338"/>
      <c r="DK26" s="338"/>
      <c r="DL26" s="338"/>
      <c r="DM26" s="338"/>
      <c r="DN26" s="338"/>
      <c r="DO26" s="338"/>
      <c r="DP26" s="338"/>
      <c r="DQ26" s="338"/>
      <c r="DR26" s="338"/>
      <c r="DS26" s="338"/>
      <c r="DT26" s="338"/>
      <c r="DU26" s="338"/>
      <c r="DV26" s="338"/>
      <c r="DW26" s="338"/>
      <c r="DX26" s="338"/>
      <c r="DY26" s="338"/>
      <c r="DZ26" s="338"/>
      <c r="EA26" s="338"/>
      <c r="EB26" s="338"/>
      <c r="EC26" s="338"/>
      <c r="ED26" s="338"/>
      <c r="EE26" s="338"/>
      <c r="EF26" s="338"/>
      <c r="EG26" s="338"/>
      <c r="EH26" s="338"/>
      <c r="EI26" s="338"/>
      <c r="EJ26" s="338"/>
      <c r="EK26" s="338"/>
      <c r="EL26" s="338"/>
      <c r="EM26" s="338"/>
      <c r="EN26" s="338"/>
      <c r="EO26" s="338"/>
      <c r="EP26" s="338"/>
      <c r="EQ26" s="338"/>
      <c r="ER26" s="338"/>
      <c r="ES26" s="338"/>
      <c r="ET26" s="338"/>
      <c r="EU26" s="338"/>
      <c r="EV26" s="338"/>
      <c r="EW26" s="338"/>
      <c r="EX26" s="338"/>
      <c r="EY26" s="338"/>
      <c r="EZ26" s="338"/>
      <c r="FA26" s="338"/>
      <c r="FB26" s="338"/>
      <c r="FC26" s="338"/>
      <c r="FD26" s="338"/>
      <c r="FE26" s="338"/>
      <c r="FF26" s="338"/>
      <c r="FG26" s="338"/>
      <c r="FH26" s="338"/>
      <c r="FI26" s="338"/>
    </row>
    <row r="27" spans="1:165" s="322" customFormat="1" ht="32.25" customHeight="1" x14ac:dyDescent="0.4">
      <c r="A27" s="314">
        <v>11</v>
      </c>
      <c r="B27" s="315" t="s">
        <v>333</v>
      </c>
      <c r="C27" s="316" t="s">
        <v>459</v>
      </c>
      <c r="D27" s="316"/>
      <c r="E27" s="316"/>
      <c r="F27" s="316"/>
      <c r="G27" s="316"/>
      <c r="H27" s="323" t="s">
        <v>462</v>
      </c>
      <c r="I27" s="323" t="e">
        <f t="shared" si="0"/>
        <v>#VALUE!</v>
      </c>
      <c r="J27" s="324" t="e">
        <f t="shared" si="0"/>
        <v>#VALUE!</v>
      </c>
      <c r="K27" s="324" t="e">
        <f t="shared" si="0"/>
        <v>#VALUE!</v>
      </c>
      <c r="L27" s="324" t="e">
        <f t="shared" si="0"/>
        <v>#VALUE!</v>
      </c>
      <c r="M27" s="324" t="e">
        <f t="shared" si="0"/>
        <v>#VALUE!</v>
      </c>
      <c r="N27" s="325" t="e">
        <f t="shared" si="0"/>
        <v>#VALUE!</v>
      </c>
      <c r="O27" s="326" t="e">
        <f t="shared" si="0"/>
        <v>#VALUE!</v>
      </c>
      <c r="P27" s="324" t="e">
        <f t="shared" si="0"/>
        <v>#VALUE!</v>
      </c>
      <c r="Q27" s="324" t="e">
        <f t="shared" si="0"/>
        <v>#VALUE!</v>
      </c>
      <c r="R27" s="324" t="e">
        <f t="shared" si="0"/>
        <v>#VALUE!</v>
      </c>
      <c r="S27" s="324" t="e">
        <f t="shared" si="0"/>
        <v>#VALUE!</v>
      </c>
      <c r="T27" s="324" t="e">
        <f t="shared" si="0"/>
        <v>#VALUE!</v>
      </c>
      <c r="U27" s="325" t="e">
        <f t="shared" si="0"/>
        <v>#VALUE!</v>
      </c>
      <c r="V27" s="326" t="e">
        <f t="shared" si="0"/>
        <v>#VALUE!</v>
      </c>
      <c r="W27" s="324" t="e">
        <f t="shared" si="0"/>
        <v>#VALUE!</v>
      </c>
      <c r="X27" s="324" t="e">
        <f t="shared" si="0"/>
        <v>#VALUE!</v>
      </c>
      <c r="Y27" s="324" t="e">
        <f t="shared" si="1"/>
        <v>#VALUE!</v>
      </c>
      <c r="Z27" s="324" t="e">
        <f t="shared" si="1"/>
        <v>#VALUE!</v>
      </c>
      <c r="AA27" s="324" t="e">
        <f t="shared" si="1"/>
        <v>#VALUE!</v>
      </c>
      <c r="AB27" s="325" t="e">
        <f t="shared" si="1"/>
        <v>#VALUE!</v>
      </c>
      <c r="AC27" s="326" t="e">
        <f t="shared" si="1"/>
        <v>#VALUE!</v>
      </c>
      <c r="AD27" s="324" t="e">
        <f t="shared" si="1"/>
        <v>#VALUE!</v>
      </c>
      <c r="AE27" s="324" t="e">
        <f t="shared" si="1"/>
        <v>#VALUE!</v>
      </c>
      <c r="AF27" s="324" t="e">
        <f t="shared" si="1"/>
        <v>#VALUE!</v>
      </c>
      <c r="AG27" s="324" t="e">
        <f t="shared" si="1"/>
        <v>#VALUE!</v>
      </c>
      <c r="AH27" s="324" t="e">
        <f t="shared" si="1"/>
        <v>#VALUE!</v>
      </c>
      <c r="AI27" s="325" t="e">
        <f t="shared" si="1"/>
        <v>#VALUE!</v>
      </c>
      <c r="AJ27" s="326" t="e">
        <f t="shared" si="1"/>
        <v>#VALUE!</v>
      </c>
      <c r="AK27" s="324" t="e">
        <f t="shared" si="1"/>
        <v>#VALUE!</v>
      </c>
      <c r="AL27" s="326" t="e">
        <f t="shared" si="1"/>
        <v>#VALUE!</v>
      </c>
      <c r="AM27" s="324" t="e">
        <f t="shared" si="1"/>
        <v>#VALUE!</v>
      </c>
      <c r="AN27" s="323" t="e">
        <f t="shared" si="1"/>
        <v>#VALUE!</v>
      </c>
      <c r="AO27" s="323" t="e">
        <f t="shared" si="2"/>
        <v>#VALUE!</v>
      </c>
      <c r="AP27" s="323" t="e">
        <f t="shared" si="2"/>
        <v>#VALUE!</v>
      </c>
      <c r="AQ27" s="323" t="e">
        <f t="shared" si="2"/>
        <v>#VALUE!</v>
      </c>
      <c r="AR27" s="327" t="e">
        <f t="shared" si="2"/>
        <v>#VALUE!</v>
      </c>
      <c r="AT27" s="338"/>
      <c r="AU27" s="338"/>
      <c r="AV27" s="338"/>
      <c r="AW27" s="338"/>
      <c r="AX27" s="338"/>
      <c r="AY27" s="338"/>
      <c r="AZ27" s="338"/>
      <c r="BA27" s="338"/>
      <c r="BB27" s="338"/>
      <c r="BC27" s="338"/>
      <c r="BD27" s="338"/>
      <c r="BE27" s="338"/>
      <c r="BF27" s="338"/>
      <c r="BG27" s="338"/>
      <c r="BH27" s="338"/>
      <c r="BI27" s="338"/>
      <c r="BJ27" s="338"/>
      <c r="BK27" s="338"/>
      <c r="BL27" s="338"/>
      <c r="BM27" s="338"/>
      <c r="BN27" s="338"/>
      <c r="BO27" s="338"/>
      <c r="BP27" s="338"/>
      <c r="BQ27" s="338"/>
      <c r="BR27" s="338"/>
      <c r="BS27" s="338"/>
      <c r="BT27" s="338"/>
      <c r="BU27" s="338"/>
      <c r="BV27" s="338"/>
      <c r="BW27" s="338"/>
      <c r="BX27" s="338"/>
      <c r="BY27" s="338"/>
      <c r="BZ27" s="338"/>
      <c r="CA27" s="338"/>
      <c r="CB27" s="338"/>
      <c r="CC27" s="338"/>
      <c r="CD27" s="338"/>
      <c r="CE27" s="338"/>
      <c r="CF27" s="338"/>
      <c r="CG27" s="338"/>
      <c r="CH27" s="338"/>
      <c r="CI27" s="338"/>
      <c r="CJ27" s="338"/>
      <c r="CK27" s="338"/>
      <c r="CL27" s="338"/>
      <c r="CM27" s="338"/>
      <c r="CN27" s="338"/>
      <c r="CO27" s="338"/>
      <c r="CP27" s="338"/>
      <c r="CQ27" s="338"/>
      <c r="CR27" s="338"/>
      <c r="CS27" s="338"/>
      <c r="CT27" s="338"/>
      <c r="CU27" s="338"/>
      <c r="CV27" s="338"/>
      <c r="CW27" s="338"/>
      <c r="CX27" s="338"/>
      <c r="CY27" s="338"/>
      <c r="CZ27" s="338"/>
      <c r="DA27" s="338"/>
      <c r="DB27" s="338"/>
      <c r="DC27" s="338"/>
      <c r="DD27" s="338"/>
      <c r="DE27" s="338"/>
      <c r="DF27" s="338"/>
      <c r="DG27" s="338"/>
      <c r="DH27" s="338"/>
      <c r="DI27" s="338"/>
      <c r="DJ27" s="338"/>
      <c r="DK27" s="338"/>
      <c r="DL27" s="338"/>
      <c r="DM27" s="338"/>
      <c r="DN27" s="338"/>
      <c r="DO27" s="338"/>
      <c r="DP27" s="338"/>
      <c r="DQ27" s="338"/>
      <c r="DR27" s="338"/>
      <c r="DS27" s="338"/>
      <c r="DT27" s="338"/>
      <c r="DU27" s="338"/>
      <c r="DV27" s="338"/>
      <c r="DW27" s="338"/>
      <c r="DX27" s="338"/>
      <c r="DY27" s="338"/>
      <c r="DZ27" s="338"/>
      <c r="EA27" s="338"/>
      <c r="EB27" s="338"/>
      <c r="EC27" s="338"/>
      <c r="ED27" s="338"/>
      <c r="EE27" s="338"/>
      <c r="EF27" s="338"/>
      <c r="EG27" s="338"/>
      <c r="EH27" s="338"/>
      <c r="EI27" s="338"/>
      <c r="EJ27" s="338"/>
      <c r="EK27" s="338"/>
      <c r="EL27" s="338"/>
      <c r="EM27" s="338"/>
      <c r="EN27" s="338"/>
      <c r="EO27" s="338"/>
      <c r="EP27" s="338"/>
      <c r="EQ27" s="338"/>
      <c r="ER27" s="338"/>
      <c r="ES27" s="338"/>
      <c r="ET27" s="338"/>
      <c r="EU27" s="338"/>
      <c r="EV27" s="338"/>
      <c r="EW27" s="338"/>
      <c r="EX27" s="338"/>
      <c r="EY27" s="338"/>
      <c r="EZ27" s="338"/>
      <c r="FA27" s="338"/>
      <c r="FB27" s="338"/>
      <c r="FC27" s="338"/>
      <c r="FD27" s="338"/>
      <c r="FE27" s="338"/>
      <c r="FF27" s="338"/>
      <c r="FG27" s="338"/>
      <c r="FH27" s="338"/>
      <c r="FI27" s="338"/>
    </row>
    <row r="28" spans="1:165" s="322" customFormat="1" ht="32.25" customHeight="1" x14ac:dyDescent="0.4">
      <c r="A28" s="314">
        <v>11</v>
      </c>
      <c r="B28" s="315" t="s">
        <v>335</v>
      </c>
      <c r="C28" s="316" t="s">
        <v>460</v>
      </c>
      <c r="D28" s="316"/>
      <c r="E28" s="316"/>
      <c r="F28" s="316"/>
      <c r="G28" s="316"/>
      <c r="H28" s="323" t="s">
        <v>463</v>
      </c>
      <c r="I28" s="323" t="e">
        <f t="shared" si="0"/>
        <v>#VALUE!</v>
      </c>
      <c r="J28" s="323" t="e">
        <f t="shared" si="0"/>
        <v>#VALUE!</v>
      </c>
      <c r="K28" s="323" t="e">
        <f t="shared" si="0"/>
        <v>#VALUE!</v>
      </c>
      <c r="L28" s="324" t="e">
        <f t="shared" si="0"/>
        <v>#VALUE!</v>
      </c>
      <c r="M28" s="324" t="e">
        <f t="shared" si="0"/>
        <v>#VALUE!</v>
      </c>
      <c r="N28" s="326" t="e">
        <f t="shared" si="0"/>
        <v>#VALUE!</v>
      </c>
      <c r="O28" s="326" t="e">
        <f t="shared" si="0"/>
        <v>#VALUE!</v>
      </c>
      <c r="P28" s="326" t="e">
        <f t="shared" si="0"/>
        <v>#VALUE!</v>
      </c>
      <c r="Q28" s="326" t="e">
        <f t="shared" si="0"/>
        <v>#VALUE!</v>
      </c>
      <c r="R28" s="324" t="e">
        <f t="shared" si="0"/>
        <v>#VALUE!</v>
      </c>
      <c r="S28" s="324" t="e">
        <f t="shared" si="0"/>
        <v>#VALUE!</v>
      </c>
      <c r="T28" s="324" t="e">
        <f t="shared" si="0"/>
        <v>#VALUE!</v>
      </c>
      <c r="U28" s="325" t="e">
        <f t="shared" si="0"/>
        <v>#VALUE!</v>
      </c>
      <c r="V28" s="326" t="e">
        <f t="shared" si="0"/>
        <v>#VALUE!</v>
      </c>
      <c r="W28" s="324" t="e">
        <f t="shared" si="0"/>
        <v>#VALUE!</v>
      </c>
      <c r="X28" s="324" t="e">
        <f t="shared" si="0"/>
        <v>#VALUE!</v>
      </c>
      <c r="Y28" s="324" t="e">
        <f t="shared" si="1"/>
        <v>#VALUE!</v>
      </c>
      <c r="Z28" s="324" t="e">
        <f t="shared" si="1"/>
        <v>#VALUE!</v>
      </c>
      <c r="AA28" s="324" t="e">
        <f t="shared" si="1"/>
        <v>#VALUE!</v>
      </c>
      <c r="AB28" s="325" t="e">
        <f t="shared" si="1"/>
        <v>#VALUE!</v>
      </c>
      <c r="AC28" s="326" t="e">
        <f t="shared" si="1"/>
        <v>#VALUE!</v>
      </c>
      <c r="AD28" s="324" t="e">
        <f t="shared" si="1"/>
        <v>#VALUE!</v>
      </c>
      <c r="AE28" s="324" t="e">
        <f t="shared" si="1"/>
        <v>#VALUE!</v>
      </c>
      <c r="AF28" s="324" t="e">
        <f t="shared" si="1"/>
        <v>#VALUE!</v>
      </c>
      <c r="AG28" s="324" t="e">
        <f t="shared" si="1"/>
        <v>#VALUE!</v>
      </c>
      <c r="AH28" s="324" t="e">
        <f t="shared" si="1"/>
        <v>#VALUE!</v>
      </c>
      <c r="AI28" s="325" t="e">
        <f t="shared" si="1"/>
        <v>#VALUE!</v>
      </c>
      <c r="AJ28" s="326" t="e">
        <f t="shared" si="1"/>
        <v>#VALUE!</v>
      </c>
      <c r="AK28" s="324" t="e">
        <f t="shared" si="1"/>
        <v>#VALUE!</v>
      </c>
      <c r="AL28" s="324" t="e">
        <f t="shared" si="1"/>
        <v>#VALUE!</v>
      </c>
      <c r="AM28" s="324" t="e">
        <f t="shared" si="1"/>
        <v>#VALUE!</v>
      </c>
      <c r="AN28" s="324" t="e">
        <f t="shared" si="1"/>
        <v>#VALUE!</v>
      </c>
      <c r="AO28" s="324" t="e">
        <f t="shared" si="2"/>
        <v>#VALUE!</v>
      </c>
      <c r="AP28" s="325" t="e">
        <f t="shared" si="2"/>
        <v>#VALUE!</v>
      </c>
      <c r="AQ28" s="323" t="e">
        <f t="shared" si="2"/>
        <v>#VALUE!</v>
      </c>
      <c r="AR28" s="327" t="e">
        <f t="shared" si="2"/>
        <v>#VALUE!</v>
      </c>
      <c r="AT28" s="338"/>
      <c r="AU28" s="338"/>
      <c r="AV28" s="338"/>
      <c r="AW28" s="338"/>
      <c r="AX28" s="338"/>
      <c r="AY28" s="338"/>
      <c r="AZ28" s="338"/>
      <c r="BA28" s="338"/>
      <c r="BB28" s="338"/>
      <c r="BC28" s="338"/>
      <c r="BD28" s="338"/>
      <c r="BE28" s="338"/>
      <c r="BF28" s="338"/>
      <c r="BG28" s="338"/>
      <c r="BH28" s="338"/>
      <c r="BI28" s="338"/>
      <c r="BJ28" s="338"/>
      <c r="BK28" s="338"/>
      <c r="BL28" s="338"/>
      <c r="BM28" s="338"/>
      <c r="BN28" s="338"/>
      <c r="BO28" s="338"/>
      <c r="BP28" s="338"/>
      <c r="BQ28" s="338"/>
      <c r="BR28" s="338"/>
      <c r="BS28" s="338"/>
      <c r="BT28" s="338"/>
      <c r="BU28" s="338"/>
      <c r="BV28" s="338"/>
      <c r="BW28" s="338"/>
      <c r="BX28" s="338"/>
      <c r="BY28" s="338"/>
      <c r="BZ28" s="338"/>
      <c r="CA28" s="338"/>
      <c r="CB28" s="338"/>
      <c r="CC28" s="338"/>
      <c r="CD28" s="338"/>
      <c r="CE28" s="338"/>
      <c r="CF28" s="338"/>
      <c r="CG28" s="338"/>
      <c r="CH28" s="338"/>
      <c r="CI28" s="338"/>
      <c r="CJ28" s="338"/>
      <c r="CK28" s="338"/>
      <c r="CL28" s="338"/>
      <c r="CM28" s="338"/>
      <c r="CN28" s="338"/>
      <c r="CO28" s="338"/>
      <c r="CP28" s="338"/>
      <c r="CQ28" s="338"/>
      <c r="CR28" s="338"/>
      <c r="CS28" s="338"/>
      <c r="CT28" s="338"/>
      <c r="CU28" s="338"/>
      <c r="CV28" s="338"/>
      <c r="CW28" s="338"/>
      <c r="CX28" s="338"/>
      <c r="CY28" s="338"/>
      <c r="CZ28" s="338"/>
      <c r="DA28" s="338"/>
      <c r="DB28" s="338"/>
      <c r="DC28" s="338"/>
      <c r="DD28" s="338"/>
      <c r="DE28" s="338"/>
      <c r="DF28" s="338"/>
      <c r="DG28" s="338"/>
      <c r="DH28" s="338"/>
      <c r="DI28" s="338"/>
      <c r="DJ28" s="338"/>
      <c r="DK28" s="338"/>
      <c r="DL28" s="338"/>
      <c r="DM28" s="338"/>
      <c r="DN28" s="338"/>
      <c r="DO28" s="338"/>
      <c r="DP28" s="338"/>
      <c r="DQ28" s="338"/>
      <c r="DR28" s="338"/>
      <c r="DS28" s="338"/>
      <c r="DT28" s="338"/>
      <c r="DU28" s="338"/>
      <c r="DV28" s="338"/>
      <c r="DW28" s="338"/>
      <c r="DX28" s="338"/>
      <c r="DY28" s="338"/>
      <c r="DZ28" s="338"/>
      <c r="EA28" s="338"/>
      <c r="EB28" s="338"/>
      <c r="EC28" s="338"/>
      <c r="ED28" s="338"/>
      <c r="EE28" s="338"/>
      <c r="EF28" s="338"/>
      <c r="EG28" s="338"/>
      <c r="EH28" s="338"/>
      <c r="EI28" s="338"/>
      <c r="EJ28" s="338"/>
      <c r="EK28" s="338"/>
      <c r="EL28" s="338"/>
      <c r="EM28" s="338"/>
      <c r="EN28" s="338"/>
      <c r="EO28" s="338"/>
      <c r="EP28" s="338"/>
      <c r="EQ28" s="338"/>
      <c r="ER28" s="338"/>
      <c r="ES28" s="338"/>
      <c r="ET28" s="338"/>
      <c r="EU28" s="338"/>
      <c r="EV28" s="338"/>
      <c r="EW28" s="338"/>
      <c r="EX28" s="338"/>
      <c r="EY28" s="338"/>
      <c r="EZ28" s="338"/>
      <c r="FA28" s="338"/>
      <c r="FB28" s="338"/>
      <c r="FC28" s="338"/>
      <c r="FD28" s="338"/>
      <c r="FE28" s="338"/>
      <c r="FF28" s="338"/>
      <c r="FG28" s="338"/>
      <c r="FH28" s="338"/>
      <c r="FI28" s="338"/>
    </row>
    <row r="29" spans="1:165" s="322" customFormat="1" ht="32.25" customHeight="1" x14ac:dyDescent="0.4">
      <c r="A29" s="314">
        <v>11</v>
      </c>
      <c r="B29" s="315" t="s">
        <v>337</v>
      </c>
      <c r="C29" s="316" t="s">
        <v>461</v>
      </c>
      <c r="D29" s="316"/>
      <c r="E29" s="316"/>
      <c r="F29" s="316"/>
      <c r="G29" s="316"/>
      <c r="H29" s="326" t="s">
        <v>464</v>
      </c>
      <c r="I29" s="324" t="e">
        <f t="shared" si="0"/>
        <v>#VALUE!</v>
      </c>
      <c r="J29" s="324" t="e">
        <f t="shared" si="0"/>
        <v>#VALUE!</v>
      </c>
      <c r="K29" s="324" t="e">
        <f t="shared" si="0"/>
        <v>#VALUE!</v>
      </c>
      <c r="L29" s="324" t="e">
        <f t="shared" si="0"/>
        <v>#VALUE!</v>
      </c>
      <c r="M29" s="324" t="e">
        <f t="shared" si="0"/>
        <v>#VALUE!</v>
      </c>
      <c r="N29" s="325" t="e">
        <f t="shared" si="0"/>
        <v>#VALUE!</v>
      </c>
      <c r="O29" s="326" t="e">
        <f t="shared" si="0"/>
        <v>#VALUE!</v>
      </c>
      <c r="P29" s="324" t="e">
        <f t="shared" si="0"/>
        <v>#VALUE!</v>
      </c>
      <c r="Q29" s="324" t="e">
        <f t="shared" si="0"/>
        <v>#VALUE!</v>
      </c>
      <c r="R29" s="324" t="e">
        <f t="shared" si="0"/>
        <v>#VALUE!</v>
      </c>
      <c r="S29" s="324" t="e">
        <f t="shared" si="0"/>
        <v>#VALUE!</v>
      </c>
      <c r="T29" s="324" t="e">
        <f t="shared" si="0"/>
        <v>#VALUE!</v>
      </c>
      <c r="U29" s="325" t="e">
        <f t="shared" si="0"/>
        <v>#VALUE!</v>
      </c>
      <c r="V29" s="326" t="e">
        <f t="shared" si="0"/>
        <v>#VALUE!</v>
      </c>
      <c r="W29" s="324" t="e">
        <f t="shared" si="0"/>
        <v>#VALUE!</v>
      </c>
      <c r="X29" s="324" t="e">
        <f t="shared" si="0"/>
        <v>#VALUE!</v>
      </c>
      <c r="Y29" s="324" t="e">
        <f t="shared" si="1"/>
        <v>#VALUE!</v>
      </c>
      <c r="Z29" s="324" t="e">
        <f t="shared" si="1"/>
        <v>#VALUE!</v>
      </c>
      <c r="AA29" s="324" t="e">
        <f t="shared" si="1"/>
        <v>#VALUE!</v>
      </c>
      <c r="AB29" s="325" t="e">
        <f t="shared" si="1"/>
        <v>#VALUE!</v>
      </c>
      <c r="AC29" s="326" t="e">
        <f t="shared" si="1"/>
        <v>#VALUE!</v>
      </c>
      <c r="AD29" s="324" t="e">
        <f t="shared" si="1"/>
        <v>#VALUE!</v>
      </c>
      <c r="AE29" s="324" t="e">
        <f t="shared" si="1"/>
        <v>#VALUE!</v>
      </c>
      <c r="AF29" s="324" t="e">
        <f t="shared" si="1"/>
        <v>#VALUE!</v>
      </c>
      <c r="AG29" s="324" t="e">
        <f t="shared" si="1"/>
        <v>#VALUE!</v>
      </c>
      <c r="AH29" s="324" t="e">
        <f t="shared" si="1"/>
        <v>#VALUE!</v>
      </c>
      <c r="AI29" s="325" t="e">
        <f t="shared" si="1"/>
        <v>#VALUE!</v>
      </c>
      <c r="AJ29" s="326" t="e">
        <f t="shared" si="1"/>
        <v>#VALUE!</v>
      </c>
      <c r="AK29" s="324" t="e">
        <f t="shared" si="1"/>
        <v>#VALUE!</v>
      </c>
      <c r="AL29" s="323" t="e">
        <f t="shared" si="1"/>
        <v>#VALUE!</v>
      </c>
      <c r="AM29" s="323" t="e">
        <f t="shared" si="1"/>
        <v>#VALUE!</v>
      </c>
      <c r="AN29" s="323" t="e">
        <f t="shared" si="1"/>
        <v>#VALUE!</v>
      </c>
      <c r="AO29" s="323" t="e">
        <f t="shared" si="2"/>
        <v>#VALUE!</v>
      </c>
      <c r="AP29" s="323" t="e">
        <f t="shared" si="2"/>
        <v>#VALUE!</v>
      </c>
      <c r="AQ29" s="323" t="e">
        <f t="shared" si="2"/>
        <v>#VALUE!</v>
      </c>
      <c r="AR29" s="327" t="e">
        <f t="shared" si="2"/>
        <v>#VALUE!</v>
      </c>
      <c r="AT29" s="338"/>
      <c r="AU29" s="338"/>
      <c r="AV29" s="338"/>
      <c r="AW29" s="338"/>
      <c r="AX29" s="338"/>
      <c r="AY29" s="338"/>
      <c r="AZ29" s="338"/>
      <c r="BA29" s="338"/>
      <c r="BB29" s="338"/>
      <c r="BC29" s="338"/>
      <c r="BD29" s="338"/>
      <c r="BE29" s="338"/>
      <c r="BF29" s="338"/>
      <c r="BG29" s="338"/>
      <c r="BH29" s="338"/>
      <c r="BI29" s="338"/>
      <c r="BJ29" s="338"/>
      <c r="BK29" s="338"/>
      <c r="BL29" s="338"/>
      <c r="BM29" s="338"/>
      <c r="BN29" s="338"/>
      <c r="BO29" s="338"/>
      <c r="BP29" s="338"/>
      <c r="BQ29" s="338"/>
      <c r="BR29" s="338"/>
      <c r="BS29" s="338"/>
      <c r="BT29" s="338"/>
      <c r="BU29" s="338"/>
      <c r="BV29" s="338"/>
      <c r="BW29" s="338"/>
      <c r="BX29" s="338"/>
      <c r="BY29" s="338"/>
      <c r="BZ29" s="338"/>
      <c r="CA29" s="338"/>
      <c r="CB29" s="338"/>
      <c r="CC29" s="338"/>
      <c r="CD29" s="338"/>
      <c r="CE29" s="338"/>
      <c r="CF29" s="338"/>
      <c r="CG29" s="338"/>
      <c r="CH29" s="338"/>
      <c r="CI29" s="338"/>
      <c r="CJ29" s="338"/>
      <c r="CK29" s="338"/>
      <c r="CL29" s="338"/>
      <c r="CM29" s="338"/>
      <c r="CN29" s="338"/>
      <c r="CO29" s="338"/>
      <c r="CP29" s="338"/>
      <c r="CQ29" s="338"/>
      <c r="CR29" s="338"/>
      <c r="CS29" s="338"/>
      <c r="CT29" s="338"/>
      <c r="CU29" s="338"/>
      <c r="CV29" s="338"/>
      <c r="CW29" s="338"/>
      <c r="CX29" s="338"/>
      <c r="CY29" s="338"/>
      <c r="CZ29" s="338"/>
      <c r="DA29" s="338"/>
      <c r="DB29" s="338"/>
      <c r="DC29" s="338"/>
      <c r="DD29" s="338"/>
      <c r="DE29" s="338"/>
      <c r="DF29" s="338"/>
      <c r="DG29" s="338"/>
      <c r="DH29" s="338"/>
      <c r="DI29" s="338"/>
      <c r="DJ29" s="338"/>
      <c r="DK29" s="338"/>
      <c r="DL29" s="338"/>
      <c r="DM29" s="338"/>
      <c r="DN29" s="338"/>
      <c r="DO29" s="338"/>
      <c r="DP29" s="338"/>
      <c r="DQ29" s="338"/>
      <c r="DR29" s="338"/>
      <c r="DS29" s="338"/>
      <c r="DT29" s="338"/>
      <c r="DU29" s="338"/>
      <c r="DV29" s="338"/>
      <c r="DW29" s="338"/>
      <c r="DX29" s="338"/>
      <c r="DY29" s="338"/>
      <c r="DZ29" s="338"/>
      <c r="EA29" s="338"/>
      <c r="EB29" s="338"/>
      <c r="EC29" s="338"/>
      <c r="ED29" s="338"/>
      <c r="EE29" s="338"/>
      <c r="EF29" s="338"/>
      <c r="EG29" s="338"/>
      <c r="EH29" s="338"/>
      <c r="EI29" s="338"/>
      <c r="EJ29" s="338"/>
      <c r="EK29" s="338"/>
      <c r="EL29" s="338"/>
      <c r="EM29" s="338"/>
      <c r="EN29" s="338"/>
      <c r="EO29" s="338"/>
      <c r="EP29" s="338"/>
      <c r="EQ29" s="338"/>
      <c r="ER29" s="338"/>
      <c r="ES29" s="338"/>
      <c r="ET29" s="338"/>
      <c r="EU29" s="338"/>
      <c r="EV29" s="338"/>
      <c r="EW29" s="338"/>
      <c r="EX29" s="338"/>
      <c r="EY29" s="338"/>
      <c r="EZ29" s="338"/>
      <c r="FA29" s="338"/>
      <c r="FB29" s="338"/>
      <c r="FC29" s="338"/>
      <c r="FD29" s="338"/>
      <c r="FE29" s="338"/>
      <c r="FF29" s="338"/>
      <c r="FG29" s="338"/>
      <c r="FH29" s="338"/>
      <c r="FI29" s="338"/>
    </row>
    <row r="30" spans="1:165" s="322" customFormat="1" ht="32.25" customHeight="1" x14ac:dyDescent="0.4">
      <c r="A30" s="314">
        <v>11</v>
      </c>
      <c r="B30" s="315" t="s">
        <v>339</v>
      </c>
      <c r="C30" s="316" t="s">
        <v>503</v>
      </c>
      <c r="D30" s="316"/>
      <c r="E30" s="316"/>
      <c r="F30" s="316"/>
      <c r="G30" s="316"/>
      <c r="H30" s="323" t="s">
        <v>506</v>
      </c>
      <c r="I30" s="323" t="e">
        <f t="shared" si="0"/>
        <v>#VALUE!</v>
      </c>
      <c r="J30" s="324" t="e">
        <f t="shared" si="0"/>
        <v>#VALUE!</v>
      </c>
      <c r="K30" s="324" t="e">
        <f t="shared" si="0"/>
        <v>#VALUE!</v>
      </c>
      <c r="L30" s="324" t="e">
        <f t="shared" si="0"/>
        <v>#VALUE!</v>
      </c>
      <c r="M30" s="324" t="e">
        <f t="shared" si="0"/>
        <v>#VALUE!</v>
      </c>
      <c r="N30" s="325" t="e">
        <f t="shared" si="0"/>
        <v>#VALUE!</v>
      </c>
      <c r="O30" s="326" t="e">
        <f t="shared" si="0"/>
        <v>#VALUE!</v>
      </c>
      <c r="P30" s="324" t="e">
        <f t="shared" si="0"/>
        <v>#VALUE!</v>
      </c>
      <c r="Q30" s="324" t="e">
        <f t="shared" si="0"/>
        <v>#VALUE!</v>
      </c>
      <c r="R30" s="324" t="e">
        <f t="shared" si="0"/>
        <v>#VALUE!</v>
      </c>
      <c r="S30" s="324" t="e">
        <f t="shared" si="0"/>
        <v>#VALUE!</v>
      </c>
      <c r="T30" s="324" t="e">
        <f t="shared" si="0"/>
        <v>#VALUE!</v>
      </c>
      <c r="U30" s="325" t="e">
        <f t="shared" si="0"/>
        <v>#VALUE!</v>
      </c>
      <c r="V30" s="326" t="e">
        <f t="shared" si="0"/>
        <v>#VALUE!</v>
      </c>
      <c r="W30" s="324" t="e">
        <f t="shared" si="0"/>
        <v>#VALUE!</v>
      </c>
      <c r="X30" s="324" t="e">
        <f t="shared" si="0"/>
        <v>#VALUE!</v>
      </c>
      <c r="Y30" s="324" t="e">
        <f t="shared" si="1"/>
        <v>#VALUE!</v>
      </c>
      <c r="Z30" s="324" t="e">
        <f t="shared" si="1"/>
        <v>#VALUE!</v>
      </c>
      <c r="AA30" s="324" t="e">
        <f t="shared" si="1"/>
        <v>#VALUE!</v>
      </c>
      <c r="AB30" s="325" t="e">
        <f t="shared" si="1"/>
        <v>#VALUE!</v>
      </c>
      <c r="AC30" s="326" t="e">
        <f t="shared" si="1"/>
        <v>#VALUE!</v>
      </c>
      <c r="AD30" s="326" t="e">
        <f t="shared" si="1"/>
        <v>#VALUE!</v>
      </c>
      <c r="AE30" s="324" t="e">
        <f t="shared" si="1"/>
        <v>#VALUE!</v>
      </c>
      <c r="AF30" s="324" t="e">
        <f t="shared" si="1"/>
        <v>#VALUE!</v>
      </c>
      <c r="AG30" s="324" t="e">
        <f t="shared" si="1"/>
        <v>#VALUE!</v>
      </c>
      <c r="AH30" s="324" t="e">
        <f t="shared" si="1"/>
        <v>#VALUE!</v>
      </c>
      <c r="AI30" s="325" t="e">
        <f t="shared" si="1"/>
        <v>#VALUE!</v>
      </c>
      <c r="AJ30" s="326" t="e">
        <f t="shared" si="1"/>
        <v>#VALUE!</v>
      </c>
      <c r="AK30" s="324" t="e">
        <f t="shared" si="1"/>
        <v>#VALUE!</v>
      </c>
      <c r="AL30" s="324" t="e">
        <f t="shared" si="1"/>
        <v>#VALUE!</v>
      </c>
      <c r="AM30" s="324" t="e">
        <f t="shared" si="1"/>
        <v>#VALUE!</v>
      </c>
      <c r="AN30" s="324" t="e">
        <f t="shared" si="1"/>
        <v>#VALUE!</v>
      </c>
      <c r="AO30" s="323" t="e">
        <f t="shared" si="2"/>
        <v>#VALUE!</v>
      </c>
      <c r="AP30" s="323" t="e">
        <f t="shared" si="2"/>
        <v>#VALUE!</v>
      </c>
      <c r="AQ30" s="323" t="e">
        <f t="shared" si="2"/>
        <v>#VALUE!</v>
      </c>
      <c r="AR30" s="327" t="e">
        <f t="shared" si="2"/>
        <v>#VALUE!</v>
      </c>
      <c r="AT30" s="338"/>
      <c r="AU30" s="338"/>
      <c r="AV30" s="338"/>
      <c r="AW30" s="338"/>
      <c r="AX30" s="338"/>
      <c r="AY30" s="338"/>
      <c r="AZ30" s="338"/>
      <c r="BA30" s="338"/>
      <c r="BB30" s="338"/>
      <c r="BC30" s="338"/>
      <c r="BD30" s="338"/>
      <c r="BE30" s="338"/>
      <c r="BF30" s="338"/>
      <c r="BG30" s="338"/>
      <c r="BH30" s="338"/>
      <c r="BI30" s="338"/>
      <c r="BJ30" s="338"/>
      <c r="BK30" s="338"/>
      <c r="BL30" s="338"/>
      <c r="BM30" s="338"/>
      <c r="BN30" s="338"/>
      <c r="BO30" s="338"/>
      <c r="BP30" s="338"/>
      <c r="BQ30" s="338"/>
      <c r="BR30" s="338"/>
      <c r="BS30" s="338"/>
      <c r="BT30" s="338"/>
      <c r="BU30" s="338"/>
      <c r="BV30" s="338"/>
      <c r="BW30" s="338"/>
      <c r="BX30" s="338"/>
      <c r="BY30" s="338"/>
      <c r="BZ30" s="338"/>
      <c r="CA30" s="338"/>
      <c r="CB30" s="338"/>
      <c r="CC30" s="338"/>
      <c r="CD30" s="338"/>
      <c r="CE30" s="338"/>
      <c r="CF30" s="338"/>
      <c r="CG30" s="338"/>
      <c r="CH30" s="338"/>
      <c r="CI30" s="338"/>
      <c r="CJ30" s="338"/>
      <c r="CK30" s="338"/>
      <c r="CL30" s="338"/>
      <c r="CM30" s="338"/>
      <c r="CN30" s="338"/>
      <c r="CO30" s="338"/>
      <c r="CP30" s="338"/>
      <c r="CQ30" s="338"/>
      <c r="CR30" s="338"/>
      <c r="CS30" s="338"/>
      <c r="CT30" s="338"/>
      <c r="CU30" s="338"/>
      <c r="CV30" s="338"/>
      <c r="CW30" s="338"/>
      <c r="CX30" s="338"/>
      <c r="CY30" s="338"/>
      <c r="CZ30" s="338"/>
      <c r="DA30" s="338"/>
      <c r="DB30" s="338"/>
      <c r="DC30" s="338"/>
      <c r="DD30" s="338"/>
      <c r="DE30" s="338"/>
      <c r="DF30" s="338"/>
      <c r="DG30" s="338"/>
      <c r="DH30" s="338"/>
      <c r="DI30" s="338"/>
      <c r="DJ30" s="338"/>
      <c r="DK30" s="338"/>
      <c r="DL30" s="338"/>
      <c r="DM30" s="338"/>
      <c r="DN30" s="338"/>
      <c r="DO30" s="338"/>
      <c r="DP30" s="338"/>
      <c r="DQ30" s="338"/>
      <c r="DR30" s="338"/>
      <c r="DS30" s="338"/>
      <c r="DT30" s="338"/>
      <c r="DU30" s="338"/>
      <c r="DV30" s="338"/>
      <c r="DW30" s="338"/>
      <c r="DX30" s="338"/>
      <c r="DY30" s="338"/>
      <c r="DZ30" s="338"/>
      <c r="EA30" s="338"/>
      <c r="EB30" s="338"/>
      <c r="EC30" s="338"/>
      <c r="ED30" s="338"/>
      <c r="EE30" s="338"/>
      <c r="EF30" s="338"/>
      <c r="EG30" s="338"/>
      <c r="EH30" s="338"/>
      <c r="EI30" s="338"/>
      <c r="EJ30" s="338"/>
      <c r="EK30" s="338"/>
      <c r="EL30" s="338"/>
      <c r="EM30" s="338"/>
      <c r="EN30" s="338"/>
      <c r="EO30" s="338"/>
      <c r="EP30" s="338"/>
      <c r="EQ30" s="338"/>
      <c r="ER30" s="338"/>
      <c r="ES30" s="338"/>
      <c r="ET30" s="338"/>
      <c r="EU30" s="338"/>
      <c r="EV30" s="338"/>
      <c r="EW30" s="338"/>
      <c r="EX30" s="338"/>
      <c r="EY30" s="338"/>
      <c r="EZ30" s="338"/>
      <c r="FA30" s="338"/>
      <c r="FB30" s="338"/>
      <c r="FC30" s="338"/>
      <c r="FD30" s="338"/>
      <c r="FE30" s="338"/>
      <c r="FF30" s="338"/>
      <c r="FG30" s="338"/>
      <c r="FH30" s="338"/>
      <c r="FI30" s="338"/>
    </row>
    <row r="31" spans="1:165" s="322" customFormat="1" ht="32.25" customHeight="1" x14ac:dyDescent="0.4">
      <c r="A31" s="314">
        <v>11</v>
      </c>
      <c r="B31" s="315" t="s">
        <v>210</v>
      </c>
      <c r="C31" s="316" t="s">
        <v>504</v>
      </c>
      <c r="D31" s="316"/>
      <c r="E31" s="316"/>
      <c r="F31" s="316"/>
      <c r="G31" s="316"/>
      <c r="H31" s="323" t="s">
        <v>507</v>
      </c>
      <c r="I31" s="323" t="e">
        <f t="shared" si="0"/>
        <v>#VALUE!</v>
      </c>
      <c r="J31" s="323" t="e">
        <f t="shared" si="0"/>
        <v>#VALUE!</v>
      </c>
      <c r="K31" s="323" t="e">
        <f t="shared" si="0"/>
        <v>#VALUE!</v>
      </c>
      <c r="L31" s="323" t="e">
        <f t="shared" si="0"/>
        <v>#VALUE!</v>
      </c>
      <c r="M31" s="324" t="e">
        <f t="shared" si="0"/>
        <v>#VALUE!</v>
      </c>
      <c r="N31" s="325" t="e">
        <f t="shared" si="0"/>
        <v>#VALUE!</v>
      </c>
      <c r="O31" s="326" t="e">
        <f t="shared" si="0"/>
        <v>#VALUE!</v>
      </c>
      <c r="P31" s="324" t="e">
        <f t="shared" si="0"/>
        <v>#VALUE!</v>
      </c>
      <c r="Q31" s="324" t="e">
        <f t="shared" si="0"/>
        <v>#VALUE!</v>
      </c>
      <c r="R31" s="324" t="e">
        <f t="shared" si="0"/>
        <v>#VALUE!</v>
      </c>
      <c r="S31" s="324" t="e">
        <f t="shared" si="0"/>
        <v>#VALUE!</v>
      </c>
      <c r="T31" s="324" t="e">
        <f t="shared" si="0"/>
        <v>#VALUE!</v>
      </c>
      <c r="U31" s="325" t="e">
        <f t="shared" si="0"/>
        <v>#VALUE!</v>
      </c>
      <c r="V31" s="326" t="e">
        <f t="shared" si="0"/>
        <v>#VALUE!</v>
      </c>
      <c r="W31" s="326" t="e">
        <f t="shared" si="0"/>
        <v>#VALUE!</v>
      </c>
      <c r="X31" s="324" t="e">
        <f t="shared" si="0"/>
        <v>#VALUE!</v>
      </c>
      <c r="Y31" s="324" t="e">
        <f t="shared" si="1"/>
        <v>#VALUE!</v>
      </c>
      <c r="Z31" s="324" t="e">
        <f t="shared" si="1"/>
        <v>#VALUE!</v>
      </c>
      <c r="AA31" s="324" t="e">
        <f t="shared" si="1"/>
        <v>#VALUE!</v>
      </c>
      <c r="AB31" s="325" t="e">
        <f t="shared" si="1"/>
        <v>#VALUE!</v>
      </c>
      <c r="AC31" s="326" t="e">
        <f t="shared" si="1"/>
        <v>#VALUE!</v>
      </c>
      <c r="AD31" s="324" t="e">
        <f t="shared" si="1"/>
        <v>#VALUE!</v>
      </c>
      <c r="AE31" s="324" t="e">
        <f t="shared" si="1"/>
        <v>#VALUE!</v>
      </c>
      <c r="AF31" s="324" t="e">
        <f t="shared" si="1"/>
        <v>#VALUE!</v>
      </c>
      <c r="AG31" s="324" t="e">
        <f t="shared" si="1"/>
        <v>#VALUE!</v>
      </c>
      <c r="AH31" s="324" t="e">
        <f t="shared" si="1"/>
        <v>#VALUE!</v>
      </c>
      <c r="AI31" s="325" t="e">
        <f t="shared" si="1"/>
        <v>#VALUE!</v>
      </c>
      <c r="AJ31" s="326" t="e">
        <f t="shared" si="1"/>
        <v>#VALUE!</v>
      </c>
      <c r="AK31" s="324" t="e">
        <f t="shared" si="1"/>
        <v>#VALUE!</v>
      </c>
      <c r="AL31" s="324" t="e">
        <f t="shared" si="1"/>
        <v>#VALUE!</v>
      </c>
      <c r="AM31" s="324" t="e">
        <f t="shared" si="1"/>
        <v>#VALUE!</v>
      </c>
      <c r="AN31" s="324" t="e">
        <f t="shared" si="1"/>
        <v>#VALUE!</v>
      </c>
      <c r="AO31" s="324" t="e">
        <f t="shared" si="2"/>
        <v>#VALUE!</v>
      </c>
      <c r="AP31" s="325" t="e">
        <f t="shared" si="2"/>
        <v>#VALUE!</v>
      </c>
      <c r="AQ31" s="326" t="e">
        <f t="shared" si="2"/>
        <v>#VALUE!</v>
      </c>
      <c r="AR31" s="327" t="e">
        <f t="shared" si="2"/>
        <v>#VALUE!</v>
      </c>
      <c r="AT31" s="338"/>
      <c r="AU31" s="338"/>
      <c r="AV31" s="338"/>
      <c r="AW31" s="338"/>
      <c r="AX31" s="338"/>
      <c r="AY31" s="338"/>
      <c r="AZ31" s="338"/>
      <c r="BA31" s="338"/>
      <c r="BB31" s="338"/>
      <c r="BC31" s="338"/>
      <c r="BD31" s="338"/>
      <c r="BE31" s="338"/>
      <c r="BF31" s="338"/>
      <c r="BG31" s="338"/>
      <c r="BH31" s="338"/>
      <c r="BI31" s="338"/>
      <c r="BJ31" s="338"/>
      <c r="BK31" s="338"/>
      <c r="BL31" s="338"/>
      <c r="BM31" s="338"/>
      <c r="BN31" s="338"/>
      <c r="BO31" s="338"/>
      <c r="BP31" s="338"/>
      <c r="BQ31" s="338"/>
      <c r="BR31" s="338"/>
      <c r="BS31" s="338"/>
      <c r="BT31" s="338"/>
      <c r="BU31" s="338"/>
      <c r="BV31" s="338"/>
      <c r="BW31" s="338"/>
      <c r="BX31" s="338"/>
      <c r="BY31" s="338"/>
      <c r="BZ31" s="338"/>
      <c r="CA31" s="338"/>
      <c r="CB31" s="338"/>
      <c r="CC31" s="338"/>
      <c r="CD31" s="338"/>
      <c r="CE31" s="338"/>
      <c r="CF31" s="338"/>
      <c r="CG31" s="338"/>
      <c r="CH31" s="338"/>
      <c r="CI31" s="338"/>
      <c r="CJ31" s="338"/>
      <c r="CK31" s="338"/>
      <c r="CL31" s="338"/>
      <c r="CM31" s="338"/>
      <c r="CN31" s="338"/>
      <c r="CO31" s="338"/>
      <c r="CP31" s="338"/>
      <c r="CQ31" s="338"/>
      <c r="CR31" s="338"/>
      <c r="CS31" s="338"/>
      <c r="CT31" s="338"/>
      <c r="CU31" s="338"/>
      <c r="CV31" s="338"/>
      <c r="CW31" s="338"/>
      <c r="CX31" s="338"/>
      <c r="CY31" s="338"/>
      <c r="CZ31" s="338"/>
      <c r="DA31" s="338"/>
      <c r="DB31" s="338"/>
      <c r="DC31" s="338"/>
      <c r="DD31" s="338"/>
      <c r="DE31" s="338"/>
      <c r="DF31" s="338"/>
      <c r="DG31" s="338"/>
      <c r="DH31" s="338"/>
      <c r="DI31" s="338"/>
      <c r="DJ31" s="338"/>
      <c r="DK31" s="338"/>
      <c r="DL31" s="338"/>
      <c r="DM31" s="338"/>
      <c r="DN31" s="338"/>
      <c r="DO31" s="338"/>
      <c r="DP31" s="338"/>
      <c r="DQ31" s="338"/>
      <c r="DR31" s="338"/>
      <c r="DS31" s="338"/>
      <c r="DT31" s="338"/>
      <c r="DU31" s="338"/>
      <c r="DV31" s="338"/>
      <c r="DW31" s="338"/>
      <c r="DX31" s="338"/>
      <c r="DY31" s="338"/>
      <c r="DZ31" s="338"/>
      <c r="EA31" s="338"/>
      <c r="EB31" s="338"/>
      <c r="EC31" s="338"/>
      <c r="ED31" s="338"/>
      <c r="EE31" s="338"/>
      <c r="EF31" s="338"/>
      <c r="EG31" s="338"/>
      <c r="EH31" s="338"/>
      <c r="EI31" s="338"/>
      <c r="EJ31" s="338"/>
      <c r="EK31" s="338"/>
      <c r="EL31" s="338"/>
      <c r="EM31" s="338"/>
      <c r="EN31" s="338"/>
      <c r="EO31" s="338"/>
      <c r="EP31" s="338"/>
      <c r="EQ31" s="338"/>
      <c r="ER31" s="338"/>
      <c r="ES31" s="338"/>
      <c r="ET31" s="338"/>
      <c r="EU31" s="338"/>
      <c r="EV31" s="338"/>
      <c r="EW31" s="338"/>
      <c r="EX31" s="338"/>
      <c r="EY31" s="338"/>
      <c r="EZ31" s="338"/>
      <c r="FA31" s="338"/>
      <c r="FB31" s="338"/>
      <c r="FC31" s="338"/>
      <c r="FD31" s="338"/>
      <c r="FE31" s="338"/>
      <c r="FF31" s="338"/>
      <c r="FG31" s="338"/>
      <c r="FH31" s="338"/>
      <c r="FI31" s="338"/>
    </row>
    <row r="32" spans="1:165" s="322" customFormat="1" ht="32.25" customHeight="1" x14ac:dyDescent="0.4">
      <c r="A32" s="314">
        <v>11</v>
      </c>
      <c r="B32" s="315" t="s">
        <v>342</v>
      </c>
      <c r="C32" s="316" t="s">
        <v>505</v>
      </c>
      <c r="D32" s="316"/>
      <c r="E32" s="316"/>
      <c r="F32" s="316"/>
      <c r="G32" s="316"/>
      <c r="H32" s="323" t="s">
        <v>508</v>
      </c>
      <c r="I32" s="324" t="e">
        <f t="shared" si="0"/>
        <v>#VALUE!</v>
      </c>
      <c r="J32" s="324" t="e">
        <f t="shared" si="0"/>
        <v>#VALUE!</v>
      </c>
      <c r="K32" s="324" t="e">
        <f t="shared" si="0"/>
        <v>#VALUE!</v>
      </c>
      <c r="L32" s="324" t="e">
        <f t="shared" si="0"/>
        <v>#VALUE!</v>
      </c>
      <c r="M32" s="324" t="e">
        <f t="shared" si="0"/>
        <v>#VALUE!</v>
      </c>
      <c r="N32" s="325" t="e">
        <f t="shared" si="0"/>
        <v>#VALUE!</v>
      </c>
      <c r="O32" s="326" t="e">
        <f t="shared" si="0"/>
        <v>#VALUE!</v>
      </c>
      <c r="P32" s="324" t="e">
        <f t="shared" si="0"/>
        <v>#VALUE!</v>
      </c>
      <c r="Q32" s="324" t="e">
        <f t="shared" si="0"/>
        <v>#VALUE!</v>
      </c>
      <c r="R32" s="324" t="e">
        <f t="shared" si="0"/>
        <v>#VALUE!</v>
      </c>
      <c r="S32" s="324" t="e">
        <f t="shared" si="0"/>
        <v>#VALUE!</v>
      </c>
      <c r="T32" s="324" t="e">
        <f t="shared" si="0"/>
        <v>#VALUE!</v>
      </c>
      <c r="U32" s="325" t="e">
        <f t="shared" si="0"/>
        <v>#VALUE!</v>
      </c>
      <c r="V32" s="326" t="e">
        <f t="shared" si="0"/>
        <v>#VALUE!</v>
      </c>
      <c r="W32" s="326" t="e">
        <f t="shared" si="0"/>
        <v>#VALUE!</v>
      </c>
      <c r="X32" s="324" t="e">
        <f t="shared" si="0"/>
        <v>#VALUE!</v>
      </c>
      <c r="Y32" s="324" t="e">
        <f t="shared" si="1"/>
        <v>#VALUE!</v>
      </c>
      <c r="Z32" s="324" t="e">
        <f t="shared" si="1"/>
        <v>#VALUE!</v>
      </c>
      <c r="AA32" s="324" t="e">
        <f t="shared" si="1"/>
        <v>#VALUE!</v>
      </c>
      <c r="AB32" s="325" t="e">
        <f t="shared" si="1"/>
        <v>#VALUE!</v>
      </c>
      <c r="AC32" s="326" t="e">
        <f t="shared" si="1"/>
        <v>#VALUE!</v>
      </c>
      <c r="AD32" s="324" t="e">
        <f t="shared" si="1"/>
        <v>#VALUE!</v>
      </c>
      <c r="AE32" s="326" t="e">
        <f t="shared" si="1"/>
        <v>#VALUE!</v>
      </c>
      <c r="AF32" s="324" t="e">
        <f t="shared" si="1"/>
        <v>#VALUE!</v>
      </c>
      <c r="AG32" s="324" t="e">
        <f t="shared" si="1"/>
        <v>#VALUE!</v>
      </c>
      <c r="AH32" s="324" t="e">
        <f t="shared" si="1"/>
        <v>#VALUE!</v>
      </c>
      <c r="AI32" s="325" t="e">
        <f t="shared" si="1"/>
        <v>#VALUE!</v>
      </c>
      <c r="AJ32" s="326" t="e">
        <f t="shared" si="1"/>
        <v>#VALUE!</v>
      </c>
      <c r="AK32" s="324" t="e">
        <f t="shared" si="1"/>
        <v>#VALUE!</v>
      </c>
      <c r="AL32" s="324" t="e">
        <f t="shared" si="1"/>
        <v>#VALUE!</v>
      </c>
      <c r="AM32" s="323" t="e">
        <f t="shared" si="1"/>
        <v>#VALUE!</v>
      </c>
      <c r="AN32" s="323" t="e">
        <f t="shared" si="1"/>
        <v>#VALUE!</v>
      </c>
      <c r="AO32" s="323" t="e">
        <f t="shared" si="2"/>
        <v>#VALUE!</v>
      </c>
      <c r="AP32" s="323" t="e">
        <f t="shared" si="2"/>
        <v>#VALUE!</v>
      </c>
      <c r="AQ32" s="323" t="e">
        <f t="shared" si="2"/>
        <v>#VALUE!</v>
      </c>
      <c r="AR32" s="327" t="e">
        <f t="shared" si="2"/>
        <v>#VALUE!</v>
      </c>
      <c r="AT32" s="338"/>
      <c r="AU32" s="338"/>
      <c r="AV32" s="338"/>
      <c r="AW32" s="338"/>
      <c r="AX32" s="338"/>
      <c r="AY32" s="338"/>
      <c r="AZ32" s="338"/>
      <c r="BA32" s="338"/>
      <c r="BB32" s="338"/>
      <c r="BC32" s="338"/>
      <c r="BD32" s="338"/>
      <c r="BE32" s="338"/>
      <c r="BF32" s="338"/>
      <c r="BG32" s="338"/>
      <c r="BH32" s="338"/>
      <c r="BI32" s="338"/>
      <c r="BJ32" s="338"/>
      <c r="BK32" s="338"/>
      <c r="BL32" s="338"/>
      <c r="BM32" s="338"/>
      <c r="BN32" s="338"/>
      <c r="BO32" s="338"/>
      <c r="BP32" s="338"/>
      <c r="BQ32" s="338"/>
      <c r="BR32" s="338"/>
      <c r="BS32" s="338"/>
      <c r="BT32" s="338"/>
      <c r="BU32" s="338"/>
      <c r="BV32" s="338"/>
      <c r="BW32" s="338"/>
      <c r="BX32" s="338"/>
      <c r="BY32" s="338"/>
      <c r="BZ32" s="338"/>
      <c r="CA32" s="338"/>
      <c r="CB32" s="338"/>
      <c r="CC32" s="338"/>
      <c r="CD32" s="338"/>
      <c r="CE32" s="338"/>
      <c r="CF32" s="338"/>
      <c r="CG32" s="338"/>
      <c r="CH32" s="338"/>
      <c r="CI32" s="338"/>
      <c r="CJ32" s="338"/>
      <c r="CK32" s="338"/>
      <c r="CL32" s="338"/>
      <c r="CM32" s="338"/>
      <c r="CN32" s="338"/>
      <c r="CO32" s="338"/>
      <c r="CP32" s="338"/>
      <c r="CQ32" s="338"/>
      <c r="CR32" s="338"/>
      <c r="CS32" s="338"/>
      <c r="CT32" s="338"/>
      <c r="CU32" s="338"/>
      <c r="CV32" s="338"/>
      <c r="CW32" s="338"/>
      <c r="CX32" s="338"/>
      <c r="CY32" s="338"/>
      <c r="CZ32" s="338"/>
      <c r="DA32" s="338"/>
      <c r="DB32" s="338"/>
      <c r="DC32" s="338"/>
      <c r="DD32" s="338"/>
      <c r="DE32" s="338"/>
      <c r="DF32" s="338"/>
      <c r="DG32" s="338"/>
      <c r="DH32" s="338"/>
      <c r="DI32" s="338"/>
      <c r="DJ32" s="338"/>
      <c r="DK32" s="338"/>
      <c r="DL32" s="338"/>
      <c r="DM32" s="338"/>
      <c r="DN32" s="338"/>
      <c r="DO32" s="338"/>
      <c r="DP32" s="338"/>
      <c r="DQ32" s="338"/>
      <c r="DR32" s="338"/>
      <c r="DS32" s="338"/>
      <c r="DT32" s="338"/>
      <c r="DU32" s="338"/>
      <c r="DV32" s="338"/>
      <c r="DW32" s="338"/>
      <c r="DX32" s="338"/>
      <c r="DY32" s="338"/>
      <c r="DZ32" s="338"/>
      <c r="EA32" s="338"/>
      <c r="EB32" s="338"/>
      <c r="EC32" s="338"/>
      <c r="ED32" s="338"/>
      <c r="EE32" s="338"/>
      <c r="EF32" s="338"/>
      <c r="EG32" s="338"/>
      <c r="EH32" s="338"/>
      <c r="EI32" s="338"/>
      <c r="EJ32" s="338"/>
      <c r="EK32" s="338"/>
      <c r="EL32" s="338"/>
      <c r="EM32" s="338"/>
      <c r="EN32" s="338"/>
      <c r="EO32" s="338"/>
      <c r="EP32" s="338"/>
      <c r="EQ32" s="338"/>
      <c r="ER32" s="338"/>
      <c r="ES32" s="338"/>
      <c r="ET32" s="338"/>
      <c r="EU32" s="338"/>
      <c r="EV32" s="338"/>
      <c r="EW32" s="338"/>
      <c r="EX32" s="338"/>
      <c r="EY32" s="338"/>
      <c r="EZ32" s="338"/>
      <c r="FA32" s="338"/>
      <c r="FB32" s="338"/>
      <c r="FC32" s="338"/>
      <c r="FD32" s="338"/>
      <c r="FE32" s="338"/>
      <c r="FF32" s="338"/>
      <c r="FG32" s="338"/>
      <c r="FH32" s="338"/>
      <c r="FI32" s="338"/>
    </row>
    <row r="33" spans="1:45" ht="6.75" customHeight="1" x14ac:dyDescent="0.2">
      <c r="A33" s="281">
        <v>12</v>
      </c>
      <c r="B33" s="328"/>
      <c r="C33" s="329"/>
      <c r="D33" s="329"/>
      <c r="E33" s="329"/>
      <c r="F33" s="329"/>
      <c r="G33" s="329"/>
      <c r="H33" s="329"/>
      <c r="I33" s="329"/>
      <c r="J33" s="329"/>
      <c r="K33" s="329"/>
      <c r="L33" s="329"/>
      <c r="M33" s="329"/>
      <c r="N33" s="329"/>
      <c r="O33" s="329"/>
      <c r="P33" s="329"/>
      <c r="Q33" s="329"/>
      <c r="R33" s="329"/>
      <c r="S33" s="329"/>
      <c r="T33" s="329"/>
      <c r="U33" s="329"/>
      <c r="V33" s="329"/>
      <c r="W33" s="329"/>
      <c r="X33" s="329"/>
      <c r="Y33" s="329"/>
      <c r="Z33" s="329"/>
      <c r="AA33" s="329"/>
      <c r="AB33" s="329"/>
      <c r="AC33" s="329"/>
      <c r="AD33" s="329"/>
      <c r="AE33" s="329"/>
      <c r="AF33" s="329"/>
      <c r="AG33" s="329"/>
      <c r="AH33" s="330" t="s">
        <v>350</v>
      </c>
      <c r="AI33" s="329"/>
      <c r="AJ33" s="329"/>
      <c r="AK33" s="329"/>
      <c r="AL33" s="329"/>
      <c r="AM33" s="329"/>
      <c r="AN33" s="329"/>
      <c r="AO33" s="329"/>
      <c r="AP33" s="329"/>
      <c r="AQ33" s="329"/>
      <c r="AR33" s="331"/>
      <c r="AS33" s="322"/>
    </row>
    <row r="34" spans="1:45" ht="55.9" customHeight="1" x14ac:dyDescent="0.5">
      <c r="A34" s="281">
        <v>13</v>
      </c>
      <c r="B34" s="332" t="s">
        <v>413</v>
      </c>
      <c r="C34" s="333"/>
      <c r="D34" s="333"/>
      <c r="E34" s="333"/>
      <c r="F34" s="333"/>
      <c r="G34" s="333"/>
      <c r="H34" s="333"/>
      <c r="I34" s="333"/>
      <c r="J34" s="333"/>
      <c r="K34" s="333"/>
      <c r="L34" s="333"/>
      <c r="M34" s="333"/>
      <c r="N34" s="333"/>
      <c r="O34" s="333"/>
      <c r="P34" s="333"/>
      <c r="Q34" s="333"/>
      <c r="R34" s="333"/>
      <c r="S34" s="333"/>
      <c r="T34" s="333"/>
      <c r="U34" s="333"/>
      <c r="V34" s="333"/>
      <c r="W34" s="333"/>
      <c r="X34" s="333"/>
      <c r="Y34" s="333"/>
      <c r="Z34" s="333"/>
      <c r="AA34" s="333"/>
      <c r="AB34" s="333"/>
      <c r="AC34" s="333"/>
      <c r="AD34" s="333"/>
      <c r="AE34" s="333"/>
      <c r="AF34" s="333"/>
      <c r="AG34" s="333"/>
      <c r="AH34" s="333"/>
      <c r="AI34" s="334"/>
      <c r="AJ34" s="334"/>
      <c r="AK34" s="334"/>
      <c r="AL34" s="334"/>
      <c r="AM34" s="334"/>
      <c r="AN34" s="334"/>
      <c r="AO34" s="334"/>
      <c r="AP34" s="334"/>
      <c r="AQ34" s="334"/>
      <c r="AR34" s="335"/>
    </row>
    <row r="36" spans="1:45" s="337" customFormat="1" ht="21.2" customHeight="1" x14ac:dyDescent="0.2">
      <c r="A36" s="336"/>
      <c r="B36" s="336"/>
      <c r="C36" s="336"/>
      <c r="D36" s="336"/>
      <c r="E36" s="336"/>
      <c r="F36" s="336"/>
      <c r="G36" s="336"/>
    </row>
    <row r="37" spans="1:45" s="337" customFormat="1" ht="21.2" customHeight="1" x14ac:dyDescent="0.2">
      <c r="A37" s="336"/>
      <c r="B37" s="336"/>
      <c r="C37" s="336"/>
      <c r="D37" s="336"/>
      <c r="E37" s="336"/>
      <c r="F37" s="336"/>
      <c r="G37" s="336"/>
    </row>
    <row r="38" spans="1:45" s="337" customFormat="1" ht="21.2" customHeight="1" x14ac:dyDescent="0.2">
      <c r="A38" s="336"/>
      <c r="B38" s="336"/>
      <c r="C38" s="336"/>
      <c r="D38" s="336"/>
      <c r="E38" s="336"/>
      <c r="F38" s="336"/>
      <c r="G38" s="336"/>
    </row>
    <row r="39" spans="1:45" s="337" customFormat="1" ht="21.2" customHeight="1" x14ac:dyDescent="0.2">
      <c r="A39" s="336"/>
      <c r="B39" s="336"/>
      <c r="C39" s="336"/>
      <c r="D39" s="336"/>
      <c r="E39" s="336"/>
      <c r="F39" s="336"/>
      <c r="G39" s="336"/>
    </row>
    <row r="40" spans="1:45" s="337" customFormat="1" ht="21.2" customHeight="1" x14ac:dyDescent="0.2">
      <c r="A40" s="336"/>
      <c r="B40" s="336"/>
      <c r="C40" s="336"/>
      <c r="D40" s="336"/>
      <c r="E40" s="336"/>
      <c r="F40" s="336"/>
      <c r="G40" s="336"/>
    </row>
    <row r="41" spans="1:45" s="337" customFormat="1" ht="21.2" customHeight="1" x14ac:dyDescent="0.2">
      <c r="A41" s="336"/>
      <c r="B41" s="336"/>
      <c r="C41" s="336"/>
      <c r="D41" s="336"/>
      <c r="E41" s="336"/>
      <c r="F41" s="336"/>
      <c r="G41" s="336"/>
    </row>
    <row r="42" spans="1:45" s="337" customFormat="1" ht="21.2" customHeight="1" x14ac:dyDescent="0.2">
      <c r="A42" s="336"/>
      <c r="B42" s="336"/>
      <c r="C42" s="336"/>
      <c r="D42" s="336"/>
      <c r="E42" s="336"/>
      <c r="F42" s="336"/>
      <c r="G42" s="336"/>
    </row>
    <row r="43" spans="1:45" s="337" customFormat="1" ht="21.2" customHeight="1" x14ac:dyDescent="0.2">
      <c r="A43" s="336"/>
      <c r="B43" s="336"/>
      <c r="C43" s="336"/>
      <c r="D43" s="336"/>
      <c r="E43" s="336"/>
      <c r="F43" s="336"/>
      <c r="G43" s="336"/>
    </row>
    <row r="44" spans="1:45" s="337" customFormat="1" ht="21.2" customHeight="1" x14ac:dyDescent="0.2">
      <c r="A44" s="336"/>
      <c r="B44" s="336"/>
      <c r="C44" s="336"/>
      <c r="D44" s="336"/>
      <c r="E44" s="336"/>
      <c r="F44" s="336"/>
      <c r="G44" s="336"/>
    </row>
    <row r="45" spans="1:45" s="337" customFormat="1" ht="21.2" customHeight="1" x14ac:dyDescent="0.2">
      <c r="A45" s="336"/>
      <c r="B45" s="336"/>
      <c r="C45" s="336"/>
      <c r="D45" s="336"/>
      <c r="E45" s="336"/>
      <c r="F45" s="336"/>
      <c r="G45" s="336"/>
    </row>
    <row r="46" spans="1:45" s="337" customFormat="1" ht="21.2" customHeight="1" x14ac:dyDescent="0.2">
      <c r="A46" s="336"/>
      <c r="B46" s="336"/>
      <c r="C46" s="336"/>
      <c r="D46" s="336"/>
      <c r="E46" s="336"/>
      <c r="F46" s="336"/>
      <c r="G46" s="336"/>
    </row>
    <row r="47" spans="1:45" s="337" customFormat="1" ht="21.2" customHeight="1" x14ac:dyDescent="0.2">
      <c r="A47" s="336"/>
      <c r="B47" s="336"/>
      <c r="C47" s="336"/>
      <c r="D47" s="336"/>
      <c r="E47" s="336"/>
      <c r="F47" s="336"/>
      <c r="G47" s="336"/>
    </row>
    <row r="48" spans="1:45" s="337" customFormat="1" ht="21.2" customHeight="1" x14ac:dyDescent="0.2">
      <c r="A48" s="336"/>
      <c r="B48" s="336"/>
      <c r="C48" s="336"/>
      <c r="D48" s="336"/>
      <c r="E48" s="336"/>
      <c r="F48" s="336"/>
      <c r="G48" s="336"/>
    </row>
    <row r="49" spans="1:7" s="337" customFormat="1" ht="21.2" customHeight="1" x14ac:dyDescent="0.2">
      <c r="A49" s="336"/>
      <c r="B49" s="336"/>
      <c r="C49" s="336"/>
      <c r="D49" s="336"/>
      <c r="E49" s="336"/>
      <c r="F49" s="336"/>
      <c r="G49" s="336"/>
    </row>
    <row r="50" spans="1:7" s="337" customFormat="1" ht="21.2" customHeight="1" x14ac:dyDescent="0.2">
      <c r="A50" s="336"/>
      <c r="B50" s="336"/>
      <c r="C50" s="336"/>
      <c r="D50" s="336"/>
      <c r="E50" s="336"/>
      <c r="F50" s="336"/>
      <c r="G50" s="336"/>
    </row>
    <row r="51" spans="1:7" s="337" customFormat="1" ht="21.2" customHeight="1" x14ac:dyDescent="0.2">
      <c r="A51" s="336"/>
      <c r="B51" s="336"/>
      <c r="C51" s="336"/>
      <c r="D51" s="336"/>
      <c r="E51" s="336"/>
      <c r="F51" s="336"/>
      <c r="G51" s="336"/>
    </row>
    <row r="52" spans="1:7" s="337" customFormat="1" ht="21.2" customHeight="1" x14ac:dyDescent="0.2">
      <c r="A52" s="336"/>
      <c r="B52" s="336"/>
      <c r="C52" s="336"/>
      <c r="D52" s="336"/>
      <c r="E52" s="336"/>
      <c r="F52" s="336"/>
      <c r="G52" s="336"/>
    </row>
    <row r="53" spans="1:7" s="337" customFormat="1" ht="21.2" customHeight="1" x14ac:dyDescent="0.2">
      <c r="A53" s="336"/>
      <c r="B53" s="336"/>
      <c r="C53" s="336"/>
      <c r="D53" s="336"/>
      <c r="E53" s="336"/>
      <c r="F53" s="336"/>
      <c r="G53" s="336"/>
    </row>
    <row r="54" spans="1:7" s="337" customFormat="1" ht="21.2" customHeight="1" x14ac:dyDescent="0.2">
      <c r="A54" s="336"/>
      <c r="B54" s="336"/>
      <c r="C54" s="336"/>
      <c r="D54" s="336"/>
      <c r="E54" s="336"/>
      <c r="F54" s="336"/>
      <c r="G54" s="336"/>
    </row>
    <row r="55" spans="1:7" s="337" customFormat="1" ht="21.2" customHeight="1" x14ac:dyDescent="0.2">
      <c r="A55" s="336"/>
      <c r="B55" s="336"/>
      <c r="C55" s="336"/>
      <c r="D55" s="336"/>
      <c r="E55" s="336"/>
      <c r="F55" s="336"/>
      <c r="G55" s="336"/>
    </row>
    <row r="56" spans="1:7" s="337" customFormat="1" ht="21.2" customHeight="1" x14ac:dyDescent="0.2">
      <c r="A56" s="336"/>
      <c r="B56" s="336"/>
      <c r="C56" s="336"/>
      <c r="D56" s="336"/>
      <c r="E56" s="336"/>
      <c r="F56" s="336"/>
      <c r="G56" s="336"/>
    </row>
    <row r="57" spans="1:7" s="337" customFormat="1" ht="21.2" customHeight="1" x14ac:dyDescent="0.2">
      <c r="A57" s="336"/>
      <c r="B57" s="336"/>
      <c r="C57" s="336"/>
      <c r="D57" s="336"/>
      <c r="E57" s="336"/>
      <c r="F57" s="336"/>
      <c r="G57" s="336"/>
    </row>
    <row r="58" spans="1:7" s="337" customFormat="1" ht="21.2" customHeight="1" x14ac:dyDescent="0.2">
      <c r="A58" s="336"/>
      <c r="B58" s="336"/>
      <c r="C58" s="336"/>
      <c r="D58" s="336"/>
      <c r="E58" s="336"/>
      <c r="F58" s="336"/>
      <c r="G58" s="336"/>
    </row>
    <row r="59" spans="1:7" s="337" customFormat="1" ht="21.2" customHeight="1" x14ac:dyDescent="0.2">
      <c r="A59" s="336"/>
      <c r="B59" s="336"/>
      <c r="C59" s="336"/>
      <c r="D59" s="336"/>
      <c r="E59" s="336"/>
      <c r="F59" s="336"/>
      <c r="G59" s="336"/>
    </row>
    <row r="60" spans="1:7" s="337" customFormat="1" ht="21.2" customHeight="1" x14ac:dyDescent="0.2">
      <c r="A60" s="336"/>
      <c r="B60" s="336"/>
      <c r="C60" s="336"/>
      <c r="D60" s="336"/>
      <c r="E60" s="336"/>
      <c r="F60" s="336"/>
      <c r="G60" s="336"/>
    </row>
    <row r="61" spans="1:7" s="337" customFormat="1" ht="21.2" customHeight="1" x14ac:dyDescent="0.2">
      <c r="A61" s="336"/>
      <c r="B61" s="336"/>
      <c r="C61" s="336"/>
      <c r="D61" s="336"/>
      <c r="E61" s="336"/>
      <c r="F61" s="336"/>
      <c r="G61" s="336"/>
    </row>
    <row r="62" spans="1:7" s="337" customFormat="1" ht="21.2" customHeight="1" x14ac:dyDescent="0.2">
      <c r="A62" s="336"/>
      <c r="B62" s="336"/>
      <c r="C62" s="336"/>
      <c r="D62" s="336"/>
      <c r="E62" s="336"/>
      <c r="F62" s="336"/>
      <c r="G62" s="336"/>
    </row>
    <row r="63" spans="1:7" s="337" customFormat="1" ht="21.2" customHeight="1" x14ac:dyDescent="0.2">
      <c r="A63" s="336"/>
      <c r="B63" s="336"/>
      <c r="C63" s="336"/>
      <c r="D63" s="336"/>
      <c r="E63" s="336"/>
      <c r="F63" s="336"/>
      <c r="G63" s="336"/>
    </row>
    <row r="64" spans="1:7" s="337" customFormat="1" ht="21.2" customHeight="1" x14ac:dyDescent="0.2">
      <c r="A64" s="336"/>
      <c r="B64" s="336"/>
      <c r="C64" s="336"/>
      <c r="D64" s="336"/>
      <c r="E64" s="336"/>
      <c r="F64" s="336"/>
      <c r="G64" s="336"/>
    </row>
    <row r="65" spans="1:7" s="337" customFormat="1" ht="21.2" customHeight="1" x14ac:dyDescent="0.2">
      <c r="A65" s="336"/>
      <c r="B65" s="336"/>
      <c r="C65" s="336"/>
      <c r="D65" s="336"/>
      <c r="E65" s="336"/>
      <c r="F65" s="336"/>
      <c r="G65" s="336"/>
    </row>
    <row r="66" spans="1:7" s="337" customFormat="1" ht="21.2" customHeight="1" x14ac:dyDescent="0.2">
      <c r="A66" s="336"/>
      <c r="B66" s="336"/>
      <c r="C66" s="336"/>
      <c r="D66" s="336"/>
      <c r="E66" s="336"/>
      <c r="F66" s="336"/>
      <c r="G66" s="336"/>
    </row>
    <row r="67" spans="1:7" s="337" customFormat="1" ht="21.2" customHeight="1" x14ac:dyDescent="0.2">
      <c r="A67" s="336"/>
      <c r="B67" s="336"/>
      <c r="C67" s="336"/>
      <c r="D67" s="336"/>
      <c r="E67" s="336"/>
      <c r="F67" s="336"/>
      <c r="G67" s="336"/>
    </row>
    <row r="68" spans="1:7" s="337" customFormat="1" ht="21.2" customHeight="1" x14ac:dyDescent="0.2">
      <c r="A68" s="336"/>
      <c r="B68" s="336"/>
      <c r="C68" s="336"/>
      <c r="D68" s="336"/>
      <c r="E68" s="336"/>
      <c r="F68" s="336"/>
      <c r="G68" s="336"/>
    </row>
    <row r="69" spans="1:7" s="337" customFormat="1" ht="21.2" customHeight="1" x14ac:dyDescent="0.2">
      <c r="A69" s="336"/>
      <c r="B69" s="336"/>
      <c r="C69" s="336"/>
      <c r="D69" s="336"/>
      <c r="E69" s="336"/>
      <c r="F69" s="336"/>
      <c r="G69" s="336"/>
    </row>
    <row r="70" spans="1:7" s="337" customFormat="1" ht="21.2" customHeight="1" x14ac:dyDescent="0.2">
      <c r="A70" s="336"/>
      <c r="B70" s="336"/>
      <c r="C70" s="336"/>
      <c r="D70" s="336"/>
      <c r="E70" s="336"/>
      <c r="F70" s="336"/>
      <c r="G70" s="336"/>
    </row>
    <row r="71" spans="1:7" s="337" customFormat="1" ht="21.2" customHeight="1" x14ac:dyDescent="0.2">
      <c r="A71" s="336"/>
      <c r="B71" s="336"/>
      <c r="C71" s="336"/>
      <c r="D71" s="336"/>
      <c r="E71" s="336"/>
      <c r="F71" s="336"/>
      <c r="G71" s="336"/>
    </row>
    <row r="72" spans="1:7" s="337" customFormat="1" ht="21.2" customHeight="1" x14ac:dyDescent="0.2">
      <c r="A72" s="336"/>
      <c r="B72" s="336"/>
      <c r="C72" s="336"/>
      <c r="D72" s="336"/>
      <c r="E72" s="336"/>
      <c r="F72" s="336"/>
      <c r="G72" s="336"/>
    </row>
    <row r="73" spans="1:7" s="337" customFormat="1" ht="21.2" customHeight="1" x14ac:dyDescent="0.2">
      <c r="A73" s="336"/>
      <c r="B73" s="336"/>
      <c r="C73" s="336"/>
      <c r="D73" s="336"/>
      <c r="E73" s="336"/>
      <c r="F73" s="336"/>
      <c r="G73" s="336"/>
    </row>
    <row r="74" spans="1:7" s="337" customFormat="1" ht="21.2" customHeight="1" x14ac:dyDescent="0.2">
      <c r="A74" s="336"/>
      <c r="B74" s="336"/>
      <c r="C74" s="336"/>
      <c r="D74" s="336"/>
      <c r="E74" s="336"/>
      <c r="F74" s="336"/>
      <c r="G74" s="336"/>
    </row>
    <row r="75" spans="1:7" s="337" customFormat="1" ht="21.2" customHeight="1" x14ac:dyDescent="0.2">
      <c r="A75" s="336"/>
      <c r="B75" s="336"/>
      <c r="C75" s="336"/>
      <c r="D75" s="336"/>
      <c r="E75" s="336"/>
      <c r="F75" s="336"/>
      <c r="G75" s="336"/>
    </row>
    <row r="76" spans="1:7" s="337" customFormat="1" ht="21.2" customHeight="1" x14ac:dyDescent="0.2">
      <c r="A76" s="336"/>
      <c r="B76" s="336"/>
      <c r="C76" s="336"/>
      <c r="D76" s="336"/>
      <c r="E76" s="336"/>
      <c r="F76" s="336"/>
      <c r="G76" s="336"/>
    </row>
    <row r="77" spans="1:7" s="337" customFormat="1" ht="21.2" customHeight="1" x14ac:dyDescent="0.2">
      <c r="A77" s="336"/>
      <c r="B77" s="336"/>
      <c r="C77" s="336"/>
      <c r="D77" s="336"/>
      <c r="E77" s="336"/>
      <c r="F77" s="336"/>
      <c r="G77" s="336"/>
    </row>
    <row r="78" spans="1:7" s="337" customFormat="1" ht="21.2" customHeight="1" x14ac:dyDescent="0.2">
      <c r="A78" s="336"/>
      <c r="B78" s="336"/>
      <c r="C78" s="336"/>
      <c r="D78" s="336"/>
      <c r="E78" s="336"/>
      <c r="F78" s="336"/>
      <c r="G78" s="336"/>
    </row>
    <row r="79" spans="1:7" s="337" customFormat="1" ht="21.2" customHeight="1" x14ac:dyDescent="0.2">
      <c r="A79" s="336"/>
      <c r="B79" s="336"/>
      <c r="C79" s="336"/>
      <c r="D79" s="336"/>
      <c r="E79" s="336"/>
      <c r="F79" s="336"/>
      <c r="G79" s="336"/>
    </row>
    <row r="80" spans="1:7" s="337" customFormat="1" ht="21.2" customHeight="1" x14ac:dyDescent="0.2">
      <c r="A80" s="336"/>
      <c r="B80" s="336"/>
      <c r="C80" s="336"/>
      <c r="D80" s="336"/>
      <c r="E80" s="336"/>
      <c r="F80" s="336"/>
      <c r="G80" s="336"/>
    </row>
    <row r="81" spans="1:7" s="337" customFormat="1" ht="21.2" customHeight="1" x14ac:dyDescent="0.2">
      <c r="A81" s="336"/>
      <c r="B81" s="336"/>
      <c r="C81" s="336"/>
      <c r="D81" s="336"/>
      <c r="E81" s="336"/>
      <c r="F81" s="336"/>
      <c r="G81" s="336"/>
    </row>
    <row r="82" spans="1:7" s="337" customFormat="1" ht="21.2" customHeight="1" x14ac:dyDescent="0.2">
      <c r="A82" s="336"/>
      <c r="B82" s="336"/>
      <c r="C82" s="336"/>
      <c r="D82" s="336"/>
      <c r="E82" s="336"/>
      <c r="F82" s="336"/>
      <c r="G82" s="336"/>
    </row>
    <row r="83" spans="1:7" s="337" customFormat="1" ht="21.2" customHeight="1" x14ac:dyDescent="0.2">
      <c r="A83" s="336"/>
      <c r="B83" s="336"/>
      <c r="C83" s="336"/>
      <c r="D83" s="336"/>
      <c r="E83" s="336"/>
      <c r="F83" s="336"/>
      <c r="G83" s="336"/>
    </row>
    <row r="84" spans="1:7" s="337" customFormat="1" ht="21.2" customHeight="1" x14ac:dyDescent="0.2">
      <c r="A84" s="336"/>
      <c r="B84" s="336"/>
      <c r="C84" s="336"/>
      <c r="D84" s="336"/>
      <c r="E84" s="336"/>
      <c r="F84" s="336"/>
      <c r="G84" s="336"/>
    </row>
    <row r="85" spans="1:7" s="337" customFormat="1" ht="21.2" customHeight="1" x14ac:dyDescent="0.2">
      <c r="A85" s="336"/>
      <c r="B85" s="336"/>
      <c r="C85" s="336"/>
      <c r="D85" s="336"/>
      <c r="E85" s="336"/>
      <c r="F85" s="336"/>
      <c r="G85" s="336"/>
    </row>
    <row r="86" spans="1:7" s="337" customFormat="1" ht="21.2" customHeight="1" x14ac:dyDescent="0.2">
      <c r="A86" s="336"/>
      <c r="B86" s="336"/>
      <c r="C86" s="336"/>
      <c r="D86" s="336"/>
      <c r="E86" s="336"/>
      <c r="F86" s="336"/>
      <c r="G86" s="336"/>
    </row>
    <row r="87" spans="1:7" s="337" customFormat="1" ht="21.2" customHeight="1" x14ac:dyDescent="0.2">
      <c r="A87" s="336"/>
      <c r="B87" s="336"/>
      <c r="C87" s="336"/>
      <c r="D87" s="336"/>
      <c r="E87" s="336"/>
      <c r="F87" s="336"/>
      <c r="G87" s="336"/>
    </row>
    <row r="88" spans="1:7" s="337" customFormat="1" ht="21.2" customHeight="1" x14ac:dyDescent="0.2">
      <c r="A88" s="336"/>
      <c r="B88" s="336"/>
      <c r="C88" s="336"/>
      <c r="D88" s="336"/>
      <c r="E88" s="336"/>
      <c r="F88" s="336"/>
      <c r="G88" s="336"/>
    </row>
    <row r="89" spans="1:7" s="337" customFormat="1" ht="21.2" customHeight="1" x14ac:dyDescent="0.2">
      <c r="A89" s="336"/>
      <c r="B89" s="336"/>
      <c r="C89" s="336"/>
      <c r="D89" s="336"/>
      <c r="E89" s="336"/>
      <c r="F89" s="336"/>
      <c r="G89" s="336"/>
    </row>
    <row r="90" spans="1:7" s="337" customFormat="1" ht="21.2" customHeight="1" x14ac:dyDescent="0.2">
      <c r="A90" s="336"/>
      <c r="B90" s="336"/>
      <c r="C90" s="336"/>
      <c r="D90" s="336"/>
      <c r="E90" s="336"/>
      <c r="F90" s="336"/>
      <c r="G90" s="336"/>
    </row>
    <row r="91" spans="1:7" s="337" customFormat="1" ht="21.2" customHeight="1" x14ac:dyDescent="0.2">
      <c r="A91" s="336"/>
      <c r="B91" s="336"/>
      <c r="C91" s="336"/>
      <c r="D91" s="336"/>
      <c r="E91" s="336"/>
      <c r="F91" s="336"/>
      <c r="G91" s="336"/>
    </row>
    <row r="92" spans="1:7" s="337" customFormat="1" ht="21.2" customHeight="1" x14ac:dyDescent="0.2">
      <c r="A92" s="336"/>
      <c r="B92" s="336"/>
      <c r="C92" s="336"/>
      <c r="D92" s="336"/>
      <c r="E92" s="336"/>
      <c r="F92" s="336"/>
      <c r="G92" s="336"/>
    </row>
    <row r="93" spans="1:7" s="337" customFormat="1" ht="21.2" customHeight="1" x14ac:dyDescent="0.2">
      <c r="A93" s="336"/>
      <c r="B93" s="336"/>
      <c r="C93" s="336"/>
      <c r="D93" s="336"/>
      <c r="E93" s="336"/>
      <c r="F93" s="336"/>
      <c r="G93" s="336"/>
    </row>
    <row r="94" spans="1:7" s="337" customFormat="1" ht="21.2" customHeight="1" x14ac:dyDescent="0.2">
      <c r="A94" s="336"/>
      <c r="B94" s="336"/>
      <c r="C94" s="336"/>
      <c r="D94" s="336"/>
      <c r="E94" s="336"/>
      <c r="F94" s="336"/>
      <c r="G94" s="336"/>
    </row>
    <row r="95" spans="1:7" s="337" customFormat="1" ht="21.2" customHeight="1" x14ac:dyDescent="0.2">
      <c r="A95" s="336"/>
      <c r="B95" s="336"/>
      <c r="C95" s="336"/>
      <c r="D95" s="336"/>
      <c r="E95" s="336"/>
      <c r="F95" s="336"/>
      <c r="G95" s="336"/>
    </row>
    <row r="96" spans="1:7" s="337" customFormat="1" ht="21.2" customHeight="1" x14ac:dyDescent="0.2">
      <c r="A96" s="336"/>
      <c r="B96" s="336"/>
      <c r="C96" s="336"/>
      <c r="D96" s="336"/>
      <c r="E96" s="336"/>
      <c r="F96" s="336"/>
      <c r="G96" s="336"/>
    </row>
    <row r="97" spans="1:7" s="337" customFormat="1" ht="21.2" customHeight="1" x14ac:dyDescent="0.2">
      <c r="A97" s="336"/>
      <c r="B97" s="336"/>
      <c r="C97" s="336"/>
      <c r="D97" s="336"/>
      <c r="E97" s="336"/>
      <c r="F97" s="336"/>
      <c r="G97" s="336"/>
    </row>
    <row r="98" spans="1:7" s="337" customFormat="1" ht="21.2" customHeight="1" x14ac:dyDescent="0.2">
      <c r="A98" s="336"/>
      <c r="B98" s="336"/>
      <c r="C98" s="336"/>
      <c r="D98" s="336"/>
      <c r="E98" s="336"/>
      <c r="F98" s="336"/>
      <c r="G98" s="336"/>
    </row>
    <row r="99" spans="1:7" s="337" customFormat="1" ht="21.2" customHeight="1" x14ac:dyDescent="0.2">
      <c r="A99" s="336"/>
      <c r="B99" s="336"/>
      <c r="C99" s="336"/>
      <c r="D99" s="336"/>
      <c r="E99" s="336"/>
      <c r="F99" s="336"/>
      <c r="G99" s="336"/>
    </row>
    <row r="100" spans="1:7" s="337" customFormat="1" ht="21.2" customHeight="1" x14ac:dyDescent="0.2">
      <c r="A100" s="336"/>
      <c r="B100" s="336"/>
      <c r="C100" s="336"/>
      <c r="D100" s="336"/>
      <c r="E100" s="336"/>
      <c r="F100" s="336"/>
      <c r="G100" s="336"/>
    </row>
    <row r="101" spans="1:7" s="337" customFormat="1" ht="21.2" customHeight="1" x14ac:dyDescent="0.2">
      <c r="A101" s="336"/>
      <c r="B101" s="336"/>
      <c r="C101" s="336"/>
      <c r="D101" s="336"/>
      <c r="E101" s="336"/>
      <c r="F101" s="336"/>
      <c r="G101" s="336"/>
    </row>
    <row r="102" spans="1:7" s="337" customFormat="1" ht="21.2" customHeight="1" x14ac:dyDescent="0.2">
      <c r="A102" s="336"/>
      <c r="B102" s="336"/>
      <c r="C102" s="336"/>
      <c r="D102" s="336"/>
      <c r="E102" s="336"/>
      <c r="F102" s="336"/>
      <c r="G102" s="336"/>
    </row>
    <row r="103" spans="1:7" s="337" customFormat="1" ht="21.2" customHeight="1" x14ac:dyDescent="0.2">
      <c r="A103" s="336"/>
      <c r="B103" s="336"/>
      <c r="C103" s="336"/>
      <c r="D103" s="336"/>
      <c r="E103" s="336"/>
      <c r="F103" s="336"/>
      <c r="G103" s="336"/>
    </row>
    <row r="104" spans="1:7" s="337" customFormat="1" ht="21.2" customHeight="1" x14ac:dyDescent="0.2">
      <c r="A104" s="336"/>
      <c r="B104" s="336"/>
      <c r="C104" s="336"/>
      <c r="D104" s="336"/>
      <c r="E104" s="336"/>
      <c r="F104" s="336"/>
      <c r="G104" s="336"/>
    </row>
    <row r="105" spans="1:7" s="337" customFormat="1" ht="21.2" customHeight="1" x14ac:dyDescent="0.2">
      <c r="A105" s="336"/>
      <c r="B105" s="336"/>
      <c r="C105" s="336"/>
      <c r="D105" s="336"/>
      <c r="E105" s="336"/>
      <c r="F105" s="336"/>
      <c r="G105" s="336"/>
    </row>
    <row r="106" spans="1:7" s="337" customFormat="1" ht="21.2" customHeight="1" x14ac:dyDescent="0.2">
      <c r="A106" s="336"/>
      <c r="B106" s="336"/>
      <c r="C106" s="336"/>
      <c r="D106" s="336"/>
      <c r="E106" s="336"/>
      <c r="F106" s="336"/>
      <c r="G106" s="336"/>
    </row>
    <row r="107" spans="1:7" s="337" customFormat="1" ht="21.2" customHeight="1" x14ac:dyDescent="0.2">
      <c r="A107" s="336"/>
      <c r="B107" s="336"/>
      <c r="C107" s="336"/>
      <c r="D107" s="336"/>
      <c r="E107" s="336"/>
      <c r="F107" s="336"/>
      <c r="G107" s="336"/>
    </row>
    <row r="108" spans="1:7" s="337" customFormat="1" ht="21.2" customHeight="1" x14ac:dyDescent="0.2">
      <c r="A108" s="336"/>
      <c r="B108" s="336"/>
      <c r="C108" s="336"/>
      <c r="D108" s="336"/>
      <c r="E108" s="336"/>
      <c r="F108" s="336"/>
      <c r="G108" s="336"/>
    </row>
    <row r="109" spans="1:7" s="337" customFormat="1" ht="21.2" customHeight="1" x14ac:dyDescent="0.2">
      <c r="A109" s="336"/>
      <c r="B109" s="336"/>
      <c r="C109" s="336"/>
      <c r="D109" s="336"/>
      <c r="E109" s="336"/>
      <c r="F109" s="336"/>
      <c r="G109" s="336"/>
    </row>
    <row r="110" spans="1:7" s="337" customFormat="1" ht="21.2" customHeight="1" x14ac:dyDescent="0.2">
      <c r="A110" s="336"/>
      <c r="B110" s="336"/>
      <c r="C110" s="336"/>
      <c r="D110" s="336"/>
      <c r="E110" s="336"/>
      <c r="F110" s="336"/>
      <c r="G110" s="336"/>
    </row>
    <row r="111" spans="1:7" s="337" customFormat="1" ht="21.2" customHeight="1" x14ac:dyDescent="0.2">
      <c r="A111" s="336"/>
      <c r="B111" s="336"/>
      <c r="C111" s="336"/>
      <c r="D111" s="336"/>
      <c r="E111" s="336"/>
      <c r="F111" s="336"/>
      <c r="G111" s="336"/>
    </row>
    <row r="112" spans="1:7" s="337" customFormat="1" ht="21.2" customHeight="1" x14ac:dyDescent="0.2">
      <c r="A112" s="336"/>
      <c r="B112" s="336"/>
      <c r="C112" s="336"/>
      <c r="D112" s="336"/>
      <c r="E112" s="336"/>
      <c r="F112" s="336"/>
      <c r="G112" s="336"/>
    </row>
    <row r="113" spans="1:7" s="337" customFormat="1" ht="21.2" customHeight="1" x14ac:dyDescent="0.2">
      <c r="A113" s="336"/>
      <c r="B113" s="336"/>
      <c r="C113" s="336"/>
      <c r="D113" s="336"/>
      <c r="E113" s="336"/>
      <c r="F113" s="336"/>
      <c r="G113" s="336"/>
    </row>
    <row r="114" spans="1:7" s="337" customFormat="1" ht="21.2" customHeight="1" x14ac:dyDescent="0.2">
      <c r="A114" s="336"/>
      <c r="B114" s="336"/>
      <c r="C114" s="336"/>
      <c r="D114" s="336"/>
      <c r="E114" s="336"/>
      <c r="F114" s="336"/>
      <c r="G114" s="336"/>
    </row>
    <row r="115" spans="1:7" s="337" customFormat="1" ht="21.2" customHeight="1" x14ac:dyDescent="0.2">
      <c r="A115" s="336"/>
      <c r="B115" s="336"/>
      <c r="C115" s="336"/>
      <c r="D115" s="336"/>
      <c r="E115" s="336"/>
      <c r="F115" s="336"/>
      <c r="G115" s="336"/>
    </row>
    <row r="116" spans="1:7" s="337" customFormat="1" ht="21.2" customHeight="1" x14ac:dyDescent="0.2">
      <c r="A116" s="336"/>
      <c r="B116" s="336"/>
      <c r="C116" s="336"/>
      <c r="D116" s="336"/>
      <c r="E116" s="336"/>
      <c r="F116" s="336"/>
      <c r="G116" s="336"/>
    </row>
    <row r="117" spans="1:7" s="337" customFormat="1" ht="21.2" customHeight="1" x14ac:dyDescent="0.2">
      <c r="A117" s="336"/>
      <c r="B117" s="336"/>
      <c r="C117" s="336"/>
      <c r="D117" s="336"/>
      <c r="E117" s="336"/>
      <c r="F117" s="336"/>
      <c r="G117" s="336"/>
    </row>
    <row r="118" spans="1:7" s="337" customFormat="1" ht="21.2" customHeight="1" x14ac:dyDescent="0.2">
      <c r="A118" s="336"/>
      <c r="B118" s="336"/>
      <c r="C118" s="336"/>
      <c r="D118" s="336"/>
      <c r="E118" s="336"/>
      <c r="F118" s="336"/>
      <c r="G118" s="336"/>
    </row>
    <row r="119" spans="1:7" s="337" customFormat="1" ht="21.2" customHeight="1" x14ac:dyDescent="0.2">
      <c r="A119" s="336"/>
      <c r="B119" s="336"/>
      <c r="C119" s="336"/>
      <c r="D119" s="336"/>
      <c r="E119" s="336"/>
      <c r="F119" s="336"/>
      <c r="G119" s="336"/>
    </row>
    <row r="120" spans="1:7" s="337" customFormat="1" ht="21.2" customHeight="1" x14ac:dyDescent="0.2">
      <c r="A120" s="336"/>
      <c r="B120" s="336"/>
      <c r="C120" s="336"/>
      <c r="D120" s="336"/>
      <c r="E120" s="336"/>
      <c r="F120" s="336"/>
      <c r="G120" s="336"/>
    </row>
    <row r="121" spans="1:7" s="337" customFormat="1" ht="21.2" customHeight="1" x14ac:dyDescent="0.2">
      <c r="A121" s="336"/>
      <c r="B121" s="336"/>
      <c r="C121" s="336"/>
      <c r="D121" s="336"/>
      <c r="E121" s="336"/>
      <c r="F121" s="336"/>
      <c r="G121" s="336"/>
    </row>
    <row r="122" spans="1:7" s="337" customFormat="1" ht="21.2" customHeight="1" x14ac:dyDescent="0.2">
      <c r="A122" s="336"/>
      <c r="B122" s="336"/>
      <c r="C122" s="336"/>
      <c r="D122" s="336"/>
      <c r="E122" s="336"/>
      <c r="F122" s="336"/>
      <c r="G122" s="336"/>
    </row>
    <row r="123" spans="1:7" s="337" customFormat="1" ht="21.2" customHeight="1" x14ac:dyDescent="0.2">
      <c r="A123" s="336"/>
      <c r="B123" s="336"/>
      <c r="C123" s="336"/>
      <c r="D123" s="336"/>
      <c r="E123" s="336"/>
      <c r="F123" s="336"/>
      <c r="G123" s="336"/>
    </row>
    <row r="124" spans="1:7" s="337" customFormat="1" ht="21.2" customHeight="1" x14ac:dyDescent="0.2">
      <c r="A124" s="336"/>
      <c r="B124" s="336"/>
      <c r="C124" s="336"/>
      <c r="D124" s="336"/>
      <c r="E124" s="336"/>
      <c r="F124" s="336"/>
      <c r="G124" s="336"/>
    </row>
    <row r="125" spans="1:7" s="337" customFormat="1" ht="21.2" customHeight="1" x14ac:dyDescent="0.2">
      <c r="A125" s="336"/>
      <c r="B125" s="336"/>
      <c r="C125" s="336"/>
      <c r="D125" s="336"/>
      <c r="E125" s="336"/>
      <c r="F125" s="336"/>
      <c r="G125" s="336"/>
    </row>
    <row r="126" spans="1:7" s="337" customFormat="1" ht="21.2" customHeight="1" x14ac:dyDescent="0.2">
      <c r="A126" s="336"/>
      <c r="B126" s="336"/>
      <c r="C126" s="336"/>
      <c r="D126" s="336"/>
      <c r="E126" s="336"/>
      <c r="F126" s="336"/>
      <c r="G126" s="336"/>
    </row>
    <row r="127" spans="1:7" s="337" customFormat="1" ht="21.2" customHeight="1" x14ac:dyDescent="0.2">
      <c r="A127" s="336"/>
      <c r="B127" s="336"/>
      <c r="C127" s="336"/>
      <c r="D127" s="336"/>
      <c r="E127" s="336"/>
      <c r="F127" s="336"/>
      <c r="G127" s="336"/>
    </row>
    <row r="128" spans="1:7" s="337" customFormat="1" ht="21.2" customHeight="1" x14ac:dyDescent="0.2">
      <c r="A128" s="336"/>
      <c r="B128" s="336"/>
      <c r="C128" s="336"/>
      <c r="D128" s="336"/>
      <c r="E128" s="336"/>
      <c r="F128" s="336"/>
      <c r="G128" s="336"/>
    </row>
    <row r="129" spans="1:7" s="337" customFormat="1" ht="21.2" customHeight="1" x14ac:dyDescent="0.2">
      <c r="A129" s="336"/>
      <c r="B129" s="336"/>
      <c r="C129" s="336"/>
      <c r="D129" s="336"/>
      <c r="E129" s="336"/>
      <c r="F129" s="336"/>
      <c r="G129" s="336"/>
    </row>
    <row r="130" spans="1:7" s="337" customFormat="1" ht="21.2" customHeight="1" x14ac:dyDescent="0.2">
      <c r="A130" s="336"/>
      <c r="B130" s="336"/>
      <c r="C130" s="336"/>
      <c r="D130" s="336"/>
      <c r="E130" s="336"/>
      <c r="F130" s="336"/>
      <c r="G130" s="336"/>
    </row>
    <row r="131" spans="1:7" s="337" customFormat="1" ht="21.2" customHeight="1" x14ac:dyDescent="0.2">
      <c r="A131" s="336"/>
      <c r="B131" s="336"/>
      <c r="C131" s="336"/>
      <c r="D131" s="336"/>
      <c r="E131" s="336"/>
      <c r="F131" s="336"/>
      <c r="G131" s="336"/>
    </row>
    <row r="132" spans="1:7" s="337" customFormat="1" ht="21.2" customHeight="1" x14ac:dyDescent="0.2">
      <c r="A132" s="336"/>
      <c r="B132" s="336"/>
      <c r="C132" s="336"/>
      <c r="D132" s="336"/>
      <c r="E132" s="336"/>
      <c r="F132" s="336"/>
      <c r="G132" s="336"/>
    </row>
    <row r="133" spans="1:7" s="337" customFormat="1" ht="21.2" customHeight="1" x14ac:dyDescent="0.2">
      <c r="A133" s="336"/>
      <c r="B133" s="336"/>
      <c r="C133" s="336"/>
      <c r="D133" s="336"/>
      <c r="E133" s="336"/>
      <c r="F133" s="336"/>
      <c r="G133" s="336"/>
    </row>
    <row r="134" spans="1:7" s="337" customFormat="1" ht="21.2" customHeight="1" x14ac:dyDescent="0.2">
      <c r="A134" s="336"/>
      <c r="B134" s="336"/>
      <c r="C134" s="336"/>
      <c r="D134" s="336"/>
      <c r="E134" s="336"/>
      <c r="F134" s="336"/>
      <c r="G134" s="336"/>
    </row>
    <row r="135" spans="1:7" s="337" customFormat="1" ht="21.2" customHeight="1" x14ac:dyDescent="0.2">
      <c r="A135" s="336"/>
      <c r="B135" s="336"/>
      <c r="C135" s="336"/>
      <c r="D135" s="336"/>
      <c r="E135" s="336"/>
      <c r="F135" s="336"/>
      <c r="G135" s="336"/>
    </row>
    <row r="136" spans="1:7" s="337" customFormat="1" ht="21.2" customHeight="1" x14ac:dyDescent="0.2">
      <c r="A136" s="336"/>
      <c r="B136" s="336"/>
      <c r="C136" s="336"/>
      <c r="D136" s="336"/>
      <c r="E136" s="336"/>
      <c r="F136" s="336"/>
      <c r="G136" s="336"/>
    </row>
    <row r="137" spans="1:7" s="337" customFormat="1" ht="21.2" customHeight="1" x14ac:dyDescent="0.2">
      <c r="A137" s="336"/>
      <c r="B137" s="336"/>
      <c r="C137" s="336"/>
      <c r="D137" s="336"/>
      <c r="E137" s="336"/>
      <c r="F137" s="336"/>
      <c r="G137" s="336"/>
    </row>
    <row r="138" spans="1:7" s="337" customFormat="1" ht="21.2" customHeight="1" x14ac:dyDescent="0.2">
      <c r="A138" s="336"/>
      <c r="B138" s="336"/>
      <c r="C138" s="336"/>
      <c r="D138" s="336"/>
      <c r="E138" s="336"/>
      <c r="F138" s="336"/>
      <c r="G138" s="336"/>
    </row>
    <row r="139" spans="1:7" s="337" customFormat="1" ht="21.2" customHeight="1" x14ac:dyDescent="0.2">
      <c r="A139" s="336"/>
      <c r="B139" s="336"/>
      <c r="C139" s="336"/>
      <c r="D139" s="336"/>
      <c r="E139" s="336"/>
      <c r="F139" s="336"/>
      <c r="G139" s="336"/>
    </row>
    <row r="140" spans="1:7" s="337" customFormat="1" ht="21.2" customHeight="1" x14ac:dyDescent="0.2">
      <c r="A140" s="336"/>
      <c r="B140" s="336"/>
      <c r="C140" s="336"/>
      <c r="D140" s="336"/>
      <c r="E140" s="336"/>
      <c r="F140" s="336"/>
      <c r="G140" s="336"/>
    </row>
    <row r="141" spans="1:7" s="337" customFormat="1" ht="21.2" customHeight="1" x14ac:dyDescent="0.2">
      <c r="A141" s="336"/>
      <c r="B141" s="336"/>
      <c r="C141" s="336"/>
      <c r="D141" s="336"/>
      <c r="E141" s="336"/>
      <c r="F141" s="336"/>
      <c r="G141" s="336"/>
    </row>
    <row r="142" spans="1:7" s="337" customFormat="1" ht="21.2" customHeight="1" x14ac:dyDescent="0.2">
      <c r="A142" s="336"/>
      <c r="B142" s="336"/>
      <c r="C142" s="336"/>
      <c r="D142" s="336"/>
      <c r="E142" s="336"/>
      <c r="F142" s="336"/>
      <c r="G142" s="336"/>
    </row>
    <row r="143" spans="1:7" s="337" customFormat="1" ht="21.2" customHeight="1" x14ac:dyDescent="0.2">
      <c r="A143" s="336"/>
      <c r="B143" s="336"/>
      <c r="C143" s="336"/>
      <c r="D143" s="336"/>
      <c r="E143" s="336"/>
      <c r="F143" s="336"/>
      <c r="G143" s="336"/>
    </row>
    <row r="144" spans="1:7" s="337" customFormat="1" ht="21.2" customHeight="1" x14ac:dyDescent="0.2">
      <c r="A144" s="336"/>
      <c r="B144" s="336"/>
      <c r="C144" s="336"/>
      <c r="D144" s="336"/>
      <c r="E144" s="336"/>
      <c r="F144" s="336"/>
      <c r="G144" s="336"/>
    </row>
    <row r="145" spans="1:7" s="337" customFormat="1" ht="21.2" customHeight="1" x14ac:dyDescent="0.2">
      <c r="A145" s="336"/>
      <c r="B145" s="336"/>
      <c r="C145" s="336"/>
      <c r="D145" s="336"/>
      <c r="E145" s="336"/>
      <c r="F145" s="336"/>
      <c r="G145" s="336"/>
    </row>
    <row r="146" spans="1:7" s="337" customFormat="1" ht="21.2" customHeight="1" x14ac:dyDescent="0.2">
      <c r="A146" s="336"/>
      <c r="B146" s="336"/>
      <c r="C146" s="336"/>
      <c r="D146" s="336"/>
      <c r="E146" s="336"/>
      <c r="F146" s="336"/>
      <c r="G146" s="336"/>
    </row>
    <row r="147" spans="1:7" s="337" customFormat="1" ht="21.2" customHeight="1" x14ac:dyDescent="0.2">
      <c r="A147" s="336"/>
      <c r="B147" s="336"/>
      <c r="C147" s="336"/>
      <c r="D147" s="336"/>
      <c r="E147" s="336"/>
      <c r="F147" s="336"/>
      <c r="G147" s="336"/>
    </row>
    <row r="148" spans="1:7" s="337" customFormat="1" ht="21.2" customHeight="1" x14ac:dyDescent="0.2">
      <c r="A148" s="336"/>
      <c r="B148" s="336"/>
      <c r="C148" s="336"/>
      <c r="D148" s="336"/>
      <c r="E148" s="336"/>
      <c r="F148" s="336"/>
      <c r="G148" s="336"/>
    </row>
    <row r="149" spans="1:7" s="337" customFormat="1" ht="21.2" customHeight="1" x14ac:dyDescent="0.2">
      <c r="A149" s="336"/>
      <c r="B149" s="336"/>
      <c r="C149" s="336"/>
      <c r="D149" s="336"/>
      <c r="E149" s="336"/>
      <c r="F149" s="336"/>
      <c r="G149" s="336"/>
    </row>
    <row r="150" spans="1:7" s="337" customFormat="1" ht="21.2" customHeight="1" x14ac:dyDescent="0.2">
      <c r="A150" s="336"/>
      <c r="B150" s="336"/>
      <c r="C150" s="336"/>
      <c r="D150" s="336"/>
      <c r="E150" s="336"/>
      <c r="F150" s="336"/>
      <c r="G150" s="336"/>
    </row>
    <row r="151" spans="1:7" s="337" customFormat="1" ht="21.2" customHeight="1" x14ac:dyDescent="0.2">
      <c r="A151" s="336"/>
      <c r="B151" s="336"/>
      <c r="C151" s="336"/>
      <c r="D151" s="336"/>
      <c r="E151" s="336"/>
      <c r="F151" s="336"/>
      <c r="G151" s="336"/>
    </row>
    <row r="152" spans="1:7" s="337" customFormat="1" ht="21.2" customHeight="1" x14ac:dyDescent="0.2">
      <c r="A152" s="336"/>
      <c r="B152" s="336"/>
      <c r="C152" s="336"/>
      <c r="D152" s="336"/>
      <c r="E152" s="336"/>
      <c r="F152" s="336"/>
      <c r="G152" s="336"/>
    </row>
    <row r="153" spans="1:7" s="337" customFormat="1" ht="21.2" customHeight="1" x14ac:dyDescent="0.2">
      <c r="A153" s="336"/>
      <c r="B153" s="336"/>
      <c r="C153" s="336"/>
      <c r="D153" s="336"/>
      <c r="E153" s="336"/>
      <c r="F153" s="336"/>
      <c r="G153" s="336"/>
    </row>
    <row r="154" spans="1:7" s="337" customFormat="1" ht="21.2" customHeight="1" x14ac:dyDescent="0.2">
      <c r="A154" s="336"/>
      <c r="B154" s="336"/>
      <c r="C154" s="336"/>
      <c r="D154" s="336"/>
      <c r="E154" s="336"/>
      <c r="F154" s="336"/>
      <c r="G154" s="336"/>
    </row>
    <row r="155" spans="1:7" s="337" customFormat="1" ht="21.2" customHeight="1" x14ac:dyDescent="0.2">
      <c r="A155" s="336"/>
      <c r="B155" s="336"/>
      <c r="C155" s="336"/>
      <c r="D155" s="336"/>
      <c r="E155" s="336"/>
      <c r="F155" s="336"/>
      <c r="G155" s="336"/>
    </row>
    <row r="156" spans="1:7" s="337" customFormat="1" ht="21.2" customHeight="1" x14ac:dyDescent="0.2">
      <c r="A156" s="336"/>
      <c r="B156" s="336"/>
      <c r="C156" s="336"/>
      <c r="D156" s="336"/>
      <c r="E156" s="336"/>
      <c r="F156" s="336"/>
      <c r="G156" s="336"/>
    </row>
    <row r="157" spans="1:7" s="337" customFormat="1" ht="21.2" customHeight="1" x14ac:dyDescent="0.2">
      <c r="A157" s="336"/>
      <c r="B157" s="336"/>
      <c r="C157" s="336"/>
      <c r="D157" s="336"/>
      <c r="E157" s="336"/>
      <c r="F157" s="336"/>
      <c r="G157" s="336"/>
    </row>
    <row r="158" spans="1:7" s="337" customFormat="1" ht="21.2" customHeight="1" x14ac:dyDescent="0.2">
      <c r="A158" s="336"/>
      <c r="B158" s="336"/>
      <c r="C158" s="336"/>
      <c r="D158" s="336"/>
      <c r="E158" s="336"/>
      <c r="F158" s="336"/>
      <c r="G158" s="336"/>
    </row>
    <row r="159" spans="1:7" s="337" customFormat="1" ht="21.2" customHeight="1" x14ac:dyDescent="0.2">
      <c r="A159" s="336"/>
      <c r="B159" s="336"/>
      <c r="C159" s="336"/>
      <c r="D159" s="336"/>
      <c r="E159" s="336"/>
      <c r="F159" s="336"/>
      <c r="G159" s="336"/>
    </row>
    <row r="160" spans="1:7" s="337" customFormat="1" ht="21.2" customHeight="1" x14ac:dyDescent="0.2">
      <c r="A160" s="336"/>
      <c r="B160" s="336"/>
      <c r="C160" s="336"/>
      <c r="D160" s="336"/>
      <c r="E160" s="336"/>
      <c r="F160" s="336"/>
      <c r="G160" s="336"/>
    </row>
    <row r="161" spans="1:7" s="337" customFormat="1" ht="21.2" customHeight="1" x14ac:dyDescent="0.2">
      <c r="A161" s="336"/>
      <c r="B161" s="336"/>
      <c r="C161" s="336"/>
      <c r="D161" s="336"/>
      <c r="E161" s="336"/>
      <c r="F161" s="336"/>
      <c r="G161" s="336"/>
    </row>
    <row r="162" spans="1:7" s="337" customFormat="1" ht="21.2" customHeight="1" x14ac:dyDescent="0.2">
      <c r="A162" s="336"/>
      <c r="B162" s="336"/>
      <c r="C162" s="336"/>
      <c r="D162" s="336"/>
      <c r="E162" s="336"/>
      <c r="F162" s="336"/>
      <c r="G162" s="336"/>
    </row>
    <row r="163" spans="1:7" s="337" customFormat="1" ht="21.2" customHeight="1" x14ac:dyDescent="0.2">
      <c r="A163" s="336"/>
      <c r="B163" s="336"/>
      <c r="C163" s="336"/>
      <c r="D163" s="336"/>
      <c r="E163" s="336"/>
      <c r="F163" s="336"/>
      <c r="G163" s="336"/>
    </row>
    <row r="164" spans="1:7" s="337" customFormat="1" ht="21.2" customHeight="1" x14ac:dyDescent="0.2">
      <c r="A164" s="336"/>
      <c r="B164" s="336"/>
      <c r="C164" s="336"/>
      <c r="D164" s="336"/>
      <c r="E164" s="336"/>
      <c r="F164" s="336"/>
      <c r="G164" s="336"/>
    </row>
    <row r="165" spans="1:7" s="337" customFormat="1" ht="21.2" customHeight="1" x14ac:dyDescent="0.2">
      <c r="A165" s="336"/>
      <c r="B165" s="336"/>
      <c r="C165" s="336"/>
      <c r="D165" s="336"/>
      <c r="E165" s="336"/>
      <c r="F165" s="336"/>
      <c r="G165" s="336"/>
    </row>
    <row r="166" spans="1:7" s="337" customFormat="1" ht="21.2" customHeight="1" x14ac:dyDescent="0.2">
      <c r="A166" s="336"/>
      <c r="B166" s="336"/>
      <c r="C166" s="336"/>
      <c r="D166" s="336"/>
      <c r="E166" s="336"/>
      <c r="F166" s="336"/>
      <c r="G166" s="336"/>
    </row>
    <row r="167" spans="1:7" s="337" customFormat="1" ht="21.2" customHeight="1" x14ac:dyDescent="0.2">
      <c r="A167" s="336"/>
      <c r="B167" s="336"/>
      <c r="C167" s="336"/>
      <c r="D167" s="336"/>
      <c r="E167" s="336"/>
      <c r="F167" s="336"/>
      <c r="G167" s="336"/>
    </row>
    <row r="168" spans="1:7" s="337" customFormat="1" ht="21.2" customHeight="1" x14ac:dyDescent="0.2">
      <c r="A168" s="336"/>
      <c r="B168" s="336"/>
      <c r="C168" s="336"/>
      <c r="D168" s="336"/>
      <c r="E168" s="336"/>
      <c r="F168" s="336"/>
      <c r="G168" s="336"/>
    </row>
    <row r="169" spans="1:7" s="337" customFormat="1" ht="21.2" customHeight="1" x14ac:dyDescent="0.2">
      <c r="A169" s="336"/>
      <c r="B169" s="336"/>
      <c r="C169" s="336"/>
      <c r="D169" s="336"/>
      <c r="E169" s="336"/>
      <c r="F169" s="336"/>
      <c r="G169" s="336"/>
    </row>
    <row r="170" spans="1:7" s="337" customFormat="1" ht="21.2" customHeight="1" x14ac:dyDescent="0.2">
      <c r="A170" s="336"/>
      <c r="B170" s="336"/>
      <c r="C170" s="336"/>
      <c r="D170" s="336"/>
      <c r="E170" s="336"/>
      <c r="F170" s="336"/>
      <c r="G170" s="336"/>
    </row>
    <row r="171" spans="1:7" s="337" customFormat="1" ht="21.2" customHeight="1" x14ac:dyDescent="0.2">
      <c r="A171" s="336"/>
      <c r="B171" s="336"/>
      <c r="C171" s="336"/>
      <c r="D171" s="336"/>
      <c r="E171" s="336"/>
      <c r="F171" s="336"/>
      <c r="G171" s="336"/>
    </row>
    <row r="172" spans="1:7" s="337" customFormat="1" ht="21.2" customHeight="1" x14ac:dyDescent="0.2">
      <c r="A172" s="336"/>
      <c r="B172" s="336"/>
      <c r="C172" s="336"/>
      <c r="D172" s="336"/>
      <c r="E172" s="336"/>
      <c r="F172" s="336"/>
      <c r="G172" s="336"/>
    </row>
    <row r="173" spans="1:7" s="337" customFormat="1" ht="21.2" customHeight="1" x14ac:dyDescent="0.2">
      <c r="A173" s="336"/>
      <c r="B173" s="336"/>
      <c r="C173" s="336"/>
      <c r="D173" s="336"/>
      <c r="E173" s="336"/>
      <c r="F173" s="336"/>
      <c r="G173" s="336"/>
    </row>
    <row r="174" spans="1:7" s="337" customFormat="1" ht="21.2" customHeight="1" x14ac:dyDescent="0.2">
      <c r="A174" s="336"/>
      <c r="B174" s="336"/>
      <c r="C174" s="336"/>
      <c r="D174" s="336"/>
      <c r="E174" s="336"/>
      <c r="F174" s="336"/>
      <c r="G174" s="336"/>
    </row>
    <row r="175" spans="1:7" s="337" customFormat="1" ht="21.2" customHeight="1" x14ac:dyDescent="0.2">
      <c r="A175" s="336"/>
      <c r="B175" s="336"/>
      <c r="C175" s="336"/>
      <c r="D175" s="336"/>
      <c r="E175" s="336"/>
      <c r="F175" s="336"/>
      <c r="G175" s="336"/>
    </row>
    <row r="176" spans="1:7" s="337" customFormat="1" ht="21.2" customHeight="1" x14ac:dyDescent="0.2">
      <c r="A176" s="336"/>
      <c r="B176" s="336"/>
      <c r="C176" s="336"/>
      <c r="D176" s="336"/>
      <c r="E176" s="336"/>
      <c r="F176" s="336"/>
      <c r="G176" s="336"/>
    </row>
    <row r="177" spans="1:7" s="337" customFormat="1" ht="21.2" customHeight="1" x14ac:dyDescent="0.2">
      <c r="A177" s="336"/>
      <c r="B177" s="336"/>
      <c r="C177" s="336"/>
      <c r="D177" s="336"/>
      <c r="E177" s="336"/>
      <c r="F177" s="336"/>
      <c r="G177" s="336"/>
    </row>
    <row r="178" spans="1:7" s="337" customFormat="1" ht="21.2" customHeight="1" x14ac:dyDescent="0.2">
      <c r="A178" s="336"/>
      <c r="B178" s="336"/>
      <c r="C178" s="336"/>
      <c r="D178" s="336"/>
      <c r="E178" s="336"/>
      <c r="F178" s="336"/>
      <c r="G178" s="336"/>
    </row>
    <row r="179" spans="1:7" s="337" customFormat="1" ht="21.2" customHeight="1" x14ac:dyDescent="0.2">
      <c r="A179" s="336"/>
      <c r="B179" s="336"/>
      <c r="C179" s="336"/>
      <c r="D179" s="336"/>
      <c r="E179" s="336"/>
      <c r="F179" s="336"/>
      <c r="G179" s="336"/>
    </row>
    <row r="180" spans="1:7" s="337" customFormat="1" ht="21.2" customHeight="1" x14ac:dyDescent="0.2">
      <c r="A180" s="336"/>
      <c r="B180" s="336"/>
      <c r="C180" s="336"/>
      <c r="D180" s="336"/>
      <c r="E180" s="336"/>
      <c r="F180" s="336"/>
      <c r="G180" s="336"/>
    </row>
    <row r="181" spans="1:7" s="337" customFormat="1" ht="21.2" customHeight="1" x14ac:dyDescent="0.2">
      <c r="A181" s="336"/>
      <c r="B181" s="336"/>
      <c r="C181" s="336"/>
      <c r="D181" s="336"/>
      <c r="E181" s="336"/>
      <c r="F181" s="336"/>
      <c r="G181" s="336"/>
    </row>
    <row r="182" spans="1:7" s="337" customFormat="1" ht="21.2" customHeight="1" x14ac:dyDescent="0.2">
      <c r="A182" s="336"/>
      <c r="B182" s="336"/>
      <c r="C182" s="336"/>
      <c r="D182" s="336"/>
      <c r="E182" s="336"/>
      <c r="F182" s="336"/>
      <c r="G182" s="336"/>
    </row>
    <row r="183" spans="1:7" s="337" customFormat="1" ht="21.2" customHeight="1" x14ac:dyDescent="0.2">
      <c r="A183" s="336"/>
      <c r="B183" s="336"/>
      <c r="C183" s="336"/>
      <c r="D183" s="336"/>
      <c r="E183" s="336"/>
      <c r="F183" s="336"/>
      <c r="G183" s="336"/>
    </row>
    <row r="184" spans="1:7" s="337" customFormat="1" ht="21.2" customHeight="1" x14ac:dyDescent="0.2">
      <c r="A184" s="336"/>
      <c r="B184" s="336"/>
      <c r="C184" s="336"/>
      <c r="D184" s="336"/>
      <c r="E184" s="336"/>
      <c r="F184" s="336"/>
      <c r="G184" s="336"/>
    </row>
    <row r="185" spans="1:7" s="337" customFormat="1" ht="21.2" customHeight="1" x14ac:dyDescent="0.2">
      <c r="A185" s="336"/>
      <c r="B185" s="336"/>
      <c r="C185" s="336"/>
      <c r="D185" s="336"/>
      <c r="E185" s="336"/>
      <c r="F185" s="336"/>
      <c r="G185" s="336"/>
    </row>
    <row r="186" spans="1:7" s="337" customFormat="1" ht="21.2" customHeight="1" x14ac:dyDescent="0.2">
      <c r="A186" s="336"/>
      <c r="B186" s="336"/>
      <c r="C186" s="336"/>
      <c r="D186" s="336"/>
      <c r="E186" s="336"/>
      <c r="F186" s="336"/>
      <c r="G186" s="336"/>
    </row>
    <row r="187" spans="1:7" s="337" customFormat="1" ht="21.2" customHeight="1" x14ac:dyDescent="0.2">
      <c r="A187" s="336"/>
      <c r="B187" s="336"/>
      <c r="C187" s="336"/>
      <c r="D187" s="336"/>
      <c r="E187" s="336"/>
      <c r="F187" s="336"/>
      <c r="G187" s="336"/>
    </row>
    <row r="188" spans="1:7" s="337" customFormat="1" ht="21.2" customHeight="1" x14ac:dyDescent="0.2">
      <c r="A188" s="336"/>
      <c r="B188" s="336"/>
      <c r="C188" s="336"/>
      <c r="D188" s="336"/>
      <c r="E188" s="336"/>
      <c r="F188" s="336"/>
      <c r="G188" s="336"/>
    </row>
    <row r="189" spans="1:7" s="337" customFormat="1" ht="21.2" customHeight="1" x14ac:dyDescent="0.2">
      <c r="A189" s="336"/>
      <c r="B189" s="336"/>
      <c r="C189" s="336"/>
      <c r="D189" s="336"/>
      <c r="E189" s="336"/>
      <c r="F189" s="336"/>
      <c r="G189" s="336"/>
    </row>
    <row r="190" spans="1:7" s="337" customFormat="1" ht="21.2" customHeight="1" x14ac:dyDescent="0.2">
      <c r="A190" s="336"/>
      <c r="B190" s="336"/>
      <c r="C190" s="336"/>
      <c r="D190" s="336"/>
      <c r="E190" s="336"/>
      <c r="F190" s="336"/>
      <c r="G190" s="336"/>
    </row>
    <row r="191" spans="1:7" s="337" customFormat="1" ht="21.2" customHeight="1" x14ac:dyDescent="0.2">
      <c r="A191" s="336"/>
      <c r="B191" s="336"/>
      <c r="C191" s="336"/>
      <c r="D191" s="336"/>
      <c r="E191" s="336"/>
      <c r="F191" s="336"/>
      <c r="G191" s="336"/>
    </row>
    <row r="192" spans="1:7" s="337" customFormat="1" ht="21.2" customHeight="1" x14ac:dyDescent="0.2">
      <c r="A192" s="336"/>
      <c r="B192" s="336"/>
      <c r="C192" s="336"/>
      <c r="D192" s="336"/>
      <c r="E192" s="336"/>
      <c r="F192" s="336"/>
      <c r="G192" s="336"/>
    </row>
    <row r="193" spans="1:7" s="337" customFormat="1" ht="21.2" customHeight="1" x14ac:dyDescent="0.2">
      <c r="A193" s="336"/>
      <c r="B193" s="336"/>
      <c r="C193" s="336"/>
      <c r="D193" s="336"/>
      <c r="E193" s="336"/>
      <c r="F193" s="336"/>
      <c r="G193" s="336"/>
    </row>
    <row r="194" spans="1:7" s="337" customFormat="1" ht="21.2" customHeight="1" x14ac:dyDescent="0.2">
      <c r="A194" s="336"/>
      <c r="B194" s="336"/>
      <c r="C194" s="336"/>
      <c r="D194" s="336"/>
      <c r="E194" s="336"/>
      <c r="F194" s="336"/>
      <c r="G194" s="336"/>
    </row>
    <row r="195" spans="1:7" s="337" customFormat="1" ht="21.2" customHeight="1" x14ac:dyDescent="0.2">
      <c r="A195" s="336"/>
      <c r="B195" s="336"/>
      <c r="C195" s="336"/>
      <c r="D195" s="336"/>
      <c r="E195" s="336"/>
      <c r="F195" s="336"/>
      <c r="G195" s="336"/>
    </row>
    <row r="196" spans="1:7" s="337" customFormat="1" ht="21.2" customHeight="1" x14ac:dyDescent="0.2">
      <c r="A196" s="336"/>
      <c r="B196" s="336"/>
      <c r="C196" s="336"/>
      <c r="D196" s="336"/>
      <c r="E196" s="336"/>
      <c r="F196" s="336"/>
      <c r="G196" s="336"/>
    </row>
    <row r="197" spans="1:7" s="337" customFormat="1" ht="21.2" customHeight="1" x14ac:dyDescent="0.2">
      <c r="A197" s="336"/>
      <c r="B197" s="336"/>
      <c r="C197" s="336"/>
      <c r="D197" s="336"/>
      <c r="E197" s="336"/>
      <c r="F197" s="336"/>
      <c r="G197" s="336"/>
    </row>
    <row r="198" spans="1:7" s="337" customFormat="1" ht="21.2" customHeight="1" x14ac:dyDescent="0.2">
      <c r="A198" s="336"/>
      <c r="B198" s="336"/>
      <c r="C198" s="336"/>
      <c r="D198" s="336"/>
      <c r="E198" s="336"/>
      <c r="F198" s="336"/>
      <c r="G198" s="336"/>
    </row>
    <row r="199" spans="1:7" s="337" customFormat="1" ht="21.2" customHeight="1" x14ac:dyDescent="0.2">
      <c r="A199" s="336"/>
      <c r="B199" s="336"/>
      <c r="C199" s="336"/>
      <c r="D199" s="336"/>
      <c r="E199" s="336"/>
      <c r="F199" s="336"/>
      <c r="G199" s="336"/>
    </row>
    <row r="200" spans="1:7" s="337" customFormat="1" ht="21.2" customHeight="1" x14ac:dyDescent="0.2">
      <c r="A200" s="336"/>
      <c r="B200" s="336"/>
      <c r="C200" s="336"/>
      <c r="D200" s="336"/>
      <c r="E200" s="336"/>
      <c r="F200" s="336"/>
      <c r="G200" s="336"/>
    </row>
    <row r="201" spans="1:7" s="337" customFormat="1" ht="21.2" customHeight="1" x14ac:dyDescent="0.2">
      <c r="A201" s="336"/>
      <c r="B201" s="336"/>
      <c r="C201" s="336"/>
      <c r="D201" s="336"/>
      <c r="E201" s="336"/>
      <c r="F201" s="336"/>
      <c r="G201" s="336"/>
    </row>
    <row r="202" spans="1:7" s="337" customFormat="1" ht="21.2" customHeight="1" x14ac:dyDescent="0.2">
      <c r="A202" s="336"/>
      <c r="B202" s="336"/>
      <c r="C202" s="336"/>
      <c r="D202" s="336"/>
      <c r="E202" s="336"/>
      <c r="F202" s="336"/>
      <c r="G202" s="336"/>
    </row>
    <row r="203" spans="1:7" s="337" customFormat="1" ht="21.2" customHeight="1" x14ac:dyDescent="0.2">
      <c r="A203" s="336"/>
      <c r="B203" s="336"/>
      <c r="C203" s="336"/>
      <c r="D203" s="336"/>
      <c r="E203" s="336"/>
      <c r="F203" s="336"/>
      <c r="G203" s="336"/>
    </row>
    <row r="204" spans="1:7" s="337" customFormat="1" ht="21.2" customHeight="1" x14ac:dyDescent="0.2">
      <c r="A204" s="336"/>
      <c r="B204" s="336"/>
      <c r="C204" s="336"/>
      <c r="D204" s="336"/>
      <c r="E204" s="336"/>
      <c r="F204" s="336"/>
      <c r="G204" s="336"/>
    </row>
    <row r="205" spans="1:7" s="337" customFormat="1" ht="21.2" customHeight="1" x14ac:dyDescent="0.2">
      <c r="A205" s="336"/>
      <c r="B205" s="336"/>
      <c r="C205" s="336"/>
      <c r="D205" s="336"/>
      <c r="E205" s="336"/>
      <c r="F205" s="336"/>
      <c r="G205" s="336"/>
    </row>
    <row r="206" spans="1:7" s="337" customFormat="1" ht="21.2" customHeight="1" x14ac:dyDescent="0.2">
      <c r="A206" s="336"/>
      <c r="B206" s="336"/>
      <c r="C206" s="336"/>
      <c r="D206" s="336"/>
      <c r="E206" s="336"/>
      <c r="F206" s="336"/>
      <c r="G206" s="336"/>
    </row>
    <row r="207" spans="1:7" s="337" customFormat="1" ht="21.2" customHeight="1" x14ac:dyDescent="0.2">
      <c r="A207" s="336"/>
      <c r="B207" s="336"/>
      <c r="C207" s="336"/>
      <c r="D207" s="336"/>
      <c r="E207" s="336"/>
      <c r="F207" s="336"/>
      <c r="G207" s="336"/>
    </row>
    <row r="208" spans="1:7" s="337" customFormat="1" ht="21.2" customHeight="1" x14ac:dyDescent="0.2">
      <c r="A208" s="336"/>
      <c r="B208" s="336"/>
      <c r="C208" s="336"/>
      <c r="D208" s="336"/>
      <c r="E208" s="336"/>
      <c r="F208" s="336"/>
      <c r="G208" s="336"/>
    </row>
    <row r="209" spans="1:7" s="337" customFormat="1" ht="21.2" customHeight="1" x14ac:dyDescent="0.2">
      <c r="A209" s="336"/>
      <c r="B209" s="336"/>
      <c r="C209" s="336"/>
      <c r="D209" s="336"/>
      <c r="E209" s="336"/>
      <c r="F209" s="336"/>
      <c r="G209" s="336"/>
    </row>
    <row r="210" spans="1:7" s="337" customFormat="1" ht="21.2" customHeight="1" x14ac:dyDescent="0.2">
      <c r="A210" s="336"/>
      <c r="B210" s="336"/>
      <c r="C210" s="336"/>
      <c r="D210" s="336"/>
      <c r="E210" s="336"/>
      <c r="F210" s="336"/>
      <c r="G210" s="336"/>
    </row>
    <row r="211" spans="1:7" s="337" customFormat="1" ht="21.2" customHeight="1" x14ac:dyDescent="0.2">
      <c r="A211" s="336"/>
      <c r="B211" s="336"/>
      <c r="C211" s="336"/>
      <c r="D211" s="336"/>
      <c r="E211" s="336"/>
      <c r="F211" s="336"/>
      <c r="G211" s="336"/>
    </row>
    <row r="212" spans="1:7" s="337" customFormat="1" ht="21.2" customHeight="1" x14ac:dyDescent="0.2">
      <c r="A212" s="336"/>
      <c r="B212" s="336"/>
      <c r="C212" s="336"/>
      <c r="D212" s="336"/>
      <c r="E212" s="336"/>
      <c r="F212" s="336"/>
      <c r="G212" s="336"/>
    </row>
    <row r="213" spans="1:7" s="337" customFormat="1" ht="21.2" customHeight="1" x14ac:dyDescent="0.2">
      <c r="A213" s="336"/>
      <c r="B213" s="336"/>
      <c r="C213" s="336"/>
      <c r="D213" s="336"/>
      <c r="E213" s="336"/>
      <c r="F213" s="336"/>
      <c r="G213" s="336"/>
    </row>
    <row r="214" spans="1:7" s="337" customFormat="1" ht="21.2" customHeight="1" x14ac:dyDescent="0.2">
      <c r="A214" s="336"/>
      <c r="B214" s="336"/>
      <c r="C214" s="336"/>
      <c r="D214" s="336"/>
      <c r="E214" s="336"/>
      <c r="F214" s="336"/>
      <c r="G214" s="336"/>
    </row>
    <row r="215" spans="1:7" s="337" customFormat="1" ht="21.2" customHeight="1" x14ac:dyDescent="0.2">
      <c r="A215" s="336"/>
      <c r="B215" s="336"/>
      <c r="C215" s="336"/>
      <c r="D215" s="336"/>
      <c r="E215" s="336"/>
      <c r="F215" s="336"/>
      <c r="G215" s="336"/>
    </row>
    <row r="216" spans="1:7" s="337" customFormat="1" ht="21.2" customHeight="1" x14ac:dyDescent="0.2">
      <c r="A216" s="336"/>
      <c r="B216" s="336"/>
      <c r="C216" s="336"/>
      <c r="D216" s="336"/>
      <c r="E216" s="336"/>
      <c r="F216" s="336"/>
      <c r="G216" s="336"/>
    </row>
    <row r="217" spans="1:7" s="337" customFormat="1" ht="21.2" customHeight="1" x14ac:dyDescent="0.2">
      <c r="A217" s="336"/>
      <c r="B217" s="336"/>
      <c r="C217" s="336"/>
      <c r="D217" s="336"/>
      <c r="E217" s="336"/>
      <c r="F217" s="336"/>
      <c r="G217" s="336"/>
    </row>
    <row r="218" spans="1:7" s="337" customFormat="1" ht="21.2" customHeight="1" x14ac:dyDescent="0.2">
      <c r="A218" s="336"/>
      <c r="B218" s="336"/>
      <c r="C218" s="336"/>
      <c r="D218" s="336"/>
      <c r="E218" s="336"/>
      <c r="F218" s="336"/>
      <c r="G218" s="336"/>
    </row>
    <row r="219" spans="1:7" s="337" customFormat="1" ht="21.2" customHeight="1" x14ac:dyDescent="0.2">
      <c r="A219" s="336"/>
      <c r="B219" s="336"/>
      <c r="C219" s="336"/>
      <c r="D219" s="336"/>
      <c r="E219" s="336"/>
      <c r="F219" s="336"/>
      <c r="G219" s="336"/>
    </row>
    <row r="220" spans="1:7" s="337" customFormat="1" ht="21.2" customHeight="1" x14ac:dyDescent="0.2">
      <c r="A220" s="336"/>
      <c r="B220" s="336"/>
      <c r="C220" s="336"/>
      <c r="D220" s="336"/>
      <c r="E220" s="336"/>
      <c r="F220" s="336"/>
      <c r="G220" s="336"/>
    </row>
    <row r="221" spans="1:7" s="337" customFormat="1" ht="21.2" customHeight="1" x14ac:dyDescent="0.2">
      <c r="A221" s="336"/>
      <c r="B221" s="336"/>
      <c r="C221" s="336"/>
      <c r="D221" s="336"/>
      <c r="E221" s="336"/>
      <c r="F221" s="336"/>
      <c r="G221" s="336"/>
    </row>
    <row r="222" spans="1:7" s="337" customFormat="1" ht="21.2" customHeight="1" x14ac:dyDescent="0.2">
      <c r="A222" s="336"/>
      <c r="B222" s="336"/>
      <c r="C222" s="336"/>
      <c r="D222" s="336"/>
      <c r="E222" s="336"/>
      <c r="F222" s="336"/>
      <c r="G222" s="336"/>
    </row>
    <row r="223" spans="1:7" s="337" customFormat="1" ht="21.2" customHeight="1" x14ac:dyDescent="0.2">
      <c r="A223" s="336"/>
      <c r="B223" s="336"/>
      <c r="C223" s="336"/>
      <c r="D223" s="336"/>
      <c r="E223" s="336"/>
      <c r="F223" s="336"/>
      <c r="G223" s="336"/>
    </row>
    <row r="224" spans="1:7" s="337" customFormat="1" ht="21.2" customHeight="1" x14ac:dyDescent="0.2">
      <c r="A224" s="336"/>
      <c r="B224" s="336"/>
      <c r="C224" s="336"/>
      <c r="D224" s="336"/>
      <c r="E224" s="336"/>
      <c r="F224" s="336"/>
      <c r="G224" s="336"/>
    </row>
    <row r="225" spans="1:7" s="337" customFormat="1" ht="21.2" customHeight="1" x14ac:dyDescent="0.2">
      <c r="A225" s="336"/>
      <c r="B225" s="336"/>
      <c r="C225" s="336"/>
      <c r="D225" s="336"/>
      <c r="E225" s="336"/>
      <c r="F225" s="336"/>
      <c r="G225" s="336"/>
    </row>
    <row r="226" spans="1:7" s="337" customFormat="1" ht="21.2" customHeight="1" x14ac:dyDescent="0.2">
      <c r="A226" s="336"/>
      <c r="B226" s="336"/>
      <c r="C226" s="336"/>
      <c r="D226" s="336"/>
      <c r="E226" s="336"/>
      <c r="F226" s="336"/>
      <c r="G226" s="336"/>
    </row>
    <row r="227" spans="1:7" s="337" customFormat="1" ht="21.2" customHeight="1" x14ac:dyDescent="0.2">
      <c r="A227" s="336"/>
      <c r="B227" s="336"/>
      <c r="C227" s="336"/>
      <c r="D227" s="336"/>
      <c r="E227" s="336"/>
      <c r="F227" s="336"/>
      <c r="G227" s="336"/>
    </row>
    <row r="228" spans="1:7" s="337" customFormat="1" ht="21.2" customHeight="1" x14ac:dyDescent="0.2">
      <c r="A228" s="336"/>
      <c r="B228" s="336"/>
      <c r="C228" s="336"/>
      <c r="D228" s="336"/>
      <c r="E228" s="336"/>
      <c r="F228" s="336"/>
      <c r="G228" s="336"/>
    </row>
    <row r="229" spans="1:7" s="337" customFormat="1" ht="21.2" customHeight="1" x14ac:dyDescent="0.2">
      <c r="A229" s="336"/>
      <c r="B229" s="336"/>
      <c r="C229" s="336"/>
      <c r="D229" s="336"/>
      <c r="E229" s="336"/>
      <c r="F229" s="336"/>
      <c r="G229" s="336"/>
    </row>
    <row r="230" spans="1:7" s="337" customFormat="1" ht="21.2" customHeight="1" x14ac:dyDescent="0.2">
      <c r="A230" s="336"/>
      <c r="B230" s="336"/>
      <c r="C230" s="336"/>
      <c r="D230" s="336"/>
      <c r="E230" s="336"/>
      <c r="F230" s="336"/>
      <c r="G230" s="336"/>
    </row>
    <row r="231" spans="1:7" s="337" customFormat="1" ht="21.2" customHeight="1" x14ac:dyDescent="0.2">
      <c r="A231" s="336"/>
      <c r="B231" s="336"/>
      <c r="C231" s="336"/>
      <c r="D231" s="336"/>
      <c r="E231" s="336"/>
      <c r="F231" s="336"/>
      <c r="G231" s="336"/>
    </row>
    <row r="232" spans="1:7" s="337" customFormat="1" ht="21.2" customHeight="1" x14ac:dyDescent="0.2">
      <c r="A232" s="336"/>
      <c r="B232" s="336"/>
      <c r="C232" s="336"/>
      <c r="D232" s="336"/>
      <c r="E232" s="336"/>
      <c r="F232" s="336"/>
      <c r="G232" s="336"/>
    </row>
    <row r="233" spans="1:7" s="337" customFormat="1" ht="21.2" customHeight="1" x14ac:dyDescent="0.2">
      <c r="A233" s="336"/>
      <c r="B233" s="336"/>
      <c r="C233" s="336"/>
      <c r="D233" s="336"/>
      <c r="E233" s="336"/>
      <c r="F233" s="336"/>
      <c r="G233" s="336"/>
    </row>
    <row r="234" spans="1:7" s="337" customFormat="1" ht="21.2" customHeight="1" x14ac:dyDescent="0.2">
      <c r="A234" s="336"/>
      <c r="B234" s="336"/>
      <c r="C234" s="336"/>
      <c r="D234" s="336"/>
      <c r="E234" s="336"/>
      <c r="F234" s="336"/>
      <c r="G234" s="336"/>
    </row>
    <row r="235" spans="1:7" s="337" customFormat="1" ht="21.2" customHeight="1" x14ac:dyDescent="0.2">
      <c r="A235" s="336"/>
      <c r="B235" s="336"/>
      <c r="C235" s="336"/>
      <c r="D235" s="336"/>
      <c r="E235" s="336"/>
      <c r="F235" s="336"/>
      <c r="G235" s="336"/>
    </row>
    <row r="236" spans="1:7" s="337" customFormat="1" ht="21.2" customHeight="1" x14ac:dyDescent="0.2">
      <c r="A236" s="336"/>
      <c r="B236" s="336"/>
      <c r="C236" s="336"/>
      <c r="D236" s="336"/>
      <c r="E236" s="336"/>
      <c r="F236" s="336"/>
      <c r="G236" s="336"/>
    </row>
    <row r="237" spans="1:7" s="337" customFormat="1" ht="21.2" customHeight="1" x14ac:dyDescent="0.2">
      <c r="A237" s="336"/>
      <c r="B237" s="336"/>
      <c r="C237" s="336"/>
      <c r="D237" s="336"/>
      <c r="E237" s="336"/>
      <c r="F237" s="336"/>
      <c r="G237" s="336"/>
    </row>
    <row r="238" spans="1:7" s="337" customFormat="1" ht="21.2" customHeight="1" x14ac:dyDescent="0.2">
      <c r="A238" s="336"/>
      <c r="B238" s="336"/>
      <c r="C238" s="336"/>
      <c r="D238" s="336"/>
      <c r="E238" s="336"/>
      <c r="F238" s="336"/>
      <c r="G238" s="336"/>
    </row>
    <row r="239" spans="1:7" s="337" customFormat="1" ht="21.2" customHeight="1" x14ac:dyDescent="0.2">
      <c r="A239" s="336"/>
      <c r="B239" s="336"/>
      <c r="C239" s="336"/>
      <c r="D239" s="336"/>
      <c r="E239" s="336"/>
      <c r="F239" s="336"/>
      <c r="G239" s="336"/>
    </row>
    <row r="240" spans="1:7" s="337" customFormat="1" ht="21.2" customHeight="1" x14ac:dyDescent="0.2">
      <c r="A240" s="336"/>
      <c r="B240" s="336"/>
      <c r="C240" s="336"/>
      <c r="D240" s="336"/>
      <c r="E240" s="336"/>
      <c r="F240" s="336"/>
      <c r="G240" s="336"/>
    </row>
    <row r="241" spans="1:7" s="337" customFormat="1" ht="21.2" customHeight="1" x14ac:dyDescent="0.2">
      <c r="A241" s="336"/>
      <c r="B241" s="336"/>
      <c r="C241" s="336"/>
      <c r="D241" s="336"/>
      <c r="E241" s="336"/>
      <c r="F241" s="336"/>
      <c r="G241" s="336"/>
    </row>
    <row r="242" spans="1:7" s="337" customFormat="1" ht="21.2" customHeight="1" x14ac:dyDescent="0.2">
      <c r="A242" s="336"/>
      <c r="B242" s="336"/>
      <c r="C242" s="336"/>
      <c r="D242" s="336"/>
      <c r="E242" s="336"/>
      <c r="F242" s="336"/>
      <c r="G242" s="336"/>
    </row>
    <row r="243" spans="1:7" s="337" customFormat="1" ht="21.2" customHeight="1" x14ac:dyDescent="0.2">
      <c r="A243" s="336"/>
      <c r="B243" s="336"/>
      <c r="C243" s="336"/>
      <c r="D243" s="336"/>
      <c r="E243" s="336"/>
      <c r="F243" s="336"/>
      <c r="G243" s="336"/>
    </row>
    <row r="244" spans="1:7" s="337" customFormat="1" ht="21.2" customHeight="1" x14ac:dyDescent="0.2">
      <c r="A244" s="336"/>
      <c r="B244" s="336"/>
      <c r="C244" s="336"/>
      <c r="D244" s="336"/>
      <c r="E244" s="336"/>
      <c r="F244" s="336"/>
      <c r="G244" s="336"/>
    </row>
    <row r="245" spans="1:7" s="337" customFormat="1" ht="21.2" customHeight="1" x14ac:dyDescent="0.2">
      <c r="A245" s="336"/>
      <c r="B245" s="336"/>
      <c r="C245" s="336"/>
      <c r="D245" s="336"/>
      <c r="E245" s="336"/>
      <c r="F245" s="336"/>
      <c r="G245" s="336"/>
    </row>
    <row r="246" spans="1:7" s="337" customFormat="1" ht="21.2" customHeight="1" x14ac:dyDescent="0.2">
      <c r="A246" s="336"/>
      <c r="B246" s="336"/>
      <c r="C246" s="336"/>
      <c r="D246" s="336"/>
      <c r="E246" s="336"/>
      <c r="F246" s="336"/>
      <c r="G246" s="336"/>
    </row>
    <row r="247" spans="1:7" s="337" customFormat="1" ht="21.2" customHeight="1" x14ac:dyDescent="0.2">
      <c r="A247" s="336"/>
      <c r="B247" s="336"/>
      <c r="C247" s="336"/>
      <c r="D247" s="336"/>
      <c r="E247" s="336"/>
      <c r="F247" s="336"/>
      <c r="G247" s="336"/>
    </row>
    <row r="248" spans="1:7" s="337" customFormat="1" ht="21.2" customHeight="1" x14ac:dyDescent="0.2">
      <c r="A248" s="336"/>
      <c r="B248" s="336"/>
      <c r="C248" s="336"/>
      <c r="D248" s="336"/>
      <c r="E248" s="336"/>
      <c r="F248" s="336"/>
      <c r="G248" s="336"/>
    </row>
    <row r="249" spans="1:7" s="337" customFormat="1" ht="21.2" customHeight="1" x14ac:dyDescent="0.2">
      <c r="A249" s="336"/>
      <c r="B249" s="336"/>
      <c r="C249" s="336"/>
      <c r="D249" s="336"/>
      <c r="E249" s="336"/>
      <c r="F249" s="336"/>
      <c r="G249" s="336"/>
    </row>
    <row r="250" spans="1:7" s="337" customFormat="1" ht="21.2" customHeight="1" x14ac:dyDescent="0.2">
      <c r="A250" s="336"/>
      <c r="B250" s="336"/>
      <c r="C250" s="336"/>
      <c r="D250" s="336"/>
      <c r="E250" s="336"/>
      <c r="F250" s="336"/>
      <c r="G250" s="336"/>
    </row>
    <row r="251" spans="1:7" s="337" customFormat="1" ht="21.2" customHeight="1" x14ac:dyDescent="0.2">
      <c r="A251" s="336"/>
      <c r="B251" s="336"/>
      <c r="C251" s="336"/>
      <c r="D251" s="336"/>
      <c r="E251" s="336"/>
      <c r="F251" s="336"/>
      <c r="G251" s="336"/>
    </row>
    <row r="252" spans="1:7" s="337" customFormat="1" ht="21.2" customHeight="1" x14ac:dyDescent="0.2">
      <c r="A252" s="336"/>
      <c r="B252" s="336"/>
      <c r="C252" s="336"/>
      <c r="D252" s="336"/>
      <c r="E252" s="336"/>
      <c r="F252" s="336"/>
      <c r="G252" s="336"/>
    </row>
    <row r="253" spans="1:7" s="337" customFormat="1" ht="21.2" customHeight="1" x14ac:dyDescent="0.2">
      <c r="A253" s="336"/>
      <c r="B253" s="336"/>
      <c r="C253" s="336"/>
      <c r="D253" s="336"/>
      <c r="E253" s="336"/>
      <c r="F253" s="336"/>
      <c r="G253" s="336"/>
    </row>
    <row r="254" spans="1:7" s="337" customFormat="1" ht="21.2" customHeight="1" x14ac:dyDescent="0.2">
      <c r="A254" s="336"/>
      <c r="B254" s="336"/>
      <c r="C254" s="336"/>
      <c r="D254" s="336"/>
      <c r="E254" s="336"/>
      <c r="F254" s="336"/>
      <c r="G254" s="336"/>
    </row>
    <row r="255" spans="1:7" s="337" customFormat="1" ht="21.2" customHeight="1" x14ac:dyDescent="0.2">
      <c r="A255" s="336"/>
      <c r="B255" s="336"/>
      <c r="C255" s="336"/>
      <c r="D255" s="336"/>
      <c r="E255" s="336"/>
      <c r="F255" s="336"/>
      <c r="G255" s="336"/>
    </row>
    <row r="256" spans="1:7" s="337" customFormat="1" ht="21.2" customHeight="1" x14ac:dyDescent="0.2">
      <c r="A256" s="336"/>
      <c r="B256" s="336"/>
      <c r="C256" s="336"/>
      <c r="D256" s="336"/>
      <c r="E256" s="336"/>
      <c r="F256" s="336"/>
      <c r="G256" s="336"/>
    </row>
    <row r="257" spans="1:7" s="337" customFormat="1" ht="21.2" customHeight="1" x14ac:dyDescent="0.2">
      <c r="A257" s="336"/>
      <c r="B257" s="336"/>
      <c r="C257" s="336"/>
      <c r="D257" s="336"/>
      <c r="E257" s="336"/>
      <c r="F257" s="336"/>
      <c r="G257" s="336"/>
    </row>
    <row r="258" spans="1:7" s="337" customFormat="1" ht="21.2" customHeight="1" x14ac:dyDescent="0.2">
      <c r="A258" s="336"/>
      <c r="B258" s="336"/>
      <c r="C258" s="336"/>
      <c r="D258" s="336"/>
      <c r="E258" s="336"/>
      <c r="F258" s="336"/>
      <c r="G258" s="336"/>
    </row>
    <row r="259" spans="1:7" s="337" customFormat="1" ht="21.2" customHeight="1" x14ac:dyDescent="0.2">
      <c r="A259" s="336"/>
      <c r="B259" s="336"/>
      <c r="C259" s="336"/>
      <c r="D259" s="336"/>
      <c r="E259" s="336"/>
      <c r="F259" s="336"/>
      <c r="G259" s="336"/>
    </row>
    <row r="260" spans="1:7" s="337" customFormat="1" ht="21.2" customHeight="1" x14ac:dyDescent="0.2">
      <c r="A260" s="336"/>
      <c r="B260" s="336"/>
      <c r="C260" s="336"/>
      <c r="D260" s="336"/>
      <c r="E260" s="336"/>
      <c r="F260" s="336"/>
      <c r="G260" s="336"/>
    </row>
    <row r="261" spans="1:7" s="337" customFormat="1" ht="21.2" customHeight="1" x14ac:dyDescent="0.2">
      <c r="A261" s="336"/>
      <c r="B261" s="336"/>
      <c r="C261" s="336"/>
      <c r="D261" s="336"/>
      <c r="E261" s="336"/>
      <c r="F261" s="336"/>
      <c r="G261" s="336"/>
    </row>
    <row r="262" spans="1:7" s="337" customFormat="1" ht="21.2" customHeight="1" x14ac:dyDescent="0.2">
      <c r="A262" s="336"/>
      <c r="B262" s="336"/>
      <c r="C262" s="336"/>
      <c r="D262" s="336"/>
      <c r="E262" s="336"/>
      <c r="F262" s="336"/>
      <c r="G262" s="336"/>
    </row>
    <row r="263" spans="1:7" s="337" customFormat="1" ht="21.2" customHeight="1" x14ac:dyDescent="0.2">
      <c r="A263" s="336"/>
      <c r="B263" s="336"/>
      <c r="C263" s="336"/>
      <c r="D263" s="336"/>
      <c r="E263" s="336"/>
      <c r="F263" s="336"/>
      <c r="G263" s="336"/>
    </row>
    <row r="264" spans="1:7" s="337" customFormat="1" ht="21.2" customHeight="1" x14ac:dyDescent="0.2">
      <c r="A264" s="336"/>
      <c r="B264" s="336"/>
      <c r="C264" s="336"/>
      <c r="D264" s="336"/>
      <c r="E264" s="336"/>
      <c r="F264" s="336"/>
      <c r="G264" s="336"/>
    </row>
    <row r="265" spans="1:7" s="337" customFormat="1" ht="21.2" customHeight="1" x14ac:dyDescent="0.2">
      <c r="A265" s="336"/>
      <c r="B265" s="336"/>
      <c r="C265" s="336"/>
      <c r="D265" s="336"/>
      <c r="E265" s="336"/>
      <c r="F265" s="336"/>
      <c r="G265" s="336"/>
    </row>
    <row r="266" spans="1:7" s="337" customFormat="1" ht="21.2" customHeight="1" x14ac:dyDescent="0.2">
      <c r="A266" s="336"/>
      <c r="B266" s="336"/>
      <c r="C266" s="336"/>
      <c r="D266" s="336"/>
      <c r="E266" s="336"/>
      <c r="F266" s="336"/>
      <c r="G266" s="336"/>
    </row>
    <row r="267" spans="1:7" s="337" customFormat="1" ht="21.2" customHeight="1" x14ac:dyDescent="0.2">
      <c r="A267" s="336"/>
      <c r="B267" s="336"/>
      <c r="C267" s="336"/>
      <c r="D267" s="336"/>
      <c r="E267" s="336"/>
      <c r="F267" s="336"/>
      <c r="G267" s="336"/>
    </row>
    <row r="268" spans="1:7" s="337" customFormat="1" ht="21.2" customHeight="1" x14ac:dyDescent="0.2">
      <c r="A268" s="336"/>
      <c r="B268" s="336"/>
      <c r="C268" s="336"/>
      <c r="D268" s="336"/>
      <c r="E268" s="336"/>
      <c r="F268" s="336"/>
      <c r="G268" s="336"/>
    </row>
    <row r="269" spans="1:7" s="337" customFormat="1" ht="21.2" customHeight="1" x14ac:dyDescent="0.2">
      <c r="A269" s="336"/>
      <c r="B269" s="336"/>
      <c r="C269" s="336"/>
      <c r="D269" s="336"/>
      <c r="E269" s="336"/>
      <c r="F269" s="336"/>
      <c r="G269" s="336"/>
    </row>
    <row r="270" spans="1:7" s="337" customFormat="1" ht="21.2" customHeight="1" x14ac:dyDescent="0.2">
      <c r="A270" s="336"/>
      <c r="B270" s="336"/>
      <c r="C270" s="336"/>
      <c r="D270" s="336"/>
      <c r="E270" s="336"/>
      <c r="F270" s="336"/>
      <c r="G270" s="336"/>
    </row>
    <row r="271" spans="1:7" s="337" customFormat="1" ht="21.2" customHeight="1" x14ac:dyDescent="0.2">
      <c r="A271" s="336"/>
      <c r="B271" s="336"/>
      <c r="C271" s="336"/>
      <c r="D271" s="336"/>
      <c r="E271" s="336"/>
      <c r="F271" s="336"/>
      <c r="G271" s="336"/>
    </row>
    <row r="272" spans="1:7" s="337" customFormat="1" ht="21.2" customHeight="1" x14ac:dyDescent="0.2">
      <c r="A272" s="336"/>
      <c r="B272" s="336"/>
      <c r="C272" s="336"/>
      <c r="D272" s="336"/>
      <c r="E272" s="336"/>
      <c r="F272" s="336"/>
      <c r="G272" s="336"/>
    </row>
    <row r="273" spans="1:7" s="337" customFormat="1" ht="21.2" customHeight="1" x14ac:dyDescent="0.2">
      <c r="A273" s="336"/>
      <c r="B273" s="336"/>
      <c r="C273" s="336"/>
      <c r="D273" s="336"/>
      <c r="E273" s="336"/>
      <c r="F273" s="336"/>
      <c r="G273" s="336"/>
    </row>
    <row r="274" spans="1:7" s="337" customFormat="1" ht="21.2" customHeight="1" x14ac:dyDescent="0.2">
      <c r="A274" s="336"/>
      <c r="B274" s="336"/>
      <c r="C274" s="336"/>
      <c r="D274" s="336"/>
      <c r="E274" s="336"/>
      <c r="F274" s="336"/>
      <c r="G274" s="336"/>
    </row>
    <row r="275" spans="1:7" s="337" customFormat="1" ht="21.2" customHeight="1" x14ac:dyDescent="0.2">
      <c r="A275" s="336"/>
      <c r="B275" s="336"/>
      <c r="C275" s="336"/>
      <c r="D275" s="336"/>
      <c r="E275" s="336"/>
      <c r="F275" s="336"/>
      <c r="G275" s="336"/>
    </row>
    <row r="276" spans="1:7" s="337" customFormat="1" ht="21.2" customHeight="1" x14ac:dyDescent="0.2">
      <c r="A276" s="336"/>
      <c r="B276" s="336"/>
      <c r="C276" s="336"/>
      <c r="D276" s="336"/>
      <c r="E276" s="336"/>
      <c r="F276" s="336"/>
      <c r="G276" s="336"/>
    </row>
    <row r="277" spans="1:7" s="337" customFormat="1" ht="21.2" customHeight="1" x14ac:dyDescent="0.2">
      <c r="A277" s="336"/>
      <c r="B277" s="336"/>
      <c r="C277" s="336"/>
      <c r="D277" s="336"/>
      <c r="E277" s="336"/>
      <c r="F277" s="336"/>
      <c r="G277" s="336"/>
    </row>
    <row r="278" spans="1:7" s="337" customFormat="1" ht="21.2" customHeight="1" x14ac:dyDescent="0.2">
      <c r="A278" s="336"/>
      <c r="B278" s="336"/>
      <c r="C278" s="336"/>
      <c r="D278" s="336"/>
      <c r="E278" s="336"/>
      <c r="F278" s="336"/>
      <c r="G278" s="336"/>
    </row>
    <row r="279" spans="1:7" s="337" customFormat="1" ht="21.2" customHeight="1" x14ac:dyDescent="0.2">
      <c r="A279" s="336"/>
      <c r="B279" s="336"/>
      <c r="C279" s="336"/>
      <c r="D279" s="336"/>
      <c r="E279" s="336"/>
      <c r="F279" s="336"/>
      <c r="G279" s="336"/>
    </row>
    <row r="280" spans="1:7" s="337" customFormat="1" ht="21.2" customHeight="1" x14ac:dyDescent="0.2">
      <c r="A280" s="336"/>
      <c r="B280" s="336"/>
      <c r="C280" s="336"/>
      <c r="D280" s="336"/>
      <c r="E280" s="336"/>
      <c r="F280" s="336"/>
      <c r="G280" s="336"/>
    </row>
    <row r="281" spans="1:7" s="337" customFormat="1" ht="21.2" customHeight="1" x14ac:dyDescent="0.2">
      <c r="A281" s="336"/>
      <c r="B281" s="336"/>
      <c r="C281" s="336"/>
      <c r="D281" s="336"/>
      <c r="E281" s="336"/>
      <c r="F281" s="336"/>
      <c r="G281" s="336"/>
    </row>
    <row r="282" spans="1:7" s="337" customFormat="1" ht="21.2" customHeight="1" x14ac:dyDescent="0.2">
      <c r="A282" s="336"/>
      <c r="B282" s="336"/>
      <c r="C282" s="336"/>
      <c r="D282" s="336"/>
      <c r="E282" s="336"/>
      <c r="F282" s="336"/>
      <c r="G282" s="336"/>
    </row>
    <row r="283" spans="1:7" s="337" customFormat="1" ht="21.2" customHeight="1" x14ac:dyDescent="0.2">
      <c r="A283" s="336"/>
      <c r="B283" s="336"/>
      <c r="C283" s="336"/>
      <c r="D283" s="336"/>
      <c r="E283" s="336"/>
      <c r="F283" s="336"/>
      <c r="G283" s="336"/>
    </row>
    <row r="284" spans="1:7" s="337" customFormat="1" ht="21.2" customHeight="1" x14ac:dyDescent="0.2">
      <c r="A284" s="336"/>
      <c r="B284" s="336"/>
      <c r="C284" s="336"/>
      <c r="D284" s="336"/>
      <c r="E284" s="336"/>
      <c r="F284" s="336"/>
      <c r="G284" s="336"/>
    </row>
    <row r="285" spans="1:7" s="337" customFormat="1" ht="21.2" customHeight="1" x14ac:dyDescent="0.2">
      <c r="A285" s="336"/>
      <c r="B285" s="336"/>
      <c r="C285" s="336"/>
      <c r="D285" s="336"/>
      <c r="E285" s="336"/>
      <c r="F285" s="336"/>
      <c r="G285" s="336"/>
    </row>
    <row r="286" spans="1:7" s="337" customFormat="1" ht="21.2" customHeight="1" x14ac:dyDescent="0.2">
      <c r="A286" s="336"/>
      <c r="B286" s="336"/>
      <c r="C286" s="336"/>
      <c r="D286" s="336"/>
      <c r="E286" s="336"/>
      <c r="F286" s="336"/>
      <c r="G286" s="336"/>
    </row>
    <row r="287" spans="1:7" s="337" customFormat="1" ht="21.2" customHeight="1" x14ac:dyDescent="0.2">
      <c r="A287" s="336"/>
      <c r="B287" s="336"/>
      <c r="C287" s="336"/>
      <c r="D287" s="336"/>
      <c r="E287" s="336"/>
      <c r="F287" s="336"/>
      <c r="G287" s="336"/>
    </row>
    <row r="288" spans="1:7" s="337" customFormat="1" ht="21.2" customHeight="1" x14ac:dyDescent="0.2">
      <c r="A288" s="336"/>
      <c r="B288" s="336"/>
      <c r="C288" s="336"/>
      <c r="D288" s="336"/>
      <c r="E288" s="336"/>
      <c r="F288" s="336"/>
      <c r="G288" s="336"/>
    </row>
    <row r="289" spans="1:7" s="337" customFormat="1" ht="21.2" customHeight="1" x14ac:dyDescent="0.2">
      <c r="A289" s="336"/>
      <c r="B289" s="336"/>
      <c r="C289" s="336"/>
      <c r="D289" s="336"/>
      <c r="E289" s="336"/>
      <c r="F289" s="336"/>
      <c r="G289" s="336"/>
    </row>
    <row r="290" spans="1:7" s="337" customFormat="1" ht="21.2" customHeight="1" x14ac:dyDescent="0.2">
      <c r="A290" s="336"/>
      <c r="B290" s="336"/>
      <c r="C290" s="336"/>
      <c r="D290" s="336"/>
      <c r="E290" s="336"/>
      <c r="F290" s="336"/>
      <c r="G290" s="336"/>
    </row>
    <row r="291" spans="1:7" s="337" customFormat="1" ht="21.2" customHeight="1" x14ac:dyDescent="0.2">
      <c r="A291" s="336"/>
      <c r="B291" s="336"/>
      <c r="C291" s="336"/>
      <c r="D291" s="336"/>
      <c r="E291" s="336"/>
      <c r="F291" s="336"/>
      <c r="G291" s="336"/>
    </row>
    <row r="292" spans="1:7" s="337" customFormat="1" ht="21.2" customHeight="1" x14ac:dyDescent="0.2">
      <c r="A292" s="336"/>
      <c r="B292" s="336"/>
      <c r="C292" s="336"/>
      <c r="D292" s="336"/>
      <c r="E292" s="336"/>
      <c r="F292" s="336"/>
      <c r="G292" s="336"/>
    </row>
    <row r="293" spans="1:7" s="337" customFormat="1" ht="21.2" customHeight="1" x14ac:dyDescent="0.2">
      <c r="A293" s="336"/>
      <c r="B293" s="336"/>
      <c r="C293" s="336"/>
      <c r="D293" s="336"/>
      <c r="E293" s="336"/>
      <c r="F293" s="336"/>
      <c r="G293" s="336"/>
    </row>
    <row r="294" spans="1:7" s="337" customFormat="1" ht="21.2" customHeight="1" x14ac:dyDescent="0.2">
      <c r="A294" s="336"/>
      <c r="B294" s="336"/>
      <c r="C294" s="336"/>
      <c r="D294" s="336"/>
      <c r="E294" s="336"/>
      <c r="F294" s="336"/>
      <c r="G294" s="336"/>
    </row>
    <row r="295" spans="1:7" s="337" customFormat="1" ht="21.2" customHeight="1" x14ac:dyDescent="0.2">
      <c r="A295" s="336"/>
      <c r="B295" s="336"/>
      <c r="C295" s="336"/>
      <c r="D295" s="336"/>
      <c r="E295" s="336"/>
      <c r="F295" s="336"/>
      <c r="G295" s="336"/>
    </row>
    <row r="296" spans="1:7" s="337" customFormat="1" ht="21.2" customHeight="1" x14ac:dyDescent="0.2">
      <c r="A296" s="336"/>
      <c r="B296" s="336"/>
      <c r="C296" s="336"/>
      <c r="D296" s="336"/>
      <c r="E296" s="336"/>
      <c r="F296" s="336"/>
      <c r="G296" s="336"/>
    </row>
    <row r="297" spans="1:7" s="337" customFormat="1" ht="21.2" customHeight="1" x14ac:dyDescent="0.2">
      <c r="A297" s="336"/>
      <c r="B297" s="336"/>
      <c r="C297" s="336"/>
      <c r="D297" s="336"/>
      <c r="E297" s="336"/>
      <c r="F297" s="336"/>
      <c r="G297" s="336"/>
    </row>
    <row r="298" spans="1:7" s="337" customFormat="1" ht="21.2" customHeight="1" x14ac:dyDescent="0.2">
      <c r="A298" s="336"/>
      <c r="B298" s="336"/>
      <c r="C298" s="336"/>
      <c r="D298" s="336"/>
      <c r="E298" s="336"/>
      <c r="F298" s="336"/>
      <c r="G298" s="336"/>
    </row>
    <row r="299" spans="1:7" s="337" customFormat="1" ht="21.2" customHeight="1" x14ac:dyDescent="0.2">
      <c r="A299" s="336"/>
      <c r="B299" s="336"/>
      <c r="C299" s="336"/>
      <c r="D299" s="336"/>
      <c r="E299" s="336"/>
      <c r="F299" s="336"/>
      <c r="G299" s="336"/>
    </row>
    <row r="300" spans="1:7" s="337" customFormat="1" ht="21.2" customHeight="1" x14ac:dyDescent="0.2">
      <c r="A300" s="336"/>
      <c r="B300" s="336"/>
      <c r="C300" s="336"/>
      <c r="D300" s="336"/>
      <c r="E300" s="336"/>
      <c r="F300" s="336"/>
      <c r="G300" s="336"/>
    </row>
    <row r="301" spans="1:7" s="337" customFormat="1" ht="21.2" customHeight="1" x14ac:dyDescent="0.2">
      <c r="A301" s="336"/>
      <c r="B301" s="336"/>
      <c r="C301" s="336"/>
      <c r="D301" s="336"/>
      <c r="E301" s="336"/>
      <c r="F301" s="336"/>
      <c r="G301" s="336"/>
    </row>
    <row r="302" spans="1:7" s="337" customFormat="1" ht="21.2" customHeight="1" x14ac:dyDescent="0.2">
      <c r="A302" s="336"/>
      <c r="B302" s="336"/>
      <c r="C302" s="336"/>
      <c r="D302" s="336"/>
      <c r="E302" s="336"/>
      <c r="F302" s="336"/>
      <c r="G302" s="336"/>
    </row>
    <row r="303" spans="1:7" s="337" customFormat="1" ht="21.2" customHeight="1" x14ac:dyDescent="0.2">
      <c r="A303" s="336"/>
      <c r="B303" s="336"/>
      <c r="C303" s="336"/>
      <c r="D303" s="336"/>
      <c r="E303" s="336"/>
      <c r="F303" s="336"/>
      <c r="G303" s="336"/>
    </row>
    <row r="304" spans="1:7" s="337" customFormat="1" ht="21.2" customHeight="1" x14ac:dyDescent="0.2">
      <c r="A304" s="336"/>
      <c r="B304" s="336"/>
      <c r="C304" s="336"/>
      <c r="D304" s="336"/>
      <c r="E304" s="336"/>
      <c r="F304" s="336"/>
      <c r="G304" s="336"/>
    </row>
    <row r="305" spans="1:7" s="337" customFormat="1" ht="21.2" customHeight="1" x14ac:dyDescent="0.2">
      <c r="A305" s="336"/>
      <c r="B305" s="336"/>
      <c r="C305" s="336"/>
      <c r="D305" s="336"/>
      <c r="E305" s="336"/>
      <c r="F305" s="336"/>
      <c r="G305" s="336"/>
    </row>
    <row r="306" spans="1:7" s="337" customFormat="1" ht="21.2" customHeight="1" x14ac:dyDescent="0.2">
      <c r="A306" s="336"/>
      <c r="B306" s="336"/>
      <c r="C306" s="336"/>
      <c r="D306" s="336"/>
      <c r="E306" s="336"/>
      <c r="F306" s="336"/>
      <c r="G306" s="336"/>
    </row>
    <row r="307" spans="1:7" s="337" customFormat="1" ht="21.2" customHeight="1" x14ac:dyDescent="0.2">
      <c r="A307" s="336"/>
      <c r="B307" s="336"/>
      <c r="C307" s="336"/>
      <c r="D307" s="336"/>
      <c r="E307" s="336"/>
      <c r="F307" s="336"/>
      <c r="G307" s="336"/>
    </row>
    <row r="308" spans="1:7" s="337" customFormat="1" ht="21.2" customHeight="1" x14ac:dyDescent="0.2">
      <c r="A308" s="336"/>
      <c r="B308" s="336"/>
      <c r="C308" s="336"/>
      <c r="D308" s="336"/>
      <c r="E308" s="336"/>
      <c r="F308" s="336"/>
      <c r="G308" s="336"/>
    </row>
    <row r="309" spans="1:7" s="337" customFormat="1" ht="21.2" customHeight="1" x14ac:dyDescent="0.2">
      <c r="A309" s="336"/>
      <c r="B309" s="336"/>
      <c r="C309" s="336"/>
      <c r="D309" s="336"/>
      <c r="E309" s="336"/>
      <c r="F309" s="336"/>
      <c r="G309" s="336"/>
    </row>
    <row r="310" spans="1:7" s="337" customFormat="1" ht="21.2" customHeight="1" x14ac:dyDescent="0.2">
      <c r="A310" s="336"/>
      <c r="B310" s="336"/>
      <c r="C310" s="336"/>
      <c r="D310" s="336"/>
      <c r="E310" s="336"/>
      <c r="F310" s="336"/>
      <c r="G310" s="336"/>
    </row>
    <row r="311" spans="1:7" s="337" customFormat="1" ht="21.2" customHeight="1" x14ac:dyDescent="0.2">
      <c r="A311" s="336"/>
      <c r="B311" s="336"/>
      <c r="C311" s="336"/>
      <c r="D311" s="336"/>
      <c r="E311" s="336"/>
      <c r="F311" s="336"/>
      <c r="G311" s="336"/>
    </row>
    <row r="312" spans="1:7" s="337" customFormat="1" ht="21.2" customHeight="1" x14ac:dyDescent="0.2">
      <c r="A312" s="336"/>
      <c r="B312" s="336"/>
      <c r="C312" s="336"/>
      <c r="D312" s="336"/>
      <c r="E312" s="336"/>
      <c r="F312" s="336"/>
      <c r="G312" s="336"/>
    </row>
    <row r="313" spans="1:7" s="337" customFormat="1" ht="21.2" customHeight="1" x14ac:dyDescent="0.2">
      <c r="A313" s="336"/>
      <c r="B313" s="336"/>
      <c r="C313" s="336"/>
      <c r="D313" s="336"/>
      <c r="E313" s="336"/>
      <c r="F313" s="336"/>
      <c r="G313" s="336"/>
    </row>
    <row r="314" spans="1:7" s="337" customFormat="1" ht="21.2" customHeight="1" x14ac:dyDescent="0.2">
      <c r="A314" s="336"/>
      <c r="B314" s="336"/>
      <c r="C314" s="336"/>
      <c r="D314" s="336"/>
      <c r="E314" s="336"/>
      <c r="F314" s="336"/>
      <c r="G314" s="336"/>
    </row>
    <row r="315" spans="1:7" s="337" customFormat="1" ht="21.2" customHeight="1" x14ac:dyDescent="0.2">
      <c r="A315" s="336"/>
      <c r="B315" s="336"/>
      <c r="C315" s="336"/>
      <c r="D315" s="336"/>
      <c r="E315" s="336"/>
      <c r="F315" s="336"/>
      <c r="G315" s="336"/>
    </row>
    <row r="316" spans="1:7" s="337" customFormat="1" ht="21.2" customHeight="1" x14ac:dyDescent="0.2">
      <c r="A316" s="336"/>
      <c r="B316" s="336"/>
      <c r="C316" s="336"/>
      <c r="D316" s="336"/>
      <c r="E316" s="336"/>
      <c r="F316" s="336"/>
      <c r="G316" s="336"/>
    </row>
    <row r="317" spans="1:7" s="337" customFormat="1" ht="21.2" customHeight="1" x14ac:dyDescent="0.2">
      <c r="A317" s="336"/>
      <c r="B317" s="336"/>
      <c r="C317" s="336"/>
      <c r="D317" s="336"/>
      <c r="E317" s="336"/>
      <c r="F317" s="336"/>
      <c r="G317" s="336"/>
    </row>
    <row r="318" spans="1:7" s="337" customFormat="1" ht="21.2" customHeight="1" x14ac:dyDescent="0.2">
      <c r="A318" s="336"/>
      <c r="B318" s="336"/>
      <c r="C318" s="336"/>
      <c r="D318" s="336"/>
      <c r="E318" s="336"/>
      <c r="F318" s="336"/>
      <c r="G318" s="336"/>
    </row>
    <row r="319" spans="1:7" s="337" customFormat="1" ht="21.2" customHeight="1" x14ac:dyDescent="0.2">
      <c r="A319" s="336"/>
      <c r="B319" s="336"/>
      <c r="C319" s="336"/>
      <c r="D319" s="336"/>
      <c r="E319" s="336"/>
      <c r="F319" s="336"/>
      <c r="G319" s="336"/>
    </row>
    <row r="320" spans="1:7" s="337" customFormat="1" ht="21.2" customHeight="1" x14ac:dyDescent="0.2">
      <c r="A320" s="336"/>
      <c r="B320" s="336"/>
      <c r="C320" s="336"/>
      <c r="D320" s="336"/>
      <c r="E320" s="336"/>
      <c r="F320" s="336"/>
      <c r="G320" s="336"/>
    </row>
    <row r="321" spans="1:7" s="337" customFormat="1" ht="21.2" customHeight="1" x14ac:dyDescent="0.2">
      <c r="A321" s="336"/>
      <c r="B321" s="336"/>
      <c r="C321" s="336"/>
      <c r="D321" s="336"/>
      <c r="E321" s="336"/>
      <c r="F321" s="336"/>
      <c r="G321" s="336"/>
    </row>
    <row r="322" spans="1:7" s="337" customFormat="1" ht="21.2" customHeight="1" x14ac:dyDescent="0.2">
      <c r="A322" s="336"/>
      <c r="B322" s="336"/>
      <c r="C322" s="336"/>
      <c r="D322" s="336"/>
      <c r="E322" s="336"/>
      <c r="F322" s="336"/>
      <c r="G322" s="336"/>
    </row>
    <row r="323" spans="1:7" s="337" customFormat="1" ht="21.2" customHeight="1" x14ac:dyDescent="0.2">
      <c r="A323" s="336"/>
      <c r="B323" s="336"/>
      <c r="C323" s="336"/>
      <c r="D323" s="336"/>
      <c r="E323" s="336"/>
      <c r="F323" s="336"/>
      <c r="G323" s="336"/>
    </row>
    <row r="324" spans="1:7" s="337" customFormat="1" ht="21.2" customHeight="1" x14ac:dyDescent="0.2">
      <c r="A324" s="336"/>
      <c r="B324" s="336"/>
      <c r="C324" s="336"/>
      <c r="D324" s="336"/>
      <c r="E324" s="336"/>
      <c r="F324" s="336"/>
      <c r="G324" s="336"/>
    </row>
    <row r="325" spans="1:7" s="337" customFormat="1" ht="21.2" customHeight="1" x14ac:dyDescent="0.2">
      <c r="A325" s="336"/>
      <c r="B325" s="336"/>
      <c r="C325" s="336"/>
      <c r="D325" s="336"/>
      <c r="E325" s="336"/>
      <c r="F325" s="336"/>
      <c r="G325" s="336"/>
    </row>
    <row r="326" spans="1:7" s="337" customFormat="1" ht="21.2" customHeight="1" x14ac:dyDescent="0.2">
      <c r="A326" s="336"/>
      <c r="B326" s="336"/>
      <c r="C326" s="336"/>
      <c r="D326" s="336"/>
      <c r="E326" s="336"/>
      <c r="F326" s="336"/>
      <c r="G326" s="336"/>
    </row>
    <row r="327" spans="1:7" s="337" customFormat="1" ht="21.2" customHeight="1" x14ac:dyDescent="0.2">
      <c r="A327" s="336"/>
      <c r="B327" s="336"/>
      <c r="C327" s="336"/>
      <c r="D327" s="336"/>
      <c r="E327" s="336"/>
      <c r="F327" s="336"/>
      <c r="G327" s="336"/>
    </row>
    <row r="328" spans="1:7" s="337" customFormat="1" ht="21.2" customHeight="1" x14ac:dyDescent="0.2">
      <c r="A328" s="336"/>
      <c r="B328" s="336"/>
      <c r="C328" s="336"/>
      <c r="D328" s="336"/>
      <c r="E328" s="336"/>
      <c r="F328" s="336"/>
      <c r="G328" s="336"/>
    </row>
    <row r="329" spans="1:7" s="337" customFormat="1" ht="21.2" customHeight="1" x14ac:dyDescent="0.2">
      <c r="A329" s="336"/>
      <c r="B329" s="336"/>
      <c r="C329" s="336"/>
      <c r="D329" s="336"/>
      <c r="E329" s="336"/>
      <c r="F329" s="336"/>
      <c r="G329" s="336"/>
    </row>
    <row r="330" spans="1:7" s="337" customFormat="1" ht="21.2" customHeight="1" x14ac:dyDescent="0.2">
      <c r="A330" s="336"/>
      <c r="B330" s="336"/>
      <c r="C330" s="336"/>
      <c r="D330" s="336"/>
      <c r="E330" s="336"/>
      <c r="F330" s="336"/>
      <c r="G330" s="336"/>
    </row>
    <row r="331" spans="1:7" s="337" customFormat="1" ht="21.2" customHeight="1" x14ac:dyDescent="0.2">
      <c r="A331" s="336"/>
      <c r="B331" s="336"/>
      <c r="C331" s="336"/>
      <c r="D331" s="336"/>
      <c r="E331" s="336"/>
      <c r="F331" s="336"/>
      <c r="G331" s="336"/>
    </row>
    <row r="332" spans="1:7" s="337" customFormat="1" ht="21.2" customHeight="1" x14ac:dyDescent="0.2">
      <c r="A332" s="336"/>
      <c r="B332" s="336"/>
      <c r="C332" s="336"/>
      <c r="D332" s="336"/>
      <c r="E332" s="336"/>
      <c r="F332" s="336"/>
      <c r="G332" s="336"/>
    </row>
    <row r="333" spans="1:7" s="337" customFormat="1" ht="21.2" customHeight="1" x14ac:dyDescent="0.2">
      <c r="A333" s="336"/>
      <c r="B333" s="336"/>
      <c r="C333" s="336"/>
      <c r="D333" s="336"/>
      <c r="E333" s="336"/>
      <c r="F333" s="336"/>
      <c r="G333" s="336"/>
    </row>
    <row r="334" spans="1:7" s="337" customFormat="1" ht="21.2" customHeight="1" x14ac:dyDescent="0.2">
      <c r="A334" s="336"/>
      <c r="B334" s="336"/>
      <c r="C334" s="336"/>
      <c r="D334" s="336"/>
      <c r="E334" s="336"/>
      <c r="F334" s="336"/>
      <c r="G334" s="336"/>
    </row>
    <row r="335" spans="1:7" s="337" customFormat="1" ht="21.2" customHeight="1" x14ac:dyDescent="0.2">
      <c r="A335" s="336"/>
      <c r="B335" s="336"/>
      <c r="C335" s="336"/>
      <c r="D335" s="336"/>
      <c r="E335" s="336"/>
      <c r="F335" s="336"/>
      <c r="G335" s="336"/>
    </row>
  </sheetData>
  <mergeCells count="14">
    <mergeCell ref="C32:G32"/>
    <mergeCell ref="B34:AH34"/>
    <mergeCell ref="C26:G26"/>
    <mergeCell ref="C27:G27"/>
    <mergeCell ref="C28:G28"/>
    <mergeCell ref="C29:G29"/>
    <mergeCell ref="C30:G30"/>
    <mergeCell ref="C31:G31"/>
    <mergeCell ref="B20:G20"/>
    <mergeCell ref="C21:G21"/>
    <mergeCell ref="C22:G22"/>
    <mergeCell ref="C23:G23"/>
    <mergeCell ref="C24:G24"/>
    <mergeCell ref="C25:G25"/>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1F42B-1FCA-4C21-AA8C-6A5CDE1187C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ST_00303.Type12.Template2024.SunStart.st.xlsx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513</v>
      </c>
    </row>
    <row r="30" spans="2:8" ht="18.75" customHeight="1" x14ac:dyDescent="0.4">
      <c r="B30" s="48" t="str">
        <f>"("&amp;基本名&amp;")"</f>
        <v>(ST_00303)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511</v>
      </c>
    </row>
    <row r="36" spans="3:8" ht="18.75" customHeight="1" x14ac:dyDescent="0.4">
      <c r="C36" s="35"/>
      <c r="D36" s="35"/>
      <c r="E36" s="35"/>
      <c r="F36" s="45" t="s">
        <v>23</v>
      </c>
      <c r="G36" s="46" t="s">
        <v>23</v>
      </c>
      <c r="H36" s="47" t="s">
        <v>512</v>
      </c>
    </row>
    <row r="37" spans="3:8" ht="18.75" hidden="1" customHeight="1" x14ac:dyDescent="0.4">
      <c r="C37" s="35"/>
      <c r="D37" s="52" t="s">
        <v>24</v>
      </c>
      <c r="E37" s="52"/>
      <c r="F37" s="45" t="s">
        <v>25</v>
      </c>
      <c r="G37" s="46" t="s">
        <v>14</v>
      </c>
      <c r="H37" s="47" t="s">
        <v>514</v>
      </c>
    </row>
    <row r="38" spans="3:8" ht="18.75" hidden="1" customHeight="1" x14ac:dyDescent="0.4">
      <c r="C38" s="35"/>
      <c r="D38" s="35"/>
      <c r="E38" s="35"/>
      <c r="F38" s="45" t="s">
        <v>26</v>
      </c>
      <c r="G38" s="46" t="s">
        <v>14</v>
      </c>
      <c r="H38" s="47" t="s">
        <v>514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515</v>
      </c>
    </row>
    <row r="45" spans="3:8" ht="18.75" customHeight="1" x14ac:dyDescent="0.4">
      <c r="C45" s="35"/>
      <c r="D45" s="50"/>
      <c r="E45" s="50"/>
      <c r="F45" s="45" t="s">
        <v>36</v>
      </c>
      <c r="G45" s="46" t="s">
        <v>14</v>
      </c>
      <c r="H45" s="53">
        <v>5</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0.58394157886505127</v>
      </c>
    </row>
    <row r="51" spans="2:14" ht="18.75" customHeight="1" x14ac:dyDescent="0.4">
      <c r="B51" s="35"/>
      <c r="C51" s="35"/>
      <c r="D51" s="50"/>
      <c r="E51" s="50"/>
      <c r="F51" s="45" t="s">
        <v>48</v>
      </c>
      <c r="G51" s="46" t="s">
        <v>49</v>
      </c>
      <c r="H51" s="56">
        <v>0.29011544585227966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509</v>
      </c>
    </row>
    <row r="55" spans="2:14" ht="18.75" customHeight="1" x14ac:dyDescent="0.4">
      <c r="C55" s="35"/>
      <c r="D55" s="35" t="s">
        <v>55</v>
      </c>
      <c r="E55" s="35"/>
      <c r="F55" s="45" t="s">
        <v>56</v>
      </c>
      <c r="G55" s="59" t="s">
        <v>55</v>
      </c>
      <c r="H55" s="58" t="s">
        <v>510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45203.34652777778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509</v>
      </c>
    </row>
    <row r="75" spans="2:8" ht="18.75" hidden="1" customHeight="1" x14ac:dyDescent="0.4">
      <c r="C75" s="35"/>
      <c r="D75" s="35"/>
      <c r="E75" s="35"/>
      <c r="F75" s="82" t="s">
        <v>90</v>
      </c>
      <c r="G75" s="74" t="s">
        <v>91</v>
      </c>
      <c r="H75" s="83" t="s">
        <v>516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n+a1D62CU4prC06rHd2Ci2pjCjYxZ1p1S32fdOaDVTpypZcCZ5Z+SGVz93rLI+gIJqQNE81hGMhOPOPENuXXbw==" saltValue="fh9X8zraDxsG5CZDjooaX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8:19:00  _x000d_
「すてきなカレンダー」テンプレート_x000d_
レイアウトの無断転用を禁ずる_x000d_
 Copyright(C) 2019-2022 hokuda All Rights Reserved.</dc:description>
  <cp:lastModifiedBy>k hokuda</cp:lastModifiedBy>
  <dcterms:created xsi:type="dcterms:W3CDTF">2023-10-03T23:18:27Z</dcterms:created>
  <dcterms:modified xsi:type="dcterms:W3CDTF">2023-10-03T23:19:00Z</dcterms:modified>
</cp:coreProperties>
</file>