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9595F85-9EE7-40BA-8011-5A47397773B6}" xr6:coauthVersionLast="47" xr6:coauthVersionMax="47" xr10:uidLastSave="{00000000-0000-0000-0000-000000000000}"/>
  <workbookProtection workbookAlgorithmName="SHA-512" workbookHashValue="hlD21aY0msuM6RivIAr1lQfxIlom7DcfbInxqBuaDlgdyD7LnAPIbek/yrLWM2fflJwRdhovmy3YY5DYr7qAdg==" workbookSaltValue="qYC7sV5szMS4trTgmgzcHw==" workbookSpinCount="100000" lockStructure="1"/>
  <bookViews>
    <workbookView xWindow="1950" yWindow="540" windowWidth="15660" windowHeight="15660" firstSheet="17" activeTab="17" xr2:uid="{BAC75000-C8B4-4366-8BA0-A7D23D3E4C8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'10月'!$C$2:$AT$60</definedName>
    <definedName name="_xlnm.Print_Area" localSheetId="4">'1月'!$C$2:$AT$60</definedName>
    <definedName name="_xlnm.Print_Area" localSheetId="8">'4月'!$C$2:$AT$60</definedName>
    <definedName name="_xlnm.Print_Area" localSheetId="12">'7月'!$C$2:$AT$60</definedName>
    <definedName name="_xlnm.Print_Area" localSheetId="17">spec!$B$1:$H$91</definedName>
    <definedName name="Rイメージ01" localSheetId="16">'10月'!$L$9:$AJ$57</definedName>
    <definedName name="Rイメージ01" localSheetId="4">'1月'!$L$9:$AJ$57</definedName>
    <definedName name="Rイメージ01" localSheetId="8">'4月'!$L$9:$AJ$57</definedName>
    <definedName name="Rイメージ01" localSheetId="12">'7月'!$L$9:$AJ$57</definedName>
    <definedName name="Rイメージ01_a" localSheetId="16">'10月'!$L$9:$AJ$39</definedName>
    <definedName name="Rイメージ01_a" localSheetId="4">'1月'!$L$9:$AJ$39</definedName>
    <definedName name="Rイメージ01_a" localSheetId="8">'4月'!$L$9:$AJ$39</definedName>
    <definedName name="Rイメージ01_a" localSheetId="12">'7月'!$L$9:$AJ$39</definedName>
    <definedName name="Rイメージ01_b" localSheetId="16">'10月'!$L$42:$W$57</definedName>
    <definedName name="Rイメージ01_b" localSheetId="4">'1月'!$L$42:$W$57</definedName>
    <definedName name="Rイメージ01_b" localSheetId="8">'4月'!$L$42:$W$57</definedName>
    <definedName name="Rイメージ01_b" localSheetId="12">'7月'!$L$42:$W$57</definedName>
    <definedName name="Rイメージ01_c" localSheetId="16">'10月'!$Y$42:$AJ$57</definedName>
    <definedName name="Rイメージ01_c" localSheetId="4">'1月'!$Y$42:$AJ$57</definedName>
    <definedName name="Rイメージ01_c" localSheetId="8">'4月'!$Y$42:$AJ$57</definedName>
    <definedName name="Rイメージ01_c" localSheetId="12">'7月'!$Y$42:$AJ$57</definedName>
    <definedName name="Rロゴ" localSheetId="16">'10月'!$C$60:$AT$60</definedName>
    <definedName name="Rロゴ" localSheetId="4">'1月'!$C$60:$AT$60</definedName>
    <definedName name="Rロゴ" localSheetId="8">'4月'!$C$60:$AT$60</definedName>
    <definedName name="Rロゴ" localSheetId="12">'7月'!$C$60:$AT$60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'10月'!$C$2:$AT$60</definedName>
    <definedName name="印刷" localSheetId="8" hidden="1">'4月'!$C$2:$AT$60</definedName>
    <definedName name="印刷" localSheetId="12" hidden="1">'7月'!$C$2:$AT$60</definedName>
    <definedName name="印刷" hidden="1">'1月'!$C$2:$AT$60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'10月'!$C$9:$I$21</definedName>
    <definedName name="月01" localSheetId="8" hidden="1">'4月'!$C$9:$I$21</definedName>
    <definedName name="月01" localSheetId="12" hidden="1">'7月'!$C$9:$I$21</definedName>
    <definedName name="月01" hidden="1">'1月'!$C$9:$I$21</definedName>
    <definedName name="月02" localSheetId="16" hidden="1">'10月'!$C$27:$I$39</definedName>
    <definedName name="月02" localSheetId="8" hidden="1">'4月'!$C$27:$I$39</definedName>
    <definedName name="月02" localSheetId="12" hidden="1">'7月'!$C$27:$I$39</definedName>
    <definedName name="月02" hidden="1">'1月'!$C$27:$I$39</definedName>
    <definedName name="月03" localSheetId="16" hidden="1">'10月'!$C$45:$I$57</definedName>
    <definedName name="月03" localSheetId="8" hidden="1">'4月'!$C$45:$I$57</definedName>
    <definedName name="月03" localSheetId="12" hidden="1">'7月'!$C$45:$I$57</definedName>
    <definedName name="月03" hidden="1">'1月'!$C$45:$I$57</definedName>
    <definedName name="月04" localSheetId="16" hidden="1">'10月'!$AN$9:$AT$21</definedName>
    <definedName name="月04" localSheetId="8" hidden="1">'4月'!$AN$9:$AT$21</definedName>
    <definedName name="月04" localSheetId="12" hidden="1">'7月'!$AN$9:$AT$21</definedName>
    <definedName name="月04" hidden="1">'1月'!$AN$9:$AT$21</definedName>
    <definedName name="月05" localSheetId="16" hidden="1">'10月'!$AN$27:$AT$39</definedName>
    <definedName name="月05" localSheetId="8" hidden="1">'4月'!$AN$27:$AT$39</definedName>
    <definedName name="月05" localSheetId="12" hidden="1">'7月'!$AN$27:$AT$39</definedName>
    <definedName name="月05" hidden="1">'1月'!$AN$27:$AT$39</definedName>
    <definedName name="月06" localSheetId="16" hidden="1">'10月'!$AN$45:$AT$57</definedName>
    <definedName name="月06" localSheetId="8" hidden="1">'4月'!$AN$45:$AT$57</definedName>
    <definedName name="月06" localSheetId="12" hidden="1">'7月'!$AN$45:$AT$57</definedName>
    <definedName name="月06" hidden="1">'1月'!$AN$45:$AT$57</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46" i="19" l="1"/>
  <c r="AP46" i="19" s="1"/>
  <c r="AQ46" i="19" s="1"/>
  <c r="AR46" i="19" s="1"/>
  <c r="AS46" i="19" s="1"/>
  <c r="AT46" i="19" s="1"/>
  <c r="AN48" i="19" s="1"/>
  <c r="AO48" i="19" s="1"/>
  <c r="AP48" i="19" s="1"/>
  <c r="AQ48" i="19" s="1"/>
  <c r="AR48" i="19" s="1"/>
  <c r="AS48" i="19" s="1"/>
  <c r="AT48" i="19" s="1"/>
  <c r="AN50" i="19" s="1"/>
  <c r="AO50" i="19" s="1"/>
  <c r="AP50" i="19" s="1"/>
  <c r="AQ50" i="19" s="1"/>
  <c r="AR50" i="19" s="1"/>
  <c r="AS50" i="19" s="1"/>
  <c r="AT50" i="19" s="1"/>
  <c r="AN52" i="19" s="1"/>
  <c r="AO52" i="19" s="1"/>
  <c r="AP52" i="19" s="1"/>
  <c r="AQ52" i="19" s="1"/>
  <c r="AR52" i="19" s="1"/>
  <c r="AS52" i="19" s="1"/>
  <c r="AT52" i="19" s="1"/>
  <c r="AN54" i="19" s="1"/>
  <c r="AO54" i="19" s="1"/>
  <c r="AP54" i="19" s="1"/>
  <c r="AQ54" i="19" s="1"/>
  <c r="AR54" i="19" s="1"/>
  <c r="AS54" i="19" s="1"/>
  <c r="AT54" i="19" s="1"/>
  <c r="AN56" i="19" s="1"/>
  <c r="AO56" i="19" s="1"/>
  <c r="AP56" i="19" s="1"/>
  <c r="AQ56" i="19" s="1"/>
  <c r="AR56" i="19" s="1"/>
  <c r="AS56" i="19" s="1"/>
  <c r="AT56" i="19" s="1"/>
  <c r="D46" i="19"/>
  <c r="E46" i="19" s="1"/>
  <c r="F46" i="19" s="1"/>
  <c r="G46" i="19" s="1"/>
  <c r="H46" i="19" s="1"/>
  <c r="I46" i="19" s="1"/>
  <c r="C48" i="19" s="1"/>
  <c r="D48" i="19" s="1"/>
  <c r="E48" i="19" s="1"/>
  <c r="F48" i="19" s="1"/>
  <c r="G48" i="19" s="1"/>
  <c r="H48" i="19" s="1"/>
  <c r="I48" i="19" s="1"/>
  <c r="C50" i="19" s="1"/>
  <c r="D50" i="19" s="1"/>
  <c r="E50" i="19" s="1"/>
  <c r="F50" i="19" s="1"/>
  <c r="G50" i="19" s="1"/>
  <c r="H50" i="19" s="1"/>
  <c r="I50" i="19" s="1"/>
  <c r="C52" i="19" s="1"/>
  <c r="D52" i="19" s="1"/>
  <c r="E52" i="19" s="1"/>
  <c r="F52" i="19" s="1"/>
  <c r="G52" i="19" s="1"/>
  <c r="H52" i="19" s="1"/>
  <c r="I52" i="19" s="1"/>
  <c r="C54" i="19" s="1"/>
  <c r="D54" i="19" s="1"/>
  <c r="E54" i="19" s="1"/>
  <c r="F54" i="19" s="1"/>
  <c r="G54" i="19" s="1"/>
  <c r="H54" i="19" s="1"/>
  <c r="I54" i="19" s="1"/>
  <c r="C56" i="19" s="1"/>
  <c r="D56" i="19" s="1"/>
  <c r="E56" i="19" s="1"/>
  <c r="F56" i="19" s="1"/>
  <c r="G56" i="19" s="1"/>
  <c r="H56" i="19" s="1"/>
  <c r="I56" i="19" s="1"/>
  <c r="AO28" i="19"/>
  <c r="AP28" i="19" s="1"/>
  <c r="AQ28" i="19" s="1"/>
  <c r="AR28" i="19" s="1"/>
  <c r="AS28" i="19" s="1"/>
  <c r="AT28" i="19" s="1"/>
  <c r="AN30" i="19" s="1"/>
  <c r="AO30" i="19" s="1"/>
  <c r="AP30" i="19" s="1"/>
  <c r="AQ30" i="19" s="1"/>
  <c r="AR30" i="19" s="1"/>
  <c r="AS30" i="19" s="1"/>
  <c r="AT30" i="19" s="1"/>
  <c r="AN32" i="19" s="1"/>
  <c r="AO32" i="19" s="1"/>
  <c r="AP32" i="19" s="1"/>
  <c r="AQ32" i="19" s="1"/>
  <c r="AR32" i="19" s="1"/>
  <c r="AS32" i="19" s="1"/>
  <c r="AT32" i="19" s="1"/>
  <c r="AN34" i="19" s="1"/>
  <c r="AO34" i="19" s="1"/>
  <c r="AP34" i="19" s="1"/>
  <c r="AQ34" i="19" s="1"/>
  <c r="AR34" i="19" s="1"/>
  <c r="AS34" i="19" s="1"/>
  <c r="AT34" i="19" s="1"/>
  <c r="AN36" i="19" s="1"/>
  <c r="AO36" i="19" s="1"/>
  <c r="AP36" i="19" s="1"/>
  <c r="AQ36" i="19" s="1"/>
  <c r="AR36" i="19" s="1"/>
  <c r="AS36" i="19" s="1"/>
  <c r="AT36" i="19" s="1"/>
  <c r="AN38" i="19" s="1"/>
  <c r="AO38" i="19" s="1"/>
  <c r="AP38" i="19" s="1"/>
  <c r="AQ38" i="19" s="1"/>
  <c r="AR38" i="19" s="1"/>
  <c r="AS38" i="19" s="1"/>
  <c r="AT38" i="19" s="1"/>
  <c r="D28" i="19"/>
  <c r="E28" i="19" s="1"/>
  <c r="F28" i="19" s="1"/>
  <c r="G28" i="19" s="1"/>
  <c r="H28" i="19" s="1"/>
  <c r="I28" i="19" s="1"/>
  <c r="C30" i="19" s="1"/>
  <c r="D30" i="19" s="1"/>
  <c r="E30" i="19" s="1"/>
  <c r="F30" i="19" s="1"/>
  <c r="G30" i="19" s="1"/>
  <c r="H30" i="19" s="1"/>
  <c r="I30" i="19" s="1"/>
  <c r="C32" i="19" s="1"/>
  <c r="D32" i="19" s="1"/>
  <c r="E32" i="19" s="1"/>
  <c r="F32" i="19" s="1"/>
  <c r="G32" i="19" s="1"/>
  <c r="H32" i="19" s="1"/>
  <c r="I32" i="19" s="1"/>
  <c r="C34" i="19" s="1"/>
  <c r="D34" i="19" s="1"/>
  <c r="E34" i="19" s="1"/>
  <c r="F34" i="19" s="1"/>
  <c r="G34" i="19" s="1"/>
  <c r="H34" i="19" s="1"/>
  <c r="I34" i="19" s="1"/>
  <c r="C36" i="19" s="1"/>
  <c r="D36" i="19" s="1"/>
  <c r="E36" i="19" s="1"/>
  <c r="F36" i="19" s="1"/>
  <c r="G36" i="19" s="1"/>
  <c r="H36" i="19" s="1"/>
  <c r="I36" i="19" s="1"/>
  <c r="C38" i="19" s="1"/>
  <c r="D38" i="19" s="1"/>
  <c r="E38" i="19" s="1"/>
  <c r="F38" i="19" s="1"/>
  <c r="G38" i="19" s="1"/>
  <c r="H38" i="19" s="1"/>
  <c r="I38" i="19" s="1"/>
  <c r="AO10" i="19"/>
  <c r="AP10" i="19" s="1"/>
  <c r="AQ10" i="19" s="1"/>
  <c r="AR10" i="19" s="1"/>
  <c r="AS10" i="19" s="1"/>
  <c r="AT10" i="19" s="1"/>
  <c r="AN12" i="19" s="1"/>
  <c r="AO12" i="19" s="1"/>
  <c r="AP12" i="19" s="1"/>
  <c r="AQ12" i="19" s="1"/>
  <c r="AR12" i="19" s="1"/>
  <c r="AS12" i="19" s="1"/>
  <c r="AT12" i="19" s="1"/>
  <c r="AN14" i="19" s="1"/>
  <c r="AO14" i="19" s="1"/>
  <c r="AP14" i="19" s="1"/>
  <c r="AQ14" i="19" s="1"/>
  <c r="AR14" i="19" s="1"/>
  <c r="AS14" i="19" s="1"/>
  <c r="AT14" i="19" s="1"/>
  <c r="AN16" i="19" s="1"/>
  <c r="AO16" i="19" s="1"/>
  <c r="AP16" i="19" s="1"/>
  <c r="AQ16" i="19" s="1"/>
  <c r="AR16" i="19" s="1"/>
  <c r="AS16" i="19" s="1"/>
  <c r="AT16" i="19" s="1"/>
  <c r="AN18" i="19" s="1"/>
  <c r="AO18" i="19" s="1"/>
  <c r="AP18" i="19" s="1"/>
  <c r="AQ18" i="19" s="1"/>
  <c r="AR18" i="19" s="1"/>
  <c r="AS18" i="19" s="1"/>
  <c r="AT18" i="19" s="1"/>
  <c r="AN20" i="19" s="1"/>
  <c r="AO20" i="19" s="1"/>
  <c r="AP20" i="19" s="1"/>
  <c r="AQ20" i="19" s="1"/>
  <c r="AR20" i="19" s="1"/>
  <c r="AS20" i="19" s="1"/>
  <c r="AT20" i="19" s="1"/>
  <c r="D10" i="19"/>
  <c r="E10" i="19" s="1"/>
  <c r="F10" i="19" s="1"/>
  <c r="G10" i="19" s="1"/>
  <c r="H10" i="19" s="1"/>
  <c r="I10" i="19" s="1"/>
  <c r="C12" i="19" s="1"/>
  <c r="D12" i="19" s="1"/>
  <c r="E12" i="19" s="1"/>
  <c r="F12" i="19" s="1"/>
  <c r="G12" i="19" s="1"/>
  <c r="H12" i="19" s="1"/>
  <c r="I12" i="19" s="1"/>
  <c r="C14" i="19" s="1"/>
  <c r="D14" i="19" s="1"/>
  <c r="E14" i="19" s="1"/>
  <c r="F14" i="19" s="1"/>
  <c r="G14" i="19" s="1"/>
  <c r="H14" i="19" s="1"/>
  <c r="I14" i="19" s="1"/>
  <c r="C16" i="19" s="1"/>
  <c r="D16" i="19" s="1"/>
  <c r="E16" i="19" s="1"/>
  <c r="F16" i="19" s="1"/>
  <c r="G16" i="19" s="1"/>
  <c r="H16" i="19" s="1"/>
  <c r="I16" i="19" s="1"/>
  <c r="C18" i="19" s="1"/>
  <c r="D18" i="19" s="1"/>
  <c r="E18" i="19" s="1"/>
  <c r="F18" i="19" s="1"/>
  <c r="G18" i="19" s="1"/>
  <c r="H18" i="19" s="1"/>
  <c r="I18" i="19" s="1"/>
  <c r="C20" i="19" s="1"/>
  <c r="D20" i="19" s="1"/>
  <c r="E20" i="19" s="1"/>
  <c r="F20" i="19" s="1"/>
  <c r="G20" i="19" s="1"/>
  <c r="H20" i="19" s="1"/>
  <c r="I20" i="19" s="1"/>
  <c r="AO46" i="15"/>
  <c r="AP46" i="15" s="1"/>
  <c r="AQ46" i="15" s="1"/>
  <c r="AR46" i="15" s="1"/>
  <c r="AS46" i="15" s="1"/>
  <c r="AT46" i="15" s="1"/>
  <c r="AN48" i="15" s="1"/>
  <c r="AO48" i="15" s="1"/>
  <c r="AP48" i="15" s="1"/>
  <c r="AQ48" i="15" s="1"/>
  <c r="AR48" i="15" s="1"/>
  <c r="AS48" i="15" s="1"/>
  <c r="AT48" i="15" s="1"/>
  <c r="AN50" i="15" s="1"/>
  <c r="AO50" i="15" s="1"/>
  <c r="AP50" i="15" s="1"/>
  <c r="AQ50" i="15" s="1"/>
  <c r="AR50" i="15" s="1"/>
  <c r="AS50" i="15" s="1"/>
  <c r="AT50" i="15" s="1"/>
  <c r="AN52" i="15" s="1"/>
  <c r="AO52" i="15" s="1"/>
  <c r="AP52" i="15" s="1"/>
  <c r="AQ52" i="15" s="1"/>
  <c r="AR52" i="15" s="1"/>
  <c r="AS52" i="15" s="1"/>
  <c r="AT52" i="15" s="1"/>
  <c r="AN54" i="15" s="1"/>
  <c r="AO54" i="15" s="1"/>
  <c r="AP54" i="15" s="1"/>
  <c r="AQ54" i="15" s="1"/>
  <c r="AR54" i="15" s="1"/>
  <c r="AS54" i="15" s="1"/>
  <c r="AT54" i="15" s="1"/>
  <c r="AN56" i="15" s="1"/>
  <c r="AO56" i="15" s="1"/>
  <c r="AP56" i="15" s="1"/>
  <c r="AQ56" i="15" s="1"/>
  <c r="AR56" i="15" s="1"/>
  <c r="AS56" i="15" s="1"/>
  <c r="AT56" i="15" s="1"/>
  <c r="D46" i="15"/>
  <c r="E46" i="15" s="1"/>
  <c r="F46" i="15" s="1"/>
  <c r="G46" i="15" s="1"/>
  <c r="H46" i="15" s="1"/>
  <c r="I46" i="15" s="1"/>
  <c r="C48" i="15" s="1"/>
  <c r="D48" i="15" s="1"/>
  <c r="E48" i="15" s="1"/>
  <c r="F48" i="15" s="1"/>
  <c r="G48" i="15" s="1"/>
  <c r="H48" i="15" s="1"/>
  <c r="I48" i="15" s="1"/>
  <c r="C50" i="15" s="1"/>
  <c r="D50" i="15" s="1"/>
  <c r="E50" i="15" s="1"/>
  <c r="F50" i="15" s="1"/>
  <c r="G50" i="15" s="1"/>
  <c r="H50" i="15" s="1"/>
  <c r="I50" i="15" s="1"/>
  <c r="C52" i="15" s="1"/>
  <c r="D52" i="15" s="1"/>
  <c r="E52" i="15" s="1"/>
  <c r="F52" i="15" s="1"/>
  <c r="G52" i="15" s="1"/>
  <c r="H52" i="15" s="1"/>
  <c r="I52" i="15" s="1"/>
  <c r="C54" i="15" s="1"/>
  <c r="D54" i="15" s="1"/>
  <c r="E54" i="15" s="1"/>
  <c r="F54" i="15" s="1"/>
  <c r="G54" i="15" s="1"/>
  <c r="H54" i="15" s="1"/>
  <c r="I54" i="15" s="1"/>
  <c r="C56" i="15" s="1"/>
  <c r="D56" i="15" s="1"/>
  <c r="E56" i="15" s="1"/>
  <c r="F56" i="15" s="1"/>
  <c r="G56" i="15" s="1"/>
  <c r="H56" i="15" s="1"/>
  <c r="I56" i="15" s="1"/>
  <c r="AO28" i="15"/>
  <c r="AP28" i="15" s="1"/>
  <c r="AQ28" i="15" s="1"/>
  <c r="AR28" i="15" s="1"/>
  <c r="AS28" i="15" s="1"/>
  <c r="AT28" i="15" s="1"/>
  <c r="AN30" i="15" s="1"/>
  <c r="AO30" i="15" s="1"/>
  <c r="AP30" i="15" s="1"/>
  <c r="AQ30" i="15" s="1"/>
  <c r="AR30" i="15" s="1"/>
  <c r="AS30" i="15" s="1"/>
  <c r="AT30" i="15" s="1"/>
  <c r="AN32" i="15" s="1"/>
  <c r="AO32" i="15" s="1"/>
  <c r="AP32" i="15" s="1"/>
  <c r="AQ32" i="15" s="1"/>
  <c r="AR32" i="15" s="1"/>
  <c r="AS32" i="15" s="1"/>
  <c r="AT32" i="15" s="1"/>
  <c r="AN34" i="15" s="1"/>
  <c r="AO34" i="15" s="1"/>
  <c r="AP34" i="15" s="1"/>
  <c r="AQ34" i="15" s="1"/>
  <c r="AR34" i="15" s="1"/>
  <c r="AS34" i="15" s="1"/>
  <c r="AT34" i="15" s="1"/>
  <c r="AN36" i="15" s="1"/>
  <c r="AO36" i="15" s="1"/>
  <c r="AP36" i="15" s="1"/>
  <c r="AQ36" i="15" s="1"/>
  <c r="AR36" i="15" s="1"/>
  <c r="AS36" i="15" s="1"/>
  <c r="AT36" i="15" s="1"/>
  <c r="AN38" i="15" s="1"/>
  <c r="AO38" i="15" s="1"/>
  <c r="AP38" i="15" s="1"/>
  <c r="AQ38" i="15" s="1"/>
  <c r="AR38" i="15" s="1"/>
  <c r="AS38" i="15" s="1"/>
  <c r="AT38" i="15" s="1"/>
  <c r="D28" i="15"/>
  <c r="E28" i="15" s="1"/>
  <c r="F28" i="15" s="1"/>
  <c r="G28" i="15" s="1"/>
  <c r="H28" i="15" s="1"/>
  <c r="I28" i="15" s="1"/>
  <c r="C30" i="15" s="1"/>
  <c r="D30" i="15" s="1"/>
  <c r="E30" i="15" s="1"/>
  <c r="F30" i="15" s="1"/>
  <c r="G30" i="15" s="1"/>
  <c r="H30" i="15" s="1"/>
  <c r="I30" i="15" s="1"/>
  <c r="C32" i="15" s="1"/>
  <c r="D32" i="15" s="1"/>
  <c r="E32" i="15" s="1"/>
  <c r="F32" i="15" s="1"/>
  <c r="G32" i="15" s="1"/>
  <c r="H32" i="15" s="1"/>
  <c r="I32" i="15" s="1"/>
  <c r="C34" i="15" s="1"/>
  <c r="D34" i="15" s="1"/>
  <c r="E34" i="15" s="1"/>
  <c r="F34" i="15" s="1"/>
  <c r="G34" i="15" s="1"/>
  <c r="H34" i="15" s="1"/>
  <c r="I34" i="15" s="1"/>
  <c r="C36" i="15" s="1"/>
  <c r="D36" i="15" s="1"/>
  <c r="E36" i="15" s="1"/>
  <c r="F36" i="15" s="1"/>
  <c r="G36" i="15" s="1"/>
  <c r="H36" i="15" s="1"/>
  <c r="I36" i="15" s="1"/>
  <c r="C38" i="15" s="1"/>
  <c r="D38" i="15" s="1"/>
  <c r="E38" i="15" s="1"/>
  <c r="F38" i="15" s="1"/>
  <c r="G38" i="15" s="1"/>
  <c r="H38" i="15" s="1"/>
  <c r="I38" i="15" s="1"/>
  <c r="AO10" i="15"/>
  <c r="AP10" i="15" s="1"/>
  <c r="AQ10" i="15" s="1"/>
  <c r="AR10" i="15" s="1"/>
  <c r="AS10" i="15" s="1"/>
  <c r="AT10" i="15" s="1"/>
  <c r="AN12" i="15" s="1"/>
  <c r="AO12" i="15" s="1"/>
  <c r="AP12" i="15" s="1"/>
  <c r="AQ12" i="15" s="1"/>
  <c r="AR12" i="15" s="1"/>
  <c r="AS12" i="15" s="1"/>
  <c r="AT12" i="15" s="1"/>
  <c r="AN14" i="15" s="1"/>
  <c r="AO14" i="15" s="1"/>
  <c r="AP14" i="15" s="1"/>
  <c r="AQ14" i="15" s="1"/>
  <c r="AR14" i="15" s="1"/>
  <c r="AS14" i="15" s="1"/>
  <c r="AT14" i="15" s="1"/>
  <c r="AN16" i="15" s="1"/>
  <c r="AO16" i="15" s="1"/>
  <c r="AP16" i="15" s="1"/>
  <c r="AQ16" i="15" s="1"/>
  <c r="AR16" i="15" s="1"/>
  <c r="AS16" i="15" s="1"/>
  <c r="AT16" i="15" s="1"/>
  <c r="AN18" i="15" s="1"/>
  <c r="AO18" i="15" s="1"/>
  <c r="AP18" i="15" s="1"/>
  <c r="AQ18" i="15" s="1"/>
  <c r="AR18" i="15" s="1"/>
  <c r="AS18" i="15" s="1"/>
  <c r="AT18" i="15" s="1"/>
  <c r="AN20" i="15" s="1"/>
  <c r="AO20" i="15" s="1"/>
  <c r="AP20" i="15" s="1"/>
  <c r="AQ20" i="15" s="1"/>
  <c r="AR20" i="15" s="1"/>
  <c r="AS20" i="15" s="1"/>
  <c r="AT20" i="15" s="1"/>
  <c r="D10" i="15"/>
  <c r="E10" i="15" s="1"/>
  <c r="F10" i="15" s="1"/>
  <c r="G10" i="15" s="1"/>
  <c r="H10" i="15" s="1"/>
  <c r="I10" i="15" s="1"/>
  <c r="C12" i="15" s="1"/>
  <c r="D12" i="15" s="1"/>
  <c r="E12" i="15" s="1"/>
  <c r="F12" i="15" s="1"/>
  <c r="G12" i="15" s="1"/>
  <c r="H12" i="15" s="1"/>
  <c r="I12" i="15" s="1"/>
  <c r="C14" i="15" s="1"/>
  <c r="D14" i="15" s="1"/>
  <c r="E14" i="15" s="1"/>
  <c r="F14" i="15" s="1"/>
  <c r="G14" i="15" s="1"/>
  <c r="H14" i="15" s="1"/>
  <c r="I14" i="15" s="1"/>
  <c r="C16" i="15" s="1"/>
  <c r="D16" i="15" s="1"/>
  <c r="E16" i="15" s="1"/>
  <c r="F16" i="15" s="1"/>
  <c r="G16" i="15" s="1"/>
  <c r="H16" i="15" s="1"/>
  <c r="I16" i="15" s="1"/>
  <c r="C18" i="15" s="1"/>
  <c r="D18" i="15" s="1"/>
  <c r="E18" i="15" s="1"/>
  <c r="F18" i="15" s="1"/>
  <c r="G18" i="15" s="1"/>
  <c r="H18" i="15" s="1"/>
  <c r="I18" i="15" s="1"/>
  <c r="C20" i="15" s="1"/>
  <c r="D20" i="15" s="1"/>
  <c r="E20" i="15" s="1"/>
  <c r="F20" i="15" s="1"/>
  <c r="G20" i="15" s="1"/>
  <c r="H20" i="15" s="1"/>
  <c r="I20" i="15" s="1"/>
  <c r="AO46" i="11"/>
  <c r="AP46" i="11" s="1"/>
  <c r="AQ46" i="11" s="1"/>
  <c r="AR46" i="11" s="1"/>
  <c r="AS46" i="11" s="1"/>
  <c r="AT46" i="11" s="1"/>
  <c r="AN48" i="11" s="1"/>
  <c r="AO48" i="11" s="1"/>
  <c r="AP48" i="11" s="1"/>
  <c r="AQ48" i="11" s="1"/>
  <c r="AR48" i="11" s="1"/>
  <c r="AS48" i="11" s="1"/>
  <c r="AT48" i="11" s="1"/>
  <c r="AN50" i="11" s="1"/>
  <c r="AO50" i="11" s="1"/>
  <c r="AP50" i="11" s="1"/>
  <c r="AQ50" i="11" s="1"/>
  <c r="AR50" i="11" s="1"/>
  <c r="AS50" i="11" s="1"/>
  <c r="AT50" i="11" s="1"/>
  <c r="AN52" i="11" s="1"/>
  <c r="AO52" i="11" s="1"/>
  <c r="AP52" i="11" s="1"/>
  <c r="AQ52" i="11" s="1"/>
  <c r="AR52" i="11" s="1"/>
  <c r="AS52" i="11" s="1"/>
  <c r="AT52" i="11" s="1"/>
  <c r="AN54" i="11" s="1"/>
  <c r="AO54" i="11" s="1"/>
  <c r="AP54" i="11" s="1"/>
  <c r="AQ54" i="11" s="1"/>
  <c r="AR54" i="11" s="1"/>
  <c r="AS54" i="11" s="1"/>
  <c r="AT54" i="11" s="1"/>
  <c r="AN56" i="11" s="1"/>
  <c r="AO56" i="11" s="1"/>
  <c r="AP56" i="11" s="1"/>
  <c r="AQ56" i="11" s="1"/>
  <c r="AR56" i="11" s="1"/>
  <c r="AS56" i="11" s="1"/>
  <c r="AT56" i="11" s="1"/>
  <c r="D46" i="11"/>
  <c r="E46" i="11" s="1"/>
  <c r="F46" i="11" s="1"/>
  <c r="G46" i="11" s="1"/>
  <c r="H46" i="11" s="1"/>
  <c r="I46" i="11" s="1"/>
  <c r="C48" i="11" s="1"/>
  <c r="D48" i="11" s="1"/>
  <c r="E48" i="11" s="1"/>
  <c r="F48" i="11" s="1"/>
  <c r="G48" i="11" s="1"/>
  <c r="H48" i="11" s="1"/>
  <c r="I48" i="11" s="1"/>
  <c r="C50" i="11" s="1"/>
  <c r="D50" i="11" s="1"/>
  <c r="E50" i="11" s="1"/>
  <c r="F50" i="11" s="1"/>
  <c r="G50" i="11" s="1"/>
  <c r="H50" i="11" s="1"/>
  <c r="I50" i="11" s="1"/>
  <c r="C52" i="11" s="1"/>
  <c r="D52" i="11" s="1"/>
  <c r="E52" i="11" s="1"/>
  <c r="F52" i="11" s="1"/>
  <c r="G52" i="11" s="1"/>
  <c r="H52" i="11" s="1"/>
  <c r="I52" i="11" s="1"/>
  <c r="C54" i="11" s="1"/>
  <c r="D54" i="11" s="1"/>
  <c r="E54" i="11" s="1"/>
  <c r="F54" i="11" s="1"/>
  <c r="G54" i="11" s="1"/>
  <c r="H54" i="11" s="1"/>
  <c r="I54" i="11" s="1"/>
  <c r="C56" i="11" s="1"/>
  <c r="D56" i="11" s="1"/>
  <c r="E56" i="11" s="1"/>
  <c r="F56" i="11" s="1"/>
  <c r="G56" i="11" s="1"/>
  <c r="H56" i="11" s="1"/>
  <c r="I56" i="11" s="1"/>
  <c r="AO28" i="11"/>
  <c r="AP28" i="11" s="1"/>
  <c r="AQ28" i="11" s="1"/>
  <c r="AR28" i="11" s="1"/>
  <c r="AS28" i="11" s="1"/>
  <c r="AT28" i="11" s="1"/>
  <c r="AN30" i="11" s="1"/>
  <c r="AO30" i="11" s="1"/>
  <c r="AP30" i="11" s="1"/>
  <c r="AQ30" i="11" s="1"/>
  <c r="AR30" i="11" s="1"/>
  <c r="AS30" i="11" s="1"/>
  <c r="AT30" i="11" s="1"/>
  <c r="AN32" i="11" s="1"/>
  <c r="AO32" i="11" s="1"/>
  <c r="AP32" i="11" s="1"/>
  <c r="AQ32" i="11" s="1"/>
  <c r="AR32" i="11" s="1"/>
  <c r="AS32" i="11" s="1"/>
  <c r="AT32" i="11" s="1"/>
  <c r="AN34" i="11" s="1"/>
  <c r="AO34" i="11" s="1"/>
  <c r="AP34" i="11" s="1"/>
  <c r="AQ34" i="11" s="1"/>
  <c r="AR34" i="11" s="1"/>
  <c r="AS34" i="11" s="1"/>
  <c r="AT34" i="11" s="1"/>
  <c r="AN36" i="11" s="1"/>
  <c r="AO36" i="11" s="1"/>
  <c r="AP36" i="11" s="1"/>
  <c r="AQ36" i="11" s="1"/>
  <c r="AR36" i="11" s="1"/>
  <c r="AS36" i="11" s="1"/>
  <c r="AT36" i="11" s="1"/>
  <c r="AN38" i="11" s="1"/>
  <c r="AO38" i="11" s="1"/>
  <c r="AP38" i="11" s="1"/>
  <c r="AQ38" i="11" s="1"/>
  <c r="AR38" i="11" s="1"/>
  <c r="AS38" i="11" s="1"/>
  <c r="AT38" i="11" s="1"/>
  <c r="D28" i="11"/>
  <c r="E28" i="11" s="1"/>
  <c r="F28" i="11" s="1"/>
  <c r="G28" i="11" s="1"/>
  <c r="H28" i="11" s="1"/>
  <c r="I28" i="11" s="1"/>
  <c r="C30" i="11" s="1"/>
  <c r="D30" i="11" s="1"/>
  <c r="E30" i="11" s="1"/>
  <c r="F30" i="11" s="1"/>
  <c r="G30" i="11" s="1"/>
  <c r="H30" i="11" s="1"/>
  <c r="I30" i="11" s="1"/>
  <c r="C32" i="11" s="1"/>
  <c r="D32" i="11" s="1"/>
  <c r="E32" i="11" s="1"/>
  <c r="F32" i="11" s="1"/>
  <c r="G32" i="11" s="1"/>
  <c r="H32" i="11" s="1"/>
  <c r="I32" i="11" s="1"/>
  <c r="C34" i="11" s="1"/>
  <c r="D34" i="11" s="1"/>
  <c r="E34" i="11" s="1"/>
  <c r="F34" i="11" s="1"/>
  <c r="G34" i="11" s="1"/>
  <c r="H34" i="11" s="1"/>
  <c r="I34" i="11" s="1"/>
  <c r="C36" i="11" s="1"/>
  <c r="D36" i="11" s="1"/>
  <c r="E36" i="11" s="1"/>
  <c r="F36" i="11" s="1"/>
  <c r="G36" i="11" s="1"/>
  <c r="H36" i="11" s="1"/>
  <c r="I36" i="11" s="1"/>
  <c r="C38" i="11" s="1"/>
  <c r="D38" i="11" s="1"/>
  <c r="E38" i="11" s="1"/>
  <c r="F38" i="11" s="1"/>
  <c r="G38" i="11" s="1"/>
  <c r="H38" i="11" s="1"/>
  <c r="I38" i="11" s="1"/>
  <c r="AO10" i="11"/>
  <c r="AP10" i="11" s="1"/>
  <c r="AQ10" i="11" s="1"/>
  <c r="AR10" i="11" s="1"/>
  <c r="AS10" i="11" s="1"/>
  <c r="AT10" i="11" s="1"/>
  <c r="AN12" i="11" s="1"/>
  <c r="AO12" i="11" s="1"/>
  <c r="AP12" i="11" s="1"/>
  <c r="AQ12" i="11" s="1"/>
  <c r="AR12" i="11" s="1"/>
  <c r="AS12" i="11" s="1"/>
  <c r="AT12" i="11" s="1"/>
  <c r="AN14" i="11" s="1"/>
  <c r="AO14" i="11" s="1"/>
  <c r="AP14" i="11" s="1"/>
  <c r="AQ14" i="11" s="1"/>
  <c r="AR14" i="11" s="1"/>
  <c r="AS14" i="11" s="1"/>
  <c r="AT14" i="11" s="1"/>
  <c r="AN16" i="11" s="1"/>
  <c r="AO16" i="11" s="1"/>
  <c r="AP16" i="11" s="1"/>
  <c r="AQ16" i="11" s="1"/>
  <c r="AR16" i="11" s="1"/>
  <c r="AS16" i="11" s="1"/>
  <c r="AT16" i="11" s="1"/>
  <c r="AN18" i="11" s="1"/>
  <c r="AO18" i="11" s="1"/>
  <c r="AP18" i="11" s="1"/>
  <c r="AQ18" i="11" s="1"/>
  <c r="AR18" i="11" s="1"/>
  <c r="AS18" i="11" s="1"/>
  <c r="AT18" i="11" s="1"/>
  <c r="AN20" i="11" s="1"/>
  <c r="AO20" i="11" s="1"/>
  <c r="AP20" i="11" s="1"/>
  <c r="AQ20" i="11" s="1"/>
  <c r="AR20" i="11" s="1"/>
  <c r="AS20" i="11" s="1"/>
  <c r="AT20" i="11" s="1"/>
  <c r="D10" i="11"/>
  <c r="E10" i="11" s="1"/>
  <c r="F10" i="11" s="1"/>
  <c r="G10" i="11" s="1"/>
  <c r="H10" i="11" s="1"/>
  <c r="I10" i="11" s="1"/>
  <c r="C12" i="11" s="1"/>
  <c r="D12" i="11" s="1"/>
  <c r="E12" i="11" s="1"/>
  <c r="F12" i="11" s="1"/>
  <c r="G12" i="11" s="1"/>
  <c r="H12" i="11" s="1"/>
  <c r="I12" i="11" s="1"/>
  <c r="C14" i="11" s="1"/>
  <c r="D14" i="11" s="1"/>
  <c r="E14" i="11" s="1"/>
  <c r="F14" i="11" s="1"/>
  <c r="G14" i="11" s="1"/>
  <c r="H14" i="11" s="1"/>
  <c r="I14" i="11" s="1"/>
  <c r="C16" i="11" s="1"/>
  <c r="D16" i="11" s="1"/>
  <c r="E16" i="11" s="1"/>
  <c r="F16" i="11" s="1"/>
  <c r="G16" i="11" s="1"/>
  <c r="H16" i="11" s="1"/>
  <c r="I16" i="11" s="1"/>
  <c r="C18" i="11" s="1"/>
  <c r="D18" i="11" s="1"/>
  <c r="E18" i="11" s="1"/>
  <c r="F18" i="11" s="1"/>
  <c r="G18" i="11" s="1"/>
  <c r="H18" i="11" s="1"/>
  <c r="I18" i="11" s="1"/>
  <c r="C20" i="11" s="1"/>
  <c r="D20" i="11" s="1"/>
  <c r="E20" i="11" s="1"/>
  <c r="F20" i="11" s="1"/>
  <c r="G20" i="11" s="1"/>
  <c r="H20" i="11" s="1"/>
  <c r="I20" i="11" s="1"/>
  <c r="AO46" i="7"/>
  <c r="AP46" i="7" s="1"/>
  <c r="AQ46" i="7" s="1"/>
  <c r="AR46" i="7" s="1"/>
  <c r="AS46" i="7" s="1"/>
  <c r="AT46" i="7" s="1"/>
  <c r="AN48" i="7" s="1"/>
  <c r="AO48" i="7" s="1"/>
  <c r="AP48" i="7" s="1"/>
  <c r="AQ48" i="7" s="1"/>
  <c r="AR48" i="7" s="1"/>
  <c r="AS48" i="7" s="1"/>
  <c r="AT48" i="7" s="1"/>
  <c r="AN50" i="7" s="1"/>
  <c r="AO50" i="7" s="1"/>
  <c r="AP50" i="7" s="1"/>
  <c r="AQ50" i="7" s="1"/>
  <c r="AR50" i="7" s="1"/>
  <c r="AS50" i="7" s="1"/>
  <c r="AT50" i="7" s="1"/>
  <c r="AN52" i="7" s="1"/>
  <c r="AO52" i="7" s="1"/>
  <c r="AP52" i="7" s="1"/>
  <c r="AQ52" i="7" s="1"/>
  <c r="AR52" i="7" s="1"/>
  <c r="AS52" i="7" s="1"/>
  <c r="AT52" i="7" s="1"/>
  <c r="AN54" i="7" s="1"/>
  <c r="AO54" i="7" s="1"/>
  <c r="AP54" i="7" s="1"/>
  <c r="AQ54" i="7" s="1"/>
  <c r="AR54" i="7" s="1"/>
  <c r="AS54" i="7" s="1"/>
  <c r="AT54" i="7" s="1"/>
  <c r="AN56" i="7" s="1"/>
  <c r="AO56" i="7" s="1"/>
  <c r="AP56" i="7" s="1"/>
  <c r="AQ56" i="7" s="1"/>
  <c r="AR56" i="7" s="1"/>
  <c r="AS56" i="7" s="1"/>
  <c r="AT56" i="7" s="1"/>
  <c r="D46" i="7"/>
  <c r="E46" i="7" s="1"/>
  <c r="F46" i="7" s="1"/>
  <c r="G46" i="7" s="1"/>
  <c r="H46" i="7" s="1"/>
  <c r="I46" i="7" s="1"/>
  <c r="C48" i="7" s="1"/>
  <c r="D48" i="7" s="1"/>
  <c r="E48" i="7" s="1"/>
  <c r="F48" i="7" s="1"/>
  <c r="G48" i="7" s="1"/>
  <c r="H48" i="7" s="1"/>
  <c r="I48" i="7" s="1"/>
  <c r="C50" i="7" s="1"/>
  <c r="D50" i="7" s="1"/>
  <c r="E50" i="7" s="1"/>
  <c r="F50" i="7" s="1"/>
  <c r="G50" i="7" s="1"/>
  <c r="H50" i="7" s="1"/>
  <c r="I50" i="7" s="1"/>
  <c r="C52" i="7" s="1"/>
  <c r="D52" i="7" s="1"/>
  <c r="E52" i="7" s="1"/>
  <c r="F52" i="7" s="1"/>
  <c r="G52" i="7" s="1"/>
  <c r="H52" i="7" s="1"/>
  <c r="I52" i="7" s="1"/>
  <c r="C54" i="7" s="1"/>
  <c r="D54" i="7" s="1"/>
  <c r="E54" i="7" s="1"/>
  <c r="F54" i="7" s="1"/>
  <c r="G54" i="7" s="1"/>
  <c r="H54" i="7" s="1"/>
  <c r="I54" i="7" s="1"/>
  <c r="C56" i="7" s="1"/>
  <c r="D56" i="7" s="1"/>
  <c r="E56" i="7" s="1"/>
  <c r="F56" i="7" s="1"/>
  <c r="G56" i="7" s="1"/>
  <c r="H56" i="7" s="1"/>
  <c r="I56" i="7" s="1"/>
  <c r="AO28" i="7"/>
  <c r="AP28" i="7" s="1"/>
  <c r="AQ28" i="7" s="1"/>
  <c r="AR28" i="7" s="1"/>
  <c r="AS28" i="7" s="1"/>
  <c r="AT28" i="7" s="1"/>
  <c r="AN30" i="7" s="1"/>
  <c r="AO30" i="7" s="1"/>
  <c r="AP30" i="7" s="1"/>
  <c r="AQ30" i="7" s="1"/>
  <c r="AR30" i="7" s="1"/>
  <c r="AS30" i="7" s="1"/>
  <c r="AT30" i="7" s="1"/>
  <c r="AN32" i="7" s="1"/>
  <c r="AO32" i="7" s="1"/>
  <c r="AP32" i="7" s="1"/>
  <c r="AQ32" i="7" s="1"/>
  <c r="AR32" i="7" s="1"/>
  <c r="AS32" i="7" s="1"/>
  <c r="AT32" i="7" s="1"/>
  <c r="AN34" i="7" s="1"/>
  <c r="AO34" i="7" s="1"/>
  <c r="AP34" i="7" s="1"/>
  <c r="AQ34" i="7" s="1"/>
  <c r="AR34" i="7" s="1"/>
  <c r="AS34" i="7" s="1"/>
  <c r="AT34" i="7" s="1"/>
  <c r="AN36" i="7" s="1"/>
  <c r="AO36" i="7" s="1"/>
  <c r="AP36" i="7" s="1"/>
  <c r="AQ36" i="7" s="1"/>
  <c r="AR36" i="7" s="1"/>
  <c r="AS36" i="7" s="1"/>
  <c r="AT36" i="7" s="1"/>
  <c r="AN38" i="7" s="1"/>
  <c r="AO38" i="7" s="1"/>
  <c r="AP38" i="7" s="1"/>
  <c r="AQ38" i="7" s="1"/>
  <c r="AR38" i="7" s="1"/>
  <c r="AS38" i="7" s="1"/>
  <c r="AT38" i="7" s="1"/>
  <c r="D28" i="7"/>
  <c r="E28" i="7" s="1"/>
  <c r="F28" i="7" s="1"/>
  <c r="G28" i="7" s="1"/>
  <c r="H28" i="7" s="1"/>
  <c r="I28" i="7" s="1"/>
  <c r="C30" i="7" s="1"/>
  <c r="D30" i="7" s="1"/>
  <c r="E30" i="7" s="1"/>
  <c r="F30" i="7" s="1"/>
  <c r="G30" i="7" s="1"/>
  <c r="H30" i="7" s="1"/>
  <c r="I30" i="7" s="1"/>
  <c r="C32" i="7" s="1"/>
  <c r="D32" i="7" s="1"/>
  <c r="E32" i="7" s="1"/>
  <c r="F32" i="7" s="1"/>
  <c r="G32" i="7" s="1"/>
  <c r="H32" i="7" s="1"/>
  <c r="I32" i="7" s="1"/>
  <c r="C34" i="7" s="1"/>
  <c r="D34" i="7" s="1"/>
  <c r="E34" i="7" s="1"/>
  <c r="F34" i="7" s="1"/>
  <c r="G34" i="7" s="1"/>
  <c r="H34" i="7" s="1"/>
  <c r="I34" i="7" s="1"/>
  <c r="C36" i="7" s="1"/>
  <c r="D36" i="7" s="1"/>
  <c r="E36" i="7" s="1"/>
  <c r="F36" i="7" s="1"/>
  <c r="G36" i="7" s="1"/>
  <c r="H36" i="7" s="1"/>
  <c r="I36" i="7" s="1"/>
  <c r="C38" i="7" s="1"/>
  <c r="D38" i="7" s="1"/>
  <c r="E38" i="7" s="1"/>
  <c r="F38" i="7" s="1"/>
  <c r="G38" i="7" s="1"/>
  <c r="H38" i="7" s="1"/>
  <c r="I38" i="7" s="1"/>
  <c r="AO10" i="7"/>
  <c r="AP10" i="7" s="1"/>
  <c r="AQ10" i="7" s="1"/>
  <c r="AR10" i="7" s="1"/>
  <c r="AS10" i="7" s="1"/>
  <c r="AT10" i="7" s="1"/>
  <c r="AN12" i="7" s="1"/>
  <c r="AO12" i="7" s="1"/>
  <c r="AP12" i="7" s="1"/>
  <c r="AQ12" i="7" s="1"/>
  <c r="AR12" i="7" s="1"/>
  <c r="AS12" i="7" s="1"/>
  <c r="AT12" i="7" s="1"/>
  <c r="AN14" i="7" s="1"/>
  <c r="AO14" i="7" s="1"/>
  <c r="AP14" i="7" s="1"/>
  <c r="AQ14" i="7" s="1"/>
  <c r="AR14" i="7" s="1"/>
  <c r="AS14" i="7" s="1"/>
  <c r="AT14" i="7" s="1"/>
  <c r="AN16" i="7" s="1"/>
  <c r="AO16" i="7" s="1"/>
  <c r="AP16" i="7" s="1"/>
  <c r="AQ16" i="7" s="1"/>
  <c r="AR16" i="7" s="1"/>
  <c r="AS16" i="7" s="1"/>
  <c r="AT16" i="7" s="1"/>
  <c r="AN18" i="7" s="1"/>
  <c r="AO18" i="7" s="1"/>
  <c r="AP18" i="7" s="1"/>
  <c r="AQ18" i="7" s="1"/>
  <c r="AR18" i="7" s="1"/>
  <c r="AS18" i="7" s="1"/>
  <c r="AT18" i="7" s="1"/>
  <c r="AN20" i="7" s="1"/>
  <c r="AO20" i="7" s="1"/>
  <c r="AP20" i="7" s="1"/>
  <c r="AQ20" i="7" s="1"/>
  <c r="AR20" i="7" s="1"/>
  <c r="AS20" i="7" s="1"/>
  <c r="AT20" i="7" s="1"/>
  <c r="D10" i="7"/>
  <c r="E10" i="7" s="1"/>
  <c r="F10" i="7" s="1"/>
  <c r="G10" i="7" s="1"/>
  <c r="H10" i="7" s="1"/>
  <c r="I10" i="7" s="1"/>
  <c r="C12" i="7" s="1"/>
  <c r="D12" i="7" s="1"/>
  <c r="E12" i="7" s="1"/>
  <c r="F12" i="7" s="1"/>
  <c r="G12" i="7" s="1"/>
  <c r="H12" i="7" s="1"/>
  <c r="I12" i="7" s="1"/>
  <c r="C14" i="7" s="1"/>
  <c r="D14" i="7" s="1"/>
  <c r="E14" i="7" s="1"/>
  <c r="F14" i="7" s="1"/>
  <c r="G14" i="7" s="1"/>
  <c r="H14" i="7" s="1"/>
  <c r="I14" i="7" s="1"/>
  <c r="C16" i="7" s="1"/>
  <c r="D16" i="7" s="1"/>
  <c r="E16" i="7" s="1"/>
  <c r="F16" i="7" s="1"/>
  <c r="G16" i="7" s="1"/>
  <c r="H16" i="7" s="1"/>
  <c r="I16" i="7" s="1"/>
  <c r="C18" i="7" s="1"/>
  <c r="D18" i="7" s="1"/>
  <c r="E18" i="7" s="1"/>
  <c r="F18" i="7" s="1"/>
  <c r="G18" i="7" s="1"/>
  <c r="H18" i="7" s="1"/>
  <c r="I18" i="7" s="1"/>
  <c r="C20" i="7" s="1"/>
  <c r="D20" i="7" s="1"/>
  <c r="E20" i="7" s="1"/>
  <c r="F20" i="7" s="1"/>
  <c r="G20" i="7" s="1"/>
  <c r="H20" i="7" s="1"/>
  <c r="I20" i="7" s="1"/>
  <c r="D34" i="3"/>
  <c r="D33" i="3"/>
  <c r="D32" i="3"/>
  <c r="D31" i="3"/>
  <c r="D30" i="3"/>
  <c r="D29" i="3"/>
  <c r="E29" i="3" s="1"/>
  <c r="F29" i="3" s="1"/>
  <c r="D28" i="3"/>
  <c r="E28" i="3" s="1"/>
  <c r="F28" i="3" s="1"/>
  <c r="D27" i="3"/>
  <c r="D26" i="3"/>
  <c r="D25" i="3"/>
  <c r="E25" i="3" s="1"/>
  <c r="D24" i="3"/>
  <c r="E24" i="3" s="1"/>
  <c r="F24" i="3" s="1"/>
  <c r="D23" i="3"/>
  <c r="E23" i="3" s="1"/>
  <c r="F23" i="3" s="1"/>
  <c r="D22" i="3"/>
  <c r="E21" i="3"/>
  <c r="D21" i="3"/>
  <c r="D20" i="3"/>
  <c r="D19" i="3"/>
  <c r="D18" i="3"/>
  <c r="D17" i="3"/>
  <c r="D16" i="3"/>
  <c r="E15" i="3"/>
  <c r="D15" i="3"/>
  <c r="D14" i="3"/>
  <c r="D13" i="3"/>
  <c r="E13" i="3" s="1"/>
  <c r="F13" i="3" s="1"/>
  <c r="D12" i="3"/>
  <c r="E12" i="3" s="1"/>
  <c r="F12" i="3" s="1"/>
  <c r="D11" i="3"/>
  <c r="D10" i="3"/>
  <c r="D9" i="3"/>
  <c r="E9" i="3" s="1"/>
  <c r="D8" i="3"/>
  <c r="E8" i="3" s="1"/>
  <c r="F8" i="3" s="1"/>
  <c r="E7" i="3"/>
  <c r="D7" i="3"/>
  <c r="D6" i="3"/>
  <c r="E5" i="3"/>
  <c r="F5" i="3" s="1"/>
  <c r="D4" i="3"/>
  <c r="E4" i="3" s="1"/>
  <c r="F15" i="3" l="1"/>
  <c r="F7" i="3"/>
  <c r="F21" i="3"/>
  <c r="F14" i="3"/>
  <c r="F9" i="3"/>
  <c r="E20" i="3"/>
  <c r="F20" i="3" s="1"/>
  <c r="F25" i="3"/>
  <c r="E31" i="3"/>
  <c r="F31" i="3" s="1"/>
  <c r="F4" i="3"/>
  <c r="E10" i="3"/>
  <c r="F10" i="3" s="1"/>
  <c r="E26" i="3"/>
  <c r="F26" i="3" s="1"/>
  <c r="E14" i="3"/>
  <c r="E16" i="3"/>
  <c r="F16" i="3" s="1"/>
  <c r="E32" i="3"/>
  <c r="F32" i="3" s="1"/>
  <c r="E19" i="3"/>
  <c r="F19" i="3" s="1"/>
  <c r="E11" i="3"/>
  <c r="F11" i="3" s="1"/>
  <c r="E27" i="3"/>
  <c r="F27" i="3" s="1"/>
  <c r="E6" i="3"/>
  <c r="F6" i="3" s="1"/>
  <c r="E22" i="3"/>
  <c r="F22" i="3" s="1"/>
  <c r="E17" i="3"/>
  <c r="F17" i="3" s="1"/>
  <c r="E33" i="3"/>
  <c r="F33" i="3" s="1"/>
  <c r="E30" i="3"/>
  <c r="F3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<sst xmlns="http://schemas.openxmlformats.org/spreadsheetml/2006/main" count="2640" uniqueCount="471">
  <si>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</si>
  <si>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</si>
  <si>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</si>
  <si>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</si>
  <si>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</si>
  <si>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</si>
  <si>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</si>
  <si>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</si>
  <si>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</si>
  <si>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</si>
  <si>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</si>
  <si>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</si>
  <si>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</si>
  <si>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</si>
  <si>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</si>
  <si>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</si>
  <si>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</si>
  <si>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</si>
  <si>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</si>
  <si>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</si>
  <si>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</si>
  <si>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</si>
  <si>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</si>
  <si>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</si>
  <si>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</si>
  <si>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</si>
  <si>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</si>
  <si>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</si>
  <si>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</si>
  <si>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</si>
  <si>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</si>
  <si>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</si>
  <si>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</si>
  <si>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</si>
  <si>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</si>
  <si>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</si>
  <si>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</si>
  <si>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</si>
  <si>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</si>
  <si>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</si>
  <si>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</si>
  <si>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</si>
  <si>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</si>
  <si>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</si>
  <si>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</si>
  <si>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</si>
  <si>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</si>
  <si>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</si>
  <si>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</si>
  <si>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</si>
  <si>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</si>
  <si>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</si>
  <si>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</si>
  <si>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</si>
  <si>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</si>
  <si>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</si>
  <si>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</si>
  <si>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</si>
  <si>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</si>
  <si>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</si>
  <si>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</si>
  <si>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</si>
  <si>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</si>
  <si>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</si>
  <si>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</si>
  <si>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</si>
  <si>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</si>
  <si>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</si>
  <si>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</si>
  <si>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</si>
  <si>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</si>
  <si>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</si>
  <si>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</si>
  <si>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</si>
  <si>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</si>
  <si>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</si>
  <si>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</si>
  <si>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</si>
  <si>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</si>
  <si>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</si>
  <si>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</si>
  <si>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</si>
  <si>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</si>
  <si>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</si>
  <si>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</si>
  <si>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</si>
  <si>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</si>
  <si>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</si>
  <si>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</si>
  <si>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</si>
  <si>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</si>
  <si>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</si>
  <si>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</si>
  <si>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</si>
  <si>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</si>
  <si>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</si>
  <si>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</si>
  <si>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</si>
  <si>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</si>
  <si>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</si>
  <si>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</si>
  <si>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</si>
  <si>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</si>
  <si>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</si>
  <si>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</si>
  <si>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</si>
  <si>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</si>
  <si>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</si>
  <si>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</si>
  <si>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</si>
  <si>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</si>
  <si>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</si>
  <si>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</si>
  <si>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</si>
  <si>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</si>
  <si>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</si>
  <si>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</si>
  <si>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</si>
  <si>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</si>
  <si>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</si>
  <si>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</si>
  <si>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</si>
  <si>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</si>
  <si>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</si>
  <si>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</si>
  <si>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</si>
  <si>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</si>
  <si>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</si>
  <si>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</si>
  <si>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</si>
  <si>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</si>
  <si>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</si>
  <si>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</si>
  <si>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</si>
  <si>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</si>
  <si>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</si>
  <si>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</si>
  <si>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</si>
  <si>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</si>
  <si>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</si>
  <si>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</si>
  <si>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</si>
  <si>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</si>
  <si>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</si>
  <si>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</si>
  <si>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</si>
  <si>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</si>
  <si>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</si>
  <si>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</si>
  <si>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</si>
  <si>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</si>
  <si>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</si>
  <si>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</si>
  <si>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</si>
  <si>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</si>
  <si>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</si>
  <si>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</si>
  <si>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</si>
  <si>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</si>
  <si>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</si>
  <si>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</si>
  <si>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</si>
  <si>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</si>
  <si>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</si>
  <si>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</si>
  <si>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</si>
  <si>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</si>
  <si>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</si>
  <si>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</si>
  <si>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</si>
  <si>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</si>
  <si>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</si>
  <si>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</si>
  <si>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</si>
  <si>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</si>
  <si>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</si>
  <si>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</si>
  <si>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</si>
  <si>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</si>
  <si>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</si>
  <si>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</si>
  <si>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</si>
  <si>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</si>
  <si>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</si>
  <si>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</si>
  <si>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</si>
  <si>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</si>
  <si>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</si>
  <si>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</si>
  <si>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</si>
  <si>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</si>
  <si>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</si>
  <si>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</si>
  <si>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</si>
  <si>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L6</t>
    <phoneticPr fontId="26"/>
  </si>
  <si>
    <t>ORIGINAL CALENDAR #YYY1-YYY2#</t>
    <phoneticPr fontId="26"/>
  </si>
  <si>
    <t>ORIGINAL CALENDAR 2019</t>
    <phoneticPr fontId="26"/>
  </si>
  <si>
    <t>写真のタイトル</t>
    <rPh sb="0" eb="2">
      <t>シャシン</t>
    </rPh>
    <phoneticPr fontId="26"/>
  </si>
  <si>
    <t>L58</t>
    <phoneticPr fontId="26"/>
  </si>
  <si>
    <t xml:space="preserve"> </t>
    <phoneticPr fontId="26"/>
  </si>
  <si>
    <t>月名１</t>
    <rPh sb="0" eb="1">
      <t>ツキ</t>
    </rPh>
    <rPh sb="1" eb="2">
      <t>メイ</t>
    </rPh>
    <phoneticPr fontId="26"/>
  </si>
  <si>
    <t>h6</t>
    <phoneticPr fontId="26"/>
  </si>
  <si>
    <t>#MM#</t>
    <phoneticPr fontId="26"/>
  </si>
  <si>
    <t>08</t>
    <phoneticPr fontId="26"/>
  </si>
  <si>
    <t>h24</t>
    <phoneticPr fontId="26"/>
  </si>
  <si>
    <t>h42</t>
    <phoneticPr fontId="26"/>
  </si>
  <si>
    <t>An6</t>
    <phoneticPr fontId="26"/>
  </si>
  <si>
    <t>An24</t>
    <phoneticPr fontId="26"/>
  </si>
  <si>
    <t>An42</t>
    <phoneticPr fontId="26"/>
  </si>
  <si>
    <t>月名２</t>
    <rPh sb="0" eb="1">
      <t>ツキ</t>
    </rPh>
    <rPh sb="1" eb="2">
      <t>メイ</t>
    </rPh>
    <phoneticPr fontId="26"/>
  </si>
  <si>
    <t>c6</t>
    <phoneticPr fontId="26"/>
  </si>
  <si>
    <t>#MMMM# #YYYY#</t>
    <phoneticPr fontId="26"/>
  </si>
  <si>
    <t>c24</t>
    <phoneticPr fontId="26"/>
  </si>
  <si>
    <t>c42</t>
    <phoneticPr fontId="26"/>
  </si>
  <si>
    <t>Ap6</t>
    <phoneticPr fontId="26"/>
  </si>
  <si>
    <t>Ap24</t>
    <phoneticPr fontId="26"/>
  </si>
  <si>
    <t>Ap42</t>
    <phoneticPr fontId="26"/>
  </si>
  <si>
    <t>イメージ01</t>
  </si>
  <si>
    <t>イメージ01_a</t>
  </si>
  <si>
    <t>イメージ01_b</t>
  </si>
  <si>
    <t>イメージ01_c</t>
  </si>
  <si>
    <t>C10,D10,E10,F10,G10,H10,I10,C12,D12,E12,F12,G12,H12,I12,C14,D14,E14,F14,G14,H14,I14,C16,D16,E16,F16,G16,H16,I16,C18,D18,E18,F18,G18,H18,I18,C20,D20,E20,F20,G20,H20,I20,</t>
    <phoneticPr fontId="26"/>
  </si>
  <si>
    <t>D10,E10,F10,G10,D12,E12,F12,G12,C14,D14,E14,F14,G14,C16,D16,E16,F16,G16,C18,D18,E18,</t>
    <phoneticPr fontId="26"/>
  </si>
  <si>
    <t>H10,H12,H14,H16,</t>
    <phoneticPr fontId="26"/>
  </si>
  <si>
    <t>I10,I12,I14,I16,</t>
    <phoneticPr fontId="26"/>
  </si>
  <si>
    <t>C10,C12,</t>
    <phoneticPr fontId="26"/>
  </si>
  <si>
    <t>F18,G18,H18,I18,C20,D20,E20,F20,G20,H20,I20,</t>
    <phoneticPr fontId="26"/>
  </si>
  <si>
    <t>C11,D11,E11,F11,G11,H11,I11,C13,D13,E13,F13,G13,H13,I13,C15,D15,E15,F15,G15,H15,I15,C17,D17,E17,F17,G17,H17,I17,C19,D19,E19,F19,G19,H19,I19,C21,D21,E21,F21,G21,H21,I21,</t>
    <phoneticPr fontId="26"/>
  </si>
  <si>
    <t>C11,D11,E11,F11,G11,H11,I11,C13,D13,E13,F13,G13,H13,I13,C15,D15,E15,F15,G15,H15,I15,C17,D17,E17,F17,G17,H17,I17,C19,D19,E19,</t>
    <phoneticPr fontId="26"/>
  </si>
  <si>
    <t>F19,G19,H19,I19,C21,D21,E21,F21,G21,H21,I21,</t>
    <phoneticPr fontId="26"/>
  </si>
  <si>
    <t>C9,D9,E9,F9,G9,H9,I9,</t>
    <phoneticPr fontId="26"/>
  </si>
  <si>
    <t>C9,D9,E9,F9,G9,</t>
    <phoneticPr fontId="26"/>
  </si>
  <si>
    <t>H9,</t>
  </si>
  <si>
    <t>I9,</t>
  </si>
  <si>
    <t>C28,D28,E28,F28,G28,H28,I28,C30,D30,E30,F30,G30,H30,I30,C32,D32,E32,F32,G32,H32,I32,C34,D34,E34,F34,G34,H34,I34,C36,D36,E36,F36,G36,H36,I36,C38,D38,E38,F38,G38,H38,I38,</t>
    <phoneticPr fontId="26"/>
  </si>
  <si>
    <t>F28,G28,C30,D30,E30,F30,G30,D32,E32,F32,G32,C34,D34,E34,F34,C36,D36,E36,F36,</t>
    <phoneticPr fontId="26"/>
  </si>
  <si>
    <t>H28,H30,H32,H34,</t>
    <phoneticPr fontId="26"/>
  </si>
  <si>
    <t>I28,I32,I34,</t>
    <phoneticPr fontId="26"/>
  </si>
  <si>
    <t>I30,C32,G34,</t>
    <phoneticPr fontId="26"/>
  </si>
  <si>
    <t>C28,D28,E28,G36,H36,I36,C38,D38,E38,F38,G38,H38,I38,</t>
    <phoneticPr fontId="26"/>
  </si>
  <si>
    <t>C29,D29,E29,F29,G29,H29,I29,C31,D31,E31,F31,G31,H31,I31,C33,D33,E33,F33,G33,H33,I33,C35,D35,E35,F35,G35,H35,I35,C37,D37,E37,F37,G37,H37,I37,C39,D39,E39,F39,G39,H39,I39,</t>
    <phoneticPr fontId="26"/>
  </si>
  <si>
    <t>F29,G29,H29,I29,C31,D31,E31,F31,G31,H31,I31,C33,D33,E33,F33,G33,H33,I33,C35,D35,E35,F35,G35,H35,I35,C37,D37,E37,F37,</t>
    <phoneticPr fontId="26"/>
  </si>
  <si>
    <t>C29,D29,E29,G37,H37,I37,C39,D39,E39,F39,G39,H39,I39,</t>
    <phoneticPr fontId="26"/>
  </si>
  <si>
    <t>C27,D27,E27,F27,G27,H27,I27,</t>
    <phoneticPr fontId="26"/>
  </si>
  <si>
    <t>C27,D27,E27,F27,G27,</t>
    <phoneticPr fontId="26"/>
  </si>
  <si>
    <t>H27,</t>
  </si>
  <si>
    <t>I27,</t>
  </si>
  <si>
    <t>C46,D46,E46,F46,G46,H46,I46,C48,D48,E48,F48,G48,H48,I48,C50,D50,E50,F50,G50,H50,I50,C52,D52,E52,F52,G52,H52,I52,C54,D54,E54,F54,G54,H54,I54,C56,D56,E56,F56,G56,H56,I56,</t>
    <phoneticPr fontId="26"/>
  </si>
  <si>
    <t>G46,C48,D48,E48,F48,G48,C50,D50,E50,F50,G50,C52,D52,F52,G52,C54,D54,E54,F54,G54,</t>
    <phoneticPr fontId="26"/>
  </si>
  <si>
    <t>H46,H48,H50,H52,H54,</t>
    <phoneticPr fontId="26"/>
  </si>
  <si>
    <t>I46,I48,I50,I52,I54,</t>
    <phoneticPr fontId="26"/>
  </si>
  <si>
    <t>E52,</t>
  </si>
  <si>
    <t>C46,D46,E46,F46,C56,D56,E56,F56,G56,H56,I56,</t>
    <phoneticPr fontId="26"/>
  </si>
  <si>
    <t>C47,D47,E47,F47,G47,H47,I47,C49,D49,E49,F49,G49,H49,I49,C51,D51,E51,F51,G51,H51,I51,C53,D53,E53,F53,G53,H53,I53,C55,D55,E55,F55,G55,H55,I55,C57,D57,E57,F57,G57,H57,I57,</t>
    <phoneticPr fontId="26"/>
  </si>
  <si>
    <t>G47,H47,I47,C49,D49,E49,F49,G49,H49,I49,C51,D51,E51,F51,G51,H51,I51,C53,D53,E53,F53,G53,H53,I53,C55,D55,E55,F55,G55,H55,I55,</t>
    <phoneticPr fontId="26"/>
  </si>
  <si>
    <t>C47,D47,E47,F47,C57,D57,E57,F57,G57,H57,I57,</t>
    <phoneticPr fontId="26"/>
  </si>
  <si>
    <t>C45,D45,E45,F45,G45,H45,I45,</t>
    <phoneticPr fontId="26"/>
  </si>
  <si>
    <t>C45,D45,E45,F45,G45,</t>
    <phoneticPr fontId="26"/>
  </si>
  <si>
    <t>H45,</t>
  </si>
  <si>
    <t>I45,</t>
  </si>
  <si>
    <t>AN10,AO10,AP10,AQ10,AR10,AS10,AT10,AN12,AO12,AP12,AQ12,AR12,AS12,AT12,AN14,AO14,AP14,AQ14,AR14,AS14,AT14,AN16,AO16,AP16,AQ16,AR16,AS16,AT16,AN18,AO18,AP18,AQ18,AR18,AS18,AT18,AN20,AO20,AP20,AQ20,AR20,AS20,AT20,</t>
    <phoneticPr fontId="26"/>
  </si>
  <si>
    <t>AN10,AO10,AP10,AQ10,AR10,AN12,AO12,AP12,AQ12,AR12,AN14,AO14,AP14,AQ14,AR14,AN16,AO16,AP16,AQ16,AR16,AO18,</t>
    <phoneticPr fontId="26"/>
  </si>
  <si>
    <t>AS10,AS12,AS14,AS16,</t>
    <phoneticPr fontId="26"/>
  </si>
  <si>
    <t>AT10,AT12,AT14,AT16,</t>
    <phoneticPr fontId="26"/>
  </si>
  <si>
    <t>AN18,</t>
  </si>
  <si>
    <t>AP18,AQ18,AR18,AS18,AT18,AN20,AO20,AP20,AQ20,AR20,AS20,AT20,</t>
    <phoneticPr fontId="26"/>
  </si>
  <si>
    <t>AN11,AO11,AP11,AQ11,AR11,AS11,AT11,AN13,AO13,AP13,AQ13,AR13,AS13,AT13,AN15,AO15,AP15,AQ15,AR15,AS15,AT15,AN17,AO17,AP17,AQ17,AR17,AS17,AT17,AN19,AO19,AP19,AQ19,AR19,AS19,AT19,AN21,AO21,AP21,AQ21,AR21,AS21,AT21,</t>
    <phoneticPr fontId="26"/>
  </si>
  <si>
    <t>AN11,AO11,AP11,AQ11,AR11,AS11,AT11,AN13,AO13,AP13,AQ13,AR13,AS13,AT13,AN15,AO15,AP15,AQ15,AR15,AS15,AT15,AN17,AO17,AP17,AQ17,AR17,AS17,AT17,AN19,AO19,</t>
    <phoneticPr fontId="26"/>
  </si>
  <si>
    <t>AP19,AQ19,AR19,AS19,AT19,AN21,AO21,AP21,AQ21,AR21,AS21,AT21,</t>
    <phoneticPr fontId="26"/>
  </si>
  <si>
    <t>AN9,AO9,AP9,AQ9,AR9,AS9,AT9,</t>
    <phoneticPr fontId="26"/>
  </si>
  <si>
    <t>AN9,AO9,AP9,AQ9,AR9,</t>
    <phoneticPr fontId="26"/>
  </si>
  <si>
    <t>AS9,</t>
  </si>
  <si>
    <t>AT9,</t>
  </si>
  <si>
    <t>AN28,AO28,AP28,AQ28,AR28,AS28,AT28,AN30,AO30,AP30,AQ30,AR30,AS30,AT30,AN32,AO32,AP32,AQ32,AR32,AS32,AT32,AN34,AO34,AP34,AQ34,AR34,AS34,AT34,AN36,AO36,AP36,AQ36,AR36,AS36,AT36,AN38,AO38,AP38,AQ38,AR38,AS38,AT38,</t>
    <phoneticPr fontId="26"/>
  </si>
  <si>
    <t>AP28,AQ28,AO30,AP30,AQ30,AR30,AN32,AO32,AP32,AQ32,AR32,AN34,AO34,AP34,AQ34,AR34,AN36,AO36,AP36,AQ36,AR36,</t>
    <phoneticPr fontId="26"/>
  </si>
  <si>
    <t>AS30,AS32,AS34,</t>
    <phoneticPr fontId="26"/>
  </si>
  <si>
    <t>AT30,AT32,AT34,</t>
    <phoneticPr fontId="26"/>
  </si>
  <si>
    <t>AR28,AS28,AT28,AN30,</t>
    <phoneticPr fontId="26"/>
  </si>
  <si>
    <t>AN28,AO28,AS36,AT36,AN38,AO38,AP38,AQ38,AR38,AS38,AT38,</t>
    <phoneticPr fontId="26"/>
  </si>
  <si>
    <t>AN29,AO29,AP29,AQ29,AR29,AS29,AT29,AN31,AO31,AP31,AQ31,AR31,AS31,AT31,AN33,AO33,AP33,AQ33,AR33,AS33,AT33,AN35,AO35,AP35,AQ35,AR35,AS35,AT35,AN37,AO37,AP37,AQ37,AR37,AS37,AT37,AN39,AO39,AP39,AQ39,AR39,AS39,AT39,</t>
    <phoneticPr fontId="26"/>
  </si>
  <si>
    <t>AP29,AQ29,AR29,AS29,AT29,AN31,AO31,AP31,AQ31,AR31,AS31,AT31,AN33,AO33,AP33,AQ33,AR33,AS33,AT33,AN35,AO35,AP35,AQ35,AR35,AS35,AT35,AN37,AO37,AP37,AQ37,AR37,</t>
    <phoneticPr fontId="26"/>
  </si>
  <si>
    <t>AN29,AO29,AS37,AT37,AN39,AO39,AP39,AQ39,AR39,AS39,AT39,</t>
    <phoneticPr fontId="26"/>
  </si>
  <si>
    <t>AN27,AO27,AP27,AQ27,AR27,AS27,AT27,</t>
    <phoneticPr fontId="26"/>
  </si>
  <si>
    <t>AN27,AO27,AP27,AQ27,AR27,</t>
    <phoneticPr fontId="26"/>
  </si>
  <si>
    <t>AS27,</t>
  </si>
  <si>
    <t>AT27,</t>
  </si>
  <si>
    <t>AN46,AO46,AP46,AQ46,AR46,AS46,AT46,AN48,AO48,AP48,AQ48,AR48,AS48,AT48,AN50,AO50,AP50,AQ50,AR50,AS50,AT50,AN52,AO52,AP52,AQ52,AR52,AS52,AT52,AN54,AO54,AP54,AQ54,AR54,AS54,AT54,AN56,AO56,AP56,AQ56,AR56,AS56,AT56,</t>
    <phoneticPr fontId="26"/>
  </si>
  <si>
    <t>AN48,AO48,AP48,AQ48,AR48,AN50,AO50,AP50,AQ50,AR50,AN52,AO52,AP52,AQ52,AR52,AN54,AO54,AP54,AQ54,AR54,</t>
    <phoneticPr fontId="26"/>
  </si>
  <si>
    <t>AS46,AS48,AS50,AS52,AS54,</t>
    <phoneticPr fontId="26"/>
  </si>
  <si>
    <t>AT46,AT48,AT50,AT52,AT54,</t>
    <phoneticPr fontId="26"/>
  </si>
  <si>
    <t>AN46,AO46,AP46,AQ46,AR46,AN56,AO56,AP56,AQ56,AR56,AS56,AT56,</t>
    <phoneticPr fontId="26"/>
  </si>
  <si>
    <t>AN47,AO47,AP47,AQ47,AR47,AS47,AT47,AN49,AO49,AP49,AQ49,AR49,AS49,AT49,AN51,AO51,AP51,AQ51,AR51,AS51,AT51,AN53,AO53,AP53,AQ53,AR53,AS53,AT53,AN55,AO55,AP55,AQ55,AR55,AS55,AT55,AN57,AO57,AP57,AQ57,AR57,AS57,AT57,</t>
    <phoneticPr fontId="26"/>
  </si>
  <si>
    <t>AS47,AT47,AN49,AO49,AP49,AQ49,AR49,AS49,AT49,AN51,AO51,AP51,AQ51,AR51,AS51,AT51,AN53,AO53,AP53,AQ53,AR53,AS53,AT53,AN55,AO55,AP55,AQ55,AR55,AS55,AT55,</t>
    <phoneticPr fontId="26"/>
  </si>
  <si>
    <t>AN47,AO47,AP47,AQ47,AR47,AN57,AO57,AP57,AQ57,AR57,AS57,AT57,</t>
    <phoneticPr fontId="26"/>
  </si>
  <si>
    <t>AN45,AO45,AP45,AQ45,AR45,AS45,AT45,</t>
    <phoneticPr fontId="26"/>
  </si>
  <si>
    <t>AN45,AO45,AP45,AQ45,AR45,</t>
    <phoneticPr fontId="26"/>
  </si>
  <si>
    <t>AS45,</t>
  </si>
  <si>
    <t>AT45,</t>
  </si>
  <si>
    <t>JANUARY 2024</t>
    <phoneticPr fontId="26"/>
  </si>
  <si>
    <t>01</t>
    <phoneticPr fontId="26"/>
  </si>
  <si>
    <t>ORIGINAL CALENDAR 2024</t>
    <phoneticPr fontId="26"/>
  </si>
  <si>
    <t>04</t>
    <phoneticPr fontId="26"/>
  </si>
  <si>
    <t>APRIL 2024</t>
    <phoneticPr fontId="26"/>
  </si>
  <si>
    <t>TUE</t>
    <phoneticPr fontId="26"/>
  </si>
  <si>
    <t>WED</t>
    <phoneticPr fontId="26"/>
  </si>
  <si>
    <t>THU</t>
    <phoneticPr fontId="26"/>
  </si>
  <si>
    <t>FRI</t>
    <phoneticPr fontId="26"/>
  </si>
  <si>
    <t>SAT</t>
    <phoneticPr fontId="26"/>
  </si>
  <si>
    <t>SUN</t>
    <phoneticPr fontId="26"/>
  </si>
  <si>
    <t>元日</t>
    <phoneticPr fontId="26"/>
  </si>
  <si>
    <t/>
  </si>
  <si>
    <t>成人の日</t>
    <phoneticPr fontId="26"/>
  </si>
  <si>
    <t>昭和の日</t>
    <phoneticPr fontId="26"/>
  </si>
  <si>
    <t>憲法記念日</t>
    <phoneticPr fontId="26"/>
  </si>
  <si>
    <t>みどりの日</t>
    <phoneticPr fontId="26"/>
  </si>
  <si>
    <t>こどもの日</t>
    <phoneticPr fontId="26"/>
  </si>
  <si>
    <t>建国記念の日</t>
    <phoneticPr fontId="26"/>
  </si>
  <si>
    <t>振替休日</t>
    <phoneticPr fontId="26"/>
  </si>
  <si>
    <t>prd0ntzfl1th4kd_3a5y4f23 00292</t>
  </si>
  <si>
    <t>FEBRUARY 2024</t>
    <phoneticPr fontId="26"/>
  </si>
  <si>
    <t>02</t>
    <phoneticPr fontId="26"/>
  </si>
  <si>
    <t>05</t>
    <phoneticPr fontId="26"/>
  </si>
  <si>
    <t>MAY 2024</t>
    <phoneticPr fontId="26"/>
  </si>
  <si>
    <t>天皇誕生日</t>
    <phoneticPr fontId="26"/>
  </si>
  <si>
    <t>MARCH 2024</t>
    <phoneticPr fontId="26"/>
  </si>
  <si>
    <t>03</t>
    <phoneticPr fontId="26"/>
  </si>
  <si>
    <t>06</t>
    <phoneticPr fontId="26"/>
  </si>
  <si>
    <t>JUNE 2024</t>
    <phoneticPr fontId="26"/>
  </si>
  <si>
    <t>春分の日</t>
    <phoneticPr fontId="26"/>
  </si>
  <si>
    <t>式=_a0!F5</t>
  </si>
  <si>
    <t>式=_a0!F8</t>
  </si>
  <si>
    <t>式=_a0!F6</t>
  </si>
  <si>
    <t>式=_a0!F9</t>
  </si>
  <si>
    <t>式=_a0!F7</t>
  </si>
  <si>
    <t>式=_a0!F10</t>
  </si>
  <si>
    <t>C10,D10,E10,F10,G10,C12,D12,E12,F12,G12,C14,D14,E14,F14,G14,C16,D16,E16,F16,G16,D18,</t>
    <phoneticPr fontId="26"/>
  </si>
  <si>
    <t>C18,</t>
  </si>
  <si>
    <t>E18,F18,G18,H18,I18,C20,D20,E20,F20,G20,H20,I20,</t>
    <phoneticPr fontId="26"/>
  </si>
  <si>
    <t>C11,D11,E11,F11,G11,H11,I11,C13,D13,E13,F13,G13,H13,I13,C15,D15,E15,F15,G15,H15,I15,C17,D17,E17,F17,G17,H17,I17,C19,D19,</t>
    <phoneticPr fontId="26"/>
  </si>
  <si>
    <t>E19,F19,G19,H19,I19,C21,D21,E21,F21,G21,H21,I21,</t>
    <phoneticPr fontId="26"/>
  </si>
  <si>
    <t>E28,F28,D30,E30,F30,G30,C32,D32,E32,F32,G32,C34,D34,E34,F34,G34,C36,D36,E36,F36,G36,</t>
    <phoneticPr fontId="26"/>
  </si>
  <si>
    <t>H30,H32,H34,</t>
    <phoneticPr fontId="26"/>
  </si>
  <si>
    <t>I30,I32,I34,</t>
    <phoneticPr fontId="26"/>
  </si>
  <si>
    <t>G28,H28,I28,C30,</t>
    <phoneticPr fontId="26"/>
  </si>
  <si>
    <t>C28,D28,H36,I36,C38,D38,E38,F38,G38,H38,I38,</t>
    <phoneticPr fontId="26"/>
  </si>
  <si>
    <t>E29,F29,G29,H29,I29,C31,D31,E31,F31,G31,H31,I31,C33,D33,E33,F33,G33,H33,I33,C35,D35,E35,F35,G35,H35,I35,C37,D37,E37,F37,G37,</t>
    <phoneticPr fontId="26"/>
  </si>
  <si>
    <t>C29,D29,H37,I37,C39,D39,E39,F39,G39,H39,I39,</t>
    <phoneticPr fontId="26"/>
  </si>
  <si>
    <t>C48,D48,E48,F48,G48,C50,D50,E50,F50,G50,C52,D52,E52,F52,G52,C54,D54,E54,F54,G54,</t>
    <phoneticPr fontId="26"/>
  </si>
  <si>
    <t>C46,D46,E46,F46,G46,C56,D56,E56,F56,G56,H56,I56,</t>
    <phoneticPr fontId="26"/>
  </si>
  <si>
    <t>H47,I47,C49,D49,E49,F49,G49,H49,I49,C51,D51,E51,F51,G51,H51,I51,C53,D53,E53,F53,G53,H53,I53,C55,D55,E55,F55,G55,H55,I55,</t>
    <phoneticPr fontId="26"/>
  </si>
  <si>
    <t>C47,D47,E47,F47,G47,C57,D57,E57,F57,G57,H57,I57,</t>
    <phoneticPr fontId="26"/>
  </si>
  <si>
    <t>AN10,AO10,AP10,AQ10,AR10,AN12,AO12,AP12,AQ12,AR12,AO14,AP14,AQ14,AR14,AN16,AO16,AP16,AQ16,AR16,AN18,AO18,AP18,</t>
    <phoneticPr fontId="26"/>
  </si>
  <si>
    <t>AN14,</t>
  </si>
  <si>
    <t>AQ18,AR18,AS18,AT18,AN20,AO20,AP20,AQ20,AR20,AS20,AT20,</t>
    <phoneticPr fontId="26"/>
  </si>
  <si>
    <t>AN11,AO11,AP11,AQ11,AR11,AS11,AT11,AN13,AO13,AP13,AQ13,AR13,AS13,AT13,AN15,AO15,AP15,AQ15,AR15,AS15,AT15,AN17,AO17,AP17,AQ17,AR17,AS17,AT17,AN19,AO19,AP19,</t>
    <phoneticPr fontId="26"/>
  </si>
  <si>
    <t>AQ19,AR19,AS19,AT19,AN21,AO21,AP21,AQ21,AR21,AS21,AT21,</t>
    <phoneticPr fontId="26"/>
  </si>
  <si>
    <t>AQ28,AR28,AN30,AO30,AP30,AQ30,AR30,AO32,AP32,AQ32,AR32,AN34,AO34,AP34,AQ34,AR34,AN36,AO36,AP36,AQ36,AR36,</t>
    <phoneticPr fontId="26"/>
  </si>
  <si>
    <t>AS28,AS30,AS32,AS34,AS36,</t>
    <phoneticPr fontId="26"/>
  </si>
  <si>
    <t>AT28,AT32,AT34,</t>
    <phoneticPr fontId="26"/>
  </si>
  <si>
    <t>AT30,AN32,</t>
    <phoneticPr fontId="26"/>
  </si>
  <si>
    <t>AN28,AO28,AP28,AT36,AN38,AO38,AP38,AQ38,AR38,AS38,AT38,</t>
    <phoneticPr fontId="26"/>
  </si>
  <si>
    <t>AQ29,AR29,AS29,AT29,AN31,AO31,AP31,AQ31,AR31,AS31,AT31,AN33,AO33,AP33,AQ33,AR33,AS33,AT33,AN35,AO35,AP35,AQ35,AR35,AS35,AT35,AN37,AO37,AP37,AQ37,AR37,AS37,</t>
    <phoneticPr fontId="26"/>
  </si>
  <si>
    <t>AN29,AO29,AP29,AT37,AN39,AO39,AP39,AQ39,AR39,AS39,AT39,</t>
    <phoneticPr fontId="26"/>
  </si>
  <si>
    <t>AN48,AO48,AP48,AQ48,AR48,AN50,AO50,AP50,AQ50,AR50,AO52,AP52,AQ52,AR52,AO54,AP54,AQ54,AR54,AN56,</t>
    <phoneticPr fontId="26"/>
  </si>
  <si>
    <t>AS48,AS50,AS52,AS54,</t>
    <phoneticPr fontId="26"/>
  </si>
  <si>
    <t>AT46,AT48,AT50,AT54,</t>
    <phoneticPr fontId="26"/>
  </si>
  <si>
    <t>AN52,AT52,AN54,</t>
    <phoneticPr fontId="26"/>
  </si>
  <si>
    <t>AN46,AO46,AP46,AQ46,AR46,AS46,AO56,AP56,AQ56,AR56,AS56,AT56,</t>
    <phoneticPr fontId="26"/>
  </si>
  <si>
    <t>AT47,AN49,AO49,AP49,AQ49,AR49,AS49,AT49,AN51,AO51,AP51,AQ51,AR51,AS51,AT51,AN53,AO53,AP53,AQ53,AR53,AS53,AT53,AN55,AO55,AP55,AQ55,AR55,AS55,AT55,AN57,</t>
    <phoneticPr fontId="26"/>
  </si>
  <si>
    <t>AN47,AO47,AP47,AQ47,AR47,AS47,AO57,AP57,AQ57,AR57,AS57,AT57,</t>
    <phoneticPr fontId="26"/>
  </si>
  <si>
    <t>07</t>
    <phoneticPr fontId="26"/>
  </si>
  <si>
    <t>JULY 2024</t>
    <phoneticPr fontId="26"/>
  </si>
  <si>
    <t>海の日</t>
    <phoneticPr fontId="26"/>
  </si>
  <si>
    <t>山の日</t>
    <phoneticPr fontId="26"/>
  </si>
  <si>
    <t>08</t>
    <phoneticPr fontId="26"/>
  </si>
  <si>
    <t>AUGUST 2024</t>
    <phoneticPr fontId="26"/>
  </si>
  <si>
    <t>09</t>
    <phoneticPr fontId="26"/>
  </si>
  <si>
    <t>SEPTEMBER 2024</t>
    <phoneticPr fontId="26"/>
  </si>
  <si>
    <t>敬老の日</t>
    <phoneticPr fontId="26"/>
  </si>
  <si>
    <t>秋分の日</t>
    <phoneticPr fontId="26"/>
  </si>
  <si>
    <t>式=_a0!F11</t>
  </si>
  <si>
    <t>式=_a0!F12</t>
  </si>
  <si>
    <t>式=_a0!F13</t>
  </si>
  <si>
    <t>C10,D10,E10,F10,G10,C12,D12,E12,F12,G12,D14,E14,F14,G14,C16,D16,E16,F16,G16,C18,D18,E18,</t>
    <phoneticPr fontId="26"/>
  </si>
  <si>
    <t>C14,</t>
  </si>
  <si>
    <t>F28,G28,C30,D30,E30,F30,G30,D32,E32,F32,G32,C34,D34,E34,F34,G34,C36,D36,E36,F36,G36,</t>
    <phoneticPr fontId="26"/>
  </si>
  <si>
    <t>H28,H30,H32,H34,H36,</t>
    <phoneticPr fontId="26"/>
  </si>
  <si>
    <t>I30,C32,</t>
    <phoneticPr fontId="26"/>
  </si>
  <si>
    <t>C28,D28,E28,I36,C38,D38,E38,F38,G38,H38,I38,</t>
    <phoneticPr fontId="26"/>
  </si>
  <si>
    <t>F29,G29,H29,I29,C31,D31,E31,F31,G31,H31,I31,C33,D33,E33,F33,G33,H33,I33,C35,D35,E35,F35,G35,H35,I35,C37,D37,E37,F37,G37,H37,</t>
    <phoneticPr fontId="26"/>
  </si>
  <si>
    <t>C29,D29,E29,I37,C39,D39,E39,F39,G39,H39,I39,</t>
    <phoneticPr fontId="26"/>
  </si>
  <si>
    <t>C48,D48,E48,F48,G48,C50,D50,E50,F50,G50,D52,E52,F52,G52,D54,E54,F54,G54,C56,</t>
    <phoneticPr fontId="26"/>
  </si>
  <si>
    <t>H48,H50,H52,H54,</t>
    <phoneticPr fontId="26"/>
  </si>
  <si>
    <t>I46,I48,I50,I54,</t>
    <phoneticPr fontId="26"/>
  </si>
  <si>
    <t>C52,I52,C54,</t>
    <phoneticPr fontId="26"/>
  </si>
  <si>
    <t>C46,D46,E46,F46,G46,H46,D56,E56,F56,G56,H56,I56,</t>
    <phoneticPr fontId="26"/>
  </si>
  <si>
    <t>I47,C49,D49,E49,F49,G49,H49,I49,C51,D51,E51,F51,G51,H51,I51,C53,D53,E53,F53,G53,H53,I53,C55,D55,E55,F55,G55,H55,I55,C57,</t>
    <phoneticPr fontId="26"/>
  </si>
  <si>
    <t>C47,D47,E47,F47,G47,H47,D57,E57,F57,G57,H57,I57,</t>
    <phoneticPr fontId="26"/>
  </si>
  <si>
    <t>AO10,AP10,AQ10,AR10,AN12,AO12,AP12,AQ12,AR12,AO14,AP14,AQ14,AR14,AN16,AO16,AP16,AQ16,AR16,AN18,AO18,AP18,AQ18,</t>
    <phoneticPr fontId="26"/>
  </si>
  <si>
    <t>AN10,AR18,AS18,AT18,AN20,AO20,AP20,AQ20,AR20,AS20,AT20,</t>
    <phoneticPr fontId="26"/>
  </si>
  <si>
    <t>AO11,AP11,AQ11,AR11,AS11,AT11,AN13,AO13,AP13,AQ13,AR13,AS13,AT13,AN15,AO15,AP15,AQ15,AR15,AS15,AT15,AN17,AO17,AP17,AQ17,AR17,AS17,AT17,AN19,AO19,AP19,AQ19,</t>
    <phoneticPr fontId="26"/>
  </si>
  <si>
    <t>AN11,AR19,AS19,AT19,AN21,AO21,AP21,AQ21,AR21,AS21,AT21,</t>
    <phoneticPr fontId="26"/>
  </si>
  <si>
    <t>AR28,AO30,AP30,AQ30,AR30,AN32,AO32,AP32,AQ32,AR32,AN34,AO34,AP34,AQ34,AR34,AN36,AO36,AP36,AQ36,AR36,</t>
    <phoneticPr fontId="26"/>
  </si>
  <si>
    <t>AS28,AS30,AS32,AS36,</t>
    <phoneticPr fontId="26"/>
  </si>
  <si>
    <t>AT28,AN30,AS34,</t>
    <phoneticPr fontId="26"/>
  </si>
  <si>
    <t>AN28,AO28,AP28,AQ28,AT36,AN38,AO38,AP38,AQ38,AR38,AS38,AT38,</t>
    <phoneticPr fontId="26"/>
  </si>
  <si>
    <t>AR29,AS29,AT29,AN31,AO31,AP31,AQ31,AR31,AS31,AT31,AN33,AO33,AP33,AQ33,AR33,AS33,AT33,AN35,AO35,AP35,AQ35,AR35,AS35,AT35,AN37,AO37,AP37,AQ37,AR37,AS37,</t>
    <phoneticPr fontId="26"/>
  </si>
  <si>
    <t>AN29,AO29,AP29,AQ29,AT37,AN39,AO39,AP39,AQ39,AR39,AS39,AT39,</t>
    <phoneticPr fontId="26"/>
  </si>
  <si>
    <t>AN48,AO48,AP48,AQ48,AR48,AN50,AO50,AP50,AQ50,AR50,AN52,AO52,AP52,AQ52,AR52,AN54,AO54,AP54,AQ54,AR54,AN56,AO56,</t>
    <phoneticPr fontId="26"/>
  </si>
  <si>
    <t>AN46,AO46,AP46,AQ46,AR46,AS46,AP56,AQ56,AR56,AS56,AT56,</t>
    <phoneticPr fontId="26"/>
  </si>
  <si>
    <t>AT47,AN49,AO49,AP49,AQ49,AR49,AS49,AT49,AN51,AO51,AP51,AQ51,AR51,AS51,AT51,AN53,AO53,AP53,AQ53,AR53,AS53,AT53,AN55,AO55,AP55,AQ55,AR55,AS55,AT55,AN57,AO57,</t>
    <phoneticPr fontId="26"/>
  </si>
  <si>
    <t>AN47,AO47,AP47,AQ47,AR47,AS47,AP57,AQ57,AR57,AS57,AT57,</t>
    <phoneticPr fontId="26"/>
  </si>
  <si>
    <t>10</t>
    <phoneticPr fontId="26"/>
  </si>
  <si>
    <t>OCTOBER 2024</t>
    <phoneticPr fontId="26"/>
  </si>
  <si>
    <t>スポーツの日</t>
    <phoneticPr fontId="26"/>
  </si>
  <si>
    <t>文化の日</t>
    <phoneticPr fontId="26"/>
  </si>
  <si>
    <t>11</t>
    <phoneticPr fontId="26"/>
  </si>
  <si>
    <t>NOVEMBER 2024</t>
    <phoneticPr fontId="26"/>
  </si>
  <si>
    <t>勤労感謝の日</t>
    <phoneticPr fontId="26"/>
  </si>
  <si>
    <t>12</t>
    <phoneticPr fontId="26"/>
  </si>
  <si>
    <t>DECEMBER 2024</t>
    <phoneticPr fontId="26"/>
  </si>
  <si>
    <t>式=_a0!F14</t>
  </si>
  <si>
    <t>式=_a0!F15</t>
  </si>
  <si>
    <t>式=_a0!F16</t>
  </si>
  <si>
    <t>D10,E10,F10,G10,C12,D12,E12,F12,G12,D14,E14,F14,G14,C16,D16,E16,F16,G16,C18,D18,E18,F18,</t>
    <phoneticPr fontId="26"/>
  </si>
  <si>
    <t>C10,G18,H18,I18,C20,D20,E20,F20,G20,H20,I20,</t>
    <phoneticPr fontId="26"/>
  </si>
  <si>
    <t>D11,E11,F11,G11,H11,I11,C13,D13,E13,F13,G13,H13,I13,C15,D15,E15,F15,G15,H15,I15,C17,D17,E17,F17,G17,H17,I17,C19,D19,E19,F19,</t>
    <phoneticPr fontId="26"/>
  </si>
  <si>
    <t>C11,G19,H19,I19,C21,D21,E21,F21,G21,H21,I21,</t>
    <phoneticPr fontId="26"/>
  </si>
  <si>
    <t>G28,D30,E30,F30,G30,C32,D32,E32,F32,G32,C34,D34,E34,F34,G34,C36,D36,E36,F36,G36,</t>
    <phoneticPr fontId="26"/>
  </si>
  <si>
    <t>H28,H30,H32,H36,</t>
    <phoneticPr fontId="26"/>
  </si>
  <si>
    <t>I28,C30,H34,</t>
    <phoneticPr fontId="26"/>
  </si>
  <si>
    <t>C28,D28,E28,F28,I36,C38,D38,E38,F38,G38,H38,I38,</t>
    <phoneticPr fontId="26"/>
  </si>
  <si>
    <t>G29,H29,I29,C31,D31,E31,F31,G31,H31,I31,C33,D33,E33,F33,G33,H33,I33,C35,D35,E35,F35,G35,H35,I35,C37,D37,E37,F37,G37,H37,</t>
    <phoneticPr fontId="26"/>
  </si>
  <si>
    <t>C29,D29,E29,F29,I37,C39,D39,E39,F39,G39,H39,I39,</t>
    <phoneticPr fontId="26"/>
  </si>
  <si>
    <t>C48,D48,E48,F48,G48,C50,D50,E50,F50,G50,C52,D52,E52,F52,G52,C54,D54,E54,F54,G54,C56,D56,</t>
    <phoneticPr fontId="26"/>
  </si>
  <si>
    <t>C46,D46,E46,F46,G46,H46,E56,F56,G56,H56,I56,</t>
    <phoneticPr fontId="26"/>
  </si>
  <si>
    <t>I47,C49,D49,E49,F49,G49,H49,I49,C51,D51,E51,F51,G51,H51,I51,C53,D53,E53,F53,G53,H53,I53,C55,D55,E55,F55,G55,H55,I55,C57,D57,</t>
    <phoneticPr fontId="26"/>
  </si>
  <si>
    <t>C47,D47,E47,F47,G47,H47,E57,F57,G57,H57,I57,</t>
    <phoneticPr fontId="26"/>
  </si>
  <si>
    <t>AQ10,AR10,AN12,AO12,AP12,AQ12,AR12,AO14,AP14,AQ14,AR14,AN16,AO16,AP16,AQ16,AR16,AN18,AO18,AP18,AQ18,AR18,</t>
    <phoneticPr fontId="26"/>
  </si>
  <si>
    <t>AP10,AN14,</t>
    <phoneticPr fontId="26"/>
  </si>
  <si>
    <t>AN10,AO10,AS18,AT18,AN20,AO20,AP20,AQ20,AR20,AS20,AT20,</t>
    <phoneticPr fontId="26"/>
  </si>
  <si>
    <t>AP11,AQ11,AR11,AS11,AT11,AN13,AO13,AP13,AQ13,AR13,AS13,AT13,AN15,AO15,AP15,AQ15,AR15,AS15,AT15,AN17,AO17,AP17,AQ17,AR17,AS17,AT17,AN19,AO19,AP19,AQ19,AR19,</t>
    <phoneticPr fontId="26"/>
  </si>
  <si>
    <t>AN11,AO11,AS19,AT19,AN21,AO21,AP21,AQ21,AR21,AS21,AT21,</t>
    <phoneticPr fontId="26"/>
  </si>
  <si>
    <t>AN30,AO30,AP30,AQ30,AR30,AN32,AP32,AQ32,AR32,AN34,AO34,AP34,AQ34,AR34,AO36,AP36,AQ36,AR36,</t>
    <phoneticPr fontId="26"/>
  </si>
  <si>
    <t>AS28,AS30,AS32,AS34,</t>
    <phoneticPr fontId="26"/>
  </si>
  <si>
    <t>AT28,AT30,AT32,</t>
    <phoneticPr fontId="26"/>
  </si>
  <si>
    <t>AO32,AT34,AN36,</t>
    <phoneticPr fontId="26"/>
  </si>
  <si>
    <t>AN28,AO28,AP28,AQ28,AR28,AS36,AT36,AN38,AO38,AP38,AQ38,AR38,AS38,AT38,</t>
    <phoneticPr fontId="26"/>
  </si>
  <si>
    <t>AS29,AT29,AN31,AO31,AP31,AQ31,AR31,AS31,AT31,AN33,AO33,AP33,AQ33,AR33,AS33,AT33,AN35,AO35,AP35,AQ35,AR35,AS35,AT35,AN37,AO37,AP37,AQ37,AR37,</t>
    <phoneticPr fontId="26"/>
  </si>
  <si>
    <t>AN29,AO29,AP29,AQ29,AR29,AS37,AT37,AN39,AO39,AP39,AQ39,AR39,AS39,AT39,</t>
    <phoneticPr fontId="26"/>
  </si>
  <si>
    <t>AN48,AO48,AP48,AQ48,AR48,AN50,AO50,AP50,AQ50,AR50,AN52,AO52,AP52,AR52,AN54,AO54,AP54,AQ54,AR54,AN56,</t>
    <phoneticPr fontId="26"/>
  </si>
  <si>
    <t>AQ52,</t>
  </si>
  <si>
    <t>AN46,AO46,AP46,AQ46,AR46,AO56,AP56,AQ56,AR56,AS56,AT56,</t>
    <phoneticPr fontId="26"/>
  </si>
  <si>
    <t>AS47,AT47,AN49,AO49,AP49,AQ49,AR49,AS49,AT49,AN51,AO51,AP51,AQ51,AR51,AS51,AT51,AN53,AO53,AP53,AQ53,AR53,AS53,AT53,AN55,AO55,AP55,AQ55,AR55,AS55,AT55,AN57,</t>
    <phoneticPr fontId="26"/>
  </si>
  <si>
    <t>AN47,AO47,AP47,AQ47,AR47,AO57,AP57,AQ57,AR57,AS57,AT57,</t>
    <phoneticPr fontId="26"/>
  </si>
  <si>
    <t>ORIGINAL CALENDAR 2024-2025</t>
    <phoneticPr fontId="26"/>
  </si>
  <si>
    <t>JANUARY 2025</t>
    <phoneticPr fontId="26"/>
  </si>
  <si>
    <t>FEBRUARY 2025</t>
    <phoneticPr fontId="26"/>
  </si>
  <si>
    <t>MARCH 2025</t>
    <phoneticPr fontId="26"/>
  </si>
  <si>
    <t>式=_a0!F17</t>
  </si>
  <si>
    <t>式=_a0!F18</t>
  </si>
  <si>
    <t>式=_a0!F19</t>
  </si>
  <si>
    <t>ST_00292.Type6.Template2024.MonStart.st.xlsx</t>
  </si>
  <si>
    <t>月曜始まり</t>
  </si>
  <si>
    <t>汎用</t>
  </si>
  <si>
    <t>横</t>
  </si>
  <si>
    <t>ST_00292</t>
  </si>
  <si>
    <t>○</t>
  </si>
  <si>
    <t>可</t>
  </si>
  <si>
    <t>ST_00292.Type6.Template2024.SunStart.st.xlsx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</si>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</sst>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777777"/>
      <name val="Meiryo UI"/>
      <family val="3"/>
      <charset val="128"/>
    </font>
    <font>
      <b/>
      <sz val="23"/>
      <color rgb="FF90C288"/>
      <name val="Meiryo UI"/>
      <family val="3"/>
      <charset val="128"/>
    </font>
    <font>
      <b/>
      <sz val="23"/>
      <color rgb="FFC2888F"/>
      <name val="Meiryo UI"/>
      <family val="3"/>
      <charset val="128"/>
    </font>
    <font>
      <b/>
      <sz val="16"/>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FFFFFF"/>
      <name val="Meiryo UI"/>
      <family val="3"/>
      <charset val="128"/>
    </font>
    <font>
      <b/>
      <sz val="15"/>
      <color rgb="FF777777"/>
      <name val="Meiryo UI"/>
      <family val="3"/>
      <charset val="128"/>
    </font>
    <font>
      <sz val="10"/>
      <color indexed="10"/>
      <name val="Meiryo UI"/>
      <family val="3"/>
      <charset val="128"/>
    </font>
    <font>
      <b/>
      <sz val="24"/>
      <color rgb="FF777777"/>
      <name val="Meiryo UI"/>
      <family val="3"/>
      <charset val="128"/>
    </font>
    <font>
      <sz val="13"/>
      <color rgb="FF777777"/>
      <name val="Meiryo UI"/>
      <family val="3"/>
      <charset val="128"/>
    </font>
    <font>
      <b/>
      <sz val="30"/>
      <color rgb="FFFFFFFF"/>
      <name val="Meiryo UI"/>
      <family val="3"/>
      <charset val="128"/>
    </font>
    <font>
      <sz val="16"/>
      <name val="ＭＳ Ｐゴシック"/>
      <family val="3"/>
      <charset val="128"/>
    </font>
    <font>
      <sz val="11"/>
      <color indexed="8"/>
      <name val="ＭＳ Ｐゴシック"/>
      <family val="3"/>
      <charset val="128"/>
    </font>
    <font>
      <b/>
      <sz val="14"/>
      <color rgb="FFFFFFFF"/>
      <name val="Meiryo UI"/>
      <family val="3"/>
      <charset val="128"/>
    </font>
    <font>
      <sz val="14"/>
      <name val="ＭＳ Ｐゴシック"/>
      <family val="3"/>
      <charset val="128"/>
    </font>
    <font>
      <sz val="14"/>
      <color rgb="FF333333"/>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8"/>
      <color rgb="FFC2BA88"/>
      <name val="Meiryo UI"/>
      <family val="3"/>
      <charset val="128"/>
    </font>
    <font>
      <sz val="4"/>
      <color rgb="FFFFFFFF"/>
      <name val="ＭＳ Ｐゴシック"/>
      <family val="3"/>
      <charset val="128"/>
    </font>
    <font>
      <sz val="14"/>
      <color indexed="8"/>
      <name val="ＭＳ Ｐゴシック"/>
      <family val="3"/>
      <charset val="128"/>
    </font>
    <font>
      <sz val="20"/>
      <color rgb="FF333333"/>
      <name val="Meiryo UI"/>
      <family val="3"/>
      <charset val="128"/>
    </font>
  </fonts>
  <fills count="67">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777777"/>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vertical="top"/>
    </xf>
    <xf numFmtId="0" fontId="44" fillId="4" borderId="6" xfId="2" applyFont="1" applyFill="1" applyBorder="1" applyAlignment="1">
      <alignment horizontal="center"/>
    </xf>
    <xf numFmtId="0" fontId="45" fillId="10" borderId="6" xfId="2" applyFont="1" applyFill="1" applyBorder="1" applyAlignment="1">
      <alignment horizontal="center" vertical="center"/>
    </xf>
    <xf numFmtId="0" fontId="43" fillId="7" borderId="6" xfId="2" applyFont="1" applyFill="1" applyBorder="1" applyAlignment="1">
      <alignment horizontal="left" vertical="center"/>
    </xf>
    <xf numFmtId="0" fontId="43" fillId="7" borderId="6" xfId="2" applyFont="1" applyFill="1" applyBorder="1" applyAlignment="1">
      <alignment horizontal="right" vertical="center"/>
    </xf>
    <xf numFmtId="14" fontId="27" fillId="0" borderId="0" xfId="2" applyNumberFormat="1" applyFont="1"/>
    <xf numFmtId="0" fontId="25" fillId="11" borderId="0" xfId="2" applyFill="1"/>
    <xf numFmtId="0" fontId="25" fillId="12" borderId="0" xfId="2" applyFill="1"/>
    <xf numFmtId="0" fontId="25" fillId="0" borderId="0" xfId="2"/>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4"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6" fillId="0" borderId="0" xfId="2" applyFont="1"/>
    <xf numFmtId="0" fontId="47" fillId="0" borderId="0" xfId="2" applyFont="1"/>
    <xf numFmtId="0" fontId="47" fillId="0" borderId="0" xfId="2" applyFont="1" applyAlignment="1">
      <alignment shrinkToFit="1"/>
    </xf>
    <xf numFmtId="0" fontId="47" fillId="0" borderId="0" xfId="2" applyFont="1" applyAlignment="1">
      <alignment horizontal="center" shrinkToFit="1"/>
    </xf>
    <xf numFmtId="49" fontId="43" fillId="7" borderId="0" xfId="2" applyNumberFormat="1" applyFont="1" applyFill="1" applyAlignment="1">
      <alignment horizontal="left" vertical="center" shrinkToFit="1"/>
    </xf>
    <xf numFmtId="49" fontId="45" fillId="10" borderId="0" xfId="2" applyNumberFormat="1" applyFont="1" applyFill="1" applyAlignment="1">
      <alignment horizontal="center" vertical="center" shrinkToFit="1"/>
    </xf>
    <xf numFmtId="49" fontId="48" fillId="0" borderId="0" xfId="2" applyNumberFormat="1" applyFont="1" applyAlignment="1">
      <alignment horizontal="center" vertical="center" shrinkToFit="1"/>
    </xf>
    <xf numFmtId="49" fontId="43" fillId="3" borderId="0" xfId="2" applyNumberFormat="1" applyFont="1" applyFill="1" applyAlignment="1">
      <alignment horizontal="center" vertical="top" shrinkToFit="1"/>
    </xf>
    <xf numFmtId="49" fontId="43" fillId="7" borderId="0" xfId="2" applyNumberFormat="1" applyFont="1" applyFill="1" applyAlignment="1">
      <alignment horizontal="right" vertical="center" shrinkToFit="1"/>
    </xf>
    <xf numFmtId="188" fontId="47" fillId="0" borderId="0" xfId="2" applyNumberFormat="1" applyFont="1" applyAlignment="1">
      <alignment horizontal="left" vertical="center" shrinkToFit="1"/>
    </xf>
    <xf numFmtId="189" fontId="47" fillId="0" borderId="0" xfId="2" applyNumberFormat="1" applyFont="1" applyAlignment="1">
      <alignment horizontal="left" vertical="center" shrinkToFit="1"/>
    </xf>
    <xf numFmtId="190" fontId="47" fillId="0" borderId="0" xfId="2" applyNumberFormat="1" applyFont="1" applyAlignment="1">
      <alignment horizontal="left" vertical="center" shrinkToFit="1"/>
    </xf>
    <xf numFmtId="191" fontId="47" fillId="0" borderId="0" xfId="2" applyNumberFormat="1" applyFont="1" applyAlignment="1">
      <alignment horizontal="left" vertical="center" shrinkToFit="1"/>
    </xf>
    <xf numFmtId="192" fontId="47" fillId="0" borderId="0" xfId="2" applyNumberFormat="1" applyFont="1" applyAlignment="1">
      <alignment horizontal="left" vertical="center" shrinkToFit="1"/>
    </xf>
    <xf numFmtId="193" fontId="47" fillId="0" borderId="0" xfId="2" applyNumberFormat="1" applyFont="1" applyAlignment="1">
      <alignment horizontal="left" vertical="center" shrinkToFit="1"/>
    </xf>
    <xf numFmtId="194" fontId="47" fillId="0" borderId="0" xfId="2" applyNumberFormat="1" applyFont="1" applyAlignment="1">
      <alignment horizontal="left" vertical="center" shrinkToFit="1"/>
    </xf>
    <xf numFmtId="0" fontId="49" fillId="0" borderId="0" xfId="2" applyFont="1" applyAlignment="1">
      <alignment horizontal="center" vertical="center" shrinkToFit="1"/>
    </xf>
    <xf numFmtId="195" fontId="41" fillId="7"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0" fillId="8" borderId="22" xfId="2" applyNumberFormat="1" applyFont="1" applyFill="1" applyBorder="1" applyAlignment="1">
      <alignment horizontal="center" vertical="center" shrinkToFit="1"/>
    </xf>
    <xf numFmtId="201" fontId="40" fillId="9" borderId="22" xfId="2" applyNumberFormat="1" applyFont="1" applyFill="1" applyBorder="1" applyAlignment="1">
      <alignment horizontal="center" vertical="center" shrinkToFit="1"/>
    </xf>
    <xf numFmtId="0" fontId="49" fillId="0" borderId="22" xfId="2" applyFont="1" applyBorder="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50" fillId="0" borderId="23" xfId="2" applyFont="1" applyBorder="1" applyAlignment="1">
      <alignment horizontal="left" vertical="center"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49" fontId="53" fillId="3" borderId="24" xfId="2" applyNumberFormat="1" applyFont="1" applyFill="1" applyBorder="1" applyAlignment="1">
      <alignment horizontal="center" vertical="top" shrinkToFit="1"/>
    </xf>
    <xf numFmtId="0" fontId="50" fillId="0" borderId="0" xfId="2" applyFont="1" applyAlignment="1">
      <alignment horizontal="left" vertical="center" shrinkToFit="1"/>
    </xf>
    <xf numFmtId="202" fontId="34" fillId="3" borderId="25" xfId="2" applyNumberFormat="1" applyFont="1" applyFill="1" applyBorder="1" applyAlignment="1">
      <alignment horizontal="center" vertical="center"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49" fontId="54" fillId="3" borderId="24" xfId="2" applyNumberFormat="1" applyFont="1" applyFill="1" applyBorder="1" applyAlignment="1">
      <alignment horizontal="center" vertical="top" shrinkToFit="1"/>
    </xf>
    <xf numFmtId="202" fontId="47" fillId="0" borderId="0" xfId="2" applyNumberFormat="1" applyFont="1" applyAlignment="1">
      <alignment horizontal="center" vertical="center" shrinkToFit="1"/>
    </xf>
    <xf numFmtId="202" fontId="55" fillId="0" borderId="0" xfId="2" applyNumberFormat="1" applyFont="1" applyAlignment="1">
      <alignment horizontal="center" vertical="center" shrinkToFit="1"/>
    </xf>
    <xf numFmtId="0" fontId="56" fillId="0" borderId="0" xfId="2" applyFont="1" applyAlignment="1">
      <alignment shrinkToFit="1"/>
    </xf>
    <xf numFmtId="49" fontId="48" fillId="0" borderId="22" xfId="2" applyNumberFormat="1" applyFont="1" applyBorder="1" applyAlignment="1">
      <alignment horizontal="center" vertical="center" shrinkToFit="1"/>
    </xf>
    <xf numFmtId="202" fontId="35" fillId="3" borderId="0" xfId="2" applyNumberFormat="1" applyFont="1" applyFill="1" applyAlignment="1">
      <alignment horizontal="center" vertical="center" shrinkToFit="1"/>
    </xf>
    <xf numFmtId="0" fontId="57" fillId="3" borderId="0" xfId="2" applyFont="1" applyFill="1" applyAlignment="1">
      <alignment horizontal="left" vertical="center" shrinkToFit="1"/>
    </xf>
    <xf numFmtId="49" fontId="44" fillId="3" borderId="0" xfId="2" applyNumberFormat="1" applyFont="1" applyFill="1" applyAlignment="1">
      <alignment horizontal="center" shrinkToFit="1"/>
    </xf>
    <xf numFmtId="0" fontId="46" fillId="0" borderId="0" xfId="2" applyFont="1" applyFill="1"/>
    <xf numFmtId="0" fontId="47" fillId="0" borderId="0" xfId="2" applyFont="1" applyFill="1"/>
  </cellXfs>
  <cellStyles count="4">
    <cellStyle name="標準" xfId="0" builtinId="0"/>
    <cellStyle name="標準 2" xfId="1" xr:uid="{A041138C-FDB3-476C-8E64-3A2EBE543299}"/>
    <cellStyle name="標準 3" xfId="2" xr:uid="{F3F63AD3-9CEA-4DDE-8179-7EF75A81B21E}"/>
    <cellStyle name="標準_B002 カレンダーＢ２" xfId="3" xr:uid="{052799C7-E50E-4835-B965-F05EE93B6DA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F6F6F6"/>
      <rgbColor rgb="00FFFFFF"/>
      <rgbColor rgb="00888FC2"/>
      <rgbColor rgb="00BA88C2"/>
      <rgbColor rgb="00C2888F"/>
      <rgbColor rgb="00C2BA88"/>
      <rgbColor rgb="00FFFFFF"/>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877F69A2-5B85-489C-8D6B-F58A43919E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6943AF2B-9627-4C48-A8DC-E97597DA5F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4E0CC390-F96B-406F-9207-ABED856502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A706FB17-E817-4916-991D-D749F70288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389FC10D-2313-43B1-8C7C-D69860E1AA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CF3A1F64-9909-40D5-8A4D-1AA668DF6E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C2A82F53-4814-4B32-AA0B-6B45FD3E1F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5701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7" name="lgo_ロゴ">
          <a:extLst>
            <a:ext uri="{FF2B5EF4-FFF2-40B4-BE49-F238E27FC236}">
              <a16:creationId xmlns:a16="http://schemas.microsoft.com/office/drawing/2014/main" id="{4A30CCC5-6AEB-4E94-B0FE-DC775A7F69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24677" y="15796383"/>
          <a:ext cx="1534596"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47D78D2-0E22-4689-9B9C-EB996D4E19C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B159204-73C3-48C7-805C-9692A2CC537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0DB9EB2-CEA9-495D-9D66-940C0868D9D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3585888-8D94-47C6-9EBE-3B89050E01D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E56CAE9-8F38-4FD0-98E5-2CFDA8B5862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7C6265E-3D74-47DB-80D9-37025D7215C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17580</xdr:colOff>
      <xdr:row>2</xdr:row>
      <xdr:rowOff>376687</xdr:rowOff>
    </xdr:from>
    <xdr:to>
      <xdr:col>3</xdr:col>
      <xdr:colOff>1830269</xdr:colOff>
      <xdr:row>9</xdr:row>
      <xdr:rowOff>547239</xdr:rowOff>
    </xdr:to>
    <xdr:pic>
      <xdr:nvPicPr>
        <xdr:cNvPr id="10" name="pic_イメージ">
          <a:extLst>
            <a:ext uri="{FF2B5EF4-FFF2-40B4-BE49-F238E27FC236}">
              <a16:creationId xmlns:a16="http://schemas.microsoft.com/office/drawing/2014/main" id="{2584C4DC-D1A2-9A09-979B-E1BE5AC60DC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0" y="795787"/>
          <a:ext cx="3822464" cy="27613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2.xls" TargetMode="External"/><Relationship Id="rId1" Type="http://schemas.openxmlformats.org/officeDocument/2006/relationships/externalLinkPath" Target="/_&#9733;&#12377;&#12390;&#12365;&#12394;&#12459;&#12524;&#12531;&#12480;&#12540;2019/01_&#12377;&#12390;&#12365;&#12394;&#12459;&#12524;&#12531;&#12480;&#12540;&#12539;&#25552;&#20379;&#20596;/ohscalen/tte/ST_002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C28AF-895F-4280-88FF-7A09ECB7420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92D87-BCE2-4EF6-8810-30A8C2B48E3E}">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E87DC-6A25-414B-A973-9667515E337C}">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45292</v>
      </c>
      <c r="C5" s="215">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357A2-BA8E-4507-A345-B74B92DCABBE}">
  <dimension ref="A1:BA56"/>
  <sheetViews>
    <sheetView workbookViewId="0">
      <selection activeCell="A16" sqref="A16:IV16"/>
    </sheetView>
  </sheetViews>
  <sheetFormatPr defaultRowHeight="12" x14ac:dyDescent="0.15"/>
  <cols>
    <col min="1" max="16384" width="9" style="218"/>
  </cols>
  <sheetData>
    <row r="1" spans="1:53" ht="20.25" x14ac:dyDescent="0.15">
      <c r="A1" s="200"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222</v>
      </c>
      <c r="L11" s="218" t="s">
        <v>223</v>
      </c>
      <c r="M11" s="218" t="s">
        <v>224</v>
      </c>
      <c r="N11" s="218" t="s">
        <v>225</v>
      </c>
      <c r="O11" s="218" t="s">
        <v>226</v>
      </c>
      <c r="AB11" s="218" t="s">
        <v>227</v>
      </c>
      <c r="AD11" s="218" t="s">
        <v>228</v>
      </c>
      <c r="AE11" s="218" t="s">
        <v>229</v>
      </c>
      <c r="AX11" s="218" t="s">
        <v>230</v>
      </c>
      <c r="AY11" s="218" t="s">
        <v>231</v>
      </c>
      <c r="AZ11" s="218" t="s">
        <v>232</v>
      </c>
      <c r="BA11" s="218" t="s">
        <v>233</v>
      </c>
    </row>
    <row r="12" spans="1:53" x14ac:dyDescent="0.15">
      <c r="B12" s="230"/>
      <c r="C12" s="223"/>
      <c r="J12" s="218" t="s">
        <v>234</v>
      </c>
      <c r="K12" s="218" t="s">
        <v>235</v>
      </c>
      <c r="L12" s="218" t="s">
        <v>236</v>
      </c>
      <c r="M12" s="218" t="s">
        <v>237</v>
      </c>
      <c r="N12" s="218" t="s">
        <v>238</v>
      </c>
      <c r="O12" s="218" t="s">
        <v>239</v>
      </c>
      <c r="AB12" s="218" t="s">
        <v>240</v>
      </c>
      <c r="AD12" s="218" t="s">
        <v>241</v>
      </c>
      <c r="AE12" s="218" t="s">
        <v>242</v>
      </c>
      <c r="AX12" s="218" t="s">
        <v>243</v>
      </c>
      <c r="AY12" s="218" t="s">
        <v>244</v>
      </c>
      <c r="AZ12" s="218" t="s">
        <v>245</v>
      </c>
      <c r="BA12" s="218" t="s">
        <v>246</v>
      </c>
    </row>
    <row r="13" spans="1:53" x14ac:dyDescent="0.15">
      <c r="B13" s="231"/>
      <c r="C13" s="223"/>
      <c r="J13" s="218" t="s">
        <v>247</v>
      </c>
      <c r="K13" s="218" t="s">
        <v>248</v>
      </c>
      <c r="L13" s="218" t="s">
        <v>249</v>
      </c>
      <c r="M13" s="218" t="s">
        <v>250</v>
      </c>
      <c r="N13" s="218" t="s">
        <v>251</v>
      </c>
      <c r="O13" s="218" t="s">
        <v>252</v>
      </c>
      <c r="AB13" s="218" t="s">
        <v>253</v>
      </c>
      <c r="AD13" s="218" t="s">
        <v>254</v>
      </c>
      <c r="AE13" s="218" t="s">
        <v>255</v>
      </c>
      <c r="AX13" s="218" t="s">
        <v>256</v>
      </c>
      <c r="AY13" s="218" t="s">
        <v>257</v>
      </c>
      <c r="AZ13" s="218" t="s">
        <v>258</v>
      </c>
      <c r="BA13" s="218" t="s">
        <v>259</v>
      </c>
    </row>
    <row r="14" spans="1:53" x14ac:dyDescent="0.15">
      <c r="B14" s="232"/>
      <c r="C14" s="223"/>
      <c r="J14" s="218" t="s">
        <v>260</v>
      </c>
      <c r="K14" s="218" t="s">
        <v>261</v>
      </c>
      <c r="L14" s="218" t="s">
        <v>262</v>
      </c>
      <c r="M14" s="218" t="s">
        <v>263</v>
      </c>
      <c r="N14" s="218" t="s">
        <v>264</v>
      </c>
      <c r="O14" s="218" t="s">
        <v>265</v>
      </c>
      <c r="AB14" s="218" t="s">
        <v>266</v>
      </c>
      <c r="AD14" s="218" t="s">
        <v>267</v>
      </c>
      <c r="AE14" s="218" t="s">
        <v>268</v>
      </c>
      <c r="AX14" s="218" t="s">
        <v>269</v>
      </c>
      <c r="AY14" s="218" t="s">
        <v>270</v>
      </c>
      <c r="AZ14" s="218" t="s">
        <v>271</v>
      </c>
      <c r="BA14" s="218" t="s">
        <v>272</v>
      </c>
    </row>
    <row r="15" spans="1:53" x14ac:dyDescent="0.15">
      <c r="B15" s="233"/>
      <c r="C15" s="223"/>
      <c r="J15" s="218" t="s">
        <v>273</v>
      </c>
      <c r="K15" s="218" t="s">
        <v>274</v>
      </c>
      <c r="L15" s="218" t="s">
        <v>275</v>
      </c>
      <c r="M15" s="218" t="s">
        <v>276</v>
      </c>
      <c r="N15" s="218" t="s">
        <v>277</v>
      </c>
      <c r="O15" s="218" t="s">
        <v>278</v>
      </c>
      <c r="AB15" s="218" t="s">
        <v>279</v>
      </c>
      <c r="AD15" s="218" t="s">
        <v>280</v>
      </c>
      <c r="AE15" s="218" t="s">
        <v>281</v>
      </c>
      <c r="AX15" s="218" t="s">
        <v>282</v>
      </c>
      <c r="AY15" s="218" t="s">
        <v>283</v>
      </c>
      <c r="AZ15" s="218" t="s">
        <v>284</v>
      </c>
      <c r="BA15" s="218" t="s">
        <v>285</v>
      </c>
    </row>
    <row r="16" spans="1:53" x14ac:dyDescent="0.15">
      <c r="B16" s="234"/>
      <c r="C16" s="223"/>
      <c r="J16" s="218" t="s">
        <v>286</v>
      </c>
      <c r="K16" s="218" t="s">
        <v>287</v>
      </c>
      <c r="L16" s="218" t="s">
        <v>288</v>
      </c>
      <c r="M16" s="218" t="s">
        <v>289</v>
      </c>
      <c r="O16" s="218" t="s">
        <v>290</v>
      </c>
      <c r="AB16" s="218" t="s">
        <v>291</v>
      </c>
      <c r="AD16" s="218" t="s">
        <v>292</v>
      </c>
      <c r="AE16" s="218" t="s">
        <v>293</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62250-3460-4C8B-B575-8A08B5EDDCAA}">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298</v>
      </c>
      <c r="D6" s="279"/>
      <c r="E6" s="279"/>
      <c r="F6" s="279"/>
      <c r="G6" s="279"/>
      <c r="H6" s="280" t="s">
        <v>299</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301</v>
      </c>
      <c r="AO6" s="280"/>
      <c r="AP6" s="283" t="s">
        <v>302</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174</v>
      </c>
      <c r="D9" s="293" t="s">
        <v>303</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174</v>
      </c>
      <c r="AO9" s="293" t="s">
        <v>303</v>
      </c>
      <c r="AP9" s="294" t="s">
        <v>304</v>
      </c>
      <c r="AQ9" s="295" t="s">
        <v>305</v>
      </c>
      <c r="AR9" s="296" t="s">
        <v>306</v>
      </c>
      <c r="AS9" s="297" t="s">
        <v>307</v>
      </c>
      <c r="AT9" s="298" t="s">
        <v>308</v>
      </c>
    </row>
    <row r="10" spans="1:167" ht="32.1" customHeight="1" x14ac:dyDescent="0.2">
      <c r="A10" s="275">
        <v>24</v>
      </c>
      <c r="C10" s="300" t="s">
        <v>329</v>
      </c>
      <c r="D10" s="301" t="e">
        <f t="shared" ref="D10:I10" si="0">C10+1</f>
        <v>#VALUE!</v>
      </c>
      <c r="E10" s="301" t="e">
        <f t="shared" si="0"/>
        <v>#VALUE!</v>
      </c>
      <c r="F10" s="301" t="e">
        <f t="shared" si="0"/>
        <v>#VALUE!</v>
      </c>
      <c r="G10" s="301" t="e">
        <f t="shared" si="0"/>
        <v>#VALUE!</v>
      </c>
      <c r="H10" s="302" t="e">
        <f t="shared" si="0"/>
        <v>#VALUE!</v>
      </c>
      <c r="I10" s="300" t="e">
        <f t="shared" si="0"/>
        <v>#VALUE!</v>
      </c>
      <c r="J10" s="303"/>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3"/>
      <c r="AN10" s="301" t="s">
        <v>330</v>
      </c>
      <c r="AO10" s="301" t="e">
        <f t="shared" ref="AO10:AT10" si="1">AN10+1</f>
        <v>#VALUE!</v>
      </c>
      <c r="AP10" s="301" t="e">
        <f t="shared" si="1"/>
        <v>#VALUE!</v>
      </c>
      <c r="AQ10" s="301" t="e">
        <f t="shared" si="1"/>
        <v>#VALUE!</v>
      </c>
      <c r="AR10" s="301" t="e">
        <f t="shared" si="1"/>
        <v>#VALUE!</v>
      </c>
      <c r="AS10" s="302" t="e">
        <f t="shared" si="1"/>
        <v>#VALUE!</v>
      </c>
      <c r="AT10" s="300" t="e">
        <f t="shared" si="1"/>
        <v>#VALUE!</v>
      </c>
    </row>
    <row r="11" spans="1:167" ht="15.75" customHeight="1" x14ac:dyDescent="0.2">
      <c r="A11" s="275">
        <v>25</v>
      </c>
      <c r="C11" s="304" t="s">
        <v>309</v>
      </c>
      <c r="D11" s="305" t="s">
        <v>310</v>
      </c>
      <c r="E11" s="305" t="s">
        <v>310</v>
      </c>
      <c r="F11" s="305" t="s">
        <v>310</v>
      </c>
      <c r="G11" s="305" t="s">
        <v>310</v>
      </c>
      <c r="H11" s="306" t="s">
        <v>310</v>
      </c>
      <c r="I11" s="304" t="s">
        <v>310</v>
      </c>
      <c r="J11" s="30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7"/>
      <c r="AN11" s="305" t="s">
        <v>310</v>
      </c>
      <c r="AO11" s="305" t="s">
        <v>310</v>
      </c>
      <c r="AP11" s="305" t="s">
        <v>310</v>
      </c>
      <c r="AQ11" s="305" t="s">
        <v>310</v>
      </c>
      <c r="AR11" s="305" t="s">
        <v>310</v>
      </c>
      <c r="AS11" s="306" t="s">
        <v>310</v>
      </c>
      <c r="AT11" s="304" t="s">
        <v>310</v>
      </c>
    </row>
    <row r="12" spans="1:167" ht="32.1" customHeight="1" x14ac:dyDescent="0.2">
      <c r="A12" s="275">
        <v>24</v>
      </c>
      <c r="C12" s="308" t="e">
        <f>I10+1</f>
        <v>#VALUE!</v>
      </c>
      <c r="D12" s="309" t="e">
        <f t="shared" ref="D12:I12" si="2">C12+1</f>
        <v>#VALUE!</v>
      </c>
      <c r="E12" s="309" t="e">
        <f t="shared" si="2"/>
        <v>#VALUE!</v>
      </c>
      <c r="F12" s="309" t="e">
        <f t="shared" si="2"/>
        <v>#VALUE!</v>
      </c>
      <c r="G12" s="309" t="e">
        <f t="shared" si="2"/>
        <v>#VALUE!</v>
      </c>
      <c r="H12" s="310" t="e">
        <f t="shared" si="2"/>
        <v>#VALUE!</v>
      </c>
      <c r="I12" s="308" t="e">
        <f t="shared" si="2"/>
        <v>#VALUE!</v>
      </c>
      <c r="J12" s="30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7"/>
      <c r="AN12" s="309" t="e">
        <f>AT10+1</f>
        <v>#VALUE!</v>
      </c>
      <c r="AO12" s="309" t="e">
        <f t="shared" ref="AO12:AT12" si="3">AN12+1</f>
        <v>#VALUE!</v>
      </c>
      <c r="AP12" s="309" t="e">
        <f t="shared" si="3"/>
        <v>#VALUE!</v>
      </c>
      <c r="AQ12" s="309" t="e">
        <f t="shared" si="3"/>
        <v>#VALUE!</v>
      </c>
      <c r="AR12" s="309" t="e">
        <f t="shared" si="3"/>
        <v>#VALUE!</v>
      </c>
      <c r="AS12" s="310" t="e">
        <f t="shared" si="3"/>
        <v>#VALUE!</v>
      </c>
      <c r="AT12" s="308" t="e">
        <f t="shared" si="3"/>
        <v>#VALUE!</v>
      </c>
    </row>
    <row r="13" spans="1:167" ht="15.75" customHeight="1" x14ac:dyDescent="0.2">
      <c r="A13" s="275">
        <v>25</v>
      </c>
      <c r="C13" s="304" t="s">
        <v>311</v>
      </c>
      <c r="D13" s="305" t="s">
        <v>310</v>
      </c>
      <c r="E13" s="305" t="s">
        <v>310</v>
      </c>
      <c r="F13" s="305" t="s">
        <v>310</v>
      </c>
      <c r="G13" s="305" t="s">
        <v>310</v>
      </c>
      <c r="H13" s="306" t="s">
        <v>310</v>
      </c>
      <c r="I13" s="304" t="s">
        <v>310</v>
      </c>
      <c r="J13" s="30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7"/>
      <c r="AN13" s="305" t="s">
        <v>310</v>
      </c>
      <c r="AO13" s="305" t="s">
        <v>310</v>
      </c>
      <c r="AP13" s="305" t="s">
        <v>310</v>
      </c>
      <c r="AQ13" s="305" t="s">
        <v>310</v>
      </c>
      <c r="AR13" s="305" t="s">
        <v>310</v>
      </c>
      <c r="AS13" s="306" t="s">
        <v>310</v>
      </c>
      <c r="AT13" s="304" t="s">
        <v>310</v>
      </c>
    </row>
    <row r="14" spans="1:167" ht="32.1" customHeight="1" x14ac:dyDescent="0.2">
      <c r="A14" s="275">
        <v>24</v>
      </c>
      <c r="C14" s="309" t="e">
        <f>I12+1</f>
        <v>#VALUE!</v>
      </c>
      <c r="D14" s="309" t="e">
        <f t="shared" ref="D14:I14" si="4">C14+1</f>
        <v>#VALUE!</v>
      </c>
      <c r="E14" s="309" t="e">
        <f t="shared" si="4"/>
        <v>#VALUE!</v>
      </c>
      <c r="F14" s="309" t="e">
        <f t="shared" si="4"/>
        <v>#VALUE!</v>
      </c>
      <c r="G14" s="309" t="e">
        <f t="shared" si="4"/>
        <v>#VALUE!</v>
      </c>
      <c r="H14" s="310" t="e">
        <f t="shared" si="4"/>
        <v>#VALUE!</v>
      </c>
      <c r="I14" s="308" t="e">
        <f t="shared" si="4"/>
        <v>#VALUE!</v>
      </c>
      <c r="J14" s="30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7"/>
      <c r="AN14" s="309" t="e">
        <f>AT12+1</f>
        <v>#VALUE!</v>
      </c>
      <c r="AO14" s="309" t="e">
        <f t="shared" ref="AO14:AT14" si="5">AN14+1</f>
        <v>#VALUE!</v>
      </c>
      <c r="AP14" s="309" t="e">
        <f t="shared" si="5"/>
        <v>#VALUE!</v>
      </c>
      <c r="AQ14" s="309" t="e">
        <f t="shared" si="5"/>
        <v>#VALUE!</v>
      </c>
      <c r="AR14" s="309" t="e">
        <f t="shared" si="5"/>
        <v>#VALUE!</v>
      </c>
      <c r="AS14" s="310" t="e">
        <f t="shared" si="5"/>
        <v>#VALUE!</v>
      </c>
      <c r="AT14" s="308" t="e">
        <f t="shared" si="5"/>
        <v>#VALUE!</v>
      </c>
    </row>
    <row r="15" spans="1:167" ht="15.75" customHeight="1" x14ac:dyDescent="0.2">
      <c r="A15" s="275">
        <v>25</v>
      </c>
      <c r="C15" s="305" t="s">
        <v>310</v>
      </c>
      <c r="D15" s="305" t="s">
        <v>310</v>
      </c>
      <c r="E15" s="305" t="s">
        <v>310</v>
      </c>
      <c r="F15" s="305" t="s">
        <v>310</v>
      </c>
      <c r="G15" s="305" t="s">
        <v>310</v>
      </c>
      <c r="H15" s="306" t="s">
        <v>310</v>
      </c>
      <c r="I15" s="304" t="s">
        <v>310</v>
      </c>
      <c r="J15" s="30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7"/>
      <c r="AN15" s="305" t="s">
        <v>310</v>
      </c>
      <c r="AO15" s="305" t="s">
        <v>310</v>
      </c>
      <c r="AP15" s="305" t="s">
        <v>310</v>
      </c>
      <c r="AQ15" s="305" t="s">
        <v>310</v>
      </c>
      <c r="AR15" s="305" t="s">
        <v>310</v>
      </c>
      <c r="AS15" s="306" t="s">
        <v>310</v>
      </c>
      <c r="AT15" s="304" t="s">
        <v>310</v>
      </c>
    </row>
    <row r="16" spans="1:167" ht="32.1" customHeight="1" x14ac:dyDescent="0.2">
      <c r="A16" s="275">
        <v>24</v>
      </c>
      <c r="C16" s="309" t="e">
        <f>I14+1</f>
        <v>#VALUE!</v>
      </c>
      <c r="D16" s="309" t="e">
        <f t="shared" ref="D16:I16" si="6">C16+1</f>
        <v>#VALUE!</v>
      </c>
      <c r="E16" s="309" t="e">
        <f t="shared" si="6"/>
        <v>#VALUE!</v>
      </c>
      <c r="F16" s="309" t="e">
        <f t="shared" si="6"/>
        <v>#VALUE!</v>
      </c>
      <c r="G16" s="309" t="e">
        <f t="shared" si="6"/>
        <v>#VALUE!</v>
      </c>
      <c r="H16" s="310" t="e">
        <f t="shared" si="6"/>
        <v>#VALUE!</v>
      </c>
      <c r="I16" s="308" t="e">
        <f t="shared" si="6"/>
        <v>#VALUE!</v>
      </c>
      <c r="J16" s="30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7"/>
      <c r="AN16" s="309" t="e">
        <f>AT14+1</f>
        <v>#VALUE!</v>
      </c>
      <c r="AO16" s="309" t="e">
        <f t="shared" ref="AO16:AT16" si="7">AN16+1</f>
        <v>#VALUE!</v>
      </c>
      <c r="AP16" s="309" t="e">
        <f t="shared" si="7"/>
        <v>#VALUE!</v>
      </c>
      <c r="AQ16" s="309" t="e">
        <f t="shared" si="7"/>
        <v>#VALUE!</v>
      </c>
      <c r="AR16" s="309" t="e">
        <f t="shared" si="7"/>
        <v>#VALUE!</v>
      </c>
      <c r="AS16" s="310" t="e">
        <f t="shared" si="7"/>
        <v>#VALUE!</v>
      </c>
      <c r="AT16" s="308" t="e">
        <f t="shared" si="7"/>
        <v>#VALUE!</v>
      </c>
    </row>
    <row r="17" spans="1:46" ht="15.75" customHeight="1" x14ac:dyDescent="0.2">
      <c r="A17" s="275">
        <v>25</v>
      </c>
      <c r="C17" s="305" t="s">
        <v>310</v>
      </c>
      <c r="D17" s="305" t="s">
        <v>310</v>
      </c>
      <c r="E17" s="305" t="s">
        <v>310</v>
      </c>
      <c r="F17" s="305" t="s">
        <v>310</v>
      </c>
      <c r="G17" s="305" t="s">
        <v>310</v>
      </c>
      <c r="H17" s="306" t="s">
        <v>310</v>
      </c>
      <c r="I17" s="304" t="s">
        <v>310</v>
      </c>
      <c r="J17" s="30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7"/>
      <c r="AN17" s="305" t="s">
        <v>310</v>
      </c>
      <c r="AO17" s="305" t="s">
        <v>310</v>
      </c>
      <c r="AP17" s="305" t="s">
        <v>310</v>
      </c>
      <c r="AQ17" s="305" t="s">
        <v>310</v>
      </c>
      <c r="AR17" s="305" t="s">
        <v>310</v>
      </c>
      <c r="AS17" s="306" t="s">
        <v>310</v>
      </c>
      <c r="AT17" s="304" t="s">
        <v>310</v>
      </c>
    </row>
    <row r="18" spans="1:46" ht="32.1" customHeight="1" x14ac:dyDescent="0.2">
      <c r="A18" s="275">
        <v>24</v>
      </c>
      <c r="C18" s="309" t="e">
        <f>I16+1</f>
        <v>#VALUE!</v>
      </c>
      <c r="D18" s="309" t="e">
        <f t="shared" ref="D18:I18" si="8">C18+1</f>
        <v>#VALUE!</v>
      </c>
      <c r="E18" s="309" t="e">
        <f t="shared" si="8"/>
        <v>#VALUE!</v>
      </c>
      <c r="F18" s="311" t="e">
        <f t="shared" si="8"/>
        <v>#VALUE!</v>
      </c>
      <c r="G18" s="311" t="e">
        <f t="shared" si="8"/>
        <v>#VALUE!</v>
      </c>
      <c r="H18" s="311" t="e">
        <f t="shared" si="8"/>
        <v>#VALUE!</v>
      </c>
      <c r="I18" s="311" t="e">
        <f t="shared" si="8"/>
        <v>#VALUE!</v>
      </c>
      <c r="J18" s="30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7"/>
      <c r="AN18" s="308" t="e">
        <f>AT16+1</f>
        <v>#VALUE!</v>
      </c>
      <c r="AO18" s="309" t="e">
        <f t="shared" ref="AO18:AT18" si="9">AN18+1</f>
        <v>#VALUE!</v>
      </c>
      <c r="AP18" s="311" t="e">
        <f t="shared" si="9"/>
        <v>#VALUE!</v>
      </c>
      <c r="AQ18" s="311" t="e">
        <f t="shared" si="9"/>
        <v>#VALUE!</v>
      </c>
      <c r="AR18" s="311" t="e">
        <f t="shared" si="9"/>
        <v>#VALUE!</v>
      </c>
      <c r="AS18" s="311" t="e">
        <f t="shared" si="9"/>
        <v>#VALUE!</v>
      </c>
      <c r="AT18" s="311" t="e">
        <f t="shared" si="9"/>
        <v>#VALUE!</v>
      </c>
    </row>
    <row r="19" spans="1:46" ht="15.75" customHeight="1" x14ac:dyDescent="0.2">
      <c r="A19" s="275">
        <v>25</v>
      </c>
      <c r="C19" s="305" t="s">
        <v>310</v>
      </c>
      <c r="D19" s="305" t="s">
        <v>310</v>
      </c>
      <c r="E19" s="305" t="s">
        <v>310</v>
      </c>
      <c r="F19" s="312" t="s">
        <v>310</v>
      </c>
      <c r="G19" s="312" t="s">
        <v>310</v>
      </c>
      <c r="H19" s="312" t="s">
        <v>310</v>
      </c>
      <c r="I19" s="312" t="s">
        <v>310</v>
      </c>
      <c r="J19" s="30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7"/>
      <c r="AN19" s="304" t="s">
        <v>312</v>
      </c>
      <c r="AO19" s="305" t="s">
        <v>310</v>
      </c>
      <c r="AP19" s="312" t="s">
        <v>310</v>
      </c>
      <c r="AQ19" s="312" t="s">
        <v>310</v>
      </c>
      <c r="AR19" s="312" t="s">
        <v>313</v>
      </c>
      <c r="AS19" s="312" t="s">
        <v>314</v>
      </c>
      <c r="AT19" s="312" t="s">
        <v>315</v>
      </c>
    </row>
    <row r="20" spans="1:46" ht="32.1" customHeight="1" x14ac:dyDescent="0.2">
      <c r="A20" s="275">
        <v>24</v>
      </c>
      <c r="C20" s="311" t="e">
        <f>I18+1</f>
        <v>#VALUE!</v>
      </c>
      <c r="D20" s="311" t="e">
        <f t="shared" ref="D20:I20" si="10">C20+1</f>
        <v>#VALUE!</v>
      </c>
      <c r="E20" s="311" t="e">
        <f t="shared" si="10"/>
        <v>#VALUE!</v>
      </c>
      <c r="F20" s="311" t="e">
        <f t="shared" si="10"/>
        <v>#VALUE!</v>
      </c>
      <c r="G20" s="311" t="e">
        <f t="shared" si="10"/>
        <v>#VALUE!</v>
      </c>
      <c r="H20" s="311" t="e">
        <f t="shared" si="10"/>
        <v>#VALUE!</v>
      </c>
      <c r="I20" s="311" t="e">
        <f t="shared" si="10"/>
        <v>#VALUE!</v>
      </c>
      <c r="J20" s="30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7"/>
      <c r="AN20" s="311" t="e">
        <f>AT18+1</f>
        <v>#VALUE!</v>
      </c>
      <c r="AO20" s="311" t="e">
        <f t="shared" ref="AO20:AT20" si="11">AN20+1</f>
        <v>#VALUE!</v>
      </c>
      <c r="AP20" s="311" t="e">
        <f t="shared" si="11"/>
        <v>#VALUE!</v>
      </c>
      <c r="AQ20" s="311" t="e">
        <f t="shared" si="11"/>
        <v>#VALUE!</v>
      </c>
      <c r="AR20" s="311" t="e">
        <f t="shared" si="11"/>
        <v>#VALUE!</v>
      </c>
      <c r="AS20" s="311" t="e">
        <f t="shared" si="11"/>
        <v>#VALUE!</v>
      </c>
      <c r="AT20" s="311" t="e">
        <f t="shared" si="11"/>
        <v>#VALUE!</v>
      </c>
    </row>
    <row r="21" spans="1:46" ht="15.75" customHeight="1" x14ac:dyDescent="0.2">
      <c r="A21" s="275">
        <v>25</v>
      </c>
      <c r="C21" s="312" t="s">
        <v>310</v>
      </c>
      <c r="D21" s="312" t="s">
        <v>310</v>
      </c>
      <c r="E21" s="312" t="s">
        <v>310</v>
      </c>
      <c r="F21" s="312" t="s">
        <v>310</v>
      </c>
      <c r="G21" s="312" t="s">
        <v>310</v>
      </c>
      <c r="H21" s="312" t="s">
        <v>310</v>
      </c>
      <c r="I21" s="312" t="s">
        <v>316</v>
      </c>
      <c r="J21" s="30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7"/>
      <c r="AN21" s="312" t="s">
        <v>317</v>
      </c>
      <c r="AO21" s="312" t="s">
        <v>310</v>
      </c>
      <c r="AP21" s="312" t="s">
        <v>310</v>
      </c>
      <c r="AQ21" s="312" t="s">
        <v>310</v>
      </c>
      <c r="AR21" s="312" t="s">
        <v>310</v>
      </c>
      <c r="AS21" s="312" t="s">
        <v>310</v>
      </c>
      <c r="AT21" s="312" t="s">
        <v>310</v>
      </c>
    </row>
    <row r="22" spans="1:46" ht="9.1999999999999993" customHeight="1" x14ac:dyDescent="0.2">
      <c r="A22" s="275">
        <v>30</v>
      </c>
      <c r="C22" s="313"/>
      <c r="D22" s="313"/>
      <c r="E22" s="313"/>
      <c r="F22" s="313"/>
      <c r="G22" s="313"/>
      <c r="H22" s="313"/>
      <c r="I22" s="314" t="s">
        <v>318</v>
      </c>
      <c r="J22" s="315"/>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5"/>
      <c r="AN22" s="313"/>
      <c r="AO22" s="313"/>
      <c r="AP22" s="313"/>
      <c r="AQ22" s="313"/>
      <c r="AR22" s="313"/>
      <c r="AS22" s="313"/>
      <c r="AT22" s="313"/>
    </row>
    <row r="23" spans="1:46" ht="15.75" hidden="1" customHeight="1" x14ac:dyDescent="0.2">
      <c r="C23" s="313"/>
      <c r="D23" s="313"/>
      <c r="E23" s="313"/>
      <c r="F23" s="313"/>
      <c r="G23" s="313"/>
      <c r="H23" s="313"/>
      <c r="I23" s="313"/>
      <c r="J23" s="315"/>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5"/>
      <c r="AN23" s="313"/>
      <c r="AO23" s="313"/>
      <c r="AP23" s="313"/>
      <c r="AQ23" s="313"/>
      <c r="AR23" s="313"/>
      <c r="AS23" s="313"/>
      <c r="AT23" s="313"/>
    </row>
    <row r="24" spans="1:46" ht="42.75" customHeight="1" x14ac:dyDescent="0.2">
      <c r="A24" s="275">
        <v>21</v>
      </c>
      <c r="C24" s="279" t="s">
        <v>319</v>
      </c>
      <c r="D24" s="279"/>
      <c r="E24" s="279"/>
      <c r="F24" s="279"/>
      <c r="G24" s="279"/>
      <c r="H24" s="280" t="s">
        <v>320</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321</v>
      </c>
      <c r="AO24" s="280"/>
      <c r="AP24" s="283" t="s">
        <v>322</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174</v>
      </c>
      <c r="D27" s="293" t="s">
        <v>303</v>
      </c>
      <c r="E27" s="294" t="s">
        <v>304</v>
      </c>
      <c r="F27" s="295" t="s">
        <v>305</v>
      </c>
      <c r="G27" s="296" t="s">
        <v>306</v>
      </c>
      <c r="H27" s="297" t="s">
        <v>307</v>
      </c>
      <c r="I27" s="298" t="s">
        <v>308</v>
      </c>
      <c r="J27" s="316"/>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6"/>
      <c r="AN27" s="292" t="s">
        <v>174</v>
      </c>
      <c r="AO27" s="293" t="s">
        <v>303</v>
      </c>
      <c r="AP27" s="294" t="s">
        <v>304</v>
      </c>
      <c r="AQ27" s="295" t="s">
        <v>305</v>
      </c>
      <c r="AR27" s="296" t="s">
        <v>306</v>
      </c>
      <c r="AS27" s="297" t="s">
        <v>307</v>
      </c>
      <c r="AT27" s="298" t="s">
        <v>308</v>
      </c>
    </row>
    <row r="28" spans="1:46" ht="32.1" customHeight="1" x14ac:dyDescent="0.2">
      <c r="A28" s="275">
        <v>24</v>
      </c>
      <c r="C28" s="317" t="s">
        <v>331</v>
      </c>
      <c r="D28" s="317" t="e">
        <f t="shared" ref="D28:I28" si="12">C28+1</f>
        <v>#VALUE!</v>
      </c>
      <c r="E28" s="317" t="e">
        <f t="shared" si="12"/>
        <v>#VALUE!</v>
      </c>
      <c r="F28" s="301" t="e">
        <f t="shared" si="12"/>
        <v>#VALUE!</v>
      </c>
      <c r="G28" s="301" t="e">
        <f t="shared" si="12"/>
        <v>#VALUE!</v>
      </c>
      <c r="H28" s="302" t="e">
        <f t="shared" si="12"/>
        <v>#VALUE!</v>
      </c>
      <c r="I28" s="300" t="e">
        <f t="shared" si="12"/>
        <v>#VALUE!</v>
      </c>
      <c r="J28" s="30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7"/>
      <c r="AN28" s="317" t="s">
        <v>332</v>
      </c>
      <c r="AO28" s="317" t="e">
        <f t="shared" ref="AO28:AT28" si="13">AN28+1</f>
        <v>#VALUE!</v>
      </c>
      <c r="AP28" s="301" t="e">
        <f t="shared" si="13"/>
        <v>#VALUE!</v>
      </c>
      <c r="AQ28" s="301" t="e">
        <f t="shared" si="13"/>
        <v>#VALUE!</v>
      </c>
      <c r="AR28" s="300" t="e">
        <f t="shared" si="13"/>
        <v>#VALUE!</v>
      </c>
      <c r="AS28" s="300" t="e">
        <f t="shared" si="13"/>
        <v>#VALUE!</v>
      </c>
      <c r="AT28" s="300" t="e">
        <f t="shared" si="13"/>
        <v>#VALUE!</v>
      </c>
    </row>
    <row r="29" spans="1:46" ht="15.75" customHeight="1" x14ac:dyDescent="0.2">
      <c r="A29" s="275">
        <v>25</v>
      </c>
      <c r="C29" s="312" t="s">
        <v>310</v>
      </c>
      <c r="D29" s="312" t="s">
        <v>310</v>
      </c>
      <c r="E29" s="312" t="s">
        <v>310</v>
      </c>
      <c r="F29" s="305" t="s">
        <v>310</v>
      </c>
      <c r="G29" s="305" t="s">
        <v>310</v>
      </c>
      <c r="H29" s="306" t="s">
        <v>310</v>
      </c>
      <c r="I29" s="304" t="s">
        <v>310</v>
      </c>
      <c r="J29" s="30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7"/>
      <c r="AN29" s="312" t="s">
        <v>312</v>
      </c>
      <c r="AO29" s="312" t="s">
        <v>310</v>
      </c>
      <c r="AP29" s="305" t="s">
        <v>310</v>
      </c>
      <c r="AQ29" s="305" t="s">
        <v>310</v>
      </c>
      <c r="AR29" s="304" t="s">
        <v>313</v>
      </c>
      <c r="AS29" s="304" t="s">
        <v>314</v>
      </c>
      <c r="AT29" s="304" t="s">
        <v>315</v>
      </c>
    </row>
    <row r="30" spans="1:46" ht="32.1" customHeight="1" x14ac:dyDescent="0.2">
      <c r="A30" s="275">
        <v>24</v>
      </c>
      <c r="C30" s="309" t="e">
        <f>I28+1</f>
        <v>#VALUE!</v>
      </c>
      <c r="D30" s="309" t="e">
        <f t="shared" ref="D30:I30" si="14">C30+1</f>
        <v>#VALUE!</v>
      </c>
      <c r="E30" s="309" t="e">
        <f t="shared" si="14"/>
        <v>#VALUE!</v>
      </c>
      <c r="F30" s="309" t="e">
        <f t="shared" si="14"/>
        <v>#VALUE!</v>
      </c>
      <c r="G30" s="309" t="e">
        <f t="shared" si="14"/>
        <v>#VALUE!</v>
      </c>
      <c r="H30" s="310" t="e">
        <f t="shared" si="14"/>
        <v>#VALUE!</v>
      </c>
      <c r="I30" s="308" t="e">
        <f t="shared" si="14"/>
        <v>#VALUE!</v>
      </c>
      <c r="J30" s="30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7"/>
      <c r="AN30" s="308" t="e">
        <f>AT28+1</f>
        <v>#VALUE!</v>
      </c>
      <c r="AO30" s="309" t="e">
        <f t="shared" ref="AO30:AT30" si="15">AN30+1</f>
        <v>#VALUE!</v>
      </c>
      <c r="AP30" s="309" t="e">
        <f t="shared" si="15"/>
        <v>#VALUE!</v>
      </c>
      <c r="AQ30" s="309" t="e">
        <f t="shared" si="15"/>
        <v>#VALUE!</v>
      </c>
      <c r="AR30" s="309" t="e">
        <f t="shared" si="15"/>
        <v>#VALUE!</v>
      </c>
      <c r="AS30" s="310" t="e">
        <f t="shared" si="15"/>
        <v>#VALUE!</v>
      </c>
      <c r="AT30" s="308" t="e">
        <f t="shared" si="15"/>
        <v>#VALUE!</v>
      </c>
    </row>
    <row r="31" spans="1:46" ht="15.75" customHeight="1" x14ac:dyDescent="0.2">
      <c r="A31" s="275">
        <v>25</v>
      </c>
      <c r="C31" s="305" t="s">
        <v>310</v>
      </c>
      <c r="D31" s="305" t="s">
        <v>310</v>
      </c>
      <c r="E31" s="305" t="s">
        <v>310</v>
      </c>
      <c r="F31" s="305" t="s">
        <v>310</v>
      </c>
      <c r="G31" s="305" t="s">
        <v>310</v>
      </c>
      <c r="H31" s="306" t="s">
        <v>310</v>
      </c>
      <c r="I31" s="304" t="s">
        <v>316</v>
      </c>
      <c r="J31" s="30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7"/>
      <c r="AN31" s="304" t="s">
        <v>317</v>
      </c>
      <c r="AO31" s="305" t="s">
        <v>310</v>
      </c>
      <c r="AP31" s="305" t="s">
        <v>310</v>
      </c>
      <c r="AQ31" s="305" t="s">
        <v>310</v>
      </c>
      <c r="AR31" s="305" t="s">
        <v>310</v>
      </c>
      <c r="AS31" s="306" t="s">
        <v>310</v>
      </c>
      <c r="AT31" s="304" t="s">
        <v>310</v>
      </c>
    </row>
    <row r="32" spans="1:46" ht="32.1" customHeight="1" x14ac:dyDescent="0.2">
      <c r="A32" s="275">
        <v>24</v>
      </c>
      <c r="C32" s="308" t="e">
        <f>I30+1</f>
        <v>#VALUE!</v>
      </c>
      <c r="D32" s="309" t="e">
        <f t="shared" ref="D32:I32" si="16">C32+1</f>
        <v>#VALUE!</v>
      </c>
      <c r="E32" s="309" t="e">
        <f t="shared" si="16"/>
        <v>#VALUE!</v>
      </c>
      <c r="F32" s="309" t="e">
        <f t="shared" si="16"/>
        <v>#VALUE!</v>
      </c>
      <c r="G32" s="309" t="e">
        <f t="shared" si="16"/>
        <v>#VALUE!</v>
      </c>
      <c r="H32" s="310" t="e">
        <f t="shared" si="16"/>
        <v>#VALUE!</v>
      </c>
      <c r="I32" s="308" t="e">
        <f t="shared" si="16"/>
        <v>#VALUE!</v>
      </c>
      <c r="J32" s="30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7"/>
      <c r="AN32" s="309" t="e">
        <f>AT30+1</f>
        <v>#VALUE!</v>
      </c>
      <c r="AO32" s="309" t="e">
        <f t="shared" ref="AO32:AT32" si="17">AN32+1</f>
        <v>#VALUE!</v>
      </c>
      <c r="AP32" s="309" t="e">
        <f t="shared" si="17"/>
        <v>#VALUE!</v>
      </c>
      <c r="AQ32" s="309" t="e">
        <f t="shared" si="17"/>
        <v>#VALUE!</v>
      </c>
      <c r="AR32" s="309" t="e">
        <f>AQ32+1</f>
        <v>#VALUE!</v>
      </c>
      <c r="AS32" s="310" t="e">
        <f t="shared" si="17"/>
        <v>#VALUE!</v>
      </c>
      <c r="AT32" s="308" t="e">
        <f t="shared" si="17"/>
        <v>#VALUE!</v>
      </c>
    </row>
    <row r="33" spans="1:46" ht="15.75" customHeight="1" x14ac:dyDescent="0.2">
      <c r="A33" s="275">
        <v>25</v>
      </c>
      <c r="C33" s="304" t="s">
        <v>317</v>
      </c>
      <c r="D33" s="305" t="s">
        <v>310</v>
      </c>
      <c r="E33" s="305" t="s">
        <v>310</v>
      </c>
      <c r="F33" s="305" t="s">
        <v>310</v>
      </c>
      <c r="G33" s="305" t="s">
        <v>310</v>
      </c>
      <c r="H33" s="306" t="s">
        <v>310</v>
      </c>
      <c r="I33" s="304" t="s">
        <v>310</v>
      </c>
      <c r="J33" s="30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7"/>
      <c r="AN33" s="305" t="s">
        <v>310</v>
      </c>
      <c r="AO33" s="305" t="s">
        <v>310</v>
      </c>
      <c r="AP33" s="305" t="s">
        <v>310</v>
      </c>
      <c r="AQ33" s="305" t="s">
        <v>310</v>
      </c>
      <c r="AR33" s="305" t="s">
        <v>310</v>
      </c>
      <c r="AS33" s="306" t="s">
        <v>310</v>
      </c>
      <c r="AT33" s="304" t="s">
        <v>310</v>
      </c>
    </row>
    <row r="34" spans="1:46" ht="32.1" customHeight="1" x14ac:dyDescent="0.2">
      <c r="A34" s="275">
        <v>24</v>
      </c>
      <c r="C34" s="309" t="e">
        <f>I32+1</f>
        <v>#VALUE!</v>
      </c>
      <c r="D34" s="309" t="e">
        <f t="shared" ref="D34:I34" si="18">C34+1</f>
        <v>#VALUE!</v>
      </c>
      <c r="E34" s="309" t="e">
        <f t="shared" si="18"/>
        <v>#VALUE!</v>
      </c>
      <c r="F34" s="309" t="e">
        <f t="shared" si="18"/>
        <v>#VALUE!</v>
      </c>
      <c r="G34" s="308" t="e">
        <f t="shared" si="18"/>
        <v>#VALUE!</v>
      </c>
      <c r="H34" s="310" t="e">
        <f t="shared" si="18"/>
        <v>#VALUE!</v>
      </c>
      <c r="I34" s="308" t="e">
        <f t="shared" si="18"/>
        <v>#VALUE!</v>
      </c>
      <c r="J34" s="30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7"/>
      <c r="AN34" s="309" t="e">
        <f>AT32+1</f>
        <v>#VALUE!</v>
      </c>
      <c r="AO34" s="309" t="e">
        <f t="shared" ref="AO34:AT34" si="19">AN34+1</f>
        <v>#VALUE!</v>
      </c>
      <c r="AP34" s="309" t="e">
        <f t="shared" si="19"/>
        <v>#VALUE!</v>
      </c>
      <c r="AQ34" s="309" t="e">
        <f t="shared" si="19"/>
        <v>#VALUE!</v>
      </c>
      <c r="AR34" s="309" t="e">
        <f t="shared" si="19"/>
        <v>#VALUE!</v>
      </c>
      <c r="AS34" s="310" t="e">
        <f t="shared" si="19"/>
        <v>#VALUE!</v>
      </c>
      <c r="AT34" s="308" t="e">
        <f t="shared" si="19"/>
        <v>#VALUE!</v>
      </c>
    </row>
    <row r="35" spans="1:46" ht="15.75" customHeight="1" x14ac:dyDescent="0.2">
      <c r="A35" s="275">
        <v>25</v>
      </c>
      <c r="C35" s="305" t="s">
        <v>310</v>
      </c>
      <c r="D35" s="305" t="s">
        <v>310</v>
      </c>
      <c r="E35" s="305" t="s">
        <v>310</v>
      </c>
      <c r="F35" s="305" t="s">
        <v>310</v>
      </c>
      <c r="G35" s="304" t="s">
        <v>323</v>
      </c>
      <c r="H35" s="306" t="s">
        <v>310</v>
      </c>
      <c r="I35" s="304" t="s">
        <v>310</v>
      </c>
      <c r="J35" s="30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7"/>
      <c r="AN35" s="305" t="s">
        <v>310</v>
      </c>
      <c r="AO35" s="305" t="s">
        <v>310</v>
      </c>
      <c r="AP35" s="305" t="s">
        <v>310</v>
      </c>
      <c r="AQ35" s="305" t="s">
        <v>310</v>
      </c>
      <c r="AR35" s="305" t="s">
        <v>310</v>
      </c>
      <c r="AS35" s="306" t="s">
        <v>310</v>
      </c>
      <c r="AT35" s="304" t="s">
        <v>310</v>
      </c>
    </row>
    <row r="36" spans="1:46" ht="32.1" customHeight="1" x14ac:dyDescent="0.2">
      <c r="A36" s="275">
        <v>24</v>
      </c>
      <c r="C36" s="309" t="e">
        <f>I34+1</f>
        <v>#VALUE!</v>
      </c>
      <c r="D36" s="309" t="e">
        <f t="shared" ref="D36:I36" si="20">C36+1</f>
        <v>#VALUE!</v>
      </c>
      <c r="E36" s="309" t="e">
        <f t="shared" si="20"/>
        <v>#VALUE!</v>
      </c>
      <c r="F36" s="309" t="e">
        <f t="shared" si="20"/>
        <v>#VALUE!</v>
      </c>
      <c r="G36" s="311" t="e">
        <f t="shared" si="20"/>
        <v>#VALUE!</v>
      </c>
      <c r="H36" s="311" t="e">
        <f t="shared" si="20"/>
        <v>#VALUE!</v>
      </c>
      <c r="I36" s="311" t="e">
        <f t="shared" si="20"/>
        <v>#VALUE!</v>
      </c>
      <c r="J36" s="30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7"/>
      <c r="AN36" s="309" t="e">
        <f>AT34+1</f>
        <v>#VALUE!</v>
      </c>
      <c r="AO36" s="309" t="e">
        <f t="shared" ref="AO36:AT36" si="21">AN36+1</f>
        <v>#VALUE!</v>
      </c>
      <c r="AP36" s="309" t="e">
        <f t="shared" si="21"/>
        <v>#VALUE!</v>
      </c>
      <c r="AQ36" s="309" t="e">
        <f t="shared" si="21"/>
        <v>#VALUE!</v>
      </c>
      <c r="AR36" s="309" t="e">
        <f t="shared" si="21"/>
        <v>#VALUE!</v>
      </c>
      <c r="AS36" s="311" t="e">
        <f t="shared" si="21"/>
        <v>#VALUE!</v>
      </c>
      <c r="AT36" s="311" t="e">
        <f t="shared" si="21"/>
        <v>#VALUE!</v>
      </c>
    </row>
    <row r="37" spans="1:46" ht="15.75" customHeight="1" x14ac:dyDescent="0.2">
      <c r="A37" s="275">
        <v>25</v>
      </c>
      <c r="C37" s="305" t="s">
        <v>310</v>
      </c>
      <c r="D37" s="305" t="s">
        <v>310</v>
      </c>
      <c r="E37" s="305" t="s">
        <v>310</v>
      </c>
      <c r="F37" s="305" t="s">
        <v>310</v>
      </c>
      <c r="G37" s="312" t="s">
        <v>310</v>
      </c>
      <c r="H37" s="312" t="s">
        <v>310</v>
      </c>
      <c r="I37" s="312" t="s">
        <v>310</v>
      </c>
      <c r="J37" s="30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7"/>
      <c r="AN37" s="305" t="s">
        <v>310</v>
      </c>
      <c r="AO37" s="305" t="s">
        <v>310</v>
      </c>
      <c r="AP37" s="305" t="s">
        <v>310</v>
      </c>
      <c r="AQ37" s="305" t="s">
        <v>310</v>
      </c>
      <c r="AR37" s="305" t="s">
        <v>310</v>
      </c>
      <c r="AS37" s="312" t="s">
        <v>310</v>
      </c>
      <c r="AT37" s="312" t="s">
        <v>310</v>
      </c>
    </row>
    <row r="38" spans="1:46" ht="32.1" customHeight="1" x14ac:dyDescent="0.2">
      <c r="A38" s="275">
        <v>24</v>
      </c>
      <c r="C38" s="311" t="e">
        <f>I36+1</f>
        <v>#VALUE!</v>
      </c>
      <c r="D38" s="311" t="e">
        <f t="shared" ref="D38:I38" si="22">C38+1</f>
        <v>#VALUE!</v>
      </c>
      <c r="E38" s="311" t="e">
        <f t="shared" si="22"/>
        <v>#VALUE!</v>
      </c>
      <c r="F38" s="311" t="e">
        <f t="shared" si="22"/>
        <v>#VALUE!</v>
      </c>
      <c r="G38" s="311" t="e">
        <f t="shared" si="22"/>
        <v>#VALUE!</v>
      </c>
      <c r="H38" s="311" t="e">
        <f t="shared" si="22"/>
        <v>#VALUE!</v>
      </c>
      <c r="I38" s="311" t="e">
        <f t="shared" si="22"/>
        <v>#VALUE!</v>
      </c>
      <c r="J38" s="30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7"/>
      <c r="AN38" s="311" t="e">
        <f>AT36+1</f>
        <v>#VALUE!</v>
      </c>
      <c r="AO38" s="311" t="e">
        <f t="shared" ref="AO38:AT38" si="23">AN38+1</f>
        <v>#VALUE!</v>
      </c>
      <c r="AP38" s="311" t="e">
        <f t="shared" si="23"/>
        <v>#VALUE!</v>
      </c>
      <c r="AQ38" s="311" t="e">
        <f t="shared" si="23"/>
        <v>#VALUE!</v>
      </c>
      <c r="AR38" s="311" t="e">
        <f t="shared" si="23"/>
        <v>#VALUE!</v>
      </c>
      <c r="AS38" s="311" t="e">
        <f t="shared" si="23"/>
        <v>#VALUE!</v>
      </c>
      <c r="AT38" s="311" t="e">
        <f t="shared" si="23"/>
        <v>#VALUE!</v>
      </c>
    </row>
    <row r="39" spans="1:46" ht="15.75" customHeight="1" x14ac:dyDescent="0.2">
      <c r="A39" s="275">
        <v>25</v>
      </c>
      <c r="C39" s="312" t="s">
        <v>310</v>
      </c>
      <c r="D39" s="312" t="s">
        <v>310</v>
      </c>
      <c r="E39" s="312" t="s">
        <v>310</v>
      </c>
      <c r="F39" s="312" t="s">
        <v>310</v>
      </c>
      <c r="G39" s="312" t="s">
        <v>310</v>
      </c>
      <c r="H39" s="312" t="s">
        <v>310</v>
      </c>
      <c r="I39" s="312" t="s">
        <v>310</v>
      </c>
      <c r="J39" s="30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7"/>
      <c r="AN39" s="312" t="s">
        <v>310</v>
      </c>
      <c r="AO39" s="312" t="s">
        <v>310</v>
      </c>
      <c r="AP39" s="312" t="s">
        <v>310</v>
      </c>
      <c r="AQ39" s="312" t="s">
        <v>310</v>
      </c>
      <c r="AR39" s="312" t="s">
        <v>310</v>
      </c>
      <c r="AS39" s="312" t="s">
        <v>310</v>
      </c>
      <c r="AT39" s="312" t="s">
        <v>310</v>
      </c>
    </row>
    <row r="40" spans="1:46" ht="9.1999999999999993" customHeight="1" x14ac:dyDescent="0.2">
      <c r="A40" s="275">
        <v>30</v>
      </c>
      <c r="C40" s="313"/>
      <c r="D40" s="313"/>
      <c r="E40" s="313"/>
      <c r="F40" s="313"/>
      <c r="G40" s="313"/>
      <c r="H40" s="313"/>
      <c r="I40" s="313"/>
      <c r="J40" s="315"/>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5"/>
      <c r="AN40" s="313"/>
      <c r="AO40" s="313"/>
      <c r="AP40" s="313"/>
      <c r="AQ40" s="313"/>
      <c r="AR40" s="313"/>
      <c r="AS40" s="313"/>
      <c r="AT40" s="313"/>
    </row>
    <row r="41" spans="1:46" ht="15.75" hidden="1" customHeight="1" x14ac:dyDescent="0.2">
      <c r="C41" s="313"/>
      <c r="D41" s="313"/>
      <c r="E41" s="313"/>
      <c r="F41" s="313"/>
      <c r="G41" s="313"/>
      <c r="H41" s="313"/>
      <c r="I41" s="313"/>
      <c r="J41" s="315"/>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5"/>
      <c r="AN41" s="313"/>
      <c r="AO41" s="313"/>
      <c r="AP41" s="313"/>
      <c r="AQ41" s="313"/>
      <c r="AR41" s="313"/>
      <c r="AS41" s="313"/>
      <c r="AT41" s="313"/>
    </row>
    <row r="42" spans="1:46" ht="42.75" customHeight="1" x14ac:dyDescent="0.2">
      <c r="A42" s="275">
        <v>21</v>
      </c>
      <c r="C42" s="279" t="s">
        <v>324</v>
      </c>
      <c r="D42" s="279"/>
      <c r="E42" s="279"/>
      <c r="F42" s="279"/>
      <c r="G42" s="279"/>
      <c r="H42" s="280" t="s">
        <v>325</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326</v>
      </c>
      <c r="AO42" s="280"/>
      <c r="AP42" s="283" t="s">
        <v>327</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174</v>
      </c>
      <c r="D45" s="293" t="s">
        <v>303</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174</v>
      </c>
      <c r="AO45" s="293" t="s">
        <v>303</v>
      </c>
      <c r="AP45" s="294" t="s">
        <v>304</v>
      </c>
      <c r="AQ45" s="295" t="s">
        <v>305</v>
      </c>
      <c r="AR45" s="296" t="s">
        <v>306</v>
      </c>
      <c r="AS45" s="297" t="s">
        <v>307</v>
      </c>
      <c r="AT45" s="298" t="s">
        <v>308</v>
      </c>
    </row>
    <row r="46" spans="1:46" ht="32.1" customHeight="1" x14ac:dyDescent="0.2">
      <c r="A46" s="275">
        <v>24</v>
      </c>
      <c r="C46" s="317" t="s">
        <v>333</v>
      </c>
      <c r="D46" s="317" t="e">
        <f t="shared" ref="D46:I46" si="24">C46+1</f>
        <v>#VALUE!</v>
      </c>
      <c r="E46" s="317" t="e">
        <f t="shared" si="24"/>
        <v>#VALUE!</v>
      </c>
      <c r="F46" s="317" t="e">
        <f t="shared" si="24"/>
        <v>#VALUE!</v>
      </c>
      <c r="G46" s="301" t="e">
        <f t="shared" si="24"/>
        <v>#VALUE!</v>
      </c>
      <c r="H46" s="302" t="e">
        <f t="shared" si="24"/>
        <v>#VALUE!</v>
      </c>
      <c r="I46" s="300" t="e">
        <f t="shared" si="24"/>
        <v>#VALUE!</v>
      </c>
      <c r="J46" s="30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7"/>
      <c r="AN46" s="317" t="s">
        <v>334</v>
      </c>
      <c r="AO46" s="317" t="e">
        <f t="shared" ref="AO46:AT46" si="25">AN46+1</f>
        <v>#VALUE!</v>
      </c>
      <c r="AP46" s="317" t="e">
        <f t="shared" si="25"/>
        <v>#VALUE!</v>
      </c>
      <c r="AQ46" s="317" t="e">
        <f t="shared" si="25"/>
        <v>#VALUE!</v>
      </c>
      <c r="AR46" s="317" t="e">
        <f t="shared" si="25"/>
        <v>#VALUE!</v>
      </c>
      <c r="AS46" s="302" t="e">
        <f t="shared" si="25"/>
        <v>#VALUE!</v>
      </c>
      <c r="AT46" s="300" t="e">
        <f t="shared" si="25"/>
        <v>#VALUE!</v>
      </c>
    </row>
    <row r="47" spans="1:46" ht="15.75" customHeight="1" x14ac:dyDescent="0.2">
      <c r="A47" s="275">
        <v>25</v>
      </c>
      <c r="C47" s="312" t="s">
        <v>310</v>
      </c>
      <c r="D47" s="312" t="s">
        <v>310</v>
      </c>
      <c r="E47" s="312" t="s">
        <v>310</v>
      </c>
      <c r="F47" s="312" t="s">
        <v>310</v>
      </c>
      <c r="G47" s="305" t="s">
        <v>310</v>
      </c>
      <c r="H47" s="306" t="s">
        <v>310</v>
      </c>
      <c r="I47" s="304" t="s">
        <v>310</v>
      </c>
      <c r="J47" s="30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7"/>
      <c r="AN47" s="312" t="s">
        <v>310</v>
      </c>
      <c r="AO47" s="312" t="s">
        <v>310</v>
      </c>
      <c r="AP47" s="312" t="s">
        <v>310</v>
      </c>
      <c r="AQ47" s="312" t="s">
        <v>310</v>
      </c>
      <c r="AR47" s="312" t="s">
        <v>310</v>
      </c>
      <c r="AS47" s="306" t="s">
        <v>310</v>
      </c>
      <c r="AT47" s="304" t="s">
        <v>310</v>
      </c>
    </row>
    <row r="48" spans="1:46" ht="32.1" customHeight="1" x14ac:dyDescent="0.2">
      <c r="A48" s="275">
        <v>24</v>
      </c>
      <c r="C48" s="309" t="e">
        <f>I46+1</f>
        <v>#VALUE!</v>
      </c>
      <c r="D48" s="309" t="e">
        <f t="shared" ref="D48:I48" si="26">C48+1</f>
        <v>#VALUE!</v>
      </c>
      <c r="E48" s="309" t="e">
        <f t="shared" si="26"/>
        <v>#VALUE!</v>
      </c>
      <c r="F48" s="309" t="e">
        <f t="shared" si="26"/>
        <v>#VALUE!</v>
      </c>
      <c r="G48" s="309" t="e">
        <f t="shared" si="26"/>
        <v>#VALUE!</v>
      </c>
      <c r="H48" s="310" t="e">
        <f t="shared" si="26"/>
        <v>#VALUE!</v>
      </c>
      <c r="I48" s="308" t="e">
        <f t="shared" si="26"/>
        <v>#VALUE!</v>
      </c>
      <c r="J48" s="30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7"/>
      <c r="AN48" s="309" t="e">
        <f>AT46+1</f>
        <v>#VALUE!</v>
      </c>
      <c r="AO48" s="309" t="e">
        <f t="shared" ref="AO48:AT48" si="27">AN48+1</f>
        <v>#VALUE!</v>
      </c>
      <c r="AP48" s="309" t="e">
        <f t="shared" si="27"/>
        <v>#VALUE!</v>
      </c>
      <c r="AQ48" s="309" t="e">
        <f t="shared" si="27"/>
        <v>#VALUE!</v>
      </c>
      <c r="AR48" s="309" t="e">
        <f t="shared" si="27"/>
        <v>#VALUE!</v>
      </c>
      <c r="AS48" s="310" t="e">
        <f t="shared" si="27"/>
        <v>#VALUE!</v>
      </c>
      <c r="AT48" s="308" t="e">
        <f t="shared" si="27"/>
        <v>#VALUE!</v>
      </c>
    </row>
    <row r="49" spans="1:46" ht="15.75" customHeight="1" x14ac:dyDescent="0.2">
      <c r="A49" s="275">
        <v>25</v>
      </c>
      <c r="C49" s="305" t="s">
        <v>310</v>
      </c>
      <c r="D49" s="305" t="s">
        <v>310</v>
      </c>
      <c r="E49" s="305" t="s">
        <v>310</v>
      </c>
      <c r="F49" s="305" t="s">
        <v>310</v>
      </c>
      <c r="G49" s="305" t="s">
        <v>310</v>
      </c>
      <c r="H49" s="306" t="s">
        <v>310</v>
      </c>
      <c r="I49" s="304" t="s">
        <v>310</v>
      </c>
      <c r="J49" s="307"/>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7"/>
      <c r="AN49" s="305" t="s">
        <v>310</v>
      </c>
      <c r="AO49" s="305" t="s">
        <v>310</v>
      </c>
      <c r="AP49" s="305" t="s">
        <v>310</v>
      </c>
      <c r="AQ49" s="305" t="s">
        <v>310</v>
      </c>
      <c r="AR49" s="305" t="s">
        <v>310</v>
      </c>
      <c r="AS49" s="306" t="s">
        <v>310</v>
      </c>
      <c r="AT49" s="304" t="s">
        <v>310</v>
      </c>
    </row>
    <row r="50" spans="1:46" ht="32.1" customHeight="1" x14ac:dyDescent="0.2">
      <c r="A50" s="275">
        <v>24</v>
      </c>
      <c r="C50" s="309" t="e">
        <f>I48+1</f>
        <v>#VALUE!</v>
      </c>
      <c r="D50" s="309" t="e">
        <f t="shared" ref="D50:I50" si="28">C50+1</f>
        <v>#VALUE!</v>
      </c>
      <c r="E50" s="309" t="e">
        <f t="shared" si="28"/>
        <v>#VALUE!</v>
      </c>
      <c r="F50" s="309" t="e">
        <f t="shared" si="28"/>
        <v>#VALUE!</v>
      </c>
      <c r="G50" s="309" t="e">
        <f t="shared" si="28"/>
        <v>#VALUE!</v>
      </c>
      <c r="H50" s="310" t="e">
        <f t="shared" si="28"/>
        <v>#VALUE!</v>
      </c>
      <c r="I50" s="308" t="e">
        <f t="shared" si="28"/>
        <v>#VALUE!</v>
      </c>
      <c r="J50" s="307"/>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7"/>
      <c r="AN50" s="309" t="e">
        <f>AT48+1</f>
        <v>#VALUE!</v>
      </c>
      <c r="AO50" s="309" t="e">
        <f t="shared" ref="AO50:AT50" si="29">AN50+1</f>
        <v>#VALUE!</v>
      </c>
      <c r="AP50" s="309" t="e">
        <f t="shared" si="29"/>
        <v>#VALUE!</v>
      </c>
      <c r="AQ50" s="309" t="e">
        <f t="shared" si="29"/>
        <v>#VALUE!</v>
      </c>
      <c r="AR50" s="309" t="e">
        <f t="shared" si="29"/>
        <v>#VALUE!</v>
      </c>
      <c r="AS50" s="310" t="e">
        <f t="shared" si="29"/>
        <v>#VALUE!</v>
      </c>
      <c r="AT50" s="308" t="e">
        <f t="shared" si="29"/>
        <v>#VALUE!</v>
      </c>
    </row>
    <row r="51" spans="1:46" ht="15.75" customHeight="1" x14ac:dyDescent="0.2">
      <c r="A51" s="275">
        <v>25</v>
      </c>
      <c r="C51" s="305" t="s">
        <v>310</v>
      </c>
      <c r="D51" s="305" t="s">
        <v>310</v>
      </c>
      <c r="E51" s="305" t="s">
        <v>310</v>
      </c>
      <c r="F51" s="305" t="s">
        <v>310</v>
      </c>
      <c r="G51" s="305" t="s">
        <v>310</v>
      </c>
      <c r="H51" s="306" t="s">
        <v>310</v>
      </c>
      <c r="I51" s="304" t="s">
        <v>310</v>
      </c>
      <c r="J51" s="30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7"/>
      <c r="AN51" s="305" t="s">
        <v>310</v>
      </c>
      <c r="AO51" s="305" t="s">
        <v>310</v>
      </c>
      <c r="AP51" s="305" t="s">
        <v>310</v>
      </c>
      <c r="AQ51" s="305" t="s">
        <v>310</v>
      </c>
      <c r="AR51" s="305" t="s">
        <v>310</v>
      </c>
      <c r="AS51" s="306" t="s">
        <v>310</v>
      </c>
      <c r="AT51" s="304" t="s">
        <v>310</v>
      </c>
    </row>
    <row r="52" spans="1:46" ht="32.1" customHeight="1" x14ac:dyDescent="0.2">
      <c r="A52" s="275">
        <v>24</v>
      </c>
      <c r="C52" s="309" t="e">
        <f>I50+1</f>
        <v>#VALUE!</v>
      </c>
      <c r="D52" s="309" t="e">
        <f t="shared" ref="D52:I52" si="30">C52+1</f>
        <v>#VALUE!</v>
      </c>
      <c r="E52" s="308" t="e">
        <f t="shared" si="30"/>
        <v>#VALUE!</v>
      </c>
      <c r="F52" s="309" t="e">
        <f t="shared" si="30"/>
        <v>#VALUE!</v>
      </c>
      <c r="G52" s="309" t="e">
        <f t="shared" si="30"/>
        <v>#VALUE!</v>
      </c>
      <c r="H52" s="310" t="e">
        <f t="shared" si="30"/>
        <v>#VALUE!</v>
      </c>
      <c r="I52" s="308" t="e">
        <f t="shared" si="30"/>
        <v>#VALUE!</v>
      </c>
      <c r="J52" s="307"/>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7"/>
      <c r="AN52" s="309" t="e">
        <f>AT50+1</f>
        <v>#VALUE!</v>
      </c>
      <c r="AO52" s="309" t="e">
        <f t="shared" ref="AO52:AT52" si="31">AN52+1</f>
        <v>#VALUE!</v>
      </c>
      <c r="AP52" s="309" t="e">
        <f t="shared" si="31"/>
        <v>#VALUE!</v>
      </c>
      <c r="AQ52" s="309" t="e">
        <f t="shared" si="31"/>
        <v>#VALUE!</v>
      </c>
      <c r="AR52" s="309" t="e">
        <f t="shared" si="31"/>
        <v>#VALUE!</v>
      </c>
      <c r="AS52" s="310" t="e">
        <f t="shared" si="31"/>
        <v>#VALUE!</v>
      </c>
      <c r="AT52" s="308" t="e">
        <f t="shared" si="31"/>
        <v>#VALUE!</v>
      </c>
    </row>
    <row r="53" spans="1:46" ht="15.75" customHeight="1" x14ac:dyDescent="0.2">
      <c r="A53" s="275">
        <v>25</v>
      </c>
      <c r="C53" s="305" t="s">
        <v>310</v>
      </c>
      <c r="D53" s="305" t="s">
        <v>310</v>
      </c>
      <c r="E53" s="304" t="s">
        <v>328</v>
      </c>
      <c r="F53" s="305" t="s">
        <v>310</v>
      </c>
      <c r="G53" s="305" t="s">
        <v>310</v>
      </c>
      <c r="H53" s="306" t="s">
        <v>310</v>
      </c>
      <c r="I53" s="304" t="s">
        <v>310</v>
      </c>
      <c r="J53" s="307"/>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7"/>
      <c r="AN53" s="305" t="s">
        <v>310</v>
      </c>
      <c r="AO53" s="305" t="s">
        <v>310</v>
      </c>
      <c r="AP53" s="305" t="s">
        <v>310</v>
      </c>
      <c r="AQ53" s="305" t="s">
        <v>310</v>
      </c>
      <c r="AR53" s="305" t="s">
        <v>310</v>
      </c>
      <c r="AS53" s="306" t="s">
        <v>310</v>
      </c>
      <c r="AT53" s="304" t="s">
        <v>310</v>
      </c>
    </row>
    <row r="54" spans="1:46" ht="32.1" customHeight="1" x14ac:dyDescent="0.2">
      <c r="A54" s="275">
        <v>24</v>
      </c>
      <c r="C54" s="309" t="e">
        <f>I52+1</f>
        <v>#VALUE!</v>
      </c>
      <c r="D54" s="309" t="e">
        <f t="shared" ref="D54:I54" si="32">C54+1</f>
        <v>#VALUE!</v>
      </c>
      <c r="E54" s="309" t="e">
        <f t="shared" si="32"/>
        <v>#VALUE!</v>
      </c>
      <c r="F54" s="309" t="e">
        <f t="shared" si="32"/>
        <v>#VALUE!</v>
      </c>
      <c r="G54" s="309" t="e">
        <f t="shared" si="32"/>
        <v>#VALUE!</v>
      </c>
      <c r="H54" s="310" t="e">
        <f t="shared" si="32"/>
        <v>#VALUE!</v>
      </c>
      <c r="I54" s="308" t="e">
        <f t="shared" si="32"/>
        <v>#VALUE!</v>
      </c>
      <c r="J54" s="30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7"/>
      <c r="AN54" s="309" t="e">
        <f>AT52+1</f>
        <v>#VALUE!</v>
      </c>
      <c r="AO54" s="309" t="e">
        <f t="shared" ref="AO54:AT54" si="33">AN54+1</f>
        <v>#VALUE!</v>
      </c>
      <c r="AP54" s="309" t="e">
        <f t="shared" si="33"/>
        <v>#VALUE!</v>
      </c>
      <c r="AQ54" s="309" t="e">
        <f t="shared" si="33"/>
        <v>#VALUE!</v>
      </c>
      <c r="AR54" s="309" t="e">
        <f t="shared" si="33"/>
        <v>#VALUE!</v>
      </c>
      <c r="AS54" s="310" t="e">
        <f t="shared" si="33"/>
        <v>#VALUE!</v>
      </c>
      <c r="AT54" s="308" t="e">
        <f t="shared" si="33"/>
        <v>#VALUE!</v>
      </c>
    </row>
    <row r="55" spans="1:46" ht="15.75" customHeight="1" x14ac:dyDescent="0.2">
      <c r="A55" s="275">
        <v>25</v>
      </c>
      <c r="C55" s="305" t="s">
        <v>310</v>
      </c>
      <c r="D55" s="305" t="s">
        <v>310</v>
      </c>
      <c r="E55" s="305" t="s">
        <v>310</v>
      </c>
      <c r="F55" s="305" t="s">
        <v>310</v>
      </c>
      <c r="G55" s="305" t="s">
        <v>310</v>
      </c>
      <c r="H55" s="306" t="s">
        <v>310</v>
      </c>
      <c r="I55" s="304" t="s">
        <v>310</v>
      </c>
      <c r="J55" s="307"/>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7"/>
      <c r="AN55" s="305" t="s">
        <v>310</v>
      </c>
      <c r="AO55" s="305" t="s">
        <v>310</v>
      </c>
      <c r="AP55" s="305" t="s">
        <v>310</v>
      </c>
      <c r="AQ55" s="305" t="s">
        <v>310</v>
      </c>
      <c r="AR55" s="305" t="s">
        <v>310</v>
      </c>
      <c r="AS55" s="306" t="s">
        <v>310</v>
      </c>
      <c r="AT55" s="304" t="s">
        <v>310</v>
      </c>
    </row>
    <row r="56" spans="1:46" ht="32.1" customHeight="1" x14ac:dyDescent="0.2">
      <c r="A56" s="275">
        <v>24</v>
      </c>
      <c r="C56" s="311" t="e">
        <f>I54+1</f>
        <v>#VALUE!</v>
      </c>
      <c r="D56" s="311" t="e">
        <f t="shared" ref="D56:I56" si="34">C56+1</f>
        <v>#VALUE!</v>
      </c>
      <c r="E56" s="311" t="e">
        <f t="shared" si="34"/>
        <v>#VALUE!</v>
      </c>
      <c r="F56" s="311" t="e">
        <f t="shared" si="34"/>
        <v>#VALUE!</v>
      </c>
      <c r="G56" s="311" t="e">
        <f t="shared" si="34"/>
        <v>#VALUE!</v>
      </c>
      <c r="H56" s="311" t="e">
        <f t="shared" si="34"/>
        <v>#VALUE!</v>
      </c>
      <c r="I56" s="311" t="e">
        <f t="shared" si="34"/>
        <v>#VALUE!</v>
      </c>
      <c r="J56" s="307"/>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7"/>
      <c r="AN56" s="311" t="e">
        <f>AT54+1</f>
        <v>#VALUE!</v>
      </c>
      <c r="AO56" s="311" t="e">
        <f t="shared" ref="AO56:AT56" si="35">AN56+1</f>
        <v>#VALUE!</v>
      </c>
      <c r="AP56" s="311" t="e">
        <f t="shared" si="35"/>
        <v>#VALUE!</v>
      </c>
      <c r="AQ56" s="311" t="e">
        <f t="shared" si="35"/>
        <v>#VALUE!</v>
      </c>
      <c r="AR56" s="311" t="e">
        <f t="shared" si="35"/>
        <v>#VALUE!</v>
      </c>
      <c r="AS56" s="311" t="e">
        <f t="shared" si="35"/>
        <v>#VALUE!</v>
      </c>
      <c r="AT56" s="311" t="e">
        <f t="shared" si="35"/>
        <v>#VALUE!</v>
      </c>
    </row>
    <row r="57" spans="1:46" ht="15.75" customHeight="1" x14ac:dyDescent="0.2">
      <c r="A57" s="275">
        <v>25</v>
      </c>
      <c r="C57" s="312" t="s">
        <v>310</v>
      </c>
      <c r="D57" s="312" t="s">
        <v>310</v>
      </c>
      <c r="E57" s="312" t="s">
        <v>310</v>
      </c>
      <c r="F57" s="312" t="s">
        <v>310</v>
      </c>
      <c r="G57" s="312" t="s">
        <v>310</v>
      </c>
      <c r="H57" s="312" t="s">
        <v>310</v>
      </c>
      <c r="I57" s="312" t="s">
        <v>310</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12" t="s">
        <v>310</v>
      </c>
      <c r="AO57" s="312" t="s">
        <v>310</v>
      </c>
      <c r="AP57" s="312" t="s">
        <v>310</v>
      </c>
      <c r="AQ57" s="312" t="s">
        <v>310</v>
      </c>
      <c r="AR57" s="312" t="s">
        <v>310</v>
      </c>
      <c r="AS57" s="312" t="s">
        <v>310</v>
      </c>
      <c r="AT57" s="312" t="s">
        <v>310</v>
      </c>
    </row>
    <row r="58" spans="1:46" ht="20.85" customHeight="1" x14ac:dyDescent="0.3">
      <c r="A58" s="275">
        <v>35</v>
      </c>
      <c r="C58" s="313"/>
      <c r="D58" s="313"/>
      <c r="E58" s="313"/>
      <c r="F58" s="313"/>
      <c r="G58" s="313"/>
      <c r="H58" s="313"/>
      <c r="I58" s="313"/>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3"/>
      <c r="AO58" s="313"/>
      <c r="AP58" s="313"/>
      <c r="AQ58" s="313"/>
      <c r="AR58" s="313"/>
      <c r="AS58" s="313"/>
      <c r="AT58" s="313"/>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8FC8D-8105-4882-945C-9F86ED0670D6}">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7D5E9-D341-49E0-977D-AC73B51D8940}">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45383</v>
      </c>
      <c r="C5" s="215">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A8FF0-B984-467A-ABD8-43AAC33331C6}">
  <dimension ref="A1:BA56"/>
  <sheetViews>
    <sheetView workbookViewId="0">
      <selection activeCell="A16" sqref="A16:IV16"/>
    </sheetView>
  </sheetViews>
  <sheetFormatPr defaultRowHeight="12" x14ac:dyDescent="0.15"/>
  <cols>
    <col min="1" max="16384" width="9" style="218"/>
  </cols>
  <sheetData>
    <row r="1" spans="1:53" ht="20.25" x14ac:dyDescent="0.15">
      <c r="A1" s="200"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335</v>
      </c>
      <c r="L11" s="218" t="s">
        <v>223</v>
      </c>
      <c r="M11" s="218" t="s">
        <v>224</v>
      </c>
      <c r="N11" s="218" t="s">
        <v>336</v>
      </c>
      <c r="O11" s="218" t="s">
        <v>337</v>
      </c>
      <c r="AB11" s="218" t="s">
        <v>227</v>
      </c>
      <c r="AD11" s="218" t="s">
        <v>338</v>
      </c>
      <c r="AE11" s="218" t="s">
        <v>339</v>
      </c>
      <c r="AX11" s="218" t="s">
        <v>230</v>
      </c>
      <c r="AY11" s="218" t="s">
        <v>231</v>
      </c>
      <c r="AZ11" s="218" t="s">
        <v>232</v>
      </c>
      <c r="BA11" s="218" t="s">
        <v>233</v>
      </c>
    </row>
    <row r="12" spans="1:53" x14ac:dyDescent="0.15">
      <c r="B12" s="230"/>
      <c r="C12" s="223"/>
      <c r="J12" s="218" t="s">
        <v>234</v>
      </c>
      <c r="K12" s="218" t="s">
        <v>340</v>
      </c>
      <c r="L12" s="218" t="s">
        <v>341</v>
      </c>
      <c r="M12" s="218" t="s">
        <v>342</v>
      </c>
      <c r="N12" s="218" t="s">
        <v>343</v>
      </c>
      <c r="O12" s="218" t="s">
        <v>344</v>
      </c>
      <c r="AB12" s="218" t="s">
        <v>240</v>
      </c>
      <c r="AD12" s="218" t="s">
        <v>345</v>
      </c>
      <c r="AE12" s="218" t="s">
        <v>346</v>
      </c>
      <c r="AX12" s="218" t="s">
        <v>243</v>
      </c>
      <c r="AY12" s="218" t="s">
        <v>244</v>
      </c>
      <c r="AZ12" s="218" t="s">
        <v>245</v>
      </c>
      <c r="BA12" s="218" t="s">
        <v>246</v>
      </c>
    </row>
    <row r="13" spans="1:53" x14ac:dyDescent="0.15">
      <c r="B13" s="231"/>
      <c r="C13" s="223"/>
      <c r="J13" s="218" t="s">
        <v>247</v>
      </c>
      <c r="K13" s="218" t="s">
        <v>347</v>
      </c>
      <c r="L13" s="218" t="s">
        <v>249</v>
      </c>
      <c r="M13" s="218" t="s">
        <v>250</v>
      </c>
      <c r="O13" s="218" t="s">
        <v>348</v>
      </c>
      <c r="AB13" s="218" t="s">
        <v>253</v>
      </c>
      <c r="AD13" s="218" t="s">
        <v>349</v>
      </c>
      <c r="AE13" s="218" t="s">
        <v>350</v>
      </c>
      <c r="AX13" s="218" t="s">
        <v>256</v>
      </c>
      <c r="AY13" s="218" t="s">
        <v>257</v>
      </c>
      <c r="AZ13" s="218" t="s">
        <v>258</v>
      </c>
      <c r="BA13" s="218" t="s">
        <v>259</v>
      </c>
    </row>
    <row r="14" spans="1:53" x14ac:dyDescent="0.15">
      <c r="B14" s="232"/>
      <c r="C14" s="223"/>
      <c r="J14" s="218" t="s">
        <v>260</v>
      </c>
      <c r="K14" s="218" t="s">
        <v>351</v>
      </c>
      <c r="L14" s="218" t="s">
        <v>262</v>
      </c>
      <c r="M14" s="218" t="s">
        <v>263</v>
      </c>
      <c r="N14" s="218" t="s">
        <v>352</v>
      </c>
      <c r="O14" s="218" t="s">
        <v>353</v>
      </c>
      <c r="AB14" s="218" t="s">
        <v>266</v>
      </c>
      <c r="AD14" s="218" t="s">
        <v>354</v>
      </c>
      <c r="AE14" s="218" t="s">
        <v>355</v>
      </c>
      <c r="AX14" s="218" t="s">
        <v>269</v>
      </c>
      <c r="AY14" s="218" t="s">
        <v>270</v>
      </c>
      <c r="AZ14" s="218" t="s">
        <v>271</v>
      </c>
      <c r="BA14" s="218" t="s">
        <v>272</v>
      </c>
    </row>
    <row r="15" spans="1:53" x14ac:dyDescent="0.15">
      <c r="B15" s="233"/>
      <c r="C15" s="223"/>
      <c r="J15" s="218" t="s">
        <v>273</v>
      </c>
      <c r="K15" s="218" t="s">
        <v>356</v>
      </c>
      <c r="L15" s="218" t="s">
        <v>357</v>
      </c>
      <c r="M15" s="218" t="s">
        <v>358</v>
      </c>
      <c r="N15" s="218" t="s">
        <v>359</v>
      </c>
      <c r="O15" s="218" t="s">
        <v>360</v>
      </c>
      <c r="AB15" s="218" t="s">
        <v>279</v>
      </c>
      <c r="AD15" s="218" t="s">
        <v>361</v>
      </c>
      <c r="AE15" s="218" t="s">
        <v>362</v>
      </c>
      <c r="AX15" s="218" t="s">
        <v>282</v>
      </c>
      <c r="AY15" s="218" t="s">
        <v>283</v>
      </c>
      <c r="AZ15" s="218" t="s">
        <v>284</v>
      </c>
      <c r="BA15" s="218" t="s">
        <v>285</v>
      </c>
    </row>
    <row r="16" spans="1:53" x14ac:dyDescent="0.15">
      <c r="B16" s="234"/>
      <c r="C16" s="223"/>
      <c r="J16" s="218" t="s">
        <v>286</v>
      </c>
      <c r="K16" s="218" t="s">
        <v>363</v>
      </c>
      <c r="L16" s="218" t="s">
        <v>364</v>
      </c>
      <c r="M16" s="218" t="s">
        <v>365</v>
      </c>
      <c r="N16" s="218" t="s">
        <v>366</v>
      </c>
      <c r="O16" s="218" t="s">
        <v>367</v>
      </c>
      <c r="AB16" s="218" t="s">
        <v>291</v>
      </c>
      <c r="AD16" s="218" t="s">
        <v>368</v>
      </c>
      <c r="AE16" s="218" t="s">
        <v>369</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1B3B3-070B-46EB-8AD4-E535FAF398E1}">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302</v>
      </c>
      <c r="D6" s="279"/>
      <c r="E6" s="279"/>
      <c r="F6" s="279"/>
      <c r="G6" s="279"/>
      <c r="H6" s="280" t="s">
        <v>301</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370</v>
      </c>
      <c r="AO6" s="280"/>
      <c r="AP6" s="283" t="s">
        <v>371</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174</v>
      </c>
      <c r="D9" s="293" t="s">
        <v>303</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174</v>
      </c>
      <c r="AO9" s="293" t="s">
        <v>303</v>
      </c>
      <c r="AP9" s="294" t="s">
        <v>304</v>
      </c>
      <c r="AQ9" s="295" t="s">
        <v>305</v>
      </c>
      <c r="AR9" s="296" t="s">
        <v>306</v>
      </c>
      <c r="AS9" s="297" t="s">
        <v>307</v>
      </c>
      <c r="AT9" s="298" t="s">
        <v>308</v>
      </c>
    </row>
    <row r="10" spans="1:167" ht="32.1" customHeight="1" x14ac:dyDescent="0.2">
      <c r="A10" s="275">
        <v>24</v>
      </c>
      <c r="C10" s="301" t="s">
        <v>330</v>
      </c>
      <c r="D10" s="301" t="e">
        <f t="shared" ref="D10:I10" si="0">C10+1</f>
        <v>#VALUE!</v>
      </c>
      <c r="E10" s="301" t="e">
        <f t="shared" si="0"/>
        <v>#VALUE!</v>
      </c>
      <c r="F10" s="301" t="e">
        <f t="shared" si="0"/>
        <v>#VALUE!</v>
      </c>
      <c r="G10" s="301" t="e">
        <f t="shared" si="0"/>
        <v>#VALUE!</v>
      </c>
      <c r="H10" s="302" t="e">
        <f t="shared" si="0"/>
        <v>#VALUE!</v>
      </c>
      <c r="I10" s="300" t="e">
        <f t="shared" si="0"/>
        <v>#VALUE!</v>
      </c>
      <c r="J10" s="303"/>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3"/>
      <c r="AN10" s="301" t="s">
        <v>380</v>
      </c>
      <c r="AO10" s="301" t="e">
        <f t="shared" ref="AO10:AT10" si="1">AN10+1</f>
        <v>#VALUE!</v>
      </c>
      <c r="AP10" s="301" t="e">
        <f t="shared" si="1"/>
        <v>#VALUE!</v>
      </c>
      <c r="AQ10" s="301" t="e">
        <f t="shared" si="1"/>
        <v>#VALUE!</v>
      </c>
      <c r="AR10" s="301" t="e">
        <f t="shared" si="1"/>
        <v>#VALUE!</v>
      </c>
      <c r="AS10" s="302" t="e">
        <f t="shared" si="1"/>
        <v>#VALUE!</v>
      </c>
      <c r="AT10" s="300" t="e">
        <f t="shared" si="1"/>
        <v>#VALUE!</v>
      </c>
    </row>
    <row r="11" spans="1:167" ht="15.75" customHeight="1" x14ac:dyDescent="0.2">
      <c r="A11" s="275">
        <v>25</v>
      </c>
      <c r="C11" s="305" t="s">
        <v>310</v>
      </c>
      <c r="D11" s="305" t="s">
        <v>310</v>
      </c>
      <c r="E11" s="305" t="s">
        <v>310</v>
      </c>
      <c r="F11" s="305" t="s">
        <v>310</v>
      </c>
      <c r="G11" s="305" t="s">
        <v>310</v>
      </c>
      <c r="H11" s="306" t="s">
        <v>310</v>
      </c>
      <c r="I11" s="304" t="s">
        <v>310</v>
      </c>
      <c r="J11" s="30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7"/>
      <c r="AN11" s="305" t="s">
        <v>310</v>
      </c>
      <c r="AO11" s="305" t="s">
        <v>310</v>
      </c>
      <c r="AP11" s="305" t="s">
        <v>310</v>
      </c>
      <c r="AQ11" s="305" t="s">
        <v>310</v>
      </c>
      <c r="AR11" s="305" t="s">
        <v>310</v>
      </c>
      <c r="AS11" s="306" t="s">
        <v>310</v>
      </c>
      <c r="AT11" s="304" t="s">
        <v>310</v>
      </c>
    </row>
    <row r="12" spans="1:167" ht="32.1" customHeight="1" x14ac:dyDescent="0.2">
      <c r="A12" s="275">
        <v>24</v>
      </c>
      <c r="C12" s="309" t="e">
        <f>I10+1</f>
        <v>#VALUE!</v>
      </c>
      <c r="D12" s="309" t="e">
        <f t="shared" ref="D12:I12" si="2">C12+1</f>
        <v>#VALUE!</v>
      </c>
      <c r="E12" s="309" t="e">
        <f t="shared" si="2"/>
        <v>#VALUE!</v>
      </c>
      <c r="F12" s="309" t="e">
        <f t="shared" si="2"/>
        <v>#VALUE!</v>
      </c>
      <c r="G12" s="309" t="e">
        <f t="shared" si="2"/>
        <v>#VALUE!</v>
      </c>
      <c r="H12" s="310" t="e">
        <f t="shared" si="2"/>
        <v>#VALUE!</v>
      </c>
      <c r="I12" s="308" t="e">
        <f t="shared" si="2"/>
        <v>#VALUE!</v>
      </c>
      <c r="J12" s="30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7"/>
      <c r="AN12" s="309" t="e">
        <f>AT10+1</f>
        <v>#VALUE!</v>
      </c>
      <c r="AO12" s="309" t="e">
        <f t="shared" ref="AO12:AT12" si="3">AN12+1</f>
        <v>#VALUE!</v>
      </c>
      <c r="AP12" s="309" t="e">
        <f t="shared" si="3"/>
        <v>#VALUE!</v>
      </c>
      <c r="AQ12" s="309" t="e">
        <f t="shared" si="3"/>
        <v>#VALUE!</v>
      </c>
      <c r="AR12" s="309" t="e">
        <f t="shared" si="3"/>
        <v>#VALUE!</v>
      </c>
      <c r="AS12" s="310" t="e">
        <f t="shared" si="3"/>
        <v>#VALUE!</v>
      </c>
      <c r="AT12" s="308" t="e">
        <f t="shared" si="3"/>
        <v>#VALUE!</v>
      </c>
    </row>
    <row r="13" spans="1:167" ht="15.75" customHeight="1" x14ac:dyDescent="0.2">
      <c r="A13" s="275">
        <v>25</v>
      </c>
      <c r="C13" s="305" t="s">
        <v>310</v>
      </c>
      <c r="D13" s="305" t="s">
        <v>310</v>
      </c>
      <c r="E13" s="305" t="s">
        <v>310</v>
      </c>
      <c r="F13" s="305" t="s">
        <v>310</v>
      </c>
      <c r="G13" s="305" t="s">
        <v>310</v>
      </c>
      <c r="H13" s="306" t="s">
        <v>310</v>
      </c>
      <c r="I13" s="304" t="s">
        <v>310</v>
      </c>
      <c r="J13" s="30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7"/>
      <c r="AN13" s="305" t="s">
        <v>310</v>
      </c>
      <c r="AO13" s="305" t="s">
        <v>310</v>
      </c>
      <c r="AP13" s="305" t="s">
        <v>310</v>
      </c>
      <c r="AQ13" s="305" t="s">
        <v>310</v>
      </c>
      <c r="AR13" s="305" t="s">
        <v>310</v>
      </c>
      <c r="AS13" s="306" t="s">
        <v>310</v>
      </c>
      <c r="AT13" s="304" t="s">
        <v>310</v>
      </c>
    </row>
    <row r="14" spans="1:167" ht="32.1" customHeight="1" x14ac:dyDescent="0.2">
      <c r="A14" s="275">
        <v>24</v>
      </c>
      <c r="C14" s="309" t="e">
        <f>I12+1</f>
        <v>#VALUE!</v>
      </c>
      <c r="D14" s="309" t="e">
        <f t="shared" ref="D14:I14" si="4">C14+1</f>
        <v>#VALUE!</v>
      </c>
      <c r="E14" s="309" t="e">
        <f t="shared" si="4"/>
        <v>#VALUE!</v>
      </c>
      <c r="F14" s="309" t="e">
        <f t="shared" si="4"/>
        <v>#VALUE!</v>
      </c>
      <c r="G14" s="309" t="e">
        <f t="shared" si="4"/>
        <v>#VALUE!</v>
      </c>
      <c r="H14" s="310" t="e">
        <f t="shared" si="4"/>
        <v>#VALUE!</v>
      </c>
      <c r="I14" s="308" t="e">
        <f t="shared" si="4"/>
        <v>#VALUE!</v>
      </c>
      <c r="J14" s="30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7"/>
      <c r="AN14" s="308" t="e">
        <f>AT12+1</f>
        <v>#VALUE!</v>
      </c>
      <c r="AO14" s="309" t="e">
        <f t="shared" ref="AO14:AT14" si="5">AN14+1</f>
        <v>#VALUE!</v>
      </c>
      <c r="AP14" s="309" t="e">
        <f t="shared" si="5"/>
        <v>#VALUE!</v>
      </c>
      <c r="AQ14" s="309" t="e">
        <f t="shared" si="5"/>
        <v>#VALUE!</v>
      </c>
      <c r="AR14" s="309" t="e">
        <f t="shared" si="5"/>
        <v>#VALUE!</v>
      </c>
      <c r="AS14" s="310" t="e">
        <f t="shared" si="5"/>
        <v>#VALUE!</v>
      </c>
      <c r="AT14" s="308" t="e">
        <f t="shared" si="5"/>
        <v>#VALUE!</v>
      </c>
    </row>
    <row r="15" spans="1:167" ht="15.75" customHeight="1" x14ac:dyDescent="0.2">
      <c r="A15" s="275">
        <v>25</v>
      </c>
      <c r="C15" s="305" t="s">
        <v>310</v>
      </c>
      <c r="D15" s="305" t="s">
        <v>310</v>
      </c>
      <c r="E15" s="305" t="s">
        <v>310</v>
      </c>
      <c r="F15" s="305" t="s">
        <v>310</v>
      </c>
      <c r="G15" s="305" t="s">
        <v>310</v>
      </c>
      <c r="H15" s="306" t="s">
        <v>310</v>
      </c>
      <c r="I15" s="304" t="s">
        <v>310</v>
      </c>
      <c r="J15" s="30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7"/>
      <c r="AN15" s="304" t="s">
        <v>372</v>
      </c>
      <c r="AO15" s="305" t="s">
        <v>310</v>
      </c>
      <c r="AP15" s="305" t="s">
        <v>310</v>
      </c>
      <c r="AQ15" s="305" t="s">
        <v>310</v>
      </c>
      <c r="AR15" s="305" t="s">
        <v>310</v>
      </c>
      <c r="AS15" s="306" t="s">
        <v>310</v>
      </c>
      <c r="AT15" s="304" t="s">
        <v>310</v>
      </c>
    </row>
    <row r="16" spans="1:167" ht="32.1" customHeight="1" x14ac:dyDescent="0.2">
      <c r="A16" s="275">
        <v>24</v>
      </c>
      <c r="C16" s="309" t="e">
        <f>I14+1</f>
        <v>#VALUE!</v>
      </c>
      <c r="D16" s="309" t="e">
        <f t="shared" ref="D16:I16" si="6">C16+1</f>
        <v>#VALUE!</v>
      </c>
      <c r="E16" s="309" t="e">
        <f t="shared" si="6"/>
        <v>#VALUE!</v>
      </c>
      <c r="F16" s="309" t="e">
        <f t="shared" si="6"/>
        <v>#VALUE!</v>
      </c>
      <c r="G16" s="309" t="e">
        <f t="shared" si="6"/>
        <v>#VALUE!</v>
      </c>
      <c r="H16" s="310" t="e">
        <f t="shared" si="6"/>
        <v>#VALUE!</v>
      </c>
      <c r="I16" s="308" t="e">
        <f t="shared" si="6"/>
        <v>#VALUE!</v>
      </c>
      <c r="J16" s="30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7"/>
      <c r="AN16" s="309" t="e">
        <f>AT14+1</f>
        <v>#VALUE!</v>
      </c>
      <c r="AO16" s="309" t="e">
        <f t="shared" ref="AO16:AT16" si="7">AN16+1</f>
        <v>#VALUE!</v>
      </c>
      <c r="AP16" s="309" t="e">
        <f t="shared" si="7"/>
        <v>#VALUE!</v>
      </c>
      <c r="AQ16" s="309" t="e">
        <f t="shared" si="7"/>
        <v>#VALUE!</v>
      </c>
      <c r="AR16" s="309" t="e">
        <f t="shared" si="7"/>
        <v>#VALUE!</v>
      </c>
      <c r="AS16" s="310" t="e">
        <f t="shared" si="7"/>
        <v>#VALUE!</v>
      </c>
      <c r="AT16" s="308" t="e">
        <f t="shared" si="7"/>
        <v>#VALUE!</v>
      </c>
    </row>
    <row r="17" spans="1:46" ht="15.75" customHeight="1" x14ac:dyDescent="0.2">
      <c r="A17" s="275">
        <v>25</v>
      </c>
      <c r="C17" s="305" t="s">
        <v>310</v>
      </c>
      <c r="D17" s="305" t="s">
        <v>310</v>
      </c>
      <c r="E17" s="305" t="s">
        <v>310</v>
      </c>
      <c r="F17" s="305" t="s">
        <v>310</v>
      </c>
      <c r="G17" s="305" t="s">
        <v>310</v>
      </c>
      <c r="H17" s="306" t="s">
        <v>310</v>
      </c>
      <c r="I17" s="304" t="s">
        <v>310</v>
      </c>
      <c r="J17" s="30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7"/>
      <c r="AN17" s="305" t="s">
        <v>310</v>
      </c>
      <c r="AO17" s="305" t="s">
        <v>310</v>
      </c>
      <c r="AP17" s="305" t="s">
        <v>310</v>
      </c>
      <c r="AQ17" s="305" t="s">
        <v>310</v>
      </c>
      <c r="AR17" s="305" t="s">
        <v>310</v>
      </c>
      <c r="AS17" s="306" t="s">
        <v>310</v>
      </c>
      <c r="AT17" s="304" t="s">
        <v>310</v>
      </c>
    </row>
    <row r="18" spans="1:46" ht="32.1" customHeight="1" x14ac:dyDescent="0.2">
      <c r="A18" s="275">
        <v>24</v>
      </c>
      <c r="C18" s="308" t="e">
        <f>I16+1</f>
        <v>#VALUE!</v>
      </c>
      <c r="D18" s="309" t="e">
        <f t="shared" ref="D18:I18" si="8">C18+1</f>
        <v>#VALUE!</v>
      </c>
      <c r="E18" s="311" t="e">
        <f t="shared" si="8"/>
        <v>#VALUE!</v>
      </c>
      <c r="F18" s="311" t="e">
        <f t="shared" si="8"/>
        <v>#VALUE!</v>
      </c>
      <c r="G18" s="311" t="e">
        <f t="shared" si="8"/>
        <v>#VALUE!</v>
      </c>
      <c r="H18" s="311" t="e">
        <f t="shared" si="8"/>
        <v>#VALUE!</v>
      </c>
      <c r="I18" s="311" t="e">
        <f t="shared" si="8"/>
        <v>#VALUE!</v>
      </c>
      <c r="J18" s="30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7"/>
      <c r="AN18" s="309" t="e">
        <f>AT16+1</f>
        <v>#VALUE!</v>
      </c>
      <c r="AO18" s="309" t="e">
        <f t="shared" ref="AO18:AT18" si="9">AN18+1</f>
        <v>#VALUE!</v>
      </c>
      <c r="AP18" s="309" t="e">
        <f t="shared" si="9"/>
        <v>#VALUE!</v>
      </c>
      <c r="AQ18" s="311" t="e">
        <f t="shared" si="9"/>
        <v>#VALUE!</v>
      </c>
      <c r="AR18" s="311" t="e">
        <f t="shared" si="9"/>
        <v>#VALUE!</v>
      </c>
      <c r="AS18" s="311" t="e">
        <f t="shared" si="9"/>
        <v>#VALUE!</v>
      </c>
      <c r="AT18" s="311" t="e">
        <f t="shared" si="9"/>
        <v>#VALUE!</v>
      </c>
    </row>
    <row r="19" spans="1:46" ht="15.75" customHeight="1" x14ac:dyDescent="0.2">
      <c r="A19" s="275">
        <v>25</v>
      </c>
      <c r="C19" s="304" t="s">
        <v>312</v>
      </c>
      <c r="D19" s="305" t="s">
        <v>310</v>
      </c>
      <c r="E19" s="312" t="s">
        <v>310</v>
      </c>
      <c r="F19" s="312" t="s">
        <v>310</v>
      </c>
      <c r="G19" s="312" t="s">
        <v>313</v>
      </c>
      <c r="H19" s="312" t="s">
        <v>314</v>
      </c>
      <c r="I19" s="312" t="s">
        <v>315</v>
      </c>
      <c r="J19" s="30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7"/>
      <c r="AN19" s="305" t="s">
        <v>310</v>
      </c>
      <c r="AO19" s="305" t="s">
        <v>310</v>
      </c>
      <c r="AP19" s="305" t="s">
        <v>310</v>
      </c>
      <c r="AQ19" s="312" t="s">
        <v>310</v>
      </c>
      <c r="AR19" s="312" t="s">
        <v>310</v>
      </c>
      <c r="AS19" s="312" t="s">
        <v>310</v>
      </c>
      <c r="AT19" s="312" t="s">
        <v>310</v>
      </c>
    </row>
    <row r="20" spans="1:46" ht="32.1" customHeight="1" x14ac:dyDescent="0.2">
      <c r="A20" s="275">
        <v>24</v>
      </c>
      <c r="C20" s="311" t="e">
        <f>I18+1</f>
        <v>#VALUE!</v>
      </c>
      <c r="D20" s="311" t="e">
        <f t="shared" ref="D20:I20" si="10">C20+1</f>
        <v>#VALUE!</v>
      </c>
      <c r="E20" s="311" t="e">
        <f t="shared" si="10"/>
        <v>#VALUE!</v>
      </c>
      <c r="F20" s="311" t="e">
        <f t="shared" si="10"/>
        <v>#VALUE!</v>
      </c>
      <c r="G20" s="311" t="e">
        <f t="shared" si="10"/>
        <v>#VALUE!</v>
      </c>
      <c r="H20" s="311" t="e">
        <f t="shared" si="10"/>
        <v>#VALUE!</v>
      </c>
      <c r="I20" s="311" t="e">
        <f t="shared" si="10"/>
        <v>#VALUE!</v>
      </c>
      <c r="J20" s="30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7"/>
      <c r="AN20" s="311" t="e">
        <f>AT18+1</f>
        <v>#VALUE!</v>
      </c>
      <c r="AO20" s="311" t="e">
        <f t="shared" ref="AO20:AT20" si="11">AN20+1</f>
        <v>#VALUE!</v>
      </c>
      <c r="AP20" s="311" t="e">
        <f t="shared" si="11"/>
        <v>#VALUE!</v>
      </c>
      <c r="AQ20" s="311" t="e">
        <f t="shared" si="11"/>
        <v>#VALUE!</v>
      </c>
      <c r="AR20" s="311" t="e">
        <f t="shared" si="11"/>
        <v>#VALUE!</v>
      </c>
      <c r="AS20" s="311" t="e">
        <f t="shared" si="11"/>
        <v>#VALUE!</v>
      </c>
      <c r="AT20" s="311" t="e">
        <f t="shared" si="11"/>
        <v>#VALUE!</v>
      </c>
    </row>
    <row r="21" spans="1:46" ht="15.75" customHeight="1" x14ac:dyDescent="0.2">
      <c r="A21" s="275">
        <v>25</v>
      </c>
      <c r="C21" s="312" t="s">
        <v>317</v>
      </c>
      <c r="D21" s="312" t="s">
        <v>310</v>
      </c>
      <c r="E21" s="312" t="s">
        <v>310</v>
      </c>
      <c r="F21" s="312" t="s">
        <v>310</v>
      </c>
      <c r="G21" s="312" t="s">
        <v>310</v>
      </c>
      <c r="H21" s="312" t="s">
        <v>310</v>
      </c>
      <c r="I21" s="312" t="s">
        <v>310</v>
      </c>
      <c r="J21" s="30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7"/>
      <c r="AN21" s="312" t="s">
        <v>310</v>
      </c>
      <c r="AO21" s="312" t="s">
        <v>310</v>
      </c>
      <c r="AP21" s="312" t="s">
        <v>310</v>
      </c>
      <c r="AQ21" s="312" t="s">
        <v>310</v>
      </c>
      <c r="AR21" s="312" t="s">
        <v>310</v>
      </c>
      <c r="AS21" s="312" t="s">
        <v>310</v>
      </c>
      <c r="AT21" s="312" t="s">
        <v>373</v>
      </c>
    </row>
    <row r="22" spans="1:46" ht="9.1999999999999993" customHeight="1" x14ac:dyDescent="0.2">
      <c r="A22" s="275">
        <v>30</v>
      </c>
      <c r="C22" s="313"/>
      <c r="D22" s="313"/>
      <c r="E22" s="313"/>
      <c r="F22" s="313"/>
      <c r="G22" s="313"/>
      <c r="H22" s="313"/>
      <c r="I22" s="314" t="s">
        <v>318</v>
      </c>
      <c r="J22" s="315"/>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5"/>
      <c r="AN22" s="313"/>
      <c r="AO22" s="313"/>
      <c r="AP22" s="313"/>
      <c r="AQ22" s="313"/>
      <c r="AR22" s="313"/>
      <c r="AS22" s="313"/>
      <c r="AT22" s="313"/>
    </row>
    <row r="23" spans="1:46" ht="15.75" hidden="1" customHeight="1" x14ac:dyDescent="0.2">
      <c r="C23" s="313"/>
      <c r="D23" s="313"/>
      <c r="E23" s="313"/>
      <c r="F23" s="313"/>
      <c r="G23" s="313"/>
      <c r="H23" s="313"/>
      <c r="I23" s="313"/>
      <c r="J23" s="315"/>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5"/>
      <c r="AN23" s="313"/>
      <c r="AO23" s="313"/>
      <c r="AP23" s="313"/>
      <c r="AQ23" s="313"/>
      <c r="AR23" s="313"/>
      <c r="AS23" s="313"/>
      <c r="AT23" s="313"/>
    </row>
    <row r="24" spans="1:46" ht="42.75" customHeight="1" x14ac:dyDescent="0.2">
      <c r="A24" s="275">
        <v>21</v>
      </c>
      <c r="C24" s="279" t="s">
        <v>322</v>
      </c>
      <c r="D24" s="279"/>
      <c r="E24" s="279"/>
      <c r="F24" s="279"/>
      <c r="G24" s="279"/>
      <c r="H24" s="280" t="s">
        <v>321</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374</v>
      </c>
      <c r="AO24" s="280"/>
      <c r="AP24" s="283" t="s">
        <v>375</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174</v>
      </c>
      <c r="D27" s="293" t="s">
        <v>303</v>
      </c>
      <c r="E27" s="294" t="s">
        <v>304</v>
      </c>
      <c r="F27" s="295" t="s">
        <v>305</v>
      </c>
      <c r="G27" s="296" t="s">
        <v>306</v>
      </c>
      <c r="H27" s="297" t="s">
        <v>307</v>
      </c>
      <c r="I27" s="298" t="s">
        <v>308</v>
      </c>
      <c r="J27" s="316"/>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6"/>
      <c r="AN27" s="292" t="s">
        <v>174</v>
      </c>
      <c r="AO27" s="293" t="s">
        <v>303</v>
      </c>
      <c r="AP27" s="294" t="s">
        <v>304</v>
      </c>
      <c r="AQ27" s="295" t="s">
        <v>305</v>
      </c>
      <c r="AR27" s="296" t="s">
        <v>306</v>
      </c>
      <c r="AS27" s="297" t="s">
        <v>307</v>
      </c>
      <c r="AT27" s="298" t="s">
        <v>308</v>
      </c>
    </row>
    <row r="28" spans="1:46" ht="32.1" customHeight="1" x14ac:dyDescent="0.2">
      <c r="A28" s="275">
        <v>24</v>
      </c>
      <c r="C28" s="317" t="s">
        <v>332</v>
      </c>
      <c r="D28" s="317" t="e">
        <f t="shared" ref="D28:I28" si="12">C28+1</f>
        <v>#VALUE!</v>
      </c>
      <c r="E28" s="301" t="e">
        <f t="shared" si="12"/>
        <v>#VALUE!</v>
      </c>
      <c r="F28" s="301" t="e">
        <f t="shared" si="12"/>
        <v>#VALUE!</v>
      </c>
      <c r="G28" s="300" t="e">
        <f t="shared" si="12"/>
        <v>#VALUE!</v>
      </c>
      <c r="H28" s="300" t="e">
        <f t="shared" si="12"/>
        <v>#VALUE!</v>
      </c>
      <c r="I28" s="300" t="e">
        <f t="shared" si="12"/>
        <v>#VALUE!</v>
      </c>
      <c r="J28" s="30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7"/>
      <c r="AN28" s="317" t="s">
        <v>381</v>
      </c>
      <c r="AO28" s="317" t="e">
        <f t="shared" ref="AO28:AT28" si="13">AN28+1</f>
        <v>#VALUE!</v>
      </c>
      <c r="AP28" s="317" t="e">
        <f t="shared" si="13"/>
        <v>#VALUE!</v>
      </c>
      <c r="AQ28" s="301" t="e">
        <f t="shared" si="13"/>
        <v>#VALUE!</v>
      </c>
      <c r="AR28" s="301" t="e">
        <f t="shared" si="13"/>
        <v>#VALUE!</v>
      </c>
      <c r="AS28" s="302" t="e">
        <f t="shared" si="13"/>
        <v>#VALUE!</v>
      </c>
      <c r="AT28" s="300" t="e">
        <f t="shared" si="13"/>
        <v>#VALUE!</v>
      </c>
    </row>
    <row r="29" spans="1:46" ht="15.75" customHeight="1" x14ac:dyDescent="0.2">
      <c r="A29" s="275">
        <v>25</v>
      </c>
      <c r="C29" s="312" t="s">
        <v>312</v>
      </c>
      <c r="D29" s="312" t="s">
        <v>310</v>
      </c>
      <c r="E29" s="305" t="s">
        <v>310</v>
      </c>
      <c r="F29" s="305" t="s">
        <v>310</v>
      </c>
      <c r="G29" s="304" t="s">
        <v>313</v>
      </c>
      <c r="H29" s="304" t="s">
        <v>314</v>
      </c>
      <c r="I29" s="304" t="s">
        <v>315</v>
      </c>
      <c r="J29" s="30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7"/>
      <c r="AN29" s="312" t="s">
        <v>310</v>
      </c>
      <c r="AO29" s="312" t="s">
        <v>310</v>
      </c>
      <c r="AP29" s="312" t="s">
        <v>310</v>
      </c>
      <c r="AQ29" s="305" t="s">
        <v>310</v>
      </c>
      <c r="AR29" s="305" t="s">
        <v>310</v>
      </c>
      <c r="AS29" s="306" t="s">
        <v>310</v>
      </c>
      <c r="AT29" s="304" t="s">
        <v>310</v>
      </c>
    </row>
    <row r="30" spans="1:46" ht="32.1" customHeight="1" x14ac:dyDescent="0.2">
      <c r="A30" s="275">
        <v>24</v>
      </c>
      <c r="C30" s="308" t="e">
        <f>I28+1</f>
        <v>#VALUE!</v>
      </c>
      <c r="D30" s="309" t="e">
        <f t="shared" ref="D30:I30" si="14">C30+1</f>
        <v>#VALUE!</v>
      </c>
      <c r="E30" s="309" t="e">
        <f t="shared" si="14"/>
        <v>#VALUE!</v>
      </c>
      <c r="F30" s="309" t="e">
        <f t="shared" si="14"/>
        <v>#VALUE!</v>
      </c>
      <c r="G30" s="309" t="e">
        <f t="shared" si="14"/>
        <v>#VALUE!</v>
      </c>
      <c r="H30" s="310" t="e">
        <f t="shared" si="14"/>
        <v>#VALUE!</v>
      </c>
      <c r="I30" s="308" t="e">
        <f t="shared" si="14"/>
        <v>#VALUE!</v>
      </c>
      <c r="J30" s="30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7"/>
      <c r="AN30" s="309" t="e">
        <f>AT28+1</f>
        <v>#VALUE!</v>
      </c>
      <c r="AO30" s="309" t="e">
        <f t="shared" ref="AO30:AT30" si="15">AN30+1</f>
        <v>#VALUE!</v>
      </c>
      <c r="AP30" s="309" t="e">
        <f t="shared" si="15"/>
        <v>#VALUE!</v>
      </c>
      <c r="AQ30" s="309" t="e">
        <f t="shared" si="15"/>
        <v>#VALUE!</v>
      </c>
      <c r="AR30" s="309" t="e">
        <f t="shared" si="15"/>
        <v>#VALUE!</v>
      </c>
      <c r="AS30" s="310" t="e">
        <f t="shared" si="15"/>
        <v>#VALUE!</v>
      </c>
      <c r="AT30" s="308" t="e">
        <f t="shared" si="15"/>
        <v>#VALUE!</v>
      </c>
    </row>
    <row r="31" spans="1:46" ht="15.75" customHeight="1" x14ac:dyDescent="0.2">
      <c r="A31" s="275">
        <v>25</v>
      </c>
      <c r="C31" s="304" t="s">
        <v>317</v>
      </c>
      <c r="D31" s="305" t="s">
        <v>310</v>
      </c>
      <c r="E31" s="305" t="s">
        <v>310</v>
      </c>
      <c r="F31" s="305" t="s">
        <v>310</v>
      </c>
      <c r="G31" s="305" t="s">
        <v>310</v>
      </c>
      <c r="H31" s="306" t="s">
        <v>310</v>
      </c>
      <c r="I31" s="304" t="s">
        <v>310</v>
      </c>
      <c r="J31" s="30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7"/>
      <c r="AN31" s="305" t="s">
        <v>310</v>
      </c>
      <c r="AO31" s="305" t="s">
        <v>310</v>
      </c>
      <c r="AP31" s="305" t="s">
        <v>310</v>
      </c>
      <c r="AQ31" s="305" t="s">
        <v>310</v>
      </c>
      <c r="AR31" s="305" t="s">
        <v>310</v>
      </c>
      <c r="AS31" s="306" t="s">
        <v>310</v>
      </c>
      <c r="AT31" s="304" t="s">
        <v>373</v>
      </c>
    </row>
    <row r="32" spans="1:46" ht="32.1" customHeight="1" x14ac:dyDescent="0.2">
      <c r="A32" s="275">
        <v>24</v>
      </c>
      <c r="C32" s="309" t="e">
        <f>I30+1</f>
        <v>#VALUE!</v>
      </c>
      <c r="D32" s="309" t="e">
        <f t="shared" ref="D32:I32" si="16">C32+1</f>
        <v>#VALUE!</v>
      </c>
      <c r="E32" s="309" t="e">
        <f t="shared" si="16"/>
        <v>#VALUE!</v>
      </c>
      <c r="F32" s="309" t="e">
        <f t="shared" si="16"/>
        <v>#VALUE!</v>
      </c>
      <c r="G32" s="309" t="e">
        <f t="shared" si="16"/>
        <v>#VALUE!</v>
      </c>
      <c r="H32" s="310" t="e">
        <f t="shared" si="16"/>
        <v>#VALUE!</v>
      </c>
      <c r="I32" s="308" t="e">
        <f t="shared" si="16"/>
        <v>#VALUE!</v>
      </c>
      <c r="J32" s="30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7"/>
      <c r="AN32" s="308" t="e">
        <f>AT30+1</f>
        <v>#VALUE!</v>
      </c>
      <c r="AO32" s="309" t="e">
        <f t="shared" ref="AO32:AT32" si="17">AN32+1</f>
        <v>#VALUE!</v>
      </c>
      <c r="AP32" s="309" t="e">
        <f t="shared" si="17"/>
        <v>#VALUE!</v>
      </c>
      <c r="AQ32" s="309" t="e">
        <f t="shared" si="17"/>
        <v>#VALUE!</v>
      </c>
      <c r="AR32" s="309" t="e">
        <f>AQ32+1</f>
        <v>#VALUE!</v>
      </c>
      <c r="AS32" s="310" t="e">
        <f t="shared" si="17"/>
        <v>#VALUE!</v>
      </c>
      <c r="AT32" s="308" t="e">
        <f t="shared" si="17"/>
        <v>#VALUE!</v>
      </c>
    </row>
    <row r="33" spans="1:46" ht="15.75" customHeight="1" x14ac:dyDescent="0.2">
      <c r="A33" s="275">
        <v>25</v>
      </c>
      <c r="C33" s="305" t="s">
        <v>310</v>
      </c>
      <c r="D33" s="305" t="s">
        <v>310</v>
      </c>
      <c r="E33" s="305" t="s">
        <v>310</v>
      </c>
      <c r="F33" s="305" t="s">
        <v>310</v>
      </c>
      <c r="G33" s="305" t="s">
        <v>310</v>
      </c>
      <c r="H33" s="306" t="s">
        <v>310</v>
      </c>
      <c r="I33" s="304" t="s">
        <v>310</v>
      </c>
      <c r="J33" s="30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7"/>
      <c r="AN33" s="304" t="s">
        <v>317</v>
      </c>
      <c r="AO33" s="305" t="s">
        <v>310</v>
      </c>
      <c r="AP33" s="305" t="s">
        <v>310</v>
      </c>
      <c r="AQ33" s="305" t="s">
        <v>310</v>
      </c>
      <c r="AR33" s="305" t="s">
        <v>310</v>
      </c>
      <c r="AS33" s="306" t="s">
        <v>310</v>
      </c>
      <c r="AT33" s="304" t="s">
        <v>310</v>
      </c>
    </row>
    <row r="34" spans="1:46" ht="32.1" customHeight="1" x14ac:dyDescent="0.2">
      <c r="A34" s="275">
        <v>24</v>
      </c>
      <c r="C34" s="309" t="e">
        <f>I32+1</f>
        <v>#VALUE!</v>
      </c>
      <c r="D34" s="309" t="e">
        <f t="shared" ref="D34:I34" si="18">C34+1</f>
        <v>#VALUE!</v>
      </c>
      <c r="E34" s="309" t="e">
        <f t="shared" si="18"/>
        <v>#VALUE!</v>
      </c>
      <c r="F34" s="309" t="e">
        <f t="shared" si="18"/>
        <v>#VALUE!</v>
      </c>
      <c r="G34" s="309" t="e">
        <f t="shared" si="18"/>
        <v>#VALUE!</v>
      </c>
      <c r="H34" s="310" t="e">
        <f t="shared" si="18"/>
        <v>#VALUE!</v>
      </c>
      <c r="I34" s="308" t="e">
        <f t="shared" si="18"/>
        <v>#VALUE!</v>
      </c>
      <c r="J34" s="30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7"/>
      <c r="AN34" s="309" t="e">
        <f>AT32+1</f>
        <v>#VALUE!</v>
      </c>
      <c r="AO34" s="309" t="e">
        <f t="shared" ref="AO34:AT34" si="19">AN34+1</f>
        <v>#VALUE!</v>
      </c>
      <c r="AP34" s="309" t="e">
        <f t="shared" si="19"/>
        <v>#VALUE!</v>
      </c>
      <c r="AQ34" s="309" t="e">
        <f t="shared" si="19"/>
        <v>#VALUE!</v>
      </c>
      <c r="AR34" s="309" t="e">
        <f t="shared" si="19"/>
        <v>#VALUE!</v>
      </c>
      <c r="AS34" s="310" t="e">
        <f t="shared" si="19"/>
        <v>#VALUE!</v>
      </c>
      <c r="AT34" s="308" t="e">
        <f t="shared" si="19"/>
        <v>#VALUE!</v>
      </c>
    </row>
    <row r="35" spans="1:46" ht="15.75" customHeight="1" x14ac:dyDescent="0.2">
      <c r="A35" s="275">
        <v>25</v>
      </c>
      <c r="C35" s="305" t="s">
        <v>310</v>
      </c>
      <c r="D35" s="305" t="s">
        <v>310</v>
      </c>
      <c r="E35" s="305" t="s">
        <v>310</v>
      </c>
      <c r="F35" s="305" t="s">
        <v>310</v>
      </c>
      <c r="G35" s="305" t="s">
        <v>310</v>
      </c>
      <c r="H35" s="306" t="s">
        <v>310</v>
      </c>
      <c r="I35" s="304" t="s">
        <v>310</v>
      </c>
      <c r="J35" s="30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7"/>
      <c r="AN35" s="305" t="s">
        <v>310</v>
      </c>
      <c r="AO35" s="305" t="s">
        <v>310</v>
      </c>
      <c r="AP35" s="305" t="s">
        <v>310</v>
      </c>
      <c r="AQ35" s="305" t="s">
        <v>310</v>
      </c>
      <c r="AR35" s="305" t="s">
        <v>310</v>
      </c>
      <c r="AS35" s="306" t="s">
        <v>310</v>
      </c>
      <c r="AT35" s="304" t="s">
        <v>310</v>
      </c>
    </row>
    <row r="36" spans="1:46" ht="32.1" customHeight="1" x14ac:dyDescent="0.2">
      <c r="A36" s="275">
        <v>24</v>
      </c>
      <c r="C36" s="309" t="e">
        <f>I34+1</f>
        <v>#VALUE!</v>
      </c>
      <c r="D36" s="309" t="e">
        <f t="shared" ref="D36:I36" si="20">C36+1</f>
        <v>#VALUE!</v>
      </c>
      <c r="E36" s="309" t="e">
        <f t="shared" si="20"/>
        <v>#VALUE!</v>
      </c>
      <c r="F36" s="309" t="e">
        <f t="shared" si="20"/>
        <v>#VALUE!</v>
      </c>
      <c r="G36" s="309" t="e">
        <f t="shared" si="20"/>
        <v>#VALUE!</v>
      </c>
      <c r="H36" s="311" t="e">
        <f t="shared" si="20"/>
        <v>#VALUE!</v>
      </c>
      <c r="I36" s="311" t="e">
        <f t="shared" si="20"/>
        <v>#VALUE!</v>
      </c>
      <c r="J36" s="30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7"/>
      <c r="AN36" s="309" t="e">
        <f>AT34+1</f>
        <v>#VALUE!</v>
      </c>
      <c r="AO36" s="309" t="e">
        <f t="shared" ref="AO36:AT36" si="21">AN36+1</f>
        <v>#VALUE!</v>
      </c>
      <c r="AP36" s="309" t="e">
        <f t="shared" si="21"/>
        <v>#VALUE!</v>
      </c>
      <c r="AQ36" s="309" t="e">
        <f t="shared" si="21"/>
        <v>#VALUE!</v>
      </c>
      <c r="AR36" s="309" t="e">
        <f t="shared" si="21"/>
        <v>#VALUE!</v>
      </c>
      <c r="AS36" s="310" t="e">
        <f t="shared" si="21"/>
        <v>#VALUE!</v>
      </c>
      <c r="AT36" s="311" t="e">
        <f t="shared" si="21"/>
        <v>#VALUE!</v>
      </c>
    </row>
    <row r="37" spans="1:46" ht="15.75" customHeight="1" x14ac:dyDescent="0.2">
      <c r="A37" s="275">
        <v>25</v>
      </c>
      <c r="C37" s="305" t="s">
        <v>310</v>
      </c>
      <c r="D37" s="305" t="s">
        <v>310</v>
      </c>
      <c r="E37" s="305" t="s">
        <v>310</v>
      </c>
      <c r="F37" s="305" t="s">
        <v>310</v>
      </c>
      <c r="G37" s="305" t="s">
        <v>310</v>
      </c>
      <c r="H37" s="312" t="s">
        <v>310</v>
      </c>
      <c r="I37" s="312" t="s">
        <v>310</v>
      </c>
      <c r="J37" s="30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7"/>
      <c r="AN37" s="305" t="s">
        <v>310</v>
      </c>
      <c r="AO37" s="305" t="s">
        <v>310</v>
      </c>
      <c r="AP37" s="305" t="s">
        <v>310</v>
      </c>
      <c r="AQ37" s="305" t="s">
        <v>310</v>
      </c>
      <c r="AR37" s="305" t="s">
        <v>310</v>
      </c>
      <c r="AS37" s="306" t="s">
        <v>310</v>
      </c>
      <c r="AT37" s="312" t="s">
        <v>310</v>
      </c>
    </row>
    <row r="38" spans="1:46" ht="32.1" customHeight="1" x14ac:dyDescent="0.2">
      <c r="A38" s="275">
        <v>24</v>
      </c>
      <c r="C38" s="311" t="e">
        <f>I36+1</f>
        <v>#VALUE!</v>
      </c>
      <c r="D38" s="311" t="e">
        <f t="shared" ref="D38:I38" si="22">C38+1</f>
        <v>#VALUE!</v>
      </c>
      <c r="E38" s="311" t="e">
        <f t="shared" si="22"/>
        <v>#VALUE!</v>
      </c>
      <c r="F38" s="311" t="e">
        <f t="shared" si="22"/>
        <v>#VALUE!</v>
      </c>
      <c r="G38" s="311" t="e">
        <f t="shared" si="22"/>
        <v>#VALUE!</v>
      </c>
      <c r="H38" s="311" t="e">
        <f t="shared" si="22"/>
        <v>#VALUE!</v>
      </c>
      <c r="I38" s="311" t="e">
        <f t="shared" si="22"/>
        <v>#VALUE!</v>
      </c>
      <c r="J38" s="30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7"/>
      <c r="AN38" s="311" t="e">
        <f>AT36+1</f>
        <v>#VALUE!</v>
      </c>
      <c r="AO38" s="311" t="e">
        <f t="shared" ref="AO38:AT38" si="23">AN38+1</f>
        <v>#VALUE!</v>
      </c>
      <c r="AP38" s="311" t="e">
        <f t="shared" si="23"/>
        <v>#VALUE!</v>
      </c>
      <c r="AQ38" s="311" t="e">
        <f t="shared" si="23"/>
        <v>#VALUE!</v>
      </c>
      <c r="AR38" s="311" t="e">
        <f t="shared" si="23"/>
        <v>#VALUE!</v>
      </c>
      <c r="AS38" s="311" t="e">
        <f t="shared" si="23"/>
        <v>#VALUE!</v>
      </c>
      <c r="AT38" s="311" t="e">
        <f t="shared" si="23"/>
        <v>#VALUE!</v>
      </c>
    </row>
    <row r="39" spans="1:46" ht="15.75" customHeight="1" x14ac:dyDescent="0.2">
      <c r="A39" s="275">
        <v>25</v>
      </c>
      <c r="C39" s="312" t="s">
        <v>310</v>
      </c>
      <c r="D39" s="312" t="s">
        <v>310</v>
      </c>
      <c r="E39" s="312" t="s">
        <v>310</v>
      </c>
      <c r="F39" s="312" t="s">
        <v>310</v>
      </c>
      <c r="G39" s="312" t="s">
        <v>310</v>
      </c>
      <c r="H39" s="312" t="s">
        <v>310</v>
      </c>
      <c r="I39" s="312" t="s">
        <v>310</v>
      </c>
      <c r="J39" s="30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7"/>
      <c r="AN39" s="312" t="s">
        <v>310</v>
      </c>
      <c r="AO39" s="312" t="s">
        <v>310</v>
      </c>
      <c r="AP39" s="312" t="s">
        <v>310</v>
      </c>
      <c r="AQ39" s="312" t="s">
        <v>310</v>
      </c>
      <c r="AR39" s="312" t="s">
        <v>310</v>
      </c>
      <c r="AS39" s="312" t="s">
        <v>310</v>
      </c>
      <c r="AT39" s="312" t="s">
        <v>310</v>
      </c>
    </row>
    <row r="40" spans="1:46" ht="9.1999999999999993" customHeight="1" x14ac:dyDescent="0.2">
      <c r="A40" s="275">
        <v>30</v>
      </c>
      <c r="C40" s="313"/>
      <c r="D40" s="313"/>
      <c r="E40" s="313"/>
      <c r="F40" s="313"/>
      <c r="G40" s="313"/>
      <c r="H40" s="313"/>
      <c r="I40" s="313"/>
      <c r="J40" s="315"/>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5"/>
      <c r="AN40" s="313"/>
      <c r="AO40" s="313"/>
      <c r="AP40" s="313"/>
      <c r="AQ40" s="313"/>
      <c r="AR40" s="313"/>
      <c r="AS40" s="313"/>
      <c r="AT40" s="313"/>
    </row>
    <row r="41" spans="1:46" ht="15.75" hidden="1" customHeight="1" x14ac:dyDescent="0.2">
      <c r="C41" s="313"/>
      <c r="D41" s="313"/>
      <c r="E41" s="313"/>
      <c r="F41" s="313"/>
      <c r="G41" s="313"/>
      <c r="H41" s="313"/>
      <c r="I41" s="313"/>
      <c r="J41" s="315"/>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5"/>
      <c r="AN41" s="313"/>
      <c r="AO41" s="313"/>
      <c r="AP41" s="313"/>
      <c r="AQ41" s="313"/>
      <c r="AR41" s="313"/>
      <c r="AS41" s="313"/>
      <c r="AT41" s="313"/>
    </row>
    <row r="42" spans="1:46" ht="42.75" customHeight="1" x14ac:dyDescent="0.2">
      <c r="A42" s="275">
        <v>21</v>
      </c>
      <c r="C42" s="279" t="s">
        <v>327</v>
      </c>
      <c r="D42" s="279"/>
      <c r="E42" s="279"/>
      <c r="F42" s="279"/>
      <c r="G42" s="279"/>
      <c r="H42" s="280" t="s">
        <v>326</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376</v>
      </c>
      <c r="AO42" s="280"/>
      <c r="AP42" s="283" t="s">
        <v>377</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174</v>
      </c>
      <c r="D45" s="293" t="s">
        <v>303</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174</v>
      </c>
      <c r="AO45" s="293" t="s">
        <v>303</v>
      </c>
      <c r="AP45" s="294" t="s">
        <v>304</v>
      </c>
      <c r="AQ45" s="295" t="s">
        <v>305</v>
      </c>
      <c r="AR45" s="296" t="s">
        <v>306</v>
      </c>
      <c r="AS45" s="297" t="s">
        <v>307</v>
      </c>
      <c r="AT45" s="298" t="s">
        <v>308</v>
      </c>
    </row>
    <row r="46" spans="1:46" ht="32.1" customHeight="1" x14ac:dyDescent="0.2">
      <c r="A46" s="275">
        <v>24</v>
      </c>
      <c r="C46" s="317" t="s">
        <v>334</v>
      </c>
      <c r="D46" s="317" t="e">
        <f t="shared" ref="D46:I46" si="24">C46+1</f>
        <v>#VALUE!</v>
      </c>
      <c r="E46" s="317" t="e">
        <f t="shared" si="24"/>
        <v>#VALUE!</v>
      </c>
      <c r="F46" s="317" t="e">
        <f t="shared" si="24"/>
        <v>#VALUE!</v>
      </c>
      <c r="G46" s="317" t="e">
        <f t="shared" si="24"/>
        <v>#VALUE!</v>
      </c>
      <c r="H46" s="302" t="e">
        <f t="shared" si="24"/>
        <v>#VALUE!</v>
      </c>
      <c r="I46" s="300" t="e">
        <f t="shared" si="24"/>
        <v>#VALUE!</v>
      </c>
      <c r="J46" s="30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7"/>
      <c r="AN46" s="317" t="s">
        <v>382</v>
      </c>
      <c r="AO46" s="317" t="e">
        <f t="shared" ref="AO46:AT46" si="25">AN46+1</f>
        <v>#VALUE!</v>
      </c>
      <c r="AP46" s="317" t="e">
        <f t="shared" si="25"/>
        <v>#VALUE!</v>
      </c>
      <c r="AQ46" s="317" t="e">
        <f t="shared" si="25"/>
        <v>#VALUE!</v>
      </c>
      <c r="AR46" s="317" t="e">
        <f t="shared" si="25"/>
        <v>#VALUE!</v>
      </c>
      <c r="AS46" s="317" t="e">
        <f t="shared" si="25"/>
        <v>#VALUE!</v>
      </c>
      <c r="AT46" s="300" t="e">
        <f t="shared" si="25"/>
        <v>#VALUE!</v>
      </c>
    </row>
    <row r="47" spans="1:46" ht="15.75" customHeight="1" x14ac:dyDescent="0.2">
      <c r="A47" s="275">
        <v>25</v>
      </c>
      <c r="C47" s="312" t="s">
        <v>310</v>
      </c>
      <c r="D47" s="312" t="s">
        <v>310</v>
      </c>
      <c r="E47" s="312" t="s">
        <v>310</v>
      </c>
      <c r="F47" s="312" t="s">
        <v>310</v>
      </c>
      <c r="G47" s="312" t="s">
        <v>310</v>
      </c>
      <c r="H47" s="306" t="s">
        <v>310</v>
      </c>
      <c r="I47" s="304" t="s">
        <v>310</v>
      </c>
      <c r="J47" s="30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7"/>
      <c r="AN47" s="312" t="s">
        <v>310</v>
      </c>
      <c r="AO47" s="312" t="s">
        <v>310</v>
      </c>
      <c r="AP47" s="312" t="s">
        <v>310</v>
      </c>
      <c r="AQ47" s="312" t="s">
        <v>310</v>
      </c>
      <c r="AR47" s="312" t="s">
        <v>310</v>
      </c>
      <c r="AS47" s="312" t="s">
        <v>310</v>
      </c>
      <c r="AT47" s="304" t="s">
        <v>310</v>
      </c>
    </row>
    <row r="48" spans="1:46" ht="32.1" customHeight="1" x14ac:dyDescent="0.2">
      <c r="A48" s="275">
        <v>24</v>
      </c>
      <c r="C48" s="309" t="e">
        <f>I46+1</f>
        <v>#VALUE!</v>
      </c>
      <c r="D48" s="309" t="e">
        <f t="shared" ref="D48:I48" si="26">C48+1</f>
        <v>#VALUE!</v>
      </c>
      <c r="E48" s="309" t="e">
        <f t="shared" si="26"/>
        <v>#VALUE!</v>
      </c>
      <c r="F48" s="309" t="e">
        <f t="shared" si="26"/>
        <v>#VALUE!</v>
      </c>
      <c r="G48" s="309" t="e">
        <f t="shared" si="26"/>
        <v>#VALUE!</v>
      </c>
      <c r="H48" s="310" t="e">
        <f t="shared" si="26"/>
        <v>#VALUE!</v>
      </c>
      <c r="I48" s="308" t="e">
        <f t="shared" si="26"/>
        <v>#VALUE!</v>
      </c>
      <c r="J48" s="30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7"/>
      <c r="AN48" s="309" t="e">
        <f>AT46+1</f>
        <v>#VALUE!</v>
      </c>
      <c r="AO48" s="309" t="e">
        <f t="shared" ref="AO48:AT48" si="27">AN48+1</f>
        <v>#VALUE!</v>
      </c>
      <c r="AP48" s="309" t="e">
        <f t="shared" si="27"/>
        <v>#VALUE!</v>
      </c>
      <c r="AQ48" s="309" t="e">
        <f t="shared" si="27"/>
        <v>#VALUE!</v>
      </c>
      <c r="AR48" s="309" t="e">
        <f t="shared" si="27"/>
        <v>#VALUE!</v>
      </c>
      <c r="AS48" s="310" t="e">
        <f t="shared" si="27"/>
        <v>#VALUE!</v>
      </c>
      <c r="AT48" s="308" t="e">
        <f t="shared" si="27"/>
        <v>#VALUE!</v>
      </c>
    </row>
    <row r="49" spans="1:46" ht="15.75" customHeight="1" x14ac:dyDescent="0.2">
      <c r="A49" s="275">
        <v>25</v>
      </c>
      <c r="C49" s="305" t="s">
        <v>310</v>
      </c>
      <c r="D49" s="305" t="s">
        <v>310</v>
      </c>
      <c r="E49" s="305" t="s">
        <v>310</v>
      </c>
      <c r="F49" s="305" t="s">
        <v>310</v>
      </c>
      <c r="G49" s="305" t="s">
        <v>310</v>
      </c>
      <c r="H49" s="306" t="s">
        <v>310</v>
      </c>
      <c r="I49" s="304" t="s">
        <v>310</v>
      </c>
      <c r="J49" s="307"/>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7"/>
      <c r="AN49" s="305" t="s">
        <v>310</v>
      </c>
      <c r="AO49" s="305" t="s">
        <v>310</v>
      </c>
      <c r="AP49" s="305" t="s">
        <v>310</v>
      </c>
      <c r="AQ49" s="305" t="s">
        <v>310</v>
      </c>
      <c r="AR49" s="305" t="s">
        <v>310</v>
      </c>
      <c r="AS49" s="306" t="s">
        <v>310</v>
      </c>
      <c r="AT49" s="304" t="s">
        <v>310</v>
      </c>
    </row>
    <row r="50" spans="1:46" ht="32.1" customHeight="1" x14ac:dyDescent="0.2">
      <c r="A50" s="275">
        <v>24</v>
      </c>
      <c r="C50" s="309" t="e">
        <f>I48+1</f>
        <v>#VALUE!</v>
      </c>
      <c r="D50" s="309" t="e">
        <f t="shared" ref="D50:I50" si="28">C50+1</f>
        <v>#VALUE!</v>
      </c>
      <c r="E50" s="309" t="e">
        <f t="shared" si="28"/>
        <v>#VALUE!</v>
      </c>
      <c r="F50" s="309" t="e">
        <f t="shared" si="28"/>
        <v>#VALUE!</v>
      </c>
      <c r="G50" s="309" t="e">
        <f t="shared" si="28"/>
        <v>#VALUE!</v>
      </c>
      <c r="H50" s="310" t="e">
        <f t="shared" si="28"/>
        <v>#VALUE!</v>
      </c>
      <c r="I50" s="308" t="e">
        <f t="shared" si="28"/>
        <v>#VALUE!</v>
      </c>
      <c r="J50" s="307"/>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7"/>
      <c r="AN50" s="309" t="e">
        <f>AT48+1</f>
        <v>#VALUE!</v>
      </c>
      <c r="AO50" s="309" t="e">
        <f t="shared" ref="AO50:AT50" si="29">AN50+1</f>
        <v>#VALUE!</v>
      </c>
      <c r="AP50" s="309" t="e">
        <f t="shared" si="29"/>
        <v>#VALUE!</v>
      </c>
      <c r="AQ50" s="309" t="e">
        <f t="shared" si="29"/>
        <v>#VALUE!</v>
      </c>
      <c r="AR50" s="309" t="e">
        <f t="shared" si="29"/>
        <v>#VALUE!</v>
      </c>
      <c r="AS50" s="310" t="e">
        <f t="shared" si="29"/>
        <v>#VALUE!</v>
      </c>
      <c r="AT50" s="308" t="e">
        <f t="shared" si="29"/>
        <v>#VALUE!</v>
      </c>
    </row>
    <row r="51" spans="1:46" ht="15.75" customHeight="1" x14ac:dyDescent="0.2">
      <c r="A51" s="275">
        <v>25</v>
      </c>
      <c r="C51" s="305" t="s">
        <v>310</v>
      </c>
      <c r="D51" s="305" t="s">
        <v>310</v>
      </c>
      <c r="E51" s="305" t="s">
        <v>310</v>
      </c>
      <c r="F51" s="305" t="s">
        <v>310</v>
      </c>
      <c r="G51" s="305" t="s">
        <v>310</v>
      </c>
      <c r="H51" s="306" t="s">
        <v>310</v>
      </c>
      <c r="I51" s="304" t="s">
        <v>310</v>
      </c>
      <c r="J51" s="30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7"/>
      <c r="AN51" s="305" t="s">
        <v>310</v>
      </c>
      <c r="AO51" s="305" t="s">
        <v>310</v>
      </c>
      <c r="AP51" s="305" t="s">
        <v>310</v>
      </c>
      <c r="AQ51" s="305" t="s">
        <v>310</v>
      </c>
      <c r="AR51" s="305" t="s">
        <v>310</v>
      </c>
      <c r="AS51" s="306" t="s">
        <v>310</v>
      </c>
      <c r="AT51" s="304" t="s">
        <v>310</v>
      </c>
    </row>
    <row r="52" spans="1:46" ht="32.1" customHeight="1" x14ac:dyDescent="0.2">
      <c r="A52" s="275">
        <v>24</v>
      </c>
      <c r="C52" s="309" t="e">
        <f>I50+1</f>
        <v>#VALUE!</v>
      </c>
      <c r="D52" s="309" t="e">
        <f t="shared" ref="D52:I52" si="30">C52+1</f>
        <v>#VALUE!</v>
      </c>
      <c r="E52" s="309" t="e">
        <f t="shared" si="30"/>
        <v>#VALUE!</v>
      </c>
      <c r="F52" s="309" t="e">
        <f t="shared" si="30"/>
        <v>#VALUE!</v>
      </c>
      <c r="G52" s="309" t="e">
        <f t="shared" si="30"/>
        <v>#VALUE!</v>
      </c>
      <c r="H52" s="310" t="e">
        <f t="shared" si="30"/>
        <v>#VALUE!</v>
      </c>
      <c r="I52" s="308" t="e">
        <f t="shared" si="30"/>
        <v>#VALUE!</v>
      </c>
      <c r="J52" s="307"/>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7"/>
      <c r="AN52" s="308" t="e">
        <f>AT50+1</f>
        <v>#VALUE!</v>
      </c>
      <c r="AO52" s="309" t="e">
        <f t="shared" ref="AO52:AT52" si="31">AN52+1</f>
        <v>#VALUE!</v>
      </c>
      <c r="AP52" s="309" t="e">
        <f t="shared" si="31"/>
        <v>#VALUE!</v>
      </c>
      <c r="AQ52" s="309" t="e">
        <f t="shared" si="31"/>
        <v>#VALUE!</v>
      </c>
      <c r="AR52" s="309" t="e">
        <f t="shared" si="31"/>
        <v>#VALUE!</v>
      </c>
      <c r="AS52" s="310" t="e">
        <f t="shared" si="31"/>
        <v>#VALUE!</v>
      </c>
      <c r="AT52" s="308" t="e">
        <f t="shared" si="31"/>
        <v>#VALUE!</v>
      </c>
    </row>
    <row r="53" spans="1:46" ht="15.75" customHeight="1" x14ac:dyDescent="0.2">
      <c r="A53" s="275">
        <v>25</v>
      </c>
      <c r="C53" s="305" t="s">
        <v>310</v>
      </c>
      <c r="D53" s="305" t="s">
        <v>310</v>
      </c>
      <c r="E53" s="305" t="s">
        <v>310</v>
      </c>
      <c r="F53" s="305" t="s">
        <v>310</v>
      </c>
      <c r="G53" s="305" t="s">
        <v>310</v>
      </c>
      <c r="H53" s="306" t="s">
        <v>310</v>
      </c>
      <c r="I53" s="304" t="s">
        <v>310</v>
      </c>
      <c r="J53" s="307"/>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7"/>
      <c r="AN53" s="304" t="s">
        <v>378</v>
      </c>
      <c r="AO53" s="305" t="s">
        <v>310</v>
      </c>
      <c r="AP53" s="305" t="s">
        <v>310</v>
      </c>
      <c r="AQ53" s="305" t="s">
        <v>310</v>
      </c>
      <c r="AR53" s="305" t="s">
        <v>310</v>
      </c>
      <c r="AS53" s="306" t="s">
        <v>310</v>
      </c>
      <c r="AT53" s="304" t="s">
        <v>379</v>
      </c>
    </row>
    <row r="54" spans="1:46" ht="32.1" customHeight="1" x14ac:dyDescent="0.2">
      <c r="A54" s="275">
        <v>24</v>
      </c>
      <c r="C54" s="309" t="e">
        <f>I52+1</f>
        <v>#VALUE!</v>
      </c>
      <c r="D54" s="309" t="e">
        <f t="shared" ref="D54:I54" si="32">C54+1</f>
        <v>#VALUE!</v>
      </c>
      <c r="E54" s="309" t="e">
        <f t="shared" si="32"/>
        <v>#VALUE!</v>
      </c>
      <c r="F54" s="309" t="e">
        <f t="shared" si="32"/>
        <v>#VALUE!</v>
      </c>
      <c r="G54" s="309" t="e">
        <f t="shared" si="32"/>
        <v>#VALUE!</v>
      </c>
      <c r="H54" s="310" t="e">
        <f t="shared" si="32"/>
        <v>#VALUE!</v>
      </c>
      <c r="I54" s="308" t="e">
        <f t="shared" si="32"/>
        <v>#VALUE!</v>
      </c>
      <c r="J54" s="30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7"/>
      <c r="AN54" s="308" t="e">
        <f>AT52+1</f>
        <v>#VALUE!</v>
      </c>
      <c r="AO54" s="309" t="e">
        <f t="shared" ref="AO54:AT54" si="33">AN54+1</f>
        <v>#VALUE!</v>
      </c>
      <c r="AP54" s="309" t="e">
        <f t="shared" si="33"/>
        <v>#VALUE!</v>
      </c>
      <c r="AQ54" s="309" t="e">
        <f t="shared" si="33"/>
        <v>#VALUE!</v>
      </c>
      <c r="AR54" s="309" t="e">
        <f t="shared" si="33"/>
        <v>#VALUE!</v>
      </c>
      <c r="AS54" s="310" t="e">
        <f t="shared" si="33"/>
        <v>#VALUE!</v>
      </c>
      <c r="AT54" s="308" t="e">
        <f t="shared" si="33"/>
        <v>#VALUE!</v>
      </c>
    </row>
    <row r="55" spans="1:46" ht="15.75" customHeight="1" x14ac:dyDescent="0.2">
      <c r="A55" s="275">
        <v>25</v>
      </c>
      <c r="C55" s="305" t="s">
        <v>310</v>
      </c>
      <c r="D55" s="305" t="s">
        <v>310</v>
      </c>
      <c r="E55" s="305" t="s">
        <v>310</v>
      </c>
      <c r="F55" s="305" t="s">
        <v>310</v>
      </c>
      <c r="G55" s="305" t="s">
        <v>310</v>
      </c>
      <c r="H55" s="306" t="s">
        <v>310</v>
      </c>
      <c r="I55" s="304" t="s">
        <v>310</v>
      </c>
      <c r="J55" s="307"/>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7"/>
      <c r="AN55" s="304" t="s">
        <v>317</v>
      </c>
      <c r="AO55" s="305" t="s">
        <v>310</v>
      </c>
      <c r="AP55" s="305" t="s">
        <v>310</v>
      </c>
      <c r="AQ55" s="305" t="s">
        <v>310</v>
      </c>
      <c r="AR55" s="305" t="s">
        <v>310</v>
      </c>
      <c r="AS55" s="306" t="s">
        <v>310</v>
      </c>
      <c r="AT55" s="304" t="s">
        <v>310</v>
      </c>
    </row>
    <row r="56" spans="1:46" ht="32.1" customHeight="1" x14ac:dyDescent="0.2">
      <c r="A56" s="275">
        <v>24</v>
      </c>
      <c r="C56" s="311" t="e">
        <f>I54+1</f>
        <v>#VALUE!</v>
      </c>
      <c r="D56" s="311" t="e">
        <f t="shared" ref="D56:I56" si="34">C56+1</f>
        <v>#VALUE!</v>
      </c>
      <c r="E56" s="311" t="e">
        <f t="shared" si="34"/>
        <v>#VALUE!</v>
      </c>
      <c r="F56" s="311" t="e">
        <f t="shared" si="34"/>
        <v>#VALUE!</v>
      </c>
      <c r="G56" s="311" t="e">
        <f t="shared" si="34"/>
        <v>#VALUE!</v>
      </c>
      <c r="H56" s="311" t="e">
        <f t="shared" si="34"/>
        <v>#VALUE!</v>
      </c>
      <c r="I56" s="311" t="e">
        <f t="shared" si="34"/>
        <v>#VALUE!</v>
      </c>
      <c r="J56" s="307"/>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7"/>
      <c r="AN56" s="309" t="e">
        <f>AT54+1</f>
        <v>#VALUE!</v>
      </c>
      <c r="AO56" s="311" t="e">
        <f t="shared" ref="AO56:AT56" si="35">AN56+1</f>
        <v>#VALUE!</v>
      </c>
      <c r="AP56" s="311" t="e">
        <f t="shared" si="35"/>
        <v>#VALUE!</v>
      </c>
      <c r="AQ56" s="311" t="e">
        <f t="shared" si="35"/>
        <v>#VALUE!</v>
      </c>
      <c r="AR56" s="311" t="e">
        <f t="shared" si="35"/>
        <v>#VALUE!</v>
      </c>
      <c r="AS56" s="311" t="e">
        <f t="shared" si="35"/>
        <v>#VALUE!</v>
      </c>
      <c r="AT56" s="311" t="e">
        <f t="shared" si="35"/>
        <v>#VALUE!</v>
      </c>
    </row>
    <row r="57" spans="1:46" ht="15.75" customHeight="1" x14ac:dyDescent="0.2">
      <c r="A57" s="275">
        <v>25</v>
      </c>
      <c r="C57" s="312" t="s">
        <v>310</v>
      </c>
      <c r="D57" s="312" t="s">
        <v>310</v>
      </c>
      <c r="E57" s="312" t="s">
        <v>310</v>
      </c>
      <c r="F57" s="312" t="s">
        <v>310</v>
      </c>
      <c r="G57" s="312" t="s">
        <v>310</v>
      </c>
      <c r="H57" s="312" t="s">
        <v>310</v>
      </c>
      <c r="I57" s="312" t="s">
        <v>310</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310</v>
      </c>
      <c r="AO57" s="312" t="s">
        <v>310</v>
      </c>
      <c r="AP57" s="312" t="s">
        <v>310</v>
      </c>
      <c r="AQ57" s="312" t="s">
        <v>310</v>
      </c>
      <c r="AR57" s="312" t="s">
        <v>310</v>
      </c>
      <c r="AS57" s="312" t="s">
        <v>310</v>
      </c>
      <c r="AT57" s="312" t="s">
        <v>310</v>
      </c>
    </row>
    <row r="58" spans="1:46" ht="20.85" customHeight="1" x14ac:dyDescent="0.3">
      <c r="A58" s="275">
        <v>35</v>
      </c>
      <c r="C58" s="313"/>
      <c r="D58" s="313"/>
      <c r="E58" s="313"/>
      <c r="F58" s="313"/>
      <c r="G58" s="313"/>
      <c r="H58" s="313"/>
      <c r="I58" s="313"/>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3"/>
      <c r="AO58" s="313"/>
      <c r="AP58" s="313"/>
      <c r="AQ58" s="313"/>
      <c r="AR58" s="313"/>
      <c r="AS58" s="313"/>
      <c r="AT58" s="313"/>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4172E-8A7E-4CDF-8856-26B92BF1D51C}">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8B164-0C23-4DE4-8647-72419E10E203}">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45474</v>
      </c>
      <c r="C5" s="215">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91F33-74AF-491A-8A6C-8661E145E7A0}">
  <dimension ref="A1:BA56"/>
  <sheetViews>
    <sheetView workbookViewId="0">
      <selection activeCell="A16" sqref="A16:IV16"/>
    </sheetView>
  </sheetViews>
  <sheetFormatPr defaultRowHeight="12" x14ac:dyDescent="0.15"/>
  <cols>
    <col min="1" max="16384" width="9" style="218"/>
  </cols>
  <sheetData>
    <row r="1" spans="1:53" ht="20.25" x14ac:dyDescent="0.15">
      <c r="A1" s="200"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383</v>
      </c>
      <c r="L11" s="218" t="s">
        <v>223</v>
      </c>
      <c r="M11" s="218" t="s">
        <v>224</v>
      </c>
      <c r="N11" s="218" t="s">
        <v>384</v>
      </c>
      <c r="O11" s="218" t="s">
        <v>226</v>
      </c>
      <c r="AB11" s="218" t="s">
        <v>227</v>
      </c>
      <c r="AD11" s="218" t="s">
        <v>228</v>
      </c>
      <c r="AE11" s="218" t="s">
        <v>229</v>
      </c>
      <c r="AX11" s="218" t="s">
        <v>230</v>
      </c>
      <c r="AY11" s="218" t="s">
        <v>231</v>
      </c>
      <c r="AZ11" s="218" t="s">
        <v>232</v>
      </c>
      <c r="BA11" s="218" t="s">
        <v>233</v>
      </c>
    </row>
    <row r="12" spans="1:53" x14ac:dyDescent="0.15">
      <c r="B12" s="230"/>
      <c r="C12" s="223"/>
      <c r="J12" s="218" t="s">
        <v>234</v>
      </c>
      <c r="K12" s="218" t="s">
        <v>385</v>
      </c>
      <c r="L12" s="218" t="s">
        <v>386</v>
      </c>
      <c r="M12" s="218" t="s">
        <v>237</v>
      </c>
      <c r="N12" s="218" t="s">
        <v>387</v>
      </c>
      <c r="O12" s="218" t="s">
        <v>388</v>
      </c>
      <c r="AB12" s="218" t="s">
        <v>240</v>
      </c>
      <c r="AD12" s="218" t="s">
        <v>389</v>
      </c>
      <c r="AE12" s="218" t="s">
        <v>390</v>
      </c>
      <c r="AX12" s="218" t="s">
        <v>243</v>
      </c>
      <c r="AY12" s="218" t="s">
        <v>244</v>
      </c>
      <c r="AZ12" s="218" t="s">
        <v>245</v>
      </c>
      <c r="BA12" s="218" t="s">
        <v>246</v>
      </c>
    </row>
    <row r="13" spans="1:53" x14ac:dyDescent="0.15">
      <c r="B13" s="231"/>
      <c r="C13" s="223"/>
      <c r="J13" s="218" t="s">
        <v>247</v>
      </c>
      <c r="K13" s="218" t="s">
        <v>391</v>
      </c>
      <c r="L13" s="218" t="s">
        <v>392</v>
      </c>
      <c r="M13" s="218" t="s">
        <v>393</v>
      </c>
      <c r="N13" s="218" t="s">
        <v>394</v>
      </c>
      <c r="O13" s="218" t="s">
        <v>395</v>
      </c>
      <c r="AB13" s="218" t="s">
        <v>253</v>
      </c>
      <c r="AD13" s="218" t="s">
        <v>396</v>
      </c>
      <c r="AE13" s="218" t="s">
        <v>397</v>
      </c>
      <c r="AX13" s="218" t="s">
        <v>256</v>
      </c>
      <c r="AY13" s="218" t="s">
        <v>257</v>
      </c>
      <c r="AZ13" s="218" t="s">
        <v>258</v>
      </c>
      <c r="BA13" s="218" t="s">
        <v>259</v>
      </c>
    </row>
    <row r="14" spans="1:53" x14ac:dyDescent="0.15">
      <c r="B14" s="232"/>
      <c r="C14" s="223"/>
      <c r="J14" s="218" t="s">
        <v>260</v>
      </c>
      <c r="K14" s="218" t="s">
        <v>398</v>
      </c>
      <c r="L14" s="218" t="s">
        <v>262</v>
      </c>
      <c r="M14" s="218" t="s">
        <v>263</v>
      </c>
      <c r="N14" s="218" t="s">
        <v>352</v>
      </c>
      <c r="O14" s="218" t="s">
        <v>399</v>
      </c>
      <c r="AB14" s="218" t="s">
        <v>266</v>
      </c>
      <c r="AD14" s="218" t="s">
        <v>400</v>
      </c>
      <c r="AE14" s="218" t="s">
        <v>401</v>
      </c>
      <c r="AX14" s="218" t="s">
        <v>269</v>
      </c>
      <c r="AY14" s="218" t="s">
        <v>270</v>
      </c>
      <c r="AZ14" s="218" t="s">
        <v>271</v>
      </c>
      <c r="BA14" s="218" t="s">
        <v>272</v>
      </c>
    </row>
    <row r="15" spans="1:53" x14ac:dyDescent="0.15">
      <c r="B15" s="233"/>
      <c r="C15" s="223"/>
      <c r="J15" s="218" t="s">
        <v>273</v>
      </c>
      <c r="K15" s="218" t="s">
        <v>402</v>
      </c>
      <c r="L15" s="218" t="s">
        <v>403</v>
      </c>
      <c r="M15" s="218" t="s">
        <v>276</v>
      </c>
      <c r="N15" s="218" t="s">
        <v>404</v>
      </c>
      <c r="O15" s="218" t="s">
        <v>405</v>
      </c>
      <c r="AB15" s="218" t="s">
        <v>279</v>
      </c>
      <c r="AD15" s="218" t="s">
        <v>406</v>
      </c>
      <c r="AE15" s="218" t="s">
        <v>407</v>
      </c>
      <c r="AX15" s="218" t="s">
        <v>282</v>
      </c>
      <c r="AY15" s="218" t="s">
        <v>283</v>
      </c>
      <c r="AZ15" s="218" t="s">
        <v>284</v>
      </c>
      <c r="BA15" s="218" t="s">
        <v>285</v>
      </c>
    </row>
    <row r="16" spans="1:53" x14ac:dyDescent="0.15">
      <c r="B16" s="234"/>
      <c r="C16" s="223"/>
      <c r="J16" s="218" t="s">
        <v>286</v>
      </c>
      <c r="K16" s="218" t="s">
        <v>408</v>
      </c>
      <c r="L16" s="218" t="s">
        <v>364</v>
      </c>
      <c r="M16" s="218" t="s">
        <v>289</v>
      </c>
      <c r="O16" s="218" t="s">
        <v>409</v>
      </c>
      <c r="AB16" s="218" t="s">
        <v>291</v>
      </c>
      <c r="AD16" s="218" t="s">
        <v>410</v>
      </c>
      <c r="AE16" s="218" t="s">
        <v>411</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21A40-9F6C-436E-B673-5FD448C0B04B}">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371</v>
      </c>
      <c r="D6" s="279"/>
      <c r="E6" s="279"/>
      <c r="F6" s="279"/>
      <c r="G6" s="279"/>
      <c r="H6" s="280" t="s">
        <v>370</v>
      </c>
      <c r="I6" s="280"/>
      <c r="J6" s="281"/>
      <c r="K6" s="277"/>
      <c r="L6" s="282" t="s">
        <v>300</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412</v>
      </c>
      <c r="AO6" s="280"/>
      <c r="AP6" s="283" t="s">
        <v>413</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174</v>
      </c>
      <c r="D9" s="293" t="s">
        <v>303</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174</v>
      </c>
      <c r="AO9" s="293" t="s">
        <v>303</v>
      </c>
      <c r="AP9" s="294" t="s">
        <v>304</v>
      </c>
      <c r="AQ9" s="295" t="s">
        <v>305</v>
      </c>
      <c r="AR9" s="296" t="s">
        <v>306</v>
      </c>
      <c r="AS9" s="297" t="s">
        <v>307</v>
      </c>
      <c r="AT9" s="298" t="s">
        <v>308</v>
      </c>
    </row>
    <row r="10" spans="1:167" ht="32.1" customHeight="1" x14ac:dyDescent="0.2">
      <c r="A10" s="275">
        <v>24</v>
      </c>
      <c r="C10" s="301" t="s">
        <v>380</v>
      </c>
      <c r="D10" s="301" t="e">
        <f t="shared" ref="D10:I10" si="0">C10+1</f>
        <v>#VALUE!</v>
      </c>
      <c r="E10" s="301" t="e">
        <f t="shared" si="0"/>
        <v>#VALUE!</v>
      </c>
      <c r="F10" s="301" t="e">
        <f t="shared" si="0"/>
        <v>#VALUE!</v>
      </c>
      <c r="G10" s="301" t="e">
        <f t="shared" si="0"/>
        <v>#VALUE!</v>
      </c>
      <c r="H10" s="302" t="e">
        <f t="shared" si="0"/>
        <v>#VALUE!</v>
      </c>
      <c r="I10" s="300" t="e">
        <f t="shared" si="0"/>
        <v>#VALUE!</v>
      </c>
      <c r="J10" s="303"/>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3"/>
      <c r="AN10" s="317" t="s">
        <v>421</v>
      </c>
      <c r="AO10" s="301" t="e">
        <f t="shared" ref="AO10:AT10" si="1">AN10+1</f>
        <v>#VALUE!</v>
      </c>
      <c r="AP10" s="301" t="e">
        <f t="shared" si="1"/>
        <v>#VALUE!</v>
      </c>
      <c r="AQ10" s="301" t="e">
        <f t="shared" si="1"/>
        <v>#VALUE!</v>
      </c>
      <c r="AR10" s="301" t="e">
        <f t="shared" si="1"/>
        <v>#VALUE!</v>
      </c>
      <c r="AS10" s="302" t="e">
        <f t="shared" si="1"/>
        <v>#VALUE!</v>
      </c>
      <c r="AT10" s="300" t="e">
        <f t="shared" si="1"/>
        <v>#VALUE!</v>
      </c>
    </row>
    <row r="11" spans="1:167" ht="15.75" customHeight="1" x14ac:dyDescent="0.2">
      <c r="A11" s="275">
        <v>25</v>
      </c>
      <c r="C11" s="305" t="s">
        <v>310</v>
      </c>
      <c r="D11" s="305" t="s">
        <v>310</v>
      </c>
      <c r="E11" s="305" t="s">
        <v>310</v>
      </c>
      <c r="F11" s="305" t="s">
        <v>310</v>
      </c>
      <c r="G11" s="305" t="s">
        <v>310</v>
      </c>
      <c r="H11" s="306" t="s">
        <v>310</v>
      </c>
      <c r="I11" s="304" t="s">
        <v>310</v>
      </c>
      <c r="J11" s="30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7"/>
      <c r="AN11" s="312" t="s">
        <v>310</v>
      </c>
      <c r="AO11" s="305" t="s">
        <v>310</v>
      </c>
      <c r="AP11" s="305" t="s">
        <v>310</v>
      </c>
      <c r="AQ11" s="305" t="s">
        <v>310</v>
      </c>
      <c r="AR11" s="305" t="s">
        <v>310</v>
      </c>
      <c r="AS11" s="306" t="s">
        <v>310</v>
      </c>
      <c r="AT11" s="304" t="s">
        <v>310</v>
      </c>
    </row>
    <row r="12" spans="1:167" ht="32.1" customHeight="1" x14ac:dyDescent="0.2">
      <c r="A12" s="275">
        <v>24</v>
      </c>
      <c r="C12" s="309" t="e">
        <f>I10+1</f>
        <v>#VALUE!</v>
      </c>
      <c r="D12" s="309" t="e">
        <f t="shared" ref="D12:I12" si="2">C12+1</f>
        <v>#VALUE!</v>
      </c>
      <c r="E12" s="309" t="e">
        <f t="shared" si="2"/>
        <v>#VALUE!</v>
      </c>
      <c r="F12" s="309" t="e">
        <f t="shared" si="2"/>
        <v>#VALUE!</v>
      </c>
      <c r="G12" s="309" t="e">
        <f t="shared" si="2"/>
        <v>#VALUE!</v>
      </c>
      <c r="H12" s="310" t="e">
        <f t="shared" si="2"/>
        <v>#VALUE!</v>
      </c>
      <c r="I12" s="308" t="e">
        <f t="shared" si="2"/>
        <v>#VALUE!</v>
      </c>
      <c r="J12" s="30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7"/>
      <c r="AN12" s="309" t="e">
        <f>AT10+1</f>
        <v>#VALUE!</v>
      </c>
      <c r="AO12" s="309" t="e">
        <f t="shared" ref="AO12:AT12" si="3">AN12+1</f>
        <v>#VALUE!</v>
      </c>
      <c r="AP12" s="309" t="e">
        <f t="shared" si="3"/>
        <v>#VALUE!</v>
      </c>
      <c r="AQ12" s="309" t="e">
        <f t="shared" si="3"/>
        <v>#VALUE!</v>
      </c>
      <c r="AR12" s="309" t="e">
        <f t="shared" si="3"/>
        <v>#VALUE!</v>
      </c>
      <c r="AS12" s="310" t="e">
        <f t="shared" si="3"/>
        <v>#VALUE!</v>
      </c>
      <c r="AT12" s="308" t="e">
        <f t="shared" si="3"/>
        <v>#VALUE!</v>
      </c>
    </row>
    <row r="13" spans="1:167" ht="15.75" customHeight="1" x14ac:dyDescent="0.2">
      <c r="A13" s="275">
        <v>25</v>
      </c>
      <c r="C13" s="305" t="s">
        <v>310</v>
      </c>
      <c r="D13" s="305" t="s">
        <v>310</v>
      </c>
      <c r="E13" s="305" t="s">
        <v>310</v>
      </c>
      <c r="F13" s="305" t="s">
        <v>310</v>
      </c>
      <c r="G13" s="305" t="s">
        <v>310</v>
      </c>
      <c r="H13" s="306" t="s">
        <v>310</v>
      </c>
      <c r="I13" s="304" t="s">
        <v>310</v>
      </c>
      <c r="J13" s="30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7"/>
      <c r="AN13" s="305" t="s">
        <v>310</v>
      </c>
      <c r="AO13" s="305" t="s">
        <v>310</v>
      </c>
      <c r="AP13" s="305" t="s">
        <v>310</v>
      </c>
      <c r="AQ13" s="305" t="s">
        <v>310</v>
      </c>
      <c r="AR13" s="305" t="s">
        <v>310</v>
      </c>
      <c r="AS13" s="306" t="s">
        <v>310</v>
      </c>
      <c r="AT13" s="304" t="s">
        <v>310</v>
      </c>
    </row>
    <row r="14" spans="1:167" ht="32.1" customHeight="1" x14ac:dyDescent="0.2">
      <c r="A14" s="275">
        <v>24</v>
      </c>
      <c r="C14" s="308" t="e">
        <f>I12+1</f>
        <v>#VALUE!</v>
      </c>
      <c r="D14" s="309" t="e">
        <f t="shared" ref="D14:I14" si="4">C14+1</f>
        <v>#VALUE!</v>
      </c>
      <c r="E14" s="309" t="e">
        <f t="shared" si="4"/>
        <v>#VALUE!</v>
      </c>
      <c r="F14" s="309" t="e">
        <f t="shared" si="4"/>
        <v>#VALUE!</v>
      </c>
      <c r="G14" s="309" t="e">
        <f t="shared" si="4"/>
        <v>#VALUE!</v>
      </c>
      <c r="H14" s="310" t="e">
        <f t="shared" si="4"/>
        <v>#VALUE!</v>
      </c>
      <c r="I14" s="308" t="e">
        <f t="shared" si="4"/>
        <v>#VALUE!</v>
      </c>
      <c r="J14" s="30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7"/>
      <c r="AN14" s="308" t="e">
        <f>AT12+1</f>
        <v>#VALUE!</v>
      </c>
      <c r="AO14" s="309" t="e">
        <f t="shared" ref="AO14:AT14" si="5">AN14+1</f>
        <v>#VALUE!</v>
      </c>
      <c r="AP14" s="309" t="e">
        <f t="shared" si="5"/>
        <v>#VALUE!</v>
      </c>
      <c r="AQ14" s="309" t="e">
        <f t="shared" si="5"/>
        <v>#VALUE!</v>
      </c>
      <c r="AR14" s="309" t="e">
        <f t="shared" si="5"/>
        <v>#VALUE!</v>
      </c>
      <c r="AS14" s="310" t="e">
        <f t="shared" si="5"/>
        <v>#VALUE!</v>
      </c>
      <c r="AT14" s="308" t="e">
        <f t="shared" si="5"/>
        <v>#VALUE!</v>
      </c>
    </row>
    <row r="15" spans="1:167" ht="15.75" customHeight="1" x14ac:dyDescent="0.2">
      <c r="A15" s="275">
        <v>25</v>
      </c>
      <c r="C15" s="304" t="s">
        <v>372</v>
      </c>
      <c r="D15" s="305" t="s">
        <v>310</v>
      </c>
      <c r="E15" s="305" t="s">
        <v>310</v>
      </c>
      <c r="F15" s="305" t="s">
        <v>310</v>
      </c>
      <c r="G15" s="305" t="s">
        <v>310</v>
      </c>
      <c r="H15" s="306" t="s">
        <v>310</v>
      </c>
      <c r="I15" s="304" t="s">
        <v>310</v>
      </c>
      <c r="J15" s="30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7"/>
      <c r="AN15" s="304" t="s">
        <v>414</v>
      </c>
      <c r="AO15" s="305" t="s">
        <v>310</v>
      </c>
      <c r="AP15" s="305" t="s">
        <v>310</v>
      </c>
      <c r="AQ15" s="305" t="s">
        <v>310</v>
      </c>
      <c r="AR15" s="305" t="s">
        <v>310</v>
      </c>
      <c r="AS15" s="306" t="s">
        <v>310</v>
      </c>
      <c r="AT15" s="304" t="s">
        <v>310</v>
      </c>
    </row>
    <row r="16" spans="1:167" ht="32.1" customHeight="1" x14ac:dyDescent="0.2">
      <c r="A16" s="275">
        <v>24</v>
      </c>
      <c r="C16" s="309" t="e">
        <f>I14+1</f>
        <v>#VALUE!</v>
      </c>
      <c r="D16" s="309" t="e">
        <f t="shared" ref="D16:I16" si="6">C16+1</f>
        <v>#VALUE!</v>
      </c>
      <c r="E16" s="309" t="e">
        <f t="shared" si="6"/>
        <v>#VALUE!</v>
      </c>
      <c r="F16" s="309" t="e">
        <f t="shared" si="6"/>
        <v>#VALUE!</v>
      </c>
      <c r="G16" s="309" t="e">
        <f t="shared" si="6"/>
        <v>#VALUE!</v>
      </c>
      <c r="H16" s="310" t="e">
        <f t="shared" si="6"/>
        <v>#VALUE!</v>
      </c>
      <c r="I16" s="308" t="e">
        <f t="shared" si="6"/>
        <v>#VALUE!</v>
      </c>
      <c r="J16" s="30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7"/>
      <c r="AN16" s="309" t="e">
        <f>AT14+1</f>
        <v>#VALUE!</v>
      </c>
      <c r="AO16" s="309" t="e">
        <f t="shared" ref="AO16:AT16" si="7">AN16+1</f>
        <v>#VALUE!</v>
      </c>
      <c r="AP16" s="309" t="e">
        <f t="shared" si="7"/>
        <v>#VALUE!</v>
      </c>
      <c r="AQ16" s="309" t="e">
        <f t="shared" si="7"/>
        <v>#VALUE!</v>
      </c>
      <c r="AR16" s="309" t="e">
        <f t="shared" si="7"/>
        <v>#VALUE!</v>
      </c>
      <c r="AS16" s="310" t="e">
        <f t="shared" si="7"/>
        <v>#VALUE!</v>
      </c>
      <c r="AT16" s="308" t="e">
        <f t="shared" si="7"/>
        <v>#VALUE!</v>
      </c>
    </row>
    <row r="17" spans="1:46" ht="15.75" customHeight="1" x14ac:dyDescent="0.2">
      <c r="A17" s="275">
        <v>25</v>
      </c>
      <c r="C17" s="305" t="s">
        <v>310</v>
      </c>
      <c r="D17" s="305" t="s">
        <v>310</v>
      </c>
      <c r="E17" s="305" t="s">
        <v>310</v>
      </c>
      <c r="F17" s="305" t="s">
        <v>310</v>
      </c>
      <c r="G17" s="305" t="s">
        <v>310</v>
      </c>
      <c r="H17" s="306" t="s">
        <v>310</v>
      </c>
      <c r="I17" s="304" t="s">
        <v>310</v>
      </c>
      <c r="J17" s="30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7"/>
      <c r="AN17" s="305" t="s">
        <v>310</v>
      </c>
      <c r="AO17" s="305" t="s">
        <v>310</v>
      </c>
      <c r="AP17" s="305" t="s">
        <v>310</v>
      </c>
      <c r="AQ17" s="305" t="s">
        <v>310</v>
      </c>
      <c r="AR17" s="305" t="s">
        <v>310</v>
      </c>
      <c r="AS17" s="306" t="s">
        <v>310</v>
      </c>
      <c r="AT17" s="304" t="s">
        <v>310</v>
      </c>
    </row>
    <row r="18" spans="1:46" ht="32.1" customHeight="1" x14ac:dyDescent="0.2">
      <c r="A18" s="275">
        <v>24</v>
      </c>
      <c r="C18" s="309" t="e">
        <f>I16+1</f>
        <v>#VALUE!</v>
      </c>
      <c r="D18" s="309" t="e">
        <f t="shared" ref="D18:I18" si="8">C18+1</f>
        <v>#VALUE!</v>
      </c>
      <c r="E18" s="309" t="e">
        <f t="shared" si="8"/>
        <v>#VALUE!</v>
      </c>
      <c r="F18" s="311" t="e">
        <f t="shared" si="8"/>
        <v>#VALUE!</v>
      </c>
      <c r="G18" s="311" t="e">
        <f t="shared" si="8"/>
        <v>#VALUE!</v>
      </c>
      <c r="H18" s="311" t="e">
        <f t="shared" si="8"/>
        <v>#VALUE!</v>
      </c>
      <c r="I18" s="311" t="e">
        <f t="shared" si="8"/>
        <v>#VALUE!</v>
      </c>
      <c r="J18" s="30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7"/>
      <c r="AN18" s="309" t="e">
        <f>AT16+1</f>
        <v>#VALUE!</v>
      </c>
      <c r="AO18" s="309" t="e">
        <f t="shared" ref="AO18:AT18" si="9">AN18+1</f>
        <v>#VALUE!</v>
      </c>
      <c r="AP18" s="309" t="e">
        <f t="shared" si="9"/>
        <v>#VALUE!</v>
      </c>
      <c r="AQ18" s="309" t="e">
        <f t="shared" si="9"/>
        <v>#VALUE!</v>
      </c>
      <c r="AR18" s="311" t="e">
        <f t="shared" si="9"/>
        <v>#VALUE!</v>
      </c>
      <c r="AS18" s="311" t="e">
        <f t="shared" si="9"/>
        <v>#VALUE!</v>
      </c>
      <c r="AT18" s="311" t="e">
        <f t="shared" si="9"/>
        <v>#VALUE!</v>
      </c>
    </row>
    <row r="19" spans="1:46" ht="15.75" customHeight="1" x14ac:dyDescent="0.2">
      <c r="A19" s="275">
        <v>25</v>
      </c>
      <c r="C19" s="305" t="s">
        <v>310</v>
      </c>
      <c r="D19" s="305" t="s">
        <v>310</v>
      </c>
      <c r="E19" s="305" t="s">
        <v>310</v>
      </c>
      <c r="F19" s="312" t="s">
        <v>310</v>
      </c>
      <c r="G19" s="312" t="s">
        <v>310</v>
      </c>
      <c r="H19" s="312" t="s">
        <v>310</v>
      </c>
      <c r="I19" s="312" t="s">
        <v>310</v>
      </c>
      <c r="J19" s="30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7"/>
      <c r="AN19" s="305" t="s">
        <v>310</v>
      </c>
      <c r="AO19" s="305" t="s">
        <v>310</v>
      </c>
      <c r="AP19" s="305" t="s">
        <v>310</v>
      </c>
      <c r="AQ19" s="305" t="s">
        <v>310</v>
      </c>
      <c r="AR19" s="312" t="s">
        <v>310</v>
      </c>
      <c r="AS19" s="312" t="s">
        <v>310</v>
      </c>
      <c r="AT19" s="312" t="s">
        <v>415</v>
      </c>
    </row>
    <row r="20" spans="1:46" ht="32.1" customHeight="1" x14ac:dyDescent="0.2">
      <c r="A20" s="275">
        <v>24</v>
      </c>
      <c r="C20" s="311" t="e">
        <f>I18+1</f>
        <v>#VALUE!</v>
      </c>
      <c r="D20" s="311" t="e">
        <f t="shared" ref="D20:I20" si="10">C20+1</f>
        <v>#VALUE!</v>
      </c>
      <c r="E20" s="311" t="e">
        <f t="shared" si="10"/>
        <v>#VALUE!</v>
      </c>
      <c r="F20" s="311" t="e">
        <f t="shared" si="10"/>
        <v>#VALUE!</v>
      </c>
      <c r="G20" s="311" t="e">
        <f t="shared" si="10"/>
        <v>#VALUE!</v>
      </c>
      <c r="H20" s="311" t="e">
        <f t="shared" si="10"/>
        <v>#VALUE!</v>
      </c>
      <c r="I20" s="311" t="e">
        <f t="shared" si="10"/>
        <v>#VALUE!</v>
      </c>
      <c r="J20" s="30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7"/>
      <c r="AN20" s="311" t="e">
        <f>AT18+1</f>
        <v>#VALUE!</v>
      </c>
      <c r="AO20" s="311" t="e">
        <f t="shared" ref="AO20:AT20" si="11">AN20+1</f>
        <v>#VALUE!</v>
      </c>
      <c r="AP20" s="311" t="e">
        <f t="shared" si="11"/>
        <v>#VALUE!</v>
      </c>
      <c r="AQ20" s="311" t="e">
        <f t="shared" si="11"/>
        <v>#VALUE!</v>
      </c>
      <c r="AR20" s="311" t="e">
        <f t="shared" si="11"/>
        <v>#VALUE!</v>
      </c>
      <c r="AS20" s="311" t="e">
        <f t="shared" si="11"/>
        <v>#VALUE!</v>
      </c>
      <c r="AT20" s="311" t="e">
        <f t="shared" si="11"/>
        <v>#VALUE!</v>
      </c>
    </row>
    <row r="21" spans="1:46" ht="15.75" customHeight="1" x14ac:dyDescent="0.2">
      <c r="A21" s="275">
        <v>25</v>
      </c>
      <c r="C21" s="312" t="s">
        <v>310</v>
      </c>
      <c r="D21" s="312" t="s">
        <v>310</v>
      </c>
      <c r="E21" s="312" t="s">
        <v>310</v>
      </c>
      <c r="F21" s="312" t="s">
        <v>310</v>
      </c>
      <c r="G21" s="312" t="s">
        <v>310</v>
      </c>
      <c r="H21" s="312" t="s">
        <v>310</v>
      </c>
      <c r="I21" s="312" t="s">
        <v>373</v>
      </c>
      <c r="J21" s="30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7"/>
      <c r="AN21" s="312" t="s">
        <v>317</v>
      </c>
      <c r="AO21" s="312" t="s">
        <v>310</v>
      </c>
      <c r="AP21" s="312" t="s">
        <v>310</v>
      </c>
      <c r="AQ21" s="312" t="s">
        <v>310</v>
      </c>
      <c r="AR21" s="312" t="s">
        <v>310</v>
      </c>
      <c r="AS21" s="312" t="s">
        <v>310</v>
      </c>
      <c r="AT21" s="312" t="s">
        <v>310</v>
      </c>
    </row>
    <row r="22" spans="1:46" ht="9.1999999999999993" customHeight="1" x14ac:dyDescent="0.2">
      <c r="A22" s="275">
        <v>30</v>
      </c>
      <c r="C22" s="313"/>
      <c r="D22" s="313"/>
      <c r="E22" s="313"/>
      <c r="F22" s="313"/>
      <c r="G22" s="313"/>
      <c r="H22" s="313"/>
      <c r="I22" s="314" t="s">
        <v>318</v>
      </c>
      <c r="J22" s="315"/>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5"/>
      <c r="AN22" s="313"/>
      <c r="AO22" s="313"/>
      <c r="AP22" s="313"/>
      <c r="AQ22" s="313"/>
      <c r="AR22" s="313"/>
      <c r="AS22" s="313"/>
      <c r="AT22" s="313"/>
    </row>
    <row r="23" spans="1:46" ht="15.75" hidden="1" customHeight="1" x14ac:dyDescent="0.2">
      <c r="C23" s="313"/>
      <c r="D23" s="313"/>
      <c r="E23" s="313"/>
      <c r="F23" s="313"/>
      <c r="G23" s="313"/>
      <c r="H23" s="313"/>
      <c r="I23" s="313"/>
      <c r="J23" s="315"/>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5"/>
      <c r="AN23" s="313"/>
      <c r="AO23" s="313"/>
      <c r="AP23" s="313"/>
      <c r="AQ23" s="313"/>
      <c r="AR23" s="313"/>
      <c r="AS23" s="313"/>
      <c r="AT23" s="313"/>
    </row>
    <row r="24" spans="1:46" ht="42.75" customHeight="1" x14ac:dyDescent="0.2">
      <c r="A24" s="275">
        <v>21</v>
      </c>
      <c r="C24" s="279" t="s">
        <v>375</v>
      </c>
      <c r="D24" s="279"/>
      <c r="E24" s="279"/>
      <c r="F24" s="279"/>
      <c r="G24" s="279"/>
      <c r="H24" s="280" t="s">
        <v>374</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416</v>
      </c>
      <c r="AO24" s="280"/>
      <c r="AP24" s="283" t="s">
        <v>417</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174</v>
      </c>
      <c r="D27" s="293" t="s">
        <v>303</v>
      </c>
      <c r="E27" s="294" t="s">
        <v>304</v>
      </c>
      <c r="F27" s="295" t="s">
        <v>305</v>
      </c>
      <c r="G27" s="296" t="s">
        <v>306</v>
      </c>
      <c r="H27" s="297" t="s">
        <v>307</v>
      </c>
      <c r="I27" s="298" t="s">
        <v>308</v>
      </c>
      <c r="J27" s="316"/>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6"/>
      <c r="AN27" s="292" t="s">
        <v>174</v>
      </c>
      <c r="AO27" s="293" t="s">
        <v>303</v>
      </c>
      <c r="AP27" s="294" t="s">
        <v>304</v>
      </c>
      <c r="AQ27" s="295" t="s">
        <v>305</v>
      </c>
      <c r="AR27" s="296" t="s">
        <v>306</v>
      </c>
      <c r="AS27" s="297" t="s">
        <v>307</v>
      </c>
      <c r="AT27" s="298" t="s">
        <v>308</v>
      </c>
    </row>
    <row r="28" spans="1:46" ht="32.1" customHeight="1" x14ac:dyDescent="0.2">
      <c r="A28" s="275">
        <v>24</v>
      </c>
      <c r="C28" s="317" t="s">
        <v>381</v>
      </c>
      <c r="D28" s="317" t="e">
        <f t="shared" ref="D28:I28" si="12">C28+1</f>
        <v>#VALUE!</v>
      </c>
      <c r="E28" s="317" t="e">
        <f t="shared" si="12"/>
        <v>#VALUE!</v>
      </c>
      <c r="F28" s="301" t="e">
        <f t="shared" si="12"/>
        <v>#VALUE!</v>
      </c>
      <c r="G28" s="301" t="e">
        <f t="shared" si="12"/>
        <v>#VALUE!</v>
      </c>
      <c r="H28" s="302" t="e">
        <f t="shared" si="12"/>
        <v>#VALUE!</v>
      </c>
      <c r="I28" s="300" t="e">
        <f t="shared" si="12"/>
        <v>#VALUE!</v>
      </c>
      <c r="J28" s="30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7"/>
      <c r="AN28" s="317" t="s">
        <v>422</v>
      </c>
      <c r="AO28" s="317" t="e">
        <f t="shared" ref="AO28:AT28" si="13">AN28+1</f>
        <v>#VALUE!</v>
      </c>
      <c r="AP28" s="317" t="e">
        <f t="shared" si="13"/>
        <v>#VALUE!</v>
      </c>
      <c r="AQ28" s="317" t="e">
        <f t="shared" si="13"/>
        <v>#VALUE!</v>
      </c>
      <c r="AR28" s="301" t="e">
        <f t="shared" si="13"/>
        <v>#VALUE!</v>
      </c>
      <c r="AS28" s="302" t="e">
        <f t="shared" si="13"/>
        <v>#VALUE!</v>
      </c>
      <c r="AT28" s="300" t="e">
        <f t="shared" si="13"/>
        <v>#VALUE!</v>
      </c>
    </row>
    <row r="29" spans="1:46" ht="15.75" customHeight="1" x14ac:dyDescent="0.2">
      <c r="A29" s="275">
        <v>25</v>
      </c>
      <c r="C29" s="312" t="s">
        <v>310</v>
      </c>
      <c r="D29" s="312" t="s">
        <v>310</v>
      </c>
      <c r="E29" s="312" t="s">
        <v>310</v>
      </c>
      <c r="F29" s="305" t="s">
        <v>310</v>
      </c>
      <c r="G29" s="305" t="s">
        <v>310</v>
      </c>
      <c r="H29" s="306" t="s">
        <v>310</v>
      </c>
      <c r="I29" s="304" t="s">
        <v>310</v>
      </c>
      <c r="J29" s="30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7"/>
      <c r="AN29" s="312" t="s">
        <v>310</v>
      </c>
      <c r="AO29" s="312" t="s">
        <v>310</v>
      </c>
      <c r="AP29" s="312" t="s">
        <v>310</v>
      </c>
      <c r="AQ29" s="312" t="s">
        <v>310</v>
      </c>
      <c r="AR29" s="305" t="s">
        <v>310</v>
      </c>
      <c r="AS29" s="306" t="s">
        <v>310</v>
      </c>
      <c r="AT29" s="304" t="s">
        <v>415</v>
      </c>
    </row>
    <row r="30" spans="1:46" ht="32.1" customHeight="1" x14ac:dyDescent="0.2">
      <c r="A30" s="275">
        <v>24</v>
      </c>
      <c r="C30" s="309" t="e">
        <f>I28+1</f>
        <v>#VALUE!</v>
      </c>
      <c r="D30" s="309" t="e">
        <f t="shared" ref="D30:I30" si="14">C30+1</f>
        <v>#VALUE!</v>
      </c>
      <c r="E30" s="309" t="e">
        <f t="shared" si="14"/>
        <v>#VALUE!</v>
      </c>
      <c r="F30" s="309" t="e">
        <f t="shared" si="14"/>
        <v>#VALUE!</v>
      </c>
      <c r="G30" s="309" t="e">
        <f t="shared" si="14"/>
        <v>#VALUE!</v>
      </c>
      <c r="H30" s="310" t="e">
        <f t="shared" si="14"/>
        <v>#VALUE!</v>
      </c>
      <c r="I30" s="308" t="e">
        <f t="shared" si="14"/>
        <v>#VALUE!</v>
      </c>
      <c r="J30" s="30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7"/>
      <c r="AN30" s="308" t="e">
        <f>AT28+1</f>
        <v>#VALUE!</v>
      </c>
      <c r="AO30" s="309" t="e">
        <f t="shared" ref="AO30:AT30" si="15">AN30+1</f>
        <v>#VALUE!</v>
      </c>
      <c r="AP30" s="309" t="e">
        <f t="shared" si="15"/>
        <v>#VALUE!</v>
      </c>
      <c r="AQ30" s="309" t="e">
        <f t="shared" si="15"/>
        <v>#VALUE!</v>
      </c>
      <c r="AR30" s="309" t="e">
        <f t="shared" si="15"/>
        <v>#VALUE!</v>
      </c>
      <c r="AS30" s="310" t="e">
        <f t="shared" si="15"/>
        <v>#VALUE!</v>
      </c>
      <c r="AT30" s="308" t="e">
        <f t="shared" si="15"/>
        <v>#VALUE!</v>
      </c>
    </row>
    <row r="31" spans="1:46" ht="15.75" customHeight="1" x14ac:dyDescent="0.2">
      <c r="A31" s="275">
        <v>25</v>
      </c>
      <c r="C31" s="305" t="s">
        <v>310</v>
      </c>
      <c r="D31" s="305" t="s">
        <v>310</v>
      </c>
      <c r="E31" s="305" t="s">
        <v>310</v>
      </c>
      <c r="F31" s="305" t="s">
        <v>310</v>
      </c>
      <c r="G31" s="305" t="s">
        <v>310</v>
      </c>
      <c r="H31" s="306" t="s">
        <v>310</v>
      </c>
      <c r="I31" s="304" t="s">
        <v>373</v>
      </c>
      <c r="J31" s="30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7"/>
      <c r="AN31" s="304" t="s">
        <v>317</v>
      </c>
      <c r="AO31" s="305" t="s">
        <v>310</v>
      </c>
      <c r="AP31" s="305" t="s">
        <v>310</v>
      </c>
      <c r="AQ31" s="305" t="s">
        <v>310</v>
      </c>
      <c r="AR31" s="305" t="s">
        <v>310</v>
      </c>
      <c r="AS31" s="306" t="s">
        <v>310</v>
      </c>
      <c r="AT31" s="304" t="s">
        <v>310</v>
      </c>
    </row>
    <row r="32" spans="1:46" ht="32.1" customHeight="1" x14ac:dyDescent="0.2">
      <c r="A32" s="275">
        <v>24</v>
      </c>
      <c r="C32" s="308" t="e">
        <f>I30+1</f>
        <v>#VALUE!</v>
      </c>
      <c r="D32" s="309" t="e">
        <f t="shared" ref="D32:I32" si="16">C32+1</f>
        <v>#VALUE!</v>
      </c>
      <c r="E32" s="309" t="e">
        <f t="shared" si="16"/>
        <v>#VALUE!</v>
      </c>
      <c r="F32" s="309" t="e">
        <f t="shared" si="16"/>
        <v>#VALUE!</v>
      </c>
      <c r="G32" s="309" t="e">
        <f t="shared" si="16"/>
        <v>#VALUE!</v>
      </c>
      <c r="H32" s="310" t="e">
        <f t="shared" si="16"/>
        <v>#VALUE!</v>
      </c>
      <c r="I32" s="308" t="e">
        <f t="shared" si="16"/>
        <v>#VALUE!</v>
      </c>
      <c r="J32" s="30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7"/>
      <c r="AN32" s="309" t="e">
        <f>AT30+1</f>
        <v>#VALUE!</v>
      </c>
      <c r="AO32" s="309" t="e">
        <f t="shared" ref="AO32:AT32" si="17">AN32+1</f>
        <v>#VALUE!</v>
      </c>
      <c r="AP32" s="309" t="e">
        <f t="shared" si="17"/>
        <v>#VALUE!</v>
      </c>
      <c r="AQ32" s="309" t="e">
        <f t="shared" si="17"/>
        <v>#VALUE!</v>
      </c>
      <c r="AR32" s="309" t="e">
        <f>AQ32+1</f>
        <v>#VALUE!</v>
      </c>
      <c r="AS32" s="310" t="e">
        <f t="shared" si="17"/>
        <v>#VALUE!</v>
      </c>
      <c r="AT32" s="308" t="e">
        <f t="shared" si="17"/>
        <v>#VALUE!</v>
      </c>
    </row>
    <row r="33" spans="1:46" ht="15.75" customHeight="1" x14ac:dyDescent="0.2">
      <c r="A33" s="275">
        <v>25</v>
      </c>
      <c r="C33" s="304" t="s">
        <v>317</v>
      </c>
      <c r="D33" s="305" t="s">
        <v>310</v>
      </c>
      <c r="E33" s="305" t="s">
        <v>310</v>
      </c>
      <c r="F33" s="305" t="s">
        <v>310</v>
      </c>
      <c r="G33" s="305" t="s">
        <v>310</v>
      </c>
      <c r="H33" s="306" t="s">
        <v>310</v>
      </c>
      <c r="I33" s="304" t="s">
        <v>310</v>
      </c>
      <c r="J33" s="30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7"/>
      <c r="AN33" s="305" t="s">
        <v>310</v>
      </c>
      <c r="AO33" s="305" t="s">
        <v>310</v>
      </c>
      <c r="AP33" s="305" t="s">
        <v>310</v>
      </c>
      <c r="AQ33" s="305" t="s">
        <v>310</v>
      </c>
      <c r="AR33" s="305" t="s">
        <v>310</v>
      </c>
      <c r="AS33" s="306" t="s">
        <v>310</v>
      </c>
      <c r="AT33" s="304" t="s">
        <v>310</v>
      </c>
    </row>
    <row r="34" spans="1:46" ht="32.1" customHeight="1" x14ac:dyDescent="0.2">
      <c r="A34" s="275">
        <v>24</v>
      </c>
      <c r="C34" s="309" t="e">
        <f>I32+1</f>
        <v>#VALUE!</v>
      </c>
      <c r="D34" s="309" t="e">
        <f t="shared" ref="D34:I34" si="18">C34+1</f>
        <v>#VALUE!</v>
      </c>
      <c r="E34" s="309" t="e">
        <f t="shared" si="18"/>
        <v>#VALUE!</v>
      </c>
      <c r="F34" s="309" t="e">
        <f t="shared" si="18"/>
        <v>#VALUE!</v>
      </c>
      <c r="G34" s="309" t="e">
        <f t="shared" si="18"/>
        <v>#VALUE!</v>
      </c>
      <c r="H34" s="310" t="e">
        <f t="shared" si="18"/>
        <v>#VALUE!</v>
      </c>
      <c r="I34" s="308" t="e">
        <f t="shared" si="18"/>
        <v>#VALUE!</v>
      </c>
      <c r="J34" s="30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7"/>
      <c r="AN34" s="309" t="e">
        <f>AT32+1</f>
        <v>#VALUE!</v>
      </c>
      <c r="AO34" s="309" t="e">
        <f t="shared" ref="AO34:AT34" si="19">AN34+1</f>
        <v>#VALUE!</v>
      </c>
      <c r="AP34" s="309" t="e">
        <f t="shared" si="19"/>
        <v>#VALUE!</v>
      </c>
      <c r="AQ34" s="309" t="e">
        <f t="shared" si="19"/>
        <v>#VALUE!</v>
      </c>
      <c r="AR34" s="309" t="e">
        <f t="shared" si="19"/>
        <v>#VALUE!</v>
      </c>
      <c r="AS34" s="308" t="e">
        <f t="shared" si="19"/>
        <v>#VALUE!</v>
      </c>
      <c r="AT34" s="308" t="e">
        <f t="shared" si="19"/>
        <v>#VALUE!</v>
      </c>
    </row>
    <row r="35" spans="1:46" ht="15.75" customHeight="1" x14ac:dyDescent="0.2">
      <c r="A35" s="275">
        <v>25</v>
      </c>
      <c r="C35" s="305" t="s">
        <v>310</v>
      </c>
      <c r="D35" s="305" t="s">
        <v>310</v>
      </c>
      <c r="E35" s="305" t="s">
        <v>310</v>
      </c>
      <c r="F35" s="305" t="s">
        <v>310</v>
      </c>
      <c r="G35" s="305" t="s">
        <v>310</v>
      </c>
      <c r="H35" s="306" t="s">
        <v>310</v>
      </c>
      <c r="I35" s="304" t="s">
        <v>310</v>
      </c>
      <c r="J35" s="30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7"/>
      <c r="AN35" s="305" t="s">
        <v>310</v>
      </c>
      <c r="AO35" s="305" t="s">
        <v>310</v>
      </c>
      <c r="AP35" s="305" t="s">
        <v>310</v>
      </c>
      <c r="AQ35" s="305" t="s">
        <v>310</v>
      </c>
      <c r="AR35" s="305" t="s">
        <v>310</v>
      </c>
      <c r="AS35" s="304" t="s">
        <v>418</v>
      </c>
      <c r="AT35" s="304" t="s">
        <v>310</v>
      </c>
    </row>
    <row r="36" spans="1:46" ht="32.1" customHeight="1" x14ac:dyDescent="0.2">
      <c r="A36" s="275">
        <v>24</v>
      </c>
      <c r="C36" s="309" t="e">
        <f>I34+1</f>
        <v>#VALUE!</v>
      </c>
      <c r="D36" s="309" t="e">
        <f t="shared" ref="D36:I36" si="20">C36+1</f>
        <v>#VALUE!</v>
      </c>
      <c r="E36" s="309" t="e">
        <f t="shared" si="20"/>
        <v>#VALUE!</v>
      </c>
      <c r="F36" s="309" t="e">
        <f t="shared" si="20"/>
        <v>#VALUE!</v>
      </c>
      <c r="G36" s="309" t="e">
        <f t="shared" si="20"/>
        <v>#VALUE!</v>
      </c>
      <c r="H36" s="310" t="e">
        <f t="shared" si="20"/>
        <v>#VALUE!</v>
      </c>
      <c r="I36" s="311" t="e">
        <f t="shared" si="20"/>
        <v>#VALUE!</v>
      </c>
      <c r="J36" s="30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7"/>
      <c r="AN36" s="309" t="e">
        <f>AT34+1</f>
        <v>#VALUE!</v>
      </c>
      <c r="AO36" s="309" t="e">
        <f t="shared" ref="AO36:AT36" si="21">AN36+1</f>
        <v>#VALUE!</v>
      </c>
      <c r="AP36" s="309" t="e">
        <f t="shared" si="21"/>
        <v>#VALUE!</v>
      </c>
      <c r="AQ36" s="309" t="e">
        <f t="shared" si="21"/>
        <v>#VALUE!</v>
      </c>
      <c r="AR36" s="309" t="e">
        <f t="shared" si="21"/>
        <v>#VALUE!</v>
      </c>
      <c r="AS36" s="310" t="e">
        <f t="shared" si="21"/>
        <v>#VALUE!</v>
      </c>
      <c r="AT36" s="311" t="e">
        <f t="shared" si="21"/>
        <v>#VALUE!</v>
      </c>
    </row>
    <row r="37" spans="1:46" ht="15.75" customHeight="1" x14ac:dyDescent="0.2">
      <c r="A37" s="275">
        <v>25</v>
      </c>
      <c r="C37" s="305" t="s">
        <v>310</v>
      </c>
      <c r="D37" s="305" t="s">
        <v>310</v>
      </c>
      <c r="E37" s="305" t="s">
        <v>310</v>
      </c>
      <c r="F37" s="305" t="s">
        <v>310</v>
      </c>
      <c r="G37" s="305" t="s">
        <v>310</v>
      </c>
      <c r="H37" s="306" t="s">
        <v>310</v>
      </c>
      <c r="I37" s="312" t="s">
        <v>310</v>
      </c>
      <c r="J37" s="30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7"/>
      <c r="AN37" s="305" t="s">
        <v>310</v>
      </c>
      <c r="AO37" s="305" t="s">
        <v>310</v>
      </c>
      <c r="AP37" s="305" t="s">
        <v>310</v>
      </c>
      <c r="AQ37" s="305" t="s">
        <v>310</v>
      </c>
      <c r="AR37" s="305" t="s">
        <v>310</v>
      </c>
      <c r="AS37" s="306" t="s">
        <v>310</v>
      </c>
      <c r="AT37" s="312" t="s">
        <v>310</v>
      </c>
    </row>
    <row r="38" spans="1:46" ht="32.1" customHeight="1" x14ac:dyDescent="0.2">
      <c r="A38" s="275">
        <v>24</v>
      </c>
      <c r="C38" s="311" t="e">
        <f>I36+1</f>
        <v>#VALUE!</v>
      </c>
      <c r="D38" s="311" t="e">
        <f t="shared" ref="D38:I38" si="22">C38+1</f>
        <v>#VALUE!</v>
      </c>
      <c r="E38" s="311" t="e">
        <f t="shared" si="22"/>
        <v>#VALUE!</v>
      </c>
      <c r="F38" s="311" t="e">
        <f t="shared" si="22"/>
        <v>#VALUE!</v>
      </c>
      <c r="G38" s="311" t="e">
        <f t="shared" si="22"/>
        <v>#VALUE!</v>
      </c>
      <c r="H38" s="311" t="e">
        <f t="shared" si="22"/>
        <v>#VALUE!</v>
      </c>
      <c r="I38" s="311" t="e">
        <f t="shared" si="22"/>
        <v>#VALUE!</v>
      </c>
      <c r="J38" s="30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7"/>
      <c r="AN38" s="311" t="e">
        <f>AT36+1</f>
        <v>#VALUE!</v>
      </c>
      <c r="AO38" s="311" t="e">
        <f t="shared" ref="AO38:AT38" si="23">AN38+1</f>
        <v>#VALUE!</v>
      </c>
      <c r="AP38" s="311" t="e">
        <f t="shared" si="23"/>
        <v>#VALUE!</v>
      </c>
      <c r="AQ38" s="311" t="e">
        <f t="shared" si="23"/>
        <v>#VALUE!</v>
      </c>
      <c r="AR38" s="311" t="e">
        <f t="shared" si="23"/>
        <v>#VALUE!</v>
      </c>
      <c r="AS38" s="311" t="e">
        <f t="shared" si="23"/>
        <v>#VALUE!</v>
      </c>
      <c r="AT38" s="311" t="e">
        <f t="shared" si="23"/>
        <v>#VALUE!</v>
      </c>
    </row>
    <row r="39" spans="1:46" ht="15.75" customHeight="1" x14ac:dyDescent="0.2">
      <c r="A39" s="275">
        <v>25</v>
      </c>
      <c r="C39" s="312" t="s">
        <v>310</v>
      </c>
      <c r="D39" s="312" t="s">
        <v>310</v>
      </c>
      <c r="E39" s="312" t="s">
        <v>310</v>
      </c>
      <c r="F39" s="312" t="s">
        <v>310</v>
      </c>
      <c r="G39" s="312" t="s">
        <v>310</v>
      </c>
      <c r="H39" s="312" t="s">
        <v>310</v>
      </c>
      <c r="I39" s="312" t="s">
        <v>310</v>
      </c>
      <c r="J39" s="30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7"/>
      <c r="AN39" s="312" t="s">
        <v>310</v>
      </c>
      <c r="AO39" s="312" t="s">
        <v>310</v>
      </c>
      <c r="AP39" s="312" t="s">
        <v>310</v>
      </c>
      <c r="AQ39" s="312" t="s">
        <v>310</v>
      </c>
      <c r="AR39" s="312" t="s">
        <v>310</v>
      </c>
      <c r="AS39" s="312" t="s">
        <v>310</v>
      </c>
      <c r="AT39" s="312" t="s">
        <v>310</v>
      </c>
    </row>
    <row r="40" spans="1:46" ht="9.1999999999999993" customHeight="1" x14ac:dyDescent="0.2">
      <c r="A40" s="275">
        <v>30</v>
      </c>
      <c r="C40" s="313"/>
      <c r="D40" s="313"/>
      <c r="E40" s="313"/>
      <c r="F40" s="313"/>
      <c r="G40" s="313"/>
      <c r="H40" s="313"/>
      <c r="I40" s="313"/>
      <c r="J40" s="315"/>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5"/>
      <c r="AN40" s="313"/>
      <c r="AO40" s="313"/>
      <c r="AP40" s="313"/>
      <c r="AQ40" s="313"/>
      <c r="AR40" s="313"/>
      <c r="AS40" s="313"/>
      <c r="AT40" s="313"/>
    </row>
    <row r="41" spans="1:46" ht="15.75" hidden="1" customHeight="1" x14ac:dyDescent="0.2">
      <c r="C41" s="313"/>
      <c r="D41" s="313"/>
      <c r="E41" s="313"/>
      <c r="F41" s="313"/>
      <c r="G41" s="313"/>
      <c r="H41" s="313"/>
      <c r="I41" s="313"/>
      <c r="J41" s="315"/>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5"/>
      <c r="AN41" s="313"/>
      <c r="AO41" s="313"/>
      <c r="AP41" s="313"/>
      <c r="AQ41" s="313"/>
      <c r="AR41" s="313"/>
      <c r="AS41" s="313"/>
      <c r="AT41" s="313"/>
    </row>
    <row r="42" spans="1:46" ht="42.75" customHeight="1" x14ac:dyDescent="0.2">
      <c r="A42" s="275">
        <v>21</v>
      </c>
      <c r="C42" s="279" t="s">
        <v>377</v>
      </c>
      <c r="D42" s="279"/>
      <c r="E42" s="279"/>
      <c r="F42" s="279"/>
      <c r="G42" s="279"/>
      <c r="H42" s="280" t="s">
        <v>376</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419</v>
      </c>
      <c r="AO42" s="280"/>
      <c r="AP42" s="283" t="s">
        <v>420</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174</v>
      </c>
      <c r="D45" s="293" t="s">
        <v>303</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174</v>
      </c>
      <c r="AO45" s="293" t="s">
        <v>303</v>
      </c>
      <c r="AP45" s="294" t="s">
        <v>304</v>
      </c>
      <c r="AQ45" s="295" t="s">
        <v>305</v>
      </c>
      <c r="AR45" s="296" t="s">
        <v>306</v>
      </c>
      <c r="AS45" s="297" t="s">
        <v>307</v>
      </c>
      <c r="AT45" s="298" t="s">
        <v>308</v>
      </c>
    </row>
    <row r="46" spans="1:46" ht="32.1" customHeight="1" x14ac:dyDescent="0.2">
      <c r="A46" s="275">
        <v>24</v>
      </c>
      <c r="C46" s="317" t="s">
        <v>382</v>
      </c>
      <c r="D46" s="317" t="e">
        <f t="shared" ref="D46:I46" si="24">C46+1</f>
        <v>#VALUE!</v>
      </c>
      <c r="E46" s="317" t="e">
        <f t="shared" si="24"/>
        <v>#VALUE!</v>
      </c>
      <c r="F46" s="317" t="e">
        <f t="shared" si="24"/>
        <v>#VALUE!</v>
      </c>
      <c r="G46" s="317" t="e">
        <f t="shared" si="24"/>
        <v>#VALUE!</v>
      </c>
      <c r="H46" s="317" t="e">
        <f t="shared" si="24"/>
        <v>#VALUE!</v>
      </c>
      <c r="I46" s="300" t="e">
        <f t="shared" si="24"/>
        <v>#VALUE!</v>
      </c>
      <c r="J46" s="30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7"/>
      <c r="AN46" s="317" t="s">
        <v>423</v>
      </c>
      <c r="AO46" s="317" t="e">
        <f t="shared" ref="AO46:AT46" si="25">AN46+1</f>
        <v>#VALUE!</v>
      </c>
      <c r="AP46" s="317" t="e">
        <f t="shared" si="25"/>
        <v>#VALUE!</v>
      </c>
      <c r="AQ46" s="317" t="e">
        <f t="shared" si="25"/>
        <v>#VALUE!</v>
      </c>
      <c r="AR46" s="317" t="e">
        <f t="shared" si="25"/>
        <v>#VALUE!</v>
      </c>
      <c r="AS46" s="317" t="e">
        <f t="shared" si="25"/>
        <v>#VALUE!</v>
      </c>
      <c r="AT46" s="300" t="e">
        <f t="shared" si="25"/>
        <v>#VALUE!</v>
      </c>
    </row>
    <row r="47" spans="1:46" ht="15.75" customHeight="1" x14ac:dyDescent="0.2">
      <c r="A47" s="275">
        <v>25</v>
      </c>
      <c r="C47" s="312" t="s">
        <v>310</v>
      </c>
      <c r="D47" s="312" t="s">
        <v>310</v>
      </c>
      <c r="E47" s="312" t="s">
        <v>310</v>
      </c>
      <c r="F47" s="312" t="s">
        <v>310</v>
      </c>
      <c r="G47" s="312" t="s">
        <v>310</v>
      </c>
      <c r="H47" s="312" t="s">
        <v>310</v>
      </c>
      <c r="I47" s="304" t="s">
        <v>310</v>
      </c>
      <c r="J47" s="30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7"/>
      <c r="AN47" s="312" t="s">
        <v>310</v>
      </c>
      <c r="AO47" s="312" t="s">
        <v>310</v>
      </c>
      <c r="AP47" s="312" t="s">
        <v>310</v>
      </c>
      <c r="AQ47" s="312" t="s">
        <v>310</v>
      </c>
      <c r="AR47" s="312" t="s">
        <v>310</v>
      </c>
      <c r="AS47" s="312" t="s">
        <v>310</v>
      </c>
      <c r="AT47" s="304" t="s">
        <v>310</v>
      </c>
    </row>
    <row r="48" spans="1:46" ht="32.1" customHeight="1" x14ac:dyDescent="0.2">
      <c r="A48" s="275">
        <v>24</v>
      </c>
      <c r="C48" s="309" t="e">
        <f>I46+1</f>
        <v>#VALUE!</v>
      </c>
      <c r="D48" s="309" t="e">
        <f t="shared" ref="D48:I48" si="26">C48+1</f>
        <v>#VALUE!</v>
      </c>
      <c r="E48" s="309" t="e">
        <f t="shared" si="26"/>
        <v>#VALUE!</v>
      </c>
      <c r="F48" s="309" t="e">
        <f t="shared" si="26"/>
        <v>#VALUE!</v>
      </c>
      <c r="G48" s="309" t="e">
        <f t="shared" si="26"/>
        <v>#VALUE!</v>
      </c>
      <c r="H48" s="310" t="e">
        <f t="shared" si="26"/>
        <v>#VALUE!</v>
      </c>
      <c r="I48" s="308" t="e">
        <f t="shared" si="26"/>
        <v>#VALUE!</v>
      </c>
      <c r="J48" s="30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7"/>
      <c r="AN48" s="309" t="e">
        <f>AT46+1</f>
        <v>#VALUE!</v>
      </c>
      <c r="AO48" s="309" t="e">
        <f t="shared" ref="AO48:AT48" si="27">AN48+1</f>
        <v>#VALUE!</v>
      </c>
      <c r="AP48" s="309" t="e">
        <f t="shared" si="27"/>
        <v>#VALUE!</v>
      </c>
      <c r="AQ48" s="309" t="e">
        <f t="shared" si="27"/>
        <v>#VALUE!</v>
      </c>
      <c r="AR48" s="309" t="e">
        <f t="shared" si="27"/>
        <v>#VALUE!</v>
      </c>
      <c r="AS48" s="310" t="e">
        <f t="shared" si="27"/>
        <v>#VALUE!</v>
      </c>
      <c r="AT48" s="308" t="e">
        <f t="shared" si="27"/>
        <v>#VALUE!</v>
      </c>
    </row>
    <row r="49" spans="1:46" ht="15.75" customHeight="1" x14ac:dyDescent="0.2">
      <c r="A49" s="275">
        <v>25</v>
      </c>
      <c r="C49" s="305" t="s">
        <v>310</v>
      </c>
      <c r="D49" s="305" t="s">
        <v>310</v>
      </c>
      <c r="E49" s="305" t="s">
        <v>310</v>
      </c>
      <c r="F49" s="305" t="s">
        <v>310</v>
      </c>
      <c r="G49" s="305" t="s">
        <v>310</v>
      </c>
      <c r="H49" s="306" t="s">
        <v>310</v>
      </c>
      <c r="I49" s="304" t="s">
        <v>310</v>
      </c>
      <c r="J49" s="307"/>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7"/>
      <c r="AN49" s="305" t="s">
        <v>310</v>
      </c>
      <c r="AO49" s="305" t="s">
        <v>310</v>
      </c>
      <c r="AP49" s="305" t="s">
        <v>310</v>
      </c>
      <c r="AQ49" s="305" t="s">
        <v>310</v>
      </c>
      <c r="AR49" s="305" t="s">
        <v>310</v>
      </c>
      <c r="AS49" s="306" t="s">
        <v>310</v>
      </c>
      <c r="AT49" s="304" t="s">
        <v>310</v>
      </c>
    </row>
    <row r="50" spans="1:46" ht="32.1" customHeight="1" x14ac:dyDescent="0.2">
      <c r="A50" s="275">
        <v>24</v>
      </c>
      <c r="C50" s="309" t="e">
        <f>I48+1</f>
        <v>#VALUE!</v>
      </c>
      <c r="D50" s="309" t="e">
        <f t="shared" ref="D50:I50" si="28">C50+1</f>
        <v>#VALUE!</v>
      </c>
      <c r="E50" s="309" t="e">
        <f t="shared" si="28"/>
        <v>#VALUE!</v>
      </c>
      <c r="F50" s="309" t="e">
        <f t="shared" si="28"/>
        <v>#VALUE!</v>
      </c>
      <c r="G50" s="309" t="e">
        <f t="shared" si="28"/>
        <v>#VALUE!</v>
      </c>
      <c r="H50" s="310" t="e">
        <f t="shared" si="28"/>
        <v>#VALUE!</v>
      </c>
      <c r="I50" s="308" t="e">
        <f t="shared" si="28"/>
        <v>#VALUE!</v>
      </c>
      <c r="J50" s="307"/>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7"/>
      <c r="AN50" s="309" t="e">
        <f>AT48+1</f>
        <v>#VALUE!</v>
      </c>
      <c r="AO50" s="309" t="e">
        <f t="shared" ref="AO50:AT50" si="29">AN50+1</f>
        <v>#VALUE!</v>
      </c>
      <c r="AP50" s="309" t="e">
        <f t="shared" si="29"/>
        <v>#VALUE!</v>
      </c>
      <c r="AQ50" s="309" t="e">
        <f t="shared" si="29"/>
        <v>#VALUE!</v>
      </c>
      <c r="AR50" s="309" t="e">
        <f t="shared" si="29"/>
        <v>#VALUE!</v>
      </c>
      <c r="AS50" s="310" t="e">
        <f t="shared" si="29"/>
        <v>#VALUE!</v>
      </c>
      <c r="AT50" s="308" t="e">
        <f t="shared" si="29"/>
        <v>#VALUE!</v>
      </c>
    </row>
    <row r="51" spans="1:46" ht="15.75" customHeight="1" x14ac:dyDescent="0.2">
      <c r="A51" s="275">
        <v>25</v>
      </c>
      <c r="C51" s="305" t="s">
        <v>310</v>
      </c>
      <c r="D51" s="305" t="s">
        <v>310</v>
      </c>
      <c r="E51" s="305" t="s">
        <v>310</v>
      </c>
      <c r="F51" s="305" t="s">
        <v>310</v>
      </c>
      <c r="G51" s="305" t="s">
        <v>310</v>
      </c>
      <c r="H51" s="306" t="s">
        <v>310</v>
      </c>
      <c r="I51" s="304" t="s">
        <v>310</v>
      </c>
      <c r="J51" s="30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7"/>
      <c r="AN51" s="305" t="s">
        <v>310</v>
      </c>
      <c r="AO51" s="305" t="s">
        <v>310</v>
      </c>
      <c r="AP51" s="305" t="s">
        <v>310</v>
      </c>
      <c r="AQ51" s="305" t="s">
        <v>310</v>
      </c>
      <c r="AR51" s="305" t="s">
        <v>310</v>
      </c>
      <c r="AS51" s="306" t="s">
        <v>310</v>
      </c>
      <c r="AT51" s="304" t="s">
        <v>310</v>
      </c>
    </row>
    <row r="52" spans="1:46" ht="32.1" customHeight="1" x14ac:dyDescent="0.2">
      <c r="A52" s="275">
        <v>24</v>
      </c>
      <c r="C52" s="308" t="e">
        <f>I50+1</f>
        <v>#VALUE!</v>
      </c>
      <c r="D52" s="309" t="e">
        <f t="shared" ref="D52:I52" si="30">C52+1</f>
        <v>#VALUE!</v>
      </c>
      <c r="E52" s="309" t="e">
        <f t="shared" si="30"/>
        <v>#VALUE!</v>
      </c>
      <c r="F52" s="309" t="e">
        <f t="shared" si="30"/>
        <v>#VALUE!</v>
      </c>
      <c r="G52" s="309" t="e">
        <f t="shared" si="30"/>
        <v>#VALUE!</v>
      </c>
      <c r="H52" s="310" t="e">
        <f t="shared" si="30"/>
        <v>#VALUE!</v>
      </c>
      <c r="I52" s="308" t="e">
        <f t="shared" si="30"/>
        <v>#VALUE!</v>
      </c>
      <c r="J52" s="307"/>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7"/>
      <c r="AN52" s="309" t="e">
        <f>AT50+1</f>
        <v>#VALUE!</v>
      </c>
      <c r="AO52" s="309" t="e">
        <f t="shared" ref="AO52:AT52" si="31">AN52+1</f>
        <v>#VALUE!</v>
      </c>
      <c r="AP52" s="309" t="e">
        <f t="shared" si="31"/>
        <v>#VALUE!</v>
      </c>
      <c r="AQ52" s="309" t="e">
        <f t="shared" si="31"/>
        <v>#VALUE!</v>
      </c>
      <c r="AR52" s="309" t="e">
        <f t="shared" si="31"/>
        <v>#VALUE!</v>
      </c>
      <c r="AS52" s="310" t="e">
        <f t="shared" si="31"/>
        <v>#VALUE!</v>
      </c>
      <c r="AT52" s="308" t="e">
        <f t="shared" si="31"/>
        <v>#VALUE!</v>
      </c>
    </row>
    <row r="53" spans="1:46" ht="15.75" customHeight="1" x14ac:dyDescent="0.2">
      <c r="A53" s="275">
        <v>25</v>
      </c>
      <c r="C53" s="304" t="s">
        <v>378</v>
      </c>
      <c r="D53" s="305" t="s">
        <v>310</v>
      </c>
      <c r="E53" s="305" t="s">
        <v>310</v>
      </c>
      <c r="F53" s="305" t="s">
        <v>310</v>
      </c>
      <c r="G53" s="305" t="s">
        <v>310</v>
      </c>
      <c r="H53" s="306" t="s">
        <v>310</v>
      </c>
      <c r="I53" s="304" t="s">
        <v>379</v>
      </c>
      <c r="J53" s="307"/>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7"/>
      <c r="AN53" s="305" t="s">
        <v>310</v>
      </c>
      <c r="AO53" s="305" t="s">
        <v>310</v>
      </c>
      <c r="AP53" s="305" t="s">
        <v>310</v>
      </c>
      <c r="AQ53" s="305" t="s">
        <v>310</v>
      </c>
      <c r="AR53" s="305" t="s">
        <v>310</v>
      </c>
      <c r="AS53" s="306" t="s">
        <v>310</v>
      </c>
      <c r="AT53" s="304" t="s">
        <v>310</v>
      </c>
    </row>
    <row r="54" spans="1:46" ht="32.1" customHeight="1" x14ac:dyDescent="0.2">
      <c r="A54" s="275">
        <v>24</v>
      </c>
      <c r="C54" s="308" t="e">
        <f>I52+1</f>
        <v>#VALUE!</v>
      </c>
      <c r="D54" s="309" t="e">
        <f t="shared" ref="D54:I54" si="32">C54+1</f>
        <v>#VALUE!</v>
      </c>
      <c r="E54" s="309" t="e">
        <f t="shared" si="32"/>
        <v>#VALUE!</v>
      </c>
      <c r="F54" s="309" t="e">
        <f t="shared" si="32"/>
        <v>#VALUE!</v>
      </c>
      <c r="G54" s="309" t="e">
        <f t="shared" si="32"/>
        <v>#VALUE!</v>
      </c>
      <c r="H54" s="310" t="e">
        <f t="shared" si="32"/>
        <v>#VALUE!</v>
      </c>
      <c r="I54" s="308" t="e">
        <f t="shared" si="32"/>
        <v>#VALUE!</v>
      </c>
      <c r="J54" s="30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7"/>
      <c r="AN54" s="309" t="e">
        <f>AT52+1</f>
        <v>#VALUE!</v>
      </c>
      <c r="AO54" s="309" t="e">
        <f t="shared" ref="AO54:AT54" si="33">AN54+1</f>
        <v>#VALUE!</v>
      </c>
      <c r="AP54" s="309" t="e">
        <f t="shared" si="33"/>
        <v>#VALUE!</v>
      </c>
      <c r="AQ54" s="309" t="e">
        <f t="shared" si="33"/>
        <v>#VALUE!</v>
      </c>
      <c r="AR54" s="309" t="e">
        <f t="shared" si="33"/>
        <v>#VALUE!</v>
      </c>
      <c r="AS54" s="310" t="e">
        <f t="shared" si="33"/>
        <v>#VALUE!</v>
      </c>
      <c r="AT54" s="308" t="e">
        <f t="shared" si="33"/>
        <v>#VALUE!</v>
      </c>
    </row>
    <row r="55" spans="1:46" ht="15.75" customHeight="1" x14ac:dyDescent="0.2">
      <c r="A55" s="275">
        <v>25</v>
      </c>
      <c r="C55" s="304" t="s">
        <v>317</v>
      </c>
      <c r="D55" s="305" t="s">
        <v>310</v>
      </c>
      <c r="E55" s="305" t="s">
        <v>310</v>
      </c>
      <c r="F55" s="305" t="s">
        <v>310</v>
      </c>
      <c r="G55" s="305" t="s">
        <v>310</v>
      </c>
      <c r="H55" s="306" t="s">
        <v>310</v>
      </c>
      <c r="I55" s="304" t="s">
        <v>310</v>
      </c>
      <c r="J55" s="307"/>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7"/>
      <c r="AN55" s="305" t="s">
        <v>310</v>
      </c>
      <c r="AO55" s="305" t="s">
        <v>310</v>
      </c>
      <c r="AP55" s="305" t="s">
        <v>310</v>
      </c>
      <c r="AQ55" s="305" t="s">
        <v>310</v>
      </c>
      <c r="AR55" s="305" t="s">
        <v>310</v>
      </c>
      <c r="AS55" s="306" t="s">
        <v>310</v>
      </c>
      <c r="AT55" s="304" t="s">
        <v>310</v>
      </c>
    </row>
    <row r="56" spans="1:46" ht="32.1" customHeight="1" x14ac:dyDescent="0.2">
      <c r="A56" s="275">
        <v>24</v>
      </c>
      <c r="C56" s="309" t="e">
        <f>I54+1</f>
        <v>#VALUE!</v>
      </c>
      <c r="D56" s="311" t="e">
        <f t="shared" ref="D56:I56" si="34">C56+1</f>
        <v>#VALUE!</v>
      </c>
      <c r="E56" s="311" t="e">
        <f t="shared" si="34"/>
        <v>#VALUE!</v>
      </c>
      <c r="F56" s="311" t="e">
        <f t="shared" si="34"/>
        <v>#VALUE!</v>
      </c>
      <c r="G56" s="311" t="e">
        <f t="shared" si="34"/>
        <v>#VALUE!</v>
      </c>
      <c r="H56" s="311" t="e">
        <f t="shared" si="34"/>
        <v>#VALUE!</v>
      </c>
      <c r="I56" s="311" t="e">
        <f t="shared" si="34"/>
        <v>#VALUE!</v>
      </c>
      <c r="J56" s="307"/>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7"/>
      <c r="AN56" s="309" t="e">
        <f>AT54+1</f>
        <v>#VALUE!</v>
      </c>
      <c r="AO56" s="309" t="e">
        <f t="shared" ref="AO56:AT56" si="35">AN56+1</f>
        <v>#VALUE!</v>
      </c>
      <c r="AP56" s="311" t="e">
        <f t="shared" si="35"/>
        <v>#VALUE!</v>
      </c>
      <c r="AQ56" s="311" t="e">
        <f t="shared" si="35"/>
        <v>#VALUE!</v>
      </c>
      <c r="AR56" s="311" t="e">
        <f t="shared" si="35"/>
        <v>#VALUE!</v>
      </c>
      <c r="AS56" s="311" t="e">
        <f t="shared" si="35"/>
        <v>#VALUE!</v>
      </c>
      <c r="AT56" s="311" t="e">
        <f t="shared" si="35"/>
        <v>#VALUE!</v>
      </c>
    </row>
    <row r="57" spans="1:46" ht="15.75" customHeight="1" x14ac:dyDescent="0.2">
      <c r="A57" s="275">
        <v>25</v>
      </c>
      <c r="C57" s="305" t="s">
        <v>310</v>
      </c>
      <c r="D57" s="312" t="s">
        <v>310</v>
      </c>
      <c r="E57" s="312" t="s">
        <v>310</v>
      </c>
      <c r="F57" s="312" t="s">
        <v>310</v>
      </c>
      <c r="G57" s="312" t="s">
        <v>310</v>
      </c>
      <c r="H57" s="312" t="s">
        <v>310</v>
      </c>
      <c r="I57" s="312" t="s">
        <v>310</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310</v>
      </c>
      <c r="AO57" s="305" t="s">
        <v>310</v>
      </c>
      <c r="AP57" s="312" t="s">
        <v>309</v>
      </c>
      <c r="AQ57" s="312" t="s">
        <v>310</v>
      </c>
      <c r="AR57" s="312" t="s">
        <v>310</v>
      </c>
      <c r="AS57" s="312" t="s">
        <v>310</v>
      </c>
      <c r="AT57" s="312" t="s">
        <v>310</v>
      </c>
    </row>
    <row r="58" spans="1:46" ht="20.85" customHeight="1" x14ac:dyDescent="0.3">
      <c r="A58" s="275">
        <v>35</v>
      </c>
      <c r="C58" s="313"/>
      <c r="D58" s="313"/>
      <c r="E58" s="313"/>
      <c r="F58" s="313"/>
      <c r="G58" s="313"/>
      <c r="H58" s="313"/>
      <c r="I58" s="313"/>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3"/>
      <c r="AO58" s="313"/>
      <c r="AP58" s="313"/>
      <c r="AQ58" s="313"/>
      <c r="AR58" s="313"/>
      <c r="AS58" s="313"/>
      <c r="AT58" s="313"/>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5C63D-CEF7-40A1-AD4A-FBA119D85497}">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7"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7"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7"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7"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7"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1523F-B3ED-4D52-BC81-A7B4D1B9CEA5}">
  <sheetPr>
    <pageSetUpPr fitToPage="1"/>
  </sheetPr>
  <dimension ref="B1:H41"/>
  <sheetViews>
    <sheetView showGridLines="0" topLeftCell="A9" zoomScaleNormal="85" workbookViewId="0">
      <selection activeCell="G19" sqref="G19:G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5">
        <v>45566</v>
      </c>
      <c r="C5" s="215">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187</v>
      </c>
      <c r="H8" s="124"/>
    </row>
    <row r="9" spans="2:8" x14ac:dyDescent="0.25">
      <c r="B9" s="141"/>
      <c r="C9" s="142"/>
      <c r="D9" s="142"/>
      <c r="E9" s="143"/>
      <c r="F9" s="205"/>
      <c r="G9" s="206"/>
      <c r="H9" s="207"/>
    </row>
    <row r="10" spans="2:8" s="163" customFormat="1" ht="37.5" customHeight="1" x14ac:dyDescent="0.25">
      <c r="B10" s="164" t="s">
        <v>151</v>
      </c>
      <c r="C10" s="164" t="s">
        <v>188</v>
      </c>
      <c r="D10" s="164" t="s">
        <v>120</v>
      </c>
      <c r="E10" s="165" t="s">
        <v>189</v>
      </c>
      <c r="F10" s="208" t="s">
        <v>118</v>
      </c>
      <c r="G10" s="164" t="s">
        <v>190</v>
      </c>
      <c r="H10" s="129" t="s">
        <v>191</v>
      </c>
    </row>
    <row r="11" spans="2:8" s="117" customFormat="1" ht="33" x14ac:dyDescent="0.4">
      <c r="B11" s="129" t="s">
        <v>192</v>
      </c>
      <c r="C11" s="180" t="s">
        <v>193</v>
      </c>
      <c r="D11" s="209">
        <v>1</v>
      </c>
      <c r="E11" s="180" t="s">
        <v>194</v>
      </c>
      <c r="F11" s="210" t="s">
        <v>175</v>
      </c>
      <c r="G11" s="164" t="s">
        <v>195</v>
      </c>
      <c r="H11" s="209" t="s">
        <v>196</v>
      </c>
    </row>
    <row r="12" spans="2:8" s="117" customFormat="1" ht="18" x14ac:dyDescent="0.3">
      <c r="B12" s="129" t="s">
        <v>197</v>
      </c>
      <c r="C12" s="180" t="s">
        <v>193</v>
      </c>
      <c r="D12" s="209">
        <v>1</v>
      </c>
      <c r="E12" s="180" t="s">
        <v>198</v>
      </c>
      <c r="F12" s="211" t="s">
        <v>175</v>
      </c>
      <c r="G12" s="164" t="s">
        <v>199</v>
      </c>
      <c r="H12" s="209" t="s">
        <v>199</v>
      </c>
    </row>
    <row r="13" spans="2:8" s="117" customFormat="1" ht="39.75" x14ac:dyDescent="0.4">
      <c r="B13" s="129" t="s">
        <v>200</v>
      </c>
      <c r="C13" s="180" t="s">
        <v>171</v>
      </c>
      <c r="D13" s="209">
        <v>1</v>
      </c>
      <c r="E13" s="180" t="s">
        <v>201</v>
      </c>
      <c r="F13" s="212" t="s">
        <v>175</v>
      </c>
      <c r="G13" s="164" t="s">
        <v>202</v>
      </c>
      <c r="H13" s="209" t="s">
        <v>203</v>
      </c>
    </row>
    <row r="14" spans="2:8" s="117" customFormat="1" ht="39.75" x14ac:dyDescent="0.4">
      <c r="B14" s="129"/>
      <c r="C14" s="180" t="s">
        <v>176</v>
      </c>
      <c r="D14" s="209">
        <v>2</v>
      </c>
      <c r="E14" s="180" t="s">
        <v>204</v>
      </c>
      <c r="F14" s="212" t="s">
        <v>175</v>
      </c>
      <c r="G14" s="164" t="s">
        <v>202</v>
      </c>
      <c r="H14" s="209" t="s">
        <v>203</v>
      </c>
    </row>
    <row r="15" spans="2:8" s="117" customFormat="1" ht="39.75" x14ac:dyDescent="0.4">
      <c r="B15" s="129"/>
      <c r="C15" s="180" t="s">
        <v>178</v>
      </c>
      <c r="D15" s="209">
        <v>3</v>
      </c>
      <c r="E15" s="180" t="s">
        <v>205</v>
      </c>
      <c r="F15" s="212" t="s">
        <v>175</v>
      </c>
      <c r="G15" s="164" t="s">
        <v>202</v>
      </c>
      <c r="H15" s="209" t="s">
        <v>203</v>
      </c>
    </row>
    <row r="16" spans="2:8" s="117" customFormat="1" ht="39.75" x14ac:dyDescent="0.4">
      <c r="B16" s="129"/>
      <c r="C16" s="180" t="s">
        <v>180</v>
      </c>
      <c r="D16" s="209">
        <v>4</v>
      </c>
      <c r="E16" s="180" t="s">
        <v>206</v>
      </c>
      <c r="F16" s="212" t="s">
        <v>175</v>
      </c>
      <c r="G16" s="164" t="s">
        <v>202</v>
      </c>
      <c r="H16" s="209" t="s">
        <v>203</v>
      </c>
    </row>
    <row r="17" spans="2:8" s="117" customFormat="1" ht="39.75" x14ac:dyDescent="0.4">
      <c r="B17" s="129"/>
      <c r="C17" s="180" t="s">
        <v>182</v>
      </c>
      <c r="D17" s="209">
        <v>5</v>
      </c>
      <c r="E17" s="180" t="s">
        <v>207</v>
      </c>
      <c r="F17" s="212" t="s">
        <v>175</v>
      </c>
      <c r="G17" s="164" t="s">
        <v>202</v>
      </c>
      <c r="H17" s="209" t="s">
        <v>203</v>
      </c>
    </row>
    <row r="18" spans="2:8" s="117" customFormat="1" ht="39.75" x14ac:dyDescent="0.4">
      <c r="B18" s="129"/>
      <c r="C18" s="180" t="s">
        <v>184</v>
      </c>
      <c r="D18" s="209">
        <v>6</v>
      </c>
      <c r="E18" s="180" t="s">
        <v>208</v>
      </c>
      <c r="F18" s="212" t="s">
        <v>175</v>
      </c>
      <c r="G18" s="164" t="s">
        <v>202</v>
      </c>
      <c r="H18" s="209" t="s">
        <v>203</v>
      </c>
    </row>
    <row r="19" spans="2:8" s="117" customFormat="1" ht="33" x14ac:dyDescent="0.4">
      <c r="B19" s="129" t="s">
        <v>209</v>
      </c>
      <c r="C19" s="180" t="s">
        <v>171</v>
      </c>
      <c r="D19" s="209">
        <v>1</v>
      </c>
      <c r="E19" s="180" t="s">
        <v>210</v>
      </c>
      <c r="F19" s="213" t="s">
        <v>175</v>
      </c>
      <c r="G19" s="164" t="s">
        <v>211</v>
      </c>
      <c r="H19" s="209"/>
    </row>
    <row r="20" spans="2:8" s="117" customFormat="1" ht="33" x14ac:dyDescent="0.4">
      <c r="B20" s="129"/>
      <c r="C20" s="180" t="s">
        <v>176</v>
      </c>
      <c r="D20" s="209">
        <v>2</v>
      </c>
      <c r="E20" s="180" t="s">
        <v>212</v>
      </c>
      <c r="F20" s="213" t="s">
        <v>175</v>
      </c>
      <c r="G20" s="164" t="s">
        <v>211</v>
      </c>
      <c r="H20" s="209"/>
    </row>
    <row r="21" spans="2:8" s="117" customFormat="1" ht="33" x14ac:dyDescent="0.4">
      <c r="B21" s="129"/>
      <c r="C21" s="180" t="s">
        <v>178</v>
      </c>
      <c r="D21" s="209">
        <v>3</v>
      </c>
      <c r="E21" s="180" t="s">
        <v>213</v>
      </c>
      <c r="F21" s="213" t="s">
        <v>175</v>
      </c>
      <c r="G21" s="164" t="s">
        <v>211</v>
      </c>
      <c r="H21" s="209"/>
    </row>
    <row r="22" spans="2:8" s="117" customFormat="1" ht="33" x14ac:dyDescent="0.4">
      <c r="B22" s="129"/>
      <c r="C22" s="180" t="s">
        <v>180</v>
      </c>
      <c r="D22" s="209">
        <v>4</v>
      </c>
      <c r="E22" s="180" t="s">
        <v>214</v>
      </c>
      <c r="F22" s="214" t="s">
        <v>175</v>
      </c>
      <c r="G22" s="164" t="s">
        <v>211</v>
      </c>
      <c r="H22" s="209"/>
    </row>
    <row r="23" spans="2:8" s="117" customFormat="1" ht="33" x14ac:dyDescent="0.4">
      <c r="B23" s="129"/>
      <c r="C23" s="180" t="s">
        <v>182</v>
      </c>
      <c r="D23" s="209">
        <v>5</v>
      </c>
      <c r="E23" s="180" t="s">
        <v>215</v>
      </c>
      <c r="F23" s="214" t="s">
        <v>175</v>
      </c>
      <c r="G23" s="164" t="s">
        <v>211</v>
      </c>
      <c r="H23" s="209"/>
    </row>
    <row r="24" spans="2:8" s="117" customFormat="1" ht="33" x14ac:dyDescent="0.4">
      <c r="B24" s="129"/>
      <c r="C24" s="180" t="s">
        <v>184</v>
      </c>
      <c r="D24" s="209">
        <v>6</v>
      </c>
      <c r="E24" s="180" t="s">
        <v>216</v>
      </c>
      <c r="F24" s="214" t="s">
        <v>175</v>
      </c>
      <c r="G24" s="164" t="s">
        <v>211</v>
      </c>
      <c r="H24" s="209"/>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203"/>
      <c r="C32" s="180"/>
      <c r="D32" s="180"/>
      <c r="E32" s="180"/>
      <c r="F32" s="180"/>
      <c r="G32" s="164"/>
      <c r="H32" s="180"/>
    </row>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row r="40" s="117" customFormat="1" x14ac:dyDescent="0.4"/>
    <row r="41" s="117"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3BFB3-77E7-4E80-9933-4A40EF9FE417}">
  <dimension ref="A1:BA56"/>
  <sheetViews>
    <sheetView workbookViewId="0">
      <selection activeCell="A16" sqref="A16:IV16"/>
    </sheetView>
  </sheetViews>
  <sheetFormatPr defaultRowHeight="12" x14ac:dyDescent="0.15"/>
  <cols>
    <col min="1" max="16384" width="9" style="218"/>
  </cols>
  <sheetData>
    <row r="1" spans="1:53" ht="20.25" x14ac:dyDescent="0.15">
      <c r="A1" s="200" t="s">
        <v>175</v>
      </c>
      <c r="B1" s="216"/>
      <c r="C1" s="217" t="s">
        <v>217</v>
      </c>
    </row>
    <row r="2" spans="1:53" x14ac:dyDescent="0.15">
      <c r="B2" s="219"/>
      <c r="C2" s="217" t="s">
        <v>218</v>
      </c>
    </row>
    <row r="3" spans="1:53" x14ac:dyDescent="0.15">
      <c r="B3" s="220"/>
      <c r="C3" s="217" t="s">
        <v>219</v>
      </c>
    </row>
    <row r="4" spans="1:53" x14ac:dyDescent="0.15">
      <c r="B4" s="221"/>
      <c r="C4" s="217" t="s">
        <v>220</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221</v>
      </c>
      <c r="K11" s="218" t="s">
        <v>424</v>
      </c>
      <c r="L11" s="218" t="s">
        <v>223</v>
      </c>
      <c r="M11" s="218" t="s">
        <v>224</v>
      </c>
      <c r="N11" s="218" t="s">
        <v>384</v>
      </c>
      <c r="O11" s="218" t="s">
        <v>425</v>
      </c>
      <c r="AB11" s="218" t="s">
        <v>227</v>
      </c>
      <c r="AD11" s="218" t="s">
        <v>426</v>
      </c>
      <c r="AE11" s="218" t="s">
        <v>427</v>
      </c>
      <c r="AX11" s="218" t="s">
        <v>230</v>
      </c>
      <c r="AY11" s="218" t="s">
        <v>231</v>
      </c>
      <c r="AZ11" s="218" t="s">
        <v>232</v>
      </c>
      <c r="BA11" s="218" t="s">
        <v>233</v>
      </c>
    </row>
    <row r="12" spans="1:53" x14ac:dyDescent="0.15">
      <c r="B12" s="230"/>
      <c r="C12" s="223"/>
      <c r="J12" s="218" t="s">
        <v>234</v>
      </c>
      <c r="K12" s="218" t="s">
        <v>428</v>
      </c>
      <c r="L12" s="218" t="s">
        <v>429</v>
      </c>
      <c r="M12" s="218" t="s">
        <v>342</v>
      </c>
      <c r="N12" s="218" t="s">
        <v>430</v>
      </c>
      <c r="O12" s="218" t="s">
        <v>431</v>
      </c>
      <c r="AB12" s="218" t="s">
        <v>240</v>
      </c>
      <c r="AD12" s="218" t="s">
        <v>432</v>
      </c>
      <c r="AE12" s="218" t="s">
        <v>433</v>
      </c>
      <c r="AX12" s="218" t="s">
        <v>243</v>
      </c>
      <c r="AY12" s="218" t="s">
        <v>244</v>
      </c>
      <c r="AZ12" s="218" t="s">
        <v>245</v>
      </c>
      <c r="BA12" s="218" t="s">
        <v>246</v>
      </c>
    </row>
    <row r="13" spans="1:53" x14ac:dyDescent="0.15">
      <c r="B13" s="231"/>
      <c r="C13" s="223"/>
      <c r="J13" s="218" t="s">
        <v>247</v>
      </c>
      <c r="K13" s="218" t="s">
        <v>434</v>
      </c>
      <c r="L13" s="218" t="s">
        <v>392</v>
      </c>
      <c r="M13" s="218" t="s">
        <v>250</v>
      </c>
      <c r="O13" s="218" t="s">
        <v>435</v>
      </c>
      <c r="AB13" s="218" t="s">
        <v>253</v>
      </c>
      <c r="AD13" s="218" t="s">
        <v>436</v>
      </c>
      <c r="AE13" s="218" t="s">
        <v>437</v>
      </c>
      <c r="AX13" s="218" t="s">
        <v>256</v>
      </c>
      <c r="AY13" s="218" t="s">
        <v>257</v>
      </c>
      <c r="AZ13" s="218" t="s">
        <v>258</v>
      </c>
      <c r="BA13" s="218" t="s">
        <v>259</v>
      </c>
    </row>
    <row r="14" spans="1:53" x14ac:dyDescent="0.15">
      <c r="B14" s="232"/>
      <c r="C14" s="223"/>
      <c r="J14" s="218" t="s">
        <v>260</v>
      </c>
      <c r="K14" s="218" t="s">
        <v>438</v>
      </c>
      <c r="L14" s="218" t="s">
        <v>262</v>
      </c>
      <c r="M14" s="218" t="s">
        <v>263</v>
      </c>
      <c r="N14" s="218" t="s">
        <v>439</v>
      </c>
      <c r="O14" s="218" t="s">
        <v>440</v>
      </c>
      <c r="AB14" s="218" t="s">
        <v>266</v>
      </c>
      <c r="AD14" s="218" t="s">
        <v>441</v>
      </c>
      <c r="AE14" s="218" t="s">
        <v>442</v>
      </c>
      <c r="AX14" s="218" t="s">
        <v>269</v>
      </c>
      <c r="AY14" s="218" t="s">
        <v>270</v>
      </c>
      <c r="AZ14" s="218" t="s">
        <v>271</v>
      </c>
      <c r="BA14" s="218" t="s">
        <v>272</v>
      </c>
    </row>
    <row r="15" spans="1:53" x14ac:dyDescent="0.15">
      <c r="B15" s="233"/>
      <c r="C15" s="223"/>
      <c r="J15" s="218" t="s">
        <v>273</v>
      </c>
      <c r="K15" s="218" t="s">
        <v>443</v>
      </c>
      <c r="L15" s="218" t="s">
        <v>444</v>
      </c>
      <c r="M15" s="218" t="s">
        <v>445</v>
      </c>
      <c r="N15" s="218" t="s">
        <v>446</v>
      </c>
      <c r="O15" s="218" t="s">
        <v>447</v>
      </c>
      <c r="AB15" s="218" t="s">
        <v>279</v>
      </c>
      <c r="AD15" s="218" t="s">
        <v>448</v>
      </c>
      <c r="AE15" s="218" t="s">
        <v>449</v>
      </c>
      <c r="AX15" s="218" t="s">
        <v>282</v>
      </c>
      <c r="AY15" s="218" t="s">
        <v>283</v>
      </c>
      <c r="AZ15" s="218" t="s">
        <v>284</v>
      </c>
      <c r="BA15" s="218" t="s">
        <v>285</v>
      </c>
    </row>
    <row r="16" spans="1:53" x14ac:dyDescent="0.15">
      <c r="B16" s="234"/>
      <c r="C16" s="223"/>
      <c r="J16" s="218" t="s">
        <v>286</v>
      </c>
      <c r="K16" s="218" t="s">
        <v>450</v>
      </c>
      <c r="L16" s="218" t="s">
        <v>288</v>
      </c>
      <c r="M16" s="218" t="s">
        <v>289</v>
      </c>
      <c r="N16" s="218" t="s">
        <v>451</v>
      </c>
      <c r="O16" s="218" t="s">
        <v>452</v>
      </c>
      <c r="AB16" s="218" t="s">
        <v>291</v>
      </c>
      <c r="AD16" s="218" t="s">
        <v>453</v>
      </c>
      <c r="AE16" s="218" t="s">
        <v>454</v>
      </c>
      <c r="AX16" s="218" t="s">
        <v>294</v>
      </c>
      <c r="AY16" s="218" t="s">
        <v>295</v>
      </c>
      <c r="AZ16" s="218" t="s">
        <v>296</v>
      </c>
      <c r="BA16" s="218" t="s">
        <v>297</v>
      </c>
    </row>
    <row r="17" spans="2:3" x14ac:dyDescent="0.15">
      <c r="B17" s="235"/>
      <c r="C17" s="223"/>
    </row>
    <row r="18" spans="2:3" x14ac:dyDescent="0.15">
      <c r="B18" s="236"/>
      <c r="C18" s="223"/>
    </row>
    <row r="19" spans="2:3" x14ac:dyDescent="0.15">
      <c r="B19" s="237"/>
      <c r="C19" s="223"/>
    </row>
    <row r="20" spans="2:3" x14ac:dyDescent="0.15">
      <c r="B20" s="238"/>
      <c r="C20" s="223"/>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07D6A-5A61-4A43-A2FC-A32C0C10D99E}">
  <sheetPr>
    <pageSetUpPr fitToPage="1"/>
  </sheetPr>
  <dimension ref="A1:FK361"/>
  <sheetViews>
    <sheetView showGridLines="0" defaultGridColor="0" colorId="23" zoomScale="40" zoomScaleNormal="40" workbookViewId="0">
      <selection activeCell="B2" sqref="B2"/>
    </sheetView>
  </sheetViews>
  <sheetFormatPr defaultRowHeight="18.75" x14ac:dyDescent="0.2"/>
  <cols>
    <col min="1" max="1" width="10.625" style="275" customWidth="1"/>
    <col min="2" max="2" width="6.125" style="276" customWidth="1"/>
    <col min="3" max="9" width="10.75" style="276" customWidth="1"/>
    <col min="10" max="10" width="18.25" style="276" hidden="1" customWidth="1"/>
    <col min="11" max="11" width="4.25" style="276" customWidth="1"/>
    <col min="12" max="23" width="5.125" style="276" customWidth="1"/>
    <col min="24" max="24" width="1.75" style="276" customWidth="1"/>
    <col min="25" max="36" width="5.125" style="276" customWidth="1"/>
    <col min="37" max="37" width="4.25" style="276" customWidth="1"/>
    <col min="38" max="38" width="3.375" style="276" hidden="1" customWidth="1"/>
    <col min="39" max="39" width="15.125" style="276" hidden="1" customWidth="1"/>
    <col min="40" max="46" width="10.75" style="276" customWidth="1"/>
    <col min="47" max="47" width="10.625" style="276" customWidth="1"/>
    <col min="48" max="63" width="9.625" style="321" customWidth="1"/>
    <col min="64" max="143" width="27.375" style="321" customWidth="1"/>
    <col min="144" max="165" width="8" style="321" customWidth="1"/>
    <col min="166" max="167" width="7.875" style="321" customWidth="1"/>
    <col min="168" max="256" width="9" style="276"/>
    <col min="257" max="257" width="9.375" style="276" customWidth="1"/>
    <col min="258" max="258" width="6.125" style="276" customWidth="1"/>
    <col min="259" max="265" width="10.75" style="276" customWidth="1"/>
    <col min="266" max="266" width="0" style="276" hidden="1" customWidth="1"/>
    <col min="267" max="267" width="4.25" style="276" customWidth="1"/>
    <col min="268" max="279" width="5.125" style="276" customWidth="1"/>
    <col min="280" max="280" width="1.75" style="276" customWidth="1"/>
    <col min="281" max="292" width="5.125" style="276" customWidth="1"/>
    <col min="293" max="293" width="4.25" style="276" customWidth="1"/>
    <col min="294" max="295" width="0" style="276" hidden="1" customWidth="1"/>
    <col min="296" max="302" width="10.75" style="276" customWidth="1"/>
    <col min="303" max="303" width="9.375" style="276" customWidth="1"/>
    <col min="304" max="319" width="9.625" style="276" customWidth="1"/>
    <col min="320" max="399" width="27.375" style="276" customWidth="1"/>
    <col min="400" max="421" width="8" style="276" customWidth="1"/>
    <col min="422" max="423" width="7.875" style="276" customWidth="1"/>
    <col min="424" max="512" width="9" style="276"/>
    <col min="513" max="513" width="9.375" style="276" customWidth="1"/>
    <col min="514" max="514" width="6.125" style="276" customWidth="1"/>
    <col min="515" max="521" width="10.75" style="276" customWidth="1"/>
    <col min="522" max="522" width="0" style="276" hidden="1" customWidth="1"/>
    <col min="523" max="523" width="4.25" style="276" customWidth="1"/>
    <col min="524" max="535" width="5.125" style="276" customWidth="1"/>
    <col min="536" max="536" width="1.75" style="276" customWidth="1"/>
    <col min="537" max="548" width="5.125" style="276" customWidth="1"/>
    <col min="549" max="549" width="4.25" style="276" customWidth="1"/>
    <col min="550" max="551" width="0" style="276" hidden="1" customWidth="1"/>
    <col min="552" max="558" width="10.75" style="276" customWidth="1"/>
    <col min="559" max="559" width="9.375" style="276" customWidth="1"/>
    <col min="560" max="575" width="9.625" style="276" customWidth="1"/>
    <col min="576" max="655" width="27.375" style="276" customWidth="1"/>
    <col min="656" max="677" width="8" style="276" customWidth="1"/>
    <col min="678" max="679" width="7.875" style="276" customWidth="1"/>
    <col min="680" max="768" width="9" style="276"/>
    <col min="769" max="769" width="9.375" style="276" customWidth="1"/>
    <col min="770" max="770" width="6.125" style="276" customWidth="1"/>
    <col min="771" max="777" width="10.75" style="276" customWidth="1"/>
    <col min="778" max="778" width="0" style="276" hidden="1" customWidth="1"/>
    <col min="779" max="779" width="4.25" style="276" customWidth="1"/>
    <col min="780" max="791" width="5.125" style="276" customWidth="1"/>
    <col min="792" max="792" width="1.75" style="276" customWidth="1"/>
    <col min="793" max="804" width="5.125" style="276" customWidth="1"/>
    <col min="805" max="805" width="4.25" style="276" customWidth="1"/>
    <col min="806" max="807" width="0" style="276" hidden="1" customWidth="1"/>
    <col min="808" max="814" width="10.75" style="276" customWidth="1"/>
    <col min="815" max="815" width="9.375" style="276" customWidth="1"/>
    <col min="816" max="831" width="9.625" style="276" customWidth="1"/>
    <col min="832" max="911" width="27.375" style="276" customWidth="1"/>
    <col min="912" max="933" width="8" style="276" customWidth="1"/>
    <col min="934" max="935" width="7.875" style="276" customWidth="1"/>
    <col min="936" max="1024" width="9" style="276"/>
    <col min="1025" max="1025" width="9.375" style="276" customWidth="1"/>
    <col min="1026" max="1026" width="6.125" style="276" customWidth="1"/>
    <col min="1027" max="1033" width="10.75" style="276" customWidth="1"/>
    <col min="1034" max="1034" width="0" style="276" hidden="1" customWidth="1"/>
    <col min="1035" max="1035" width="4.25" style="276" customWidth="1"/>
    <col min="1036" max="1047" width="5.125" style="276" customWidth="1"/>
    <col min="1048" max="1048" width="1.75" style="276" customWidth="1"/>
    <col min="1049" max="1060" width="5.125" style="276" customWidth="1"/>
    <col min="1061" max="1061" width="4.25" style="276" customWidth="1"/>
    <col min="1062" max="1063" width="0" style="276" hidden="1" customWidth="1"/>
    <col min="1064" max="1070" width="10.75" style="276" customWidth="1"/>
    <col min="1071" max="1071" width="9.375" style="276" customWidth="1"/>
    <col min="1072" max="1087" width="9.625" style="276" customWidth="1"/>
    <col min="1088" max="1167" width="27.375" style="276" customWidth="1"/>
    <col min="1168" max="1189" width="8" style="276" customWidth="1"/>
    <col min="1190" max="1191" width="7.875" style="276" customWidth="1"/>
    <col min="1192" max="1280" width="9" style="276"/>
    <col min="1281" max="1281" width="9.375" style="276" customWidth="1"/>
    <col min="1282" max="1282" width="6.125" style="276" customWidth="1"/>
    <col min="1283" max="1289" width="10.75" style="276" customWidth="1"/>
    <col min="1290" max="1290" width="0" style="276" hidden="1" customWidth="1"/>
    <col min="1291" max="1291" width="4.25" style="276" customWidth="1"/>
    <col min="1292" max="1303" width="5.125" style="276" customWidth="1"/>
    <col min="1304" max="1304" width="1.75" style="276" customWidth="1"/>
    <col min="1305" max="1316" width="5.125" style="276" customWidth="1"/>
    <col min="1317" max="1317" width="4.25" style="276" customWidth="1"/>
    <col min="1318" max="1319" width="0" style="276" hidden="1" customWidth="1"/>
    <col min="1320" max="1326" width="10.75" style="276" customWidth="1"/>
    <col min="1327" max="1327" width="9.375" style="276" customWidth="1"/>
    <col min="1328" max="1343" width="9.625" style="276" customWidth="1"/>
    <col min="1344" max="1423" width="27.375" style="276" customWidth="1"/>
    <col min="1424" max="1445" width="8" style="276" customWidth="1"/>
    <col min="1446" max="1447" width="7.875" style="276" customWidth="1"/>
    <col min="1448" max="1536" width="9" style="276"/>
    <col min="1537" max="1537" width="9.375" style="276" customWidth="1"/>
    <col min="1538" max="1538" width="6.125" style="276" customWidth="1"/>
    <col min="1539" max="1545" width="10.75" style="276" customWidth="1"/>
    <col min="1546" max="1546" width="0" style="276" hidden="1" customWidth="1"/>
    <col min="1547" max="1547" width="4.25" style="276" customWidth="1"/>
    <col min="1548" max="1559" width="5.125" style="276" customWidth="1"/>
    <col min="1560" max="1560" width="1.75" style="276" customWidth="1"/>
    <col min="1561" max="1572" width="5.125" style="276" customWidth="1"/>
    <col min="1573" max="1573" width="4.25" style="276" customWidth="1"/>
    <col min="1574" max="1575" width="0" style="276" hidden="1" customWidth="1"/>
    <col min="1576" max="1582" width="10.75" style="276" customWidth="1"/>
    <col min="1583" max="1583" width="9.375" style="276" customWidth="1"/>
    <col min="1584" max="1599" width="9.625" style="276" customWidth="1"/>
    <col min="1600" max="1679" width="27.375" style="276" customWidth="1"/>
    <col min="1680" max="1701" width="8" style="276" customWidth="1"/>
    <col min="1702" max="1703" width="7.875" style="276" customWidth="1"/>
    <col min="1704" max="1792" width="9" style="276"/>
    <col min="1793" max="1793" width="9.375" style="276" customWidth="1"/>
    <col min="1794" max="1794" width="6.125" style="276" customWidth="1"/>
    <col min="1795" max="1801" width="10.75" style="276" customWidth="1"/>
    <col min="1802" max="1802" width="0" style="276" hidden="1" customWidth="1"/>
    <col min="1803" max="1803" width="4.25" style="276" customWidth="1"/>
    <col min="1804" max="1815" width="5.125" style="276" customWidth="1"/>
    <col min="1816" max="1816" width="1.75" style="276" customWidth="1"/>
    <col min="1817" max="1828" width="5.125" style="276" customWidth="1"/>
    <col min="1829" max="1829" width="4.25" style="276" customWidth="1"/>
    <col min="1830" max="1831" width="0" style="276" hidden="1" customWidth="1"/>
    <col min="1832" max="1838" width="10.75" style="276" customWidth="1"/>
    <col min="1839" max="1839" width="9.375" style="276" customWidth="1"/>
    <col min="1840" max="1855" width="9.625" style="276" customWidth="1"/>
    <col min="1856" max="1935" width="27.375" style="276" customWidth="1"/>
    <col min="1936" max="1957" width="8" style="276" customWidth="1"/>
    <col min="1958" max="1959" width="7.875" style="276" customWidth="1"/>
    <col min="1960" max="2048" width="9" style="276"/>
    <col min="2049" max="2049" width="9.375" style="276" customWidth="1"/>
    <col min="2050" max="2050" width="6.125" style="276" customWidth="1"/>
    <col min="2051" max="2057" width="10.75" style="276" customWidth="1"/>
    <col min="2058" max="2058" width="0" style="276" hidden="1" customWidth="1"/>
    <col min="2059" max="2059" width="4.25" style="276" customWidth="1"/>
    <col min="2060" max="2071" width="5.125" style="276" customWidth="1"/>
    <col min="2072" max="2072" width="1.75" style="276" customWidth="1"/>
    <col min="2073" max="2084" width="5.125" style="276" customWidth="1"/>
    <col min="2085" max="2085" width="4.25" style="276" customWidth="1"/>
    <col min="2086" max="2087" width="0" style="276" hidden="1" customWidth="1"/>
    <col min="2088" max="2094" width="10.75" style="276" customWidth="1"/>
    <col min="2095" max="2095" width="9.375" style="276" customWidth="1"/>
    <col min="2096" max="2111" width="9.625" style="276" customWidth="1"/>
    <col min="2112" max="2191" width="27.375" style="276" customWidth="1"/>
    <col min="2192" max="2213" width="8" style="276" customWidth="1"/>
    <col min="2214" max="2215" width="7.875" style="276" customWidth="1"/>
    <col min="2216" max="2304" width="9" style="276"/>
    <col min="2305" max="2305" width="9.375" style="276" customWidth="1"/>
    <col min="2306" max="2306" width="6.125" style="276" customWidth="1"/>
    <col min="2307" max="2313" width="10.75" style="276" customWidth="1"/>
    <col min="2314" max="2314" width="0" style="276" hidden="1" customWidth="1"/>
    <col min="2315" max="2315" width="4.25" style="276" customWidth="1"/>
    <col min="2316" max="2327" width="5.125" style="276" customWidth="1"/>
    <col min="2328" max="2328" width="1.75" style="276" customWidth="1"/>
    <col min="2329" max="2340" width="5.125" style="276" customWidth="1"/>
    <col min="2341" max="2341" width="4.25" style="276" customWidth="1"/>
    <col min="2342" max="2343" width="0" style="276" hidden="1" customWidth="1"/>
    <col min="2344" max="2350" width="10.75" style="276" customWidth="1"/>
    <col min="2351" max="2351" width="9.375" style="276" customWidth="1"/>
    <col min="2352" max="2367" width="9.625" style="276" customWidth="1"/>
    <col min="2368" max="2447" width="27.375" style="276" customWidth="1"/>
    <col min="2448" max="2469" width="8" style="276" customWidth="1"/>
    <col min="2470" max="2471" width="7.875" style="276" customWidth="1"/>
    <col min="2472" max="2560" width="9" style="276"/>
    <col min="2561" max="2561" width="9.375" style="276" customWidth="1"/>
    <col min="2562" max="2562" width="6.125" style="276" customWidth="1"/>
    <col min="2563" max="2569" width="10.75" style="276" customWidth="1"/>
    <col min="2570" max="2570" width="0" style="276" hidden="1" customWidth="1"/>
    <col min="2571" max="2571" width="4.25" style="276" customWidth="1"/>
    <col min="2572" max="2583" width="5.125" style="276" customWidth="1"/>
    <col min="2584" max="2584" width="1.75" style="276" customWidth="1"/>
    <col min="2585" max="2596" width="5.125" style="276" customWidth="1"/>
    <col min="2597" max="2597" width="4.25" style="276" customWidth="1"/>
    <col min="2598" max="2599" width="0" style="276" hidden="1" customWidth="1"/>
    <col min="2600" max="2606" width="10.75" style="276" customWidth="1"/>
    <col min="2607" max="2607" width="9.375" style="276" customWidth="1"/>
    <col min="2608" max="2623" width="9.625" style="276" customWidth="1"/>
    <col min="2624" max="2703" width="27.375" style="276" customWidth="1"/>
    <col min="2704" max="2725" width="8" style="276" customWidth="1"/>
    <col min="2726" max="2727" width="7.875" style="276" customWidth="1"/>
    <col min="2728" max="2816" width="9" style="276"/>
    <col min="2817" max="2817" width="9.375" style="276" customWidth="1"/>
    <col min="2818" max="2818" width="6.125" style="276" customWidth="1"/>
    <col min="2819" max="2825" width="10.75" style="276" customWidth="1"/>
    <col min="2826" max="2826" width="0" style="276" hidden="1" customWidth="1"/>
    <col min="2827" max="2827" width="4.25" style="276" customWidth="1"/>
    <col min="2828" max="2839" width="5.125" style="276" customWidth="1"/>
    <col min="2840" max="2840" width="1.75" style="276" customWidth="1"/>
    <col min="2841" max="2852" width="5.125" style="276" customWidth="1"/>
    <col min="2853" max="2853" width="4.25" style="276" customWidth="1"/>
    <col min="2854" max="2855" width="0" style="276" hidden="1" customWidth="1"/>
    <col min="2856" max="2862" width="10.75" style="276" customWidth="1"/>
    <col min="2863" max="2863" width="9.375" style="276" customWidth="1"/>
    <col min="2864" max="2879" width="9.625" style="276" customWidth="1"/>
    <col min="2880" max="2959" width="27.375" style="276" customWidth="1"/>
    <col min="2960" max="2981" width="8" style="276" customWidth="1"/>
    <col min="2982" max="2983" width="7.875" style="276" customWidth="1"/>
    <col min="2984" max="3072" width="9" style="276"/>
    <col min="3073" max="3073" width="9.375" style="276" customWidth="1"/>
    <col min="3074" max="3074" width="6.125" style="276" customWidth="1"/>
    <col min="3075" max="3081" width="10.75" style="276" customWidth="1"/>
    <col min="3082" max="3082" width="0" style="276" hidden="1" customWidth="1"/>
    <col min="3083" max="3083" width="4.25" style="276" customWidth="1"/>
    <col min="3084" max="3095" width="5.125" style="276" customWidth="1"/>
    <col min="3096" max="3096" width="1.75" style="276" customWidth="1"/>
    <col min="3097" max="3108" width="5.125" style="276" customWidth="1"/>
    <col min="3109" max="3109" width="4.25" style="276" customWidth="1"/>
    <col min="3110" max="3111" width="0" style="276" hidden="1" customWidth="1"/>
    <col min="3112" max="3118" width="10.75" style="276" customWidth="1"/>
    <col min="3119" max="3119" width="9.375" style="276" customWidth="1"/>
    <col min="3120" max="3135" width="9.625" style="276" customWidth="1"/>
    <col min="3136" max="3215" width="27.375" style="276" customWidth="1"/>
    <col min="3216" max="3237" width="8" style="276" customWidth="1"/>
    <col min="3238" max="3239" width="7.875" style="276" customWidth="1"/>
    <col min="3240" max="3328" width="9" style="276"/>
    <col min="3329" max="3329" width="9.375" style="276" customWidth="1"/>
    <col min="3330" max="3330" width="6.125" style="276" customWidth="1"/>
    <col min="3331" max="3337" width="10.75" style="276" customWidth="1"/>
    <col min="3338" max="3338" width="0" style="276" hidden="1" customWidth="1"/>
    <col min="3339" max="3339" width="4.25" style="276" customWidth="1"/>
    <col min="3340" max="3351" width="5.125" style="276" customWidth="1"/>
    <col min="3352" max="3352" width="1.75" style="276" customWidth="1"/>
    <col min="3353" max="3364" width="5.125" style="276" customWidth="1"/>
    <col min="3365" max="3365" width="4.25" style="276" customWidth="1"/>
    <col min="3366" max="3367" width="0" style="276" hidden="1" customWidth="1"/>
    <col min="3368" max="3374" width="10.75" style="276" customWidth="1"/>
    <col min="3375" max="3375" width="9.375" style="276" customWidth="1"/>
    <col min="3376" max="3391" width="9.625" style="276" customWidth="1"/>
    <col min="3392" max="3471" width="27.375" style="276" customWidth="1"/>
    <col min="3472" max="3493" width="8" style="276" customWidth="1"/>
    <col min="3494" max="3495" width="7.875" style="276" customWidth="1"/>
    <col min="3496" max="3584" width="9" style="276"/>
    <col min="3585" max="3585" width="9.375" style="276" customWidth="1"/>
    <col min="3586" max="3586" width="6.125" style="276" customWidth="1"/>
    <col min="3587" max="3593" width="10.75" style="276" customWidth="1"/>
    <col min="3594" max="3594" width="0" style="276" hidden="1" customWidth="1"/>
    <col min="3595" max="3595" width="4.25" style="276" customWidth="1"/>
    <col min="3596" max="3607" width="5.125" style="276" customWidth="1"/>
    <col min="3608" max="3608" width="1.75" style="276" customWidth="1"/>
    <col min="3609" max="3620" width="5.125" style="276" customWidth="1"/>
    <col min="3621" max="3621" width="4.25" style="276" customWidth="1"/>
    <col min="3622" max="3623" width="0" style="276" hidden="1" customWidth="1"/>
    <col min="3624" max="3630" width="10.75" style="276" customWidth="1"/>
    <col min="3631" max="3631" width="9.375" style="276" customWidth="1"/>
    <col min="3632" max="3647" width="9.625" style="276" customWidth="1"/>
    <col min="3648" max="3727" width="27.375" style="276" customWidth="1"/>
    <col min="3728" max="3749" width="8" style="276" customWidth="1"/>
    <col min="3750" max="3751" width="7.875" style="276" customWidth="1"/>
    <col min="3752" max="3840" width="9" style="276"/>
    <col min="3841" max="3841" width="9.375" style="276" customWidth="1"/>
    <col min="3842" max="3842" width="6.125" style="276" customWidth="1"/>
    <col min="3843" max="3849" width="10.75" style="276" customWidth="1"/>
    <col min="3850" max="3850" width="0" style="276" hidden="1" customWidth="1"/>
    <col min="3851" max="3851" width="4.25" style="276" customWidth="1"/>
    <col min="3852" max="3863" width="5.125" style="276" customWidth="1"/>
    <col min="3864" max="3864" width="1.75" style="276" customWidth="1"/>
    <col min="3865" max="3876" width="5.125" style="276" customWidth="1"/>
    <col min="3877" max="3877" width="4.25" style="276" customWidth="1"/>
    <col min="3878" max="3879" width="0" style="276" hidden="1" customWidth="1"/>
    <col min="3880" max="3886" width="10.75" style="276" customWidth="1"/>
    <col min="3887" max="3887" width="9.375" style="276" customWidth="1"/>
    <col min="3888" max="3903" width="9.625" style="276" customWidth="1"/>
    <col min="3904" max="3983" width="27.375" style="276" customWidth="1"/>
    <col min="3984" max="4005" width="8" style="276" customWidth="1"/>
    <col min="4006" max="4007" width="7.875" style="276" customWidth="1"/>
    <col min="4008" max="4096" width="9" style="276"/>
    <col min="4097" max="4097" width="9.375" style="276" customWidth="1"/>
    <col min="4098" max="4098" width="6.125" style="276" customWidth="1"/>
    <col min="4099" max="4105" width="10.75" style="276" customWidth="1"/>
    <col min="4106" max="4106" width="0" style="276" hidden="1" customWidth="1"/>
    <col min="4107" max="4107" width="4.25" style="276" customWidth="1"/>
    <col min="4108" max="4119" width="5.125" style="276" customWidth="1"/>
    <col min="4120" max="4120" width="1.75" style="276" customWidth="1"/>
    <col min="4121" max="4132" width="5.125" style="276" customWidth="1"/>
    <col min="4133" max="4133" width="4.25" style="276" customWidth="1"/>
    <col min="4134" max="4135" width="0" style="276" hidden="1" customWidth="1"/>
    <col min="4136" max="4142" width="10.75" style="276" customWidth="1"/>
    <col min="4143" max="4143" width="9.375" style="276" customWidth="1"/>
    <col min="4144" max="4159" width="9.625" style="276" customWidth="1"/>
    <col min="4160" max="4239" width="27.375" style="276" customWidth="1"/>
    <col min="4240" max="4261" width="8" style="276" customWidth="1"/>
    <col min="4262" max="4263" width="7.875" style="276" customWidth="1"/>
    <col min="4264" max="4352" width="9" style="276"/>
    <col min="4353" max="4353" width="9.375" style="276" customWidth="1"/>
    <col min="4354" max="4354" width="6.125" style="276" customWidth="1"/>
    <col min="4355" max="4361" width="10.75" style="276" customWidth="1"/>
    <col min="4362" max="4362" width="0" style="276" hidden="1" customWidth="1"/>
    <col min="4363" max="4363" width="4.25" style="276" customWidth="1"/>
    <col min="4364" max="4375" width="5.125" style="276" customWidth="1"/>
    <col min="4376" max="4376" width="1.75" style="276" customWidth="1"/>
    <col min="4377" max="4388" width="5.125" style="276" customWidth="1"/>
    <col min="4389" max="4389" width="4.25" style="276" customWidth="1"/>
    <col min="4390" max="4391" width="0" style="276" hidden="1" customWidth="1"/>
    <col min="4392" max="4398" width="10.75" style="276" customWidth="1"/>
    <col min="4399" max="4399" width="9.375" style="276" customWidth="1"/>
    <col min="4400" max="4415" width="9.625" style="276" customWidth="1"/>
    <col min="4416" max="4495" width="27.375" style="276" customWidth="1"/>
    <col min="4496" max="4517" width="8" style="276" customWidth="1"/>
    <col min="4518" max="4519" width="7.875" style="276" customWidth="1"/>
    <col min="4520" max="4608" width="9" style="276"/>
    <col min="4609" max="4609" width="9.375" style="276" customWidth="1"/>
    <col min="4610" max="4610" width="6.125" style="276" customWidth="1"/>
    <col min="4611" max="4617" width="10.75" style="276" customWidth="1"/>
    <col min="4618" max="4618" width="0" style="276" hidden="1" customWidth="1"/>
    <col min="4619" max="4619" width="4.25" style="276" customWidth="1"/>
    <col min="4620" max="4631" width="5.125" style="276" customWidth="1"/>
    <col min="4632" max="4632" width="1.75" style="276" customWidth="1"/>
    <col min="4633" max="4644" width="5.125" style="276" customWidth="1"/>
    <col min="4645" max="4645" width="4.25" style="276" customWidth="1"/>
    <col min="4646" max="4647" width="0" style="276" hidden="1" customWidth="1"/>
    <col min="4648" max="4654" width="10.75" style="276" customWidth="1"/>
    <col min="4655" max="4655" width="9.375" style="276" customWidth="1"/>
    <col min="4656" max="4671" width="9.625" style="276" customWidth="1"/>
    <col min="4672" max="4751" width="27.375" style="276" customWidth="1"/>
    <col min="4752" max="4773" width="8" style="276" customWidth="1"/>
    <col min="4774" max="4775" width="7.875" style="276" customWidth="1"/>
    <col min="4776" max="4864" width="9" style="276"/>
    <col min="4865" max="4865" width="9.375" style="276" customWidth="1"/>
    <col min="4866" max="4866" width="6.125" style="276" customWidth="1"/>
    <col min="4867" max="4873" width="10.75" style="276" customWidth="1"/>
    <col min="4874" max="4874" width="0" style="276" hidden="1" customWidth="1"/>
    <col min="4875" max="4875" width="4.25" style="276" customWidth="1"/>
    <col min="4876" max="4887" width="5.125" style="276" customWidth="1"/>
    <col min="4888" max="4888" width="1.75" style="276" customWidth="1"/>
    <col min="4889" max="4900" width="5.125" style="276" customWidth="1"/>
    <col min="4901" max="4901" width="4.25" style="276" customWidth="1"/>
    <col min="4902" max="4903" width="0" style="276" hidden="1" customWidth="1"/>
    <col min="4904" max="4910" width="10.75" style="276" customWidth="1"/>
    <col min="4911" max="4911" width="9.375" style="276" customWidth="1"/>
    <col min="4912" max="4927" width="9.625" style="276" customWidth="1"/>
    <col min="4928" max="5007" width="27.375" style="276" customWidth="1"/>
    <col min="5008" max="5029" width="8" style="276" customWidth="1"/>
    <col min="5030" max="5031" width="7.875" style="276" customWidth="1"/>
    <col min="5032" max="5120" width="9" style="276"/>
    <col min="5121" max="5121" width="9.375" style="276" customWidth="1"/>
    <col min="5122" max="5122" width="6.125" style="276" customWidth="1"/>
    <col min="5123" max="5129" width="10.75" style="276" customWidth="1"/>
    <col min="5130" max="5130" width="0" style="276" hidden="1" customWidth="1"/>
    <col min="5131" max="5131" width="4.25" style="276" customWidth="1"/>
    <col min="5132" max="5143" width="5.125" style="276" customWidth="1"/>
    <col min="5144" max="5144" width="1.75" style="276" customWidth="1"/>
    <col min="5145" max="5156" width="5.125" style="276" customWidth="1"/>
    <col min="5157" max="5157" width="4.25" style="276" customWidth="1"/>
    <col min="5158" max="5159" width="0" style="276" hidden="1" customWidth="1"/>
    <col min="5160" max="5166" width="10.75" style="276" customWidth="1"/>
    <col min="5167" max="5167" width="9.375" style="276" customWidth="1"/>
    <col min="5168" max="5183" width="9.625" style="276" customWidth="1"/>
    <col min="5184" max="5263" width="27.375" style="276" customWidth="1"/>
    <col min="5264" max="5285" width="8" style="276" customWidth="1"/>
    <col min="5286" max="5287" width="7.875" style="276" customWidth="1"/>
    <col min="5288" max="5376" width="9" style="276"/>
    <col min="5377" max="5377" width="9.375" style="276" customWidth="1"/>
    <col min="5378" max="5378" width="6.125" style="276" customWidth="1"/>
    <col min="5379" max="5385" width="10.75" style="276" customWidth="1"/>
    <col min="5386" max="5386" width="0" style="276" hidden="1" customWidth="1"/>
    <col min="5387" max="5387" width="4.25" style="276" customWidth="1"/>
    <col min="5388" max="5399" width="5.125" style="276" customWidth="1"/>
    <col min="5400" max="5400" width="1.75" style="276" customWidth="1"/>
    <col min="5401" max="5412" width="5.125" style="276" customWidth="1"/>
    <col min="5413" max="5413" width="4.25" style="276" customWidth="1"/>
    <col min="5414" max="5415" width="0" style="276" hidden="1" customWidth="1"/>
    <col min="5416" max="5422" width="10.75" style="276" customWidth="1"/>
    <col min="5423" max="5423" width="9.375" style="276" customWidth="1"/>
    <col min="5424" max="5439" width="9.625" style="276" customWidth="1"/>
    <col min="5440" max="5519" width="27.375" style="276" customWidth="1"/>
    <col min="5520" max="5541" width="8" style="276" customWidth="1"/>
    <col min="5542" max="5543" width="7.875" style="276" customWidth="1"/>
    <col min="5544" max="5632" width="9" style="276"/>
    <col min="5633" max="5633" width="9.375" style="276" customWidth="1"/>
    <col min="5634" max="5634" width="6.125" style="276" customWidth="1"/>
    <col min="5635" max="5641" width="10.75" style="276" customWidth="1"/>
    <col min="5642" max="5642" width="0" style="276" hidden="1" customWidth="1"/>
    <col min="5643" max="5643" width="4.25" style="276" customWidth="1"/>
    <col min="5644" max="5655" width="5.125" style="276" customWidth="1"/>
    <col min="5656" max="5656" width="1.75" style="276" customWidth="1"/>
    <col min="5657" max="5668" width="5.125" style="276" customWidth="1"/>
    <col min="5669" max="5669" width="4.25" style="276" customWidth="1"/>
    <col min="5670" max="5671" width="0" style="276" hidden="1" customWidth="1"/>
    <col min="5672" max="5678" width="10.75" style="276" customWidth="1"/>
    <col min="5679" max="5679" width="9.375" style="276" customWidth="1"/>
    <col min="5680" max="5695" width="9.625" style="276" customWidth="1"/>
    <col min="5696" max="5775" width="27.375" style="276" customWidth="1"/>
    <col min="5776" max="5797" width="8" style="276" customWidth="1"/>
    <col min="5798" max="5799" width="7.875" style="276" customWidth="1"/>
    <col min="5800" max="5888" width="9" style="276"/>
    <col min="5889" max="5889" width="9.375" style="276" customWidth="1"/>
    <col min="5890" max="5890" width="6.125" style="276" customWidth="1"/>
    <col min="5891" max="5897" width="10.75" style="276" customWidth="1"/>
    <col min="5898" max="5898" width="0" style="276" hidden="1" customWidth="1"/>
    <col min="5899" max="5899" width="4.25" style="276" customWidth="1"/>
    <col min="5900" max="5911" width="5.125" style="276" customWidth="1"/>
    <col min="5912" max="5912" width="1.75" style="276" customWidth="1"/>
    <col min="5913" max="5924" width="5.125" style="276" customWidth="1"/>
    <col min="5925" max="5925" width="4.25" style="276" customWidth="1"/>
    <col min="5926" max="5927" width="0" style="276" hidden="1" customWidth="1"/>
    <col min="5928" max="5934" width="10.75" style="276" customWidth="1"/>
    <col min="5935" max="5935" width="9.375" style="276" customWidth="1"/>
    <col min="5936" max="5951" width="9.625" style="276" customWidth="1"/>
    <col min="5952" max="6031" width="27.375" style="276" customWidth="1"/>
    <col min="6032" max="6053" width="8" style="276" customWidth="1"/>
    <col min="6054" max="6055" width="7.875" style="276" customWidth="1"/>
    <col min="6056" max="6144" width="9" style="276"/>
    <col min="6145" max="6145" width="9.375" style="276" customWidth="1"/>
    <col min="6146" max="6146" width="6.125" style="276" customWidth="1"/>
    <col min="6147" max="6153" width="10.75" style="276" customWidth="1"/>
    <col min="6154" max="6154" width="0" style="276" hidden="1" customWidth="1"/>
    <col min="6155" max="6155" width="4.25" style="276" customWidth="1"/>
    <col min="6156" max="6167" width="5.125" style="276" customWidth="1"/>
    <col min="6168" max="6168" width="1.75" style="276" customWidth="1"/>
    <col min="6169" max="6180" width="5.125" style="276" customWidth="1"/>
    <col min="6181" max="6181" width="4.25" style="276" customWidth="1"/>
    <col min="6182" max="6183" width="0" style="276" hidden="1" customWidth="1"/>
    <col min="6184" max="6190" width="10.75" style="276" customWidth="1"/>
    <col min="6191" max="6191" width="9.375" style="276" customWidth="1"/>
    <col min="6192" max="6207" width="9.625" style="276" customWidth="1"/>
    <col min="6208" max="6287" width="27.375" style="276" customWidth="1"/>
    <col min="6288" max="6309" width="8" style="276" customWidth="1"/>
    <col min="6310" max="6311" width="7.875" style="276" customWidth="1"/>
    <col min="6312" max="6400" width="9" style="276"/>
    <col min="6401" max="6401" width="9.375" style="276" customWidth="1"/>
    <col min="6402" max="6402" width="6.125" style="276" customWidth="1"/>
    <col min="6403" max="6409" width="10.75" style="276" customWidth="1"/>
    <col min="6410" max="6410" width="0" style="276" hidden="1" customWidth="1"/>
    <col min="6411" max="6411" width="4.25" style="276" customWidth="1"/>
    <col min="6412" max="6423" width="5.125" style="276" customWidth="1"/>
    <col min="6424" max="6424" width="1.75" style="276" customWidth="1"/>
    <col min="6425" max="6436" width="5.125" style="276" customWidth="1"/>
    <col min="6437" max="6437" width="4.25" style="276" customWidth="1"/>
    <col min="6438" max="6439" width="0" style="276" hidden="1" customWidth="1"/>
    <col min="6440" max="6446" width="10.75" style="276" customWidth="1"/>
    <col min="6447" max="6447" width="9.375" style="276" customWidth="1"/>
    <col min="6448" max="6463" width="9.625" style="276" customWidth="1"/>
    <col min="6464" max="6543" width="27.375" style="276" customWidth="1"/>
    <col min="6544" max="6565" width="8" style="276" customWidth="1"/>
    <col min="6566" max="6567" width="7.875" style="276" customWidth="1"/>
    <col min="6568" max="6656" width="9" style="276"/>
    <col min="6657" max="6657" width="9.375" style="276" customWidth="1"/>
    <col min="6658" max="6658" width="6.125" style="276" customWidth="1"/>
    <col min="6659" max="6665" width="10.75" style="276" customWidth="1"/>
    <col min="6666" max="6666" width="0" style="276" hidden="1" customWidth="1"/>
    <col min="6667" max="6667" width="4.25" style="276" customWidth="1"/>
    <col min="6668" max="6679" width="5.125" style="276" customWidth="1"/>
    <col min="6680" max="6680" width="1.75" style="276" customWidth="1"/>
    <col min="6681" max="6692" width="5.125" style="276" customWidth="1"/>
    <col min="6693" max="6693" width="4.25" style="276" customWidth="1"/>
    <col min="6694" max="6695" width="0" style="276" hidden="1" customWidth="1"/>
    <col min="6696" max="6702" width="10.75" style="276" customWidth="1"/>
    <col min="6703" max="6703" width="9.375" style="276" customWidth="1"/>
    <col min="6704" max="6719" width="9.625" style="276" customWidth="1"/>
    <col min="6720" max="6799" width="27.375" style="276" customWidth="1"/>
    <col min="6800" max="6821" width="8" style="276" customWidth="1"/>
    <col min="6822" max="6823" width="7.875" style="276" customWidth="1"/>
    <col min="6824" max="6912" width="9" style="276"/>
    <col min="6913" max="6913" width="9.375" style="276" customWidth="1"/>
    <col min="6914" max="6914" width="6.125" style="276" customWidth="1"/>
    <col min="6915" max="6921" width="10.75" style="276" customWidth="1"/>
    <col min="6922" max="6922" width="0" style="276" hidden="1" customWidth="1"/>
    <col min="6923" max="6923" width="4.25" style="276" customWidth="1"/>
    <col min="6924" max="6935" width="5.125" style="276" customWidth="1"/>
    <col min="6936" max="6936" width="1.75" style="276" customWidth="1"/>
    <col min="6937" max="6948" width="5.125" style="276" customWidth="1"/>
    <col min="6949" max="6949" width="4.25" style="276" customWidth="1"/>
    <col min="6950" max="6951" width="0" style="276" hidden="1" customWidth="1"/>
    <col min="6952" max="6958" width="10.75" style="276" customWidth="1"/>
    <col min="6959" max="6959" width="9.375" style="276" customWidth="1"/>
    <col min="6960" max="6975" width="9.625" style="276" customWidth="1"/>
    <col min="6976" max="7055" width="27.375" style="276" customWidth="1"/>
    <col min="7056" max="7077" width="8" style="276" customWidth="1"/>
    <col min="7078" max="7079" width="7.875" style="276" customWidth="1"/>
    <col min="7080" max="7168" width="9" style="276"/>
    <col min="7169" max="7169" width="9.375" style="276" customWidth="1"/>
    <col min="7170" max="7170" width="6.125" style="276" customWidth="1"/>
    <col min="7171" max="7177" width="10.75" style="276" customWidth="1"/>
    <col min="7178" max="7178" width="0" style="276" hidden="1" customWidth="1"/>
    <col min="7179" max="7179" width="4.25" style="276" customWidth="1"/>
    <col min="7180" max="7191" width="5.125" style="276" customWidth="1"/>
    <col min="7192" max="7192" width="1.75" style="276" customWidth="1"/>
    <col min="7193" max="7204" width="5.125" style="276" customWidth="1"/>
    <col min="7205" max="7205" width="4.25" style="276" customWidth="1"/>
    <col min="7206" max="7207" width="0" style="276" hidden="1" customWidth="1"/>
    <col min="7208" max="7214" width="10.75" style="276" customWidth="1"/>
    <col min="7215" max="7215" width="9.375" style="276" customWidth="1"/>
    <col min="7216" max="7231" width="9.625" style="276" customWidth="1"/>
    <col min="7232" max="7311" width="27.375" style="276" customWidth="1"/>
    <col min="7312" max="7333" width="8" style="276" customWidth="1"/>
    <col min="7334" max="7335" width="7.875" style="276" customWidth="1"/>
    <col min="7336" max="7424" width="9" style="276"/>
    <col min="7425" max="7425" width="9.375" style="276" customWidth="1"/>
    <col min="7426" max="7426" width="6.125" style="276" customWidth="1"/>
    <col min="7427" max="7433" width="10.75" style="276" customWidth="1"/>
    <col min="7434" max="7434" width="0" style="276" hidden="1" customWidth="1"/>
    <col min="7435" max="7435" width="4.25" style="276" customWidth="1"/>
    <col min="7436" max="7447" width="5.125" style="276" customWidth="1"/>
    <col min="7448" max="7448" width="1.75" style="276" customWidth="1"/>
    <col min="7449" max="7460" width="5.125" style="276" customWidth="1"/>
    <col min="7461" max="7461" width="4.25" style="276" customWidth="1"/>
    <col min="7462" max="7463" width="0" style="276" hidden="1" customWidth="1"/>
    <col min="7464" max="7470" width="10.75" style="276" customWidth="1"/>
    <col min="7471" max="7471" width="9.375" style="276" customWidth="1"/>
    <col min="7472" max="7487" width="9.625" style="276" customWidth="1"/>
    <col min="7488" max="7567" width="27.375" style="276" customWidth="1"/>
    <col min="7568" max="7589" width="8" style="276" customWidth="1"/>
    <col min="7590" max="7591" width="7.875" style="276" customWidth="1"/>
    <col min="7592" max="7680" width="9" style="276"/>
    <col min="7681" max="7681" width="9.375" style="276" customWidth="1"/>
    <col min="7682" max="7682" width="6.125" style="276" customWidth="1"/>
    <col min="7683" max="7689" width="10.75" style="276" customWidth="1"/>
    <col min="7690" max="7690" width="0" style="276" hidden="1" customWidth="1"/>
    <col min="7691" max="7691" width="4.25" style="276" customWidth="1"/>
    <col min="7692" max="7703" width="5.125" style="276" customWidth="1"/>
    <col min="7704" max="7704" width="1.75" style="276" customWidth="1"/>
    <col min="7705" max="7716" width="5.125" style="276" customWidth="1"/>
    <col min="7717" max="7717" width="4.25" style="276" customWidth="1"/>
    <col min="7718" max="7719" width="0" style="276" hidden="1" customWidth="1"/>
    <col min="7720" max="7726" width="10.75" style="276" customWidth="1"/>
    <col min="7727" max="7727" width="9.375" style="276" customWidth="1"/>
    <col min="7728" max="7743" width="9.625" style="276" customWidth="1"/>
    <col min="7744" max="7823" width="27.375" style="276" customWidth="1"/>
    <col min="7824" max="7845" width="8" style="276" customWidth="1"/>
    <col min="7846" max="7847" width="7.875" style="276" customWidth="1"/>
    <col min="7848" max="7936" width="9" style="276"/>
    <col min="7937" max="7937" width="9.375" style="276" customWidth="1"/>
    <col min="7938" max="7938" width="6.125" style="276" customWidth="1"/>
    <col min="7939" max="7945" width="10.75" style="276" customWidth="1"/>
    <col min="7946" max="7946" width="0" style="276" hidden="1" customWidth="1"/>
    <col min="7947" max="7947" width="4.25" style="276" customWidth="1"/>
    <col min="7948" max="7959" width="5.125" style="276" customWidth="1"/>
    <col min="7960" max="7960" width="1.75" style="276" customWidth="1"/>
    <col min="7961" max="7972" width="5.125" style="276" customWidth="1"/>
    <col min="7973" max="7973" width="4.25" style="276" customWidth="1"/>
    <col min="7974" max="7975" width="0" style="276" hidden="1" customWidth="1"/>
    <col min="7976" max="7982" width="10.75" style="276" customWidth="1"/>
    <col min="7983" max="7983" width="9.375" style="276" customWidth="1"/>
    <col min="7984" max="7999" width="9.625" style="276" customWidth="1"/>
    <col min="8000" max="8079" width="27.375" style="276" customWidth="1"/>
    <col min="8080" max="8101" width="8" style="276" customWidth="1"/>
    <col min="8102" max="8103" width="7.875" style="276" customWidth="1"/>
    <col min="8104" max="8192" width="9" style="276"/>
    <col min="8193" max="8193" width="9.375" style="276" customWidth="1"/>
    <col min="8194" max="8194" width="6.125" style="276" customWidth="1"/>
    <col min="8195" max="8201" width="10.75" style="276" customWidth="1"/>
    <col min="8202" max="8202" width="0" style="276" hidden="1" customWidth="1"/>
    <col min="8203" max="8203" width="4.25" style="276" customWidth="1"/>
    <col min="8204" max="8215" width="5.125" style="276" customWidth="1"/>
    <col min="8216" max="8216" width="1.75" style="276" customWidth="1"/>
    <col min="8217" max="8228" width="5.125" style="276" customWidth="1"/>
    <col min="8229" max="8229" width="4.25" style="276" customWidth="1"/>
    <col min="8230" max="8231" width="0" style="276" hidden="1" customWidth="1"/>
    <col min="8232" max="8238" width="10.75" style="276" customWidth="1"/>
    <col min="8239" max="8239" width="9.375" style="276" customWidth="1"/>
    <col min="8240" max="8255" width="9.625" style="276" customWidth="1"/>
    <col min="8256" max="8335" width="27.375" style="276" customWidth="1"/>
    <col min="8336" max="8357" width="8" style="276" customWidth="1"/>
    <col min="8358" max="8359" width="7.875" style="276" customWidth="1"/>
    <col min="8360" max="8448" width="9" style="276"/>
    <col min="8449" max="8449" width="9.375" style="276" customWidth="1"/>
    <col min="8450" max="8450" width="6.125" style="276" customWidth="1"/>
    <col min="8451" max="8457" width="10.75" style="276" customWidth="1"/>
    <col min="8458" max="8458" width="0" style="276" hidden="1" customWidth="1"/>
    <col min="8459" max="8459" width="4.25" style="276" customWidth="1"/>
    <col min="8460" max="8471" width="5.125" style="276" customWidth="1"/>
    <col min="8472" max="8472" width="1.75" style="276" customWidth="1"/>
    <col min="8473" max="8484" width="5.125" style="276" customWidth="1"/>
    <col min="8485" max="8485" width="4.25" style="276" customWidth="1"/>
    <col min="8486" max="8487" width="0" style="276" hidden="1" customWidth="1"/>
    <col min="8488" max="8494" width="10.75" style="276" customWidth="1"/>
    <col min="8495" max="8495" width="9.375" style="276" customWidth="1"/>
    <col min="8496" max="8511" width="9.625" style="276" customWidth="1"/>
    <col min="8512" max="8591" width="27.375" style="276" customWidth="1"/>
    <col min="8592" max="8613" width="8" style="276" customWidth="1"/>
    <col min="8614" max="8615" width="7.875" style="276" customWidth="1"/>
    <col min="8616" max="8704" width="9" style="276"/>
    <col min="8705" max="8705" width="9.375" style="276" customWidth="1"/>
    <col min="8706" max="8706" width="6.125" style="276" customWidth="1"/>
    <col min="8707" max="8713" width="10.75" style="276" customWidth="1"/>
    <col min="8714" max="8714" width="0" style="276" hidden="1" customWidth="1"/>
    <col min="8715" max="8715" width="4.25" style="276" customWidth="1"/>
    <col min="8716" max="8727" width="5.125" style="276" customWidth="1"/>
    <col min="8728" max="8728" width="1.75" style="276" customWidth="1"/>
    <col min="8729" max="8740" width="5.125" style="276" customWidth="1"/>
    <col min="8741" max="8741" width="4.25" style="276" customWidth="1"/>
    <col min="8742" max="8743" width="0" style="276" hidden="1" customWidth="1"/>
    <col min="8744" max="8750" width="10.75" style="276" customWidth="1"/>
    <col min="8751" max="8751" width="9.375" style="276" customWidth="1"/>
    <col min="8752" max="8767" width="9.625" style="276" customWidth="1"/>
    <col min="8768" max="8847" width="27.375" style="276" customWidth="1"/>
    <col min="8848" max="8869" width="8" style="276" customWidth="1"/>
    <col min="8870" max="8871" width="7.875" style="276" customWidth="1"/>
    <col min="8872" max="8960" width="9" style="276"/>
    <col min="8961" max="8961" width="9.375" style="276" customWidth="1"/>
    <col min="8962" max="8962" width="6.125" style="276" customWidth="1"/>
    <col min="8963" max="8969" width="10.75" style="276" customWidth="1"/>
    <col min="8970" max="8970" width="0" style="276" hidden="1" customWidth="1"/>
    <col min="8971" max="8971" width="4.25" style="276" customWidth="1"/>
    <col min="8972" max="8983" width="5.125" style="276" customWidth="1"/>
    <col min="8984" max="8984" width="1.75" style="276" customWidth="1"/>
    <col min="8985" max="8996" width="5.125" style="276" customWidth="1"/>
    <col min="8997" max="8997" width="4.25" style="276" customWidth="1"/>
    <col min="8998" max="8999" width="0" style="276" hidden="1" customWidth="1"/>
    <col min="9000" max="9006" width="10.75" style="276" customWidth="1"/>
    <col min="9007" max="9007" width="9.375" style="276" customWidth="1"/>
    <col min="9008" max="9023" width="9.625" style="276" customWidth="1"/>
    <col min="9024" max="9103" width="27.375" style="276" customWidth="1"/>
    <col min="9104" max="9125" width="8" style="276" customWidth="1"/>
    <col min="9126" max="9127" width="7.875" style="276" customWidth="1"/>
    <col min="9128" max="9216" width="9" style="276"/>
    <col min="9217" max="9217" width="9.375" style="276" customWidth="1"/>
    <col min="9218" max="9218" width="6.125" style="276" customWidth="1"/>
    <col min="9219" max="9225" width="10.75" style="276" customWidth="1"/>
    <col min="9226" max="9226" width="0" style="276" hidden="1" customWidth="1"/>
    <col min="9227" max="9227" width="4.25" style="276" customWidth="1"/>
    <col min="9228" max="9239" width="5.125" style="276" customWidth="1"/>
    <col min="9240" max="9240" width="1.75" style="276" customWidth="1"/>
    <col min="9241" max="9252" width="5.125" style="276" customWidth="1"/>
    <col min="9253" max="9253" width="4.25" style="276" customWidth="1"/>
    <col min="9254" max="9255" width="0" style="276" hidden="1" customWidth="1"/>
    <col min="9256" max="9262" width="10.75" style="276" customWidth="1"/>
    <col min="9263" max="9263" width="9.375" style="276" customWidth="1"/>
    <col min="9264" max="9279" width="9.625" style="276" customWidth="1"/>
    <col min="9280" max="9359" width="27.375" style="276" customWidth="1"/>
    <col min="9360" max="9381" width="8" style="276" customWidth="1"/>
    <col min="9382" max="9383" width="7.875" style="276" customWidth="1"/>
    <col min="9384" max="9472" width="9" style="276"/>
    <col min="9473" max="9473" width="9.375" style="276" customWidth="1"/>
    <col min="9474" max="9474" width="6.125" style="276" customWidth="1"/>
    <col min="9475" max="9481" width="10.75" style="276" customWidth="1"/>
    <col min="9482" max="9482" width="0" style="276" hidden="1" customWidth="1"/>
    <col min="9483" max="9483" width="4.25" style="276" customWidth="1"/>
    <col min="9484" max="9495" width="5.125" style="276" customWidth="1"/>
    <col min="9496" max="9496" width="1.75" style="276" customWidth="1"/>
    <col min="9497" max="9508" width="5.125" style="276" customWidth="1"/>
    <col min="9509" max="9509" width="4.25" style="276" customWidth="1"/>
    <col min="9510" max="9511" width="0" style="276" hidden="1" customWidth="1"/>
    <col min="9512" max="9518" width="10.75" style="276" customWidth="1"/>
    <col min="9519" max="9519" width="9.375" style="276" customWidth="1"/>
    <col min="9520" max="9535" width="9.625" style="276" customWidth="1"/>
    <col min="9536" max="9615" width="27.375" style="276" customWidth="1"/>
    <col min="9616" max="9637" width="8" style="276" customWidth="1"/>
    <col min="9638" max="9639" width="7.875" style="276" customWidth="1"/>
    <col min="9640" max="9728" width="9" style="276"/>
    <col min="9729" max="9729" width="9.375" style="276" customWidth="1"/>
    <col min="9730" max="9730" width="6.125" style="276" customWidth="1"/>
    <col min="9731" max="9737" width="10.75" style="276" customWidth="1"/>
    <col min="9738" max="9738" width="0" style="276" hidden="1" customWidth="1"/>
    <col min="9739" max="9739" width="4.25" style="276" customWidth="1"/>
    <col min="9740" max="9751" width="5.125" style="276" customWidth="1"/>
    <col min="9752" max="9752" width="1.75" style="276" customWidth="1"/>
    <col min="9753" max="9764" width="5.125" style="276" customWidth="1"/>
    <col min="9765" max="9765" width="4.25" style="276" customWidth="1"/>
    <col min="9766" max="9767" width="0" style="276" hidden="1" customWidth="1"/>
    <col min="9768" max="9774" width="10.75" style="276" customWidth="1"/>
    <col min="9775" max="9775" width="9.375" style="276" customWidth="1"/>
    <col min="9776" max="9791" width="9.625" style="276" customWidth="1"/>
    <col min="9792" max="9871" width="27.375" style="276" customWidth="1"/>
    <col min="9872" max="9893" width="8" style="276" customWidth="1"/>
    <col min="9894" max="9895" width="7.875" style="276" customWidth="1"/>
    <col min="9896" max="9984" width="9" style="276"/>
    <col min="9985" max="9985" width="9.375" style="276" customWidth="1"/>
    <col min="9986" max="9986" width="6.125" style="276" customWidth="1"/>
    <col min="9987" max="9993" width="10.75" style="276" customWidth="1"/>
    <col min="9994" max="9994" width="0" style="276" hidden="1" customWidth="1"/>
    <col min="9995" max="9995" width="4.25" style="276" customWidth="1"/>
    <col min="9996" max="10007" width="5.125" style="276" customWidth="1"/>
    <col min="10008" max="10008" width="1.75" style="276" customWidth="1"/>
    <col min="10009" max="10020" width="5.125" style="276" customWidth="1"/>
    <col min="10021" max="10021" width="4.25" style="276" customWidth="1"/>
    <col min="10022" max="10023" width="0" style="276" hidden="1" customWidth="1"/>
    <col min="10024" max="10030" width="10.75" style="276" customWidth="1"/>
    <col min="10031" max="10031" width="9.375" style="276" customWidth="1"/>
    <col min="10032" max="10047" width="9.625" style="276" customWidth="1"/>
    <col min="10048" max="10127" width="27.375" style="276" customWidth="1"/>
    <col min="10128" max="10149" width="8" style="276" customWidth="1"/>
    <col min="10150" max="10151" width="7.875" style="276" customWidth="1"/>
    <col min="10152" max="10240" width="9" style="276"/>
    <col min="10241" max="10241" width="9.375" style="276" customWidth="1"/>
    <col min="10242" max="10242" width="6.125" style="276" customWidth="1"/>
    <col min="10243" max="10249" width="10.75" style="276" customWidth="1"/>
    <col min="10250" max="10250" width="0" style="276" hidden="1" customWidth="1"/>
    <col min="10251" max="10251" width="4.25" style="276" customWidth="1"/>
    <col min="10252" max="10263" width="5.125" style="276" customWidth="1"/>
    <col min="10264" max="10264" width="1.75" style="276" customWidth="1"/>
    <col min="10265" max="10276" width="5.125" style="276" customWidth="1"/>
    <col min="10277" max="10277" width="4.25" style="276" customWidth="1"/>
    <col min="10278" max="10279" width="0" style="276" hidden="1" customWidth="1"/>
    <col min="10280" max="10286" width="10.75" style="276" customWidth="1"/>
    <col min="10287" max="10287" width="9.375" style="276" customWidth="1"/>
    <col min="10288" max="10303" width="9.625" style="276" customWidth="1"/>
    <col min="10304" max="10383" width="27.375" style="276" customWidth="1"/>
    <col min="10384" max="10405" width="8" style="276" customWidth="1"/>
    <col min="10406" max="10407" width="7.875" style="276" customWidth="1"/>
    <col min="10408" max="10496" width="9" style="276"/>
    <col min="10497" max="10497" width="9.375" style="276" customWidth="1"/>
    <col min="10498" max="10498" width="6.125" style="276" customWidth="1"/>
    <col min="10499" max="10505" width="10.75" style="276" customWidth="1"/>
    <col min="10506" max="10506" width="0" style="276" hidden="1" customWidth="1"/>
    <col min="10507" max="10507" width="4.25" style="276" customWidth="1"/>
    <col min="10508" max="10519" width="5.125" style="276" customWidth="1"/>
    <col min="10520" max="10520" width="1.75" style="276" customWidth="1"/>
    <col min="10521" max="10532" width="5.125" style="276" customWidth="1"/>
    <col min="10533" max="10533" width="4.25" style="276" customWidth="1"/>
    <col min="10534" max="10535" width="0" style="276" hidden="1" customWidth="1"/>
    <col min="10536" max="10542" width="10.75" style="276" customWidth="1"/>
    <col min="10543" max="10543" width="9.375" style="276" customWidth="1"/>
    <col min="10544" max="10559" width="9.625" style="276" customWidth="1"/>
    <col min="10560" max="10639" width="27.375" style="276" customWidth="1"/>
    <col min="10640" max="10661" width="8" style="276" customWidth="1"/>
    <col min="10662" max="10663" width="7.875" style="276" customWidth="1"/>
    <col min="10664" max="10752" width="9" style="276"/>
    <col min="10753" max="10753" width="9.375" style="276" customWidth="1"/>
    <col min="10754" max="10754" width="6.125" style="276" customWidth="1"/>
    <col min="10755" max="10761" width="10.75" style="276" customWidth="1"/>
    <col min="10762" max="10762" width="0" style="276" hidden="1" customWidth="1"/>
    <col min="10763" max="10763" width="4.25" style="276" customWidth="1"/>
    <col min="10764" max="10775" width="5.125" style="276" customWidth="1"/>
    <col min="10776" max="10776" width="1.75" style="276" customWidth="1"/>
    <col min="10777" max="10788" width="5.125" style="276" customWidth="1"/>
    <col min="10789" max="10789" width="4.25" style="276" customWidth="1"/>
    <col min="10790" max="10791" width="0" style="276" hidden="1" customWidth="1"/>
    <col min="10792" max="10798" width="10.75" style="276" customWidth="1"/>
    <col min="10799" max="10799" width="9.375" style="276" customWidth="1"/>
    <col min="10800" max="10815" width="9.625" style="276" customWidth="1"/>
    <col min="10816" max="10895" width="27.375" style="276" customWidth="1"/>
    <col min="10896" max="10917" width="8" style="276" customWidth="1"/>
    <col min="10918" max="10919" width="7.875" style="276" customWidth="1"/>
    <col min="10920" max="11008" width="9" style="276"/>
    <col min="11009" max="11009" width="9.375" style="276" customWidth="1"/>
    <col min="11010" max="11010" width="6.125" style="276" customWidth="1"/>
    <col min="11011" max="11017" width="10.75" style="276" customWidth="1"/>
    <col min="11018" max="11018" width="0" style="276" hidden="1" customWidth="1"/>
    <col min="11019" max="11019" width="4.25" style="276" customWidth="1"/>
    <col min="11020" max="11031" width="5.125" style="276" customWidth="1"/>
    <col min="11032" max="11032" width="1.75" style="276" customWidth="1"/>
    <col min="11033" max="11044" width="5.125" style="276" customWidth="1"/>
    <col min="11045" max="11045" width="4.25" style="276" customWidth="1"/>
    <col min="11046" max="11047" width="0" style="276" hidden="1" customWidth="1"/>
    <col min="11048" max="11054" width="10.75" style="276" customWidth="1"/>
    <col min="11055" max="11055" width="9.375" style="276" customWidth="1"/>
    <col min="11056" max="11071" width="9.625" style="276" customWidth="1"/>
    <col min="11072" max="11151" width="27.375" style="276" customWidth="1"/>
    <col min="11152" max="11173" width="8" style="276" customWidth="1"/>
    <col min="11174" max="11175" width="7.875" style="276" customWidth="1"/>
    <col min="11176" max="11264" width="9" style="276"/>
    <col min="11265" max="11265" width="9.375" style="276" customWidth="1"/>
    <col min="11266" max="11266" width="6.125" style="276" customWidth="1"/>
    <col min="11267" max="11273" width="10.75" style="276" customWidth="1"/>
    <col min="11274" max="11274" width="0" style="276" hidden="1" customWidth="1"/>
    <col min="11275" max="11275" width="4.25" style="276" customWidth="1"/>
    <col min="11276" max="11287" width="5.125" style="276" customWidth="1"/>
    <col min="11288" max="11288" width="1.75" style="276" customWidth="1"/>
    <col min="11289" max="11300" width="5.125" style="276" customWidth="1"/>
    <col min="11301" max="11301" width="4.25" style="276" customWidth="1"/>
    <col min="11302" max="11303" width="0" style="276" hidden="1" customWidth="1"/>
    <col min="11304" max="11310" width="10.75" style="276" customWidth="1"/>
    <col min="11311" max="11311" width="9.375" style="276" customWidth="1"/>
    <col min="11312" max="11327" width="9.625" style="276" customWidth="1"/>
    <col min="11328" max="11407" width="27.375" style="276" customWidth="1"/>
    <col min="11408" max="11429" width="8" style="276" customWidth="1"/>
    <col min="11430" max="11431" width="7.875" style="276" customWidth="1"/>
    <col min="11432" max="11520" width="9" style="276"/>
    <col min="11521" max="11521" width="9.375" style="276" customWidth="1"/>
    <col min="11522" max="11522" width="6.125" style="276" customWidth="1"/>
    <col min="11523" max="11529" width="10.75" style="276" customWidth="1"/>
    <col min="11530" max="11530" width="0" style="276" hidden="1" customWidth="1"/>
    <col min="11531" max="11531" width="4.25" style="276" customWidth="1"/>
    <col min="11532" max="11543" width="5.125" style="276" customWidth="1"/>
    <col min="11544" max="11544" width="1.75" style="276" customWidth="1"/>
    <col min="11545" max="11556" width="5.125" style="276" customWidth="1"/>
    <col min="11557" max="11557" width="4.25" style="276" customWidth="1"/>
    <col min="11558" max="11559" width="0" style="276" hidden="1" customWidth="1"/>
    <col min="11560" max="11566" width="10.75" style="276" customWidth="1"/>
    <col min="11567" max="11567" width="9.375" style="276" customWidth="1"/>
    <col min="11568" max="11583" width="9.625" style="276" customWidth="1"/>
    <col min="11584" max="11663" width="27.375" style="276" customWidth="1"/>
    <col min="11664" max="11685" width="8" style="276" customWidth="1"/>
    <col min="11686" max="11687" width="7.875" style="276" customWidth="1"/>
    <col min="11688" max="11776" width="9" style="276"/>
    <col min="11777" max="11777" width="9.375" style="276" customWidth="1"/>
    <col min="11778" max="11778" width="6.125" style="276" customWidth="1"/>
    <col min="11779" max="11785" width="10.75" style="276" customWidth="1"/>
    <col min="11786" max="11786" width="0" style="276" hidden="1" customWidth="1"/>
    <col min="11787" max="11787" width="4.25" style="276" customWidth="1"/>
    <col min="11788" max="11799" width="5.125" style="276" customWidth="1"/>
    <col min="11800" max="11800" width="1.75" style="276" customWidth="1"/>
    <col min="11801" max="11812" width="5.125" style="276" customWidth="1"/>
    <col min="11813" max="11813" width="4.25" style="276" customWidth="1"/>
    <col min="11814" max="11815" width="0" style="276" hidden="1" customWidth="1"/>
    <col min="11816" max="11822" width="10.75" style="276" customWidth="1"/>
    <col min="11823" max="11823" width="9.375" style="276" customWidth="1"/>
    <col min="11824" max="11839" width="9.625" style="276" customWidth="1"/>
    <col min="11840" max="11919" width="27.375" style="276" customWidth="1"/>
    <col min="11920" max="11941" width="8" style="276" customWidth="1"/>
    <col min="11942" max="11943" width="7.875" style="276" customWidth="1"/>
    <col min="11944" max="12032" width="9" style="276"/>
    <col min="12033" max="12033" width="9.375" style="276" customWidth="1"/>
    <col min="12034" max="12034" width="6.125" style="276" customWidth="1"/>
    <col min="12035" max="12041" width="10.75" style="276" customWidth="1"/>
    <col min="12042" max="12042" width="0" style="276" hidden="1" customWidth="1"/>
    <col min="12043" max="12043" width="4.25" style="276" customWidth="1"/>
    <col min="12044" max="12055" width="5.125" style="276" customWidth="1"/>
    <col min="12056" max="12056" width="1.75" style="276" customWidth="1"/>
    <col min="12057" max="12068" width="5.125" style="276" customWidth="1"/>
    <col min="12069" max="12069" width="4.25" style="276" customWidth="1"/>
    <col min="12070" max="12071" width="0" style="276" hidden="1" customWidth="1"/>
    <col min="12072" max="12078" width="10.75" style="276" customWidth="1"/>
    <col min="12079" max="12079" width="9.375" style="276" customWidth="1"/>
    <col min="12080" max="12095" width="9.625" style="276" customWidth="1"/>
    <col min="12096" max="12175" width="27.375" style="276" customWidth="1"/>
    <col min="12176" max="12197" width="8" style="276" customWidth="1"/>
    <col min="12198" max="12199" width="7.875" style="276" customWidth="1"/>
    <col min="12200" max="12288" width="9" style="276"/>
    <col min="12289" max="12289" width="9.375" style="276" customWidth="1"/>
    <col min="12290" max="12290" width="6.125" style="276" customWidth="1"/>
    <col min="12291" max="12297" width="10.75" style="276" customWidth="1"/>
    <col min="12298" max="12298" width="0" style="276" hidden="1" customWidth="1"/>
    <col min="12299" max="12299" width="4.25" style="276" customWidth="1"/>
    <col min="12300" max="12311" width="5.125" style="276" customWidth="1"/>
    <col min="12312" max="12312" width="1.75" style="276" customWidth="1"/>
    <col min="12313" max="12324" width="5.125" style="276" customWidth="1"/>
    <col min="12325" max="12325" width="4.25" style="276" customWidth="1"/>
    <col min="12326" max="12327" width="0" style="276" hidden="1" customWidth="1"/>
    <col min="12328" max="12334" width="10.75" style="276" customWidth="1"/>
    <col min="12335" max="12335" width="9.375" style="276" customWidth="1"/>
    <col min="12336" max="12351" width="9.625" style="276" customWidth="1"/>
    <col min="12352" max="12431" width="27.375" style="276" customWidth="1"/>
    <col min="12432" max="12453" width="8" style="276" customWidth="1"/>
    <col min="12454" max="12455" width="7.875" style="276" customWidth="1"/>
    <col min="12456" max="12544" width="9" style="276"/>
    <col min="12545" max="12545" width="9.375" style="276" customWidth="1"/>
    <col min="12546" max="12546" width="6.125" style="276" customWidth="1"/>
    <col min="12547" max="12553" width="10.75" style="276" customWidth="1"/>
    <col min="12554" max="12554" width="0" style="276" hidden="1" customWidth="1"/>
    <col min="12555" max="12555" width="4.25" style="276" customWidth="1"/>
    <col min="12556" max="12567" width="5.125" style="276" customWidth="1"/>
    <col min="12568" max="12568" width="1.75" style="276" customWidth="1"/>
    <col min="12569" max="12580" width="5.125" style="276" customWidth="1"/>
    <col min="12581" max="12581" width="4.25" style="276" customWidth="1"/>
    <col min="12582" max="12583" width="0" style="276" hidden="1" customWidth="1"/>
    <col min="12584" max="12590" width="10.75" style="276" customWidth="1"/>
    <col min="12591" max="12591" width="9.375" style="276" customWidth="1"/>
    <col min="12592" max="12607" width="9.625" style="276" customWidth="1"/>
    <col min="12608" max="12687" width="27.375" style="276" customWidth="1"/>
    <col min="12688" max="12709" width="8" style="276" customWidth="1"/>
    <col min="12710" max="12711" width="7.875" style="276" customWidth="1"/>
    <col min="12712" max="12800" width="9" style="276"/>
    <col min="12801" max="12801" width="9.375" style="276" customWidth="1"/>
    <col min="12802" max="12802" width="6.125" style="276" customWidth="1"/>
    <col min="12803" max="12809" width="10.75" style="276" customWidth="1"/>
    <col min="12810" max="12810" width="0" style="276" hidden="1" customWidth="1"/>
    <col min="12811" max="12811" width="4.25" style="276" customWidth="1"/>
    <col min="12812" max="12823" width="5.125" style="276" customWidth="1"/>
    <col min="12824" max="12824" width="1.75" style="276" customWidth="1"/>
    <col min="12825" max="12836" width="5.125" style="276" customWidth="1"/>
    <col min="12837" max="12837" width="4.25" style="276" customWidth="1"/>
    <col min="12838" max="12839" width="0" style="276" hidden="1" customWidth="1"/>
    <col min="12840" max="12846" width="10.75" style="276" customWidth="1"/>
    <col min="12847" max="12847" width="9.375" style="276" customWidth="1"/>
    <col min="12848" max="12863" width="9.625" style="276" customWidth="1"/>
    <col min="12864" max="12943" width="27.375" style="276" customWidth="1"/>
    <col min="12944" max="12965" width="8" style="276" customWidth="1"/>
    <col min="12966" max="12967" width="7.875" style="276" customWidth="1"/>
    <col min="12968" max="13056" width="9" style="276"/>
    <col min="13057" max="13057" width="9.375" style="276" customWidth="1"/>
    <col min="13058" max="13058" width="6.125" style="276" customWidth="1"/>
    <col min="13059" max="13065" width="10.75" style="276" customWidth="1"/>
    <col min="13066" max="13066" width="0" style="276" hidden="1" customWidth="1"/>
    <col min="13067" max="13067" width="4.25" style="276" customWidth="1"/>
    <col min="13068" max="13079" width="5.125" style="276" customWidth="1"/>
    <col min="13080" max="13080" width="1.75" style="276" customWidth="1"/>
    <col min="13081" max="13092" width="5.125" style="276" customWidth="1"/>
    <col min="13093" max="13093" width="4.25" style="276" customWidth="1"/>
    <col min="13094" max="13095" width="0" style="276" hidden="1" customWidth="1"/>
    <col min="13096" max="13102" width="10.75" style="276" customWidth="1"/>
    <col min="13103" max="13103" width="9.375" style="276" customWidth="1"/>
    <col min="13104" max="13119" width="9.625" style="276" customWidth="1"/>
    <col min="13120" max="13199" width="27.375" style="276" customWidth="1"/>
    <col min="13200" max="13221" width="8" style="276" customWidth="1"/>
    <col min="13222" max="13223" width="7.875" style="276" customWidth="1"/>
    <col min="13224" max="13312" width="9" style="276"/>
    <col min="13313" max="13313" width="9.375" style="276" customWidth="1"/>
    <col min="13314" max="13314" width="6.125" style="276" customWidth="1"/>
    <col min="13315" max="13321" width="10.75" style="276" customWidth="1"/>
    <col min="13322" max="13322" width="0" style="276" hidden="1" customWidth="1"/>
    <col min="13323" max="13323" width="4.25" style="276" customWidth="1"/>
    <col min="13324" max="13335" width="5.125" style="276" customWidth="1"/>
    <col min="13336" max="13336" width="1.75" style="276" customWidth="1"/>
    <col min="13337" max="13348" width="5.125" style="276" customWidth="1"/>
    <col min="13349" max="13349" width="4.25" style="276" customWidth="1"/>
    <col min="13350" max="13351" width="0" style="276" hidden="1" customWidth="1"/>
    <col min="13352" max="13358" width="10.75" style="276" customWidth="1"/>
    <col min="13359" max="13359" width="9.375" style="276" customWidth="1"/>
    <col min="13360" max="13375" width="9.625" style="276" customWidth="1"/>
    <col min="13376" max="13455" width="27.375" style="276" customWidth="1"/>
    <col min="13456" max="13477" width="8" style="276" customWidth="1"/>
    <col min="13478" max="13479" width="7.875" style="276" customWidth="1"/>
    <col min="13480" max="13568" width="9" style="276"/>
    <col min="13569" max="13569" width="9.375" style="276" customWidth="1"/>
    <col min="13570" max="13570" width="6.125" style="276" customWidth="1"/>
    <col min="13571" max="13577" width="10.75" style="276" customWidth="1"/>
    <col min="13578" max="13578" width="0" style="276" hidden="1" customWidth="1"/>
    <col min="13579" max="13579" width="4.25" style="276" customWidth="1"/>
    <col min="13580" max="13591" width="5.125" style="276" customWidth="1"/>
    <col min="13592" max="13592" width="1.75" style="276" customWidth="1"/>
    <col min="13593" max="13604" width="5.125" style="276" customWidth="1"/>
    <col min="13605" max="13605" width="4.25" style="276" customWidth="1"/>
    <col min="13606" max="13607" width="0" style="276" hidden="1" customWidth="1"/>
    <col min="13608" max="13614" width="10.75" style="276" customWidth="1"/>
    <col min="13615" max="13615" width="9.375" style="276" customWidth="1"/>
    <col min="13616" max="13631" width="9.625" style="276" customWidth="1"/>
    <col min="13632" max="13711" width="27.375" style="276" customWidth="1"/>
    <col min="13712" max="13733" width="8" style="276" customWidth="1"/>
    <col min="13734" max="13735" width="7.875" style="276" customWidth="1"/>
    <col min="13736" max="13824" width="9" style="276"/>
    <col min="13825" max="13825" width="9.375" style="276" customWidth="1"/>
    <col min="13826" max="13826" width="6.125" style="276" customWidth="1"/>
    <col min="13827" max="13833" width="10.75" style="276" customWidth="1"/>
    <col min="13834" max="13834" width="0" style="276" hidden="1" customWidth="1"/>
    <col min="13835" max="13835" width="4.25" style="276" customWidth="1"/>
    <col min="13836" max="13847" width="5.125" style="276" customWidth="1"/>
    <col min="13848" max="13848" width="1.75" style="276" customWidth="1"/>
    <col min="13849" max="13860" width="5.125" style="276" customWidth="1"/>
    <col min="13861" max="13861" width="4.25" style="276" customWidth="1"/>
    <col min="13862" max="13863" width="0" style="276" hidden="1" customWidth="1"/>
    <col min="13864" max="13870" width="10.75" style="276" customWidth="1"/>
    <col min="13871" max="13871" width="9.375" style="276" customWidth="1"/>
    <col min="13872" max="13887" width="9.625" style="276" customWidth="1"/>
    <col min="13888" max="13967" width="27.375" style="276" customWidth="1"/>
    <col min="13968" max="13989" width="8" style="276" customWidth="1"/>
    <col min="13990" max="13991" width="7.875" style="276" customWidth="1"/>
    <col min="13992" max="14080" width="9" style="276"/>
    <col min="14081" max="14081" width="9.375" style="276" customWidth="1"/>
    <col min="14082" max="14082" width="6.125" style="276" customWidth="1"/>
    <col min="14083" max="14089" width="10.75" style="276" customWidth="1"/>
    <col min="14090" max="14090" width="0" style="276" hidden="1" customWidth="1"/>
    <col min="14091" max="14091" width="4.25" style="276" customWidth="1"/>
    <col min="14092" max="14103" width="5.125" style="276" customWidth="1"/>
    <col min="14104" max="14104" width="1.75" style="276" customWidth="1"/>
    <col min="14105" max="14116" width="5.125" style="276" customWidth="1"/>
    <col min="14117" max="14117" width="4.25" style="276" customWidth="1"/>
    <col min="14118" max="14119" width="0" style="276" hidden="1" customWidth="1"/>
    <col min="14120" max="14126" width="10.75" style="276" customWidth="1"/>
    <col min="14127" max="14127" width="9.375" style="276" customWidth="1"/>
    <col min="14128" max="14143" width="9.625" style="276" customWidth="1"/>
    <col min="14144" max="14223" width="27.375" style="276" customWidth="1"/>
    <col min="14224" max="14245" width="8" style="276" customWidth="1"/>
    <col min="14246" max="14247" width="7.875" style="276" customWidth="1"/>
    <col min="14248" max="14336" width="9" style="276"/>
    <col min="14337" max="14337" width="9.375" style="276" customWidth="1"/>
    <col min="14338" max="14338" width="6.125" style="276" customWidth="1"/>
    <col min="14339" max="14345" width="10.75" style="276" customWidth="1"/>
    <col min="14346" max="14346" width="0" style="276" hidden="1" customWidth="1"/>
    <col min="14347" max="14347" width="4.25" style="276" customWidth="1"/>
    <col min="14348" max="14359" width="5.125" style="276" customWidth="1"/>
    <col min="14360" max="14360" width="1.75" style="276" customWidth="1"/>
    <col min="14361" max="14372" width="5.125" style="276" customWidth="1"/>
    <col min="14373" max="14373" width="4.25" style="276" customWidth="1"/>
    <col min="14374" max="14375" width="0" style="276" hidden="1" customWidth="1"/>
    <col min="14376" max="14382" width="10.75" style="276" customWidth="1"/>
    <col min="14383" max="14383" width="9.375" style="276" customWidth="1"/>
    <col min="14384" max="14399" width="9.625" style="276" customWidth="1"/>
    <col min="14400" max="14479" width="27.375" style="276" customWidth="1"/>
    <col min="14480" max="14501" width="8" style="276" customWidth="1"/>
    <col min="14502" max="14503" width="7.875" style="276" customWidth="1"/>
    <col min="14504" max="14592" width="9" style="276"/>
    <col min="14593" max="14593" width="9.375" style="276" customWidth="1"/>
    <col min="14594" max="14594" width="6.125" style="276" customWidth="1"/>
    <col min="14595" max="14601" width="10.75" style="276" customWidth="1"/>
    <col min="14602" max="14602" width="0" style="276" hidden="1" customWidth="1"/>
    <col min="14603" max="14603" width="4.25" style="276" customWidth="1"/>
    <col min="14604" max="14615" width="5.125" style="276" customWidth="1"/>
    <col min="14616" max="14616" width="1.75" style="276" customWidth="1"/>
    <col min="14617" max="14628" width="5.125" style="276" customWidth="1"/>
    <col min="14629" max="14629" width="4.25" style="276" customWidth="1"/>
    <col min="14630" max="14631" width="0" style="276" hidden="1" customWidth="1"/>
    <col min="14632" max="14638" width="10.75" style="276" customWidth="1"/>
    <col min="14639" max="14639" width="9.375" style="276" customWidth="1"/>
    <col min="14640" max="14655" width="9.625" style="276" customWidth="1"/>
    <col min="14656" max="14735" width="27.375" style="276" customWidth="1"/>
    <col min="14736" max="14757" width="8" style="276" customWidth="1"/>
    <col min="14758" max="14759" width="7.875" style="276" customWidth="1"/>
    <col min="14760" max="14848" width="9" style="276"/>
    <col min="14849" max="14849" width="9.375" style="276" customWidth="1"/>
    <col min="14850" max="14850" width="6.125" style="276" customWidth="1"/>
    <col min="14851" max="14857" width="10.75" style="276" customWidth="1"/>
    <col min="14858" max="14858" width="0" style="276" hidden="1" customWidth="1"/>
    <col min="14859" max="14859" width="4.25" style="276" customWidth="1"/>
    <col min="14860" max="14871" width="5.125" style="276" customWidth="1"/>
    <col min="14872" max="14872" width="1.75" style="276" customWidth="1"/>
    <col min="14873" max="14884" width="5.125" style="276" customWidth="1"/>
    <col min="14885" max="14885" width="4.25" style="276" customWidth="1"/>
    <col min="14886" max="14887" width="0" style="276" hidden="1" customWidth="1"/>
    <col min="14888" max="14894" width="10.75" style="276" customWidth="1"/>
    <col min="14895" max="14895" width="9.375" style="276" customWidth="1"/>
    <col min="14896" max="14911" width="9.625" style="276" customWidth="1"/>
    <col min="14912" max="14991" width="27.375" style="276" customWidth="1"/>
    <col min="14992" max="15013" width="8" style="276" customWidth="1"/>
    <col min="15014" max="15015" width="7.875" style="276" customWidth="1"/>
    <col min="15016" max="15104" width="9" style="276"/>
    <col min="15105" max="15105" width="9.375" style="276" customWidth="1"/>
    <col min="15106" max="15106" width="6.125" style="276" customWidth="1"/>
    <col min="15107" max="15113" width="10.75" style="276" customWidth="1"/>
    <col min="15114" max="15114" width="0" style="276" hidden="1" customWidth="1"/>
    <col min="15115" max="15115" width="4.25" style="276" customWidth="1"/>
    <col min="15116" max="15127" width="5.125" style="276" customWidth="1"/>
    <col min="15128" max="15128" width="1.75" style="276" customWidth="1"/>
    <col min="15129" max="15140" width="5.125" style="276" customWidth="1"/>
    <col min="15141" max="15141" width="4.25" style="276" customWidth="1"/>
    <col min="15142" max="15143" width="0" style="276" hidden="1" customWidth="1"/>
    <col min="15144" max="15150" width="10.75" style="276" customWidth="1"/>
    <col min="15151" max="15151" width="9.375" style="276" customWidth="1"/>
    <col min="15152" max="15167" width="9.625" style="276" customWidth="1"/>
    <col min="15168" max="15247" width="27.375" style="276" customWidth="1"/>
    <col min="15248" max="15269" width="8" style="276" customWidth="1"/>
    <col min="15270" max="15271" width="7.875" style="276" customWidth="1"/>
    <col min="15272" max="15360" width="9" style="276"/>
    <col min="15361" max="15361" width="9.375" style="276" customWidth="1"/>
    <col min="15362" max="15362" width="6.125" style="276" customWidth="1"/>
    <col min="15363" max="15369" width="10.75" style="276" customWidth="1"/>
    <col min="15370" max="15370" width="0" style="276" hidden="1" customWidth="1"/>
    <col min="15371" max="15371" width="4.25" style="276" customWidth="1"/>
    <col min="15372" max="15383" width="5.125" style="276" customWidth="1"/>
    <col min="15384" max="15384" width="1.75" style="276" customWidth="1"/>
    <col min="15385" max="15396" width="5.125" style="276" customWidth="1"/>
    <col min="15397" max="15397" width="4.25" style="276" customWidth="1"/>
    <col min="15398" max="15399" width="0" style="276" hidden="1" customWidth="1"/>
    <col min="15400" max="15406" width="10.75" style="276" customWidth="1"/>
    <col min="15407" max="15407" width="9.375" style="276" customWidth="1"/>
    <col min="15408" max="15423" width="9.625" style="276" customWidth="1"/>
    <col min="15424" max="15503" width="27.375" style="276" customWidth="1"/>
    <col min="15504" max="15525" width="8" style="276" customWidth="1"/>
    <col min="15526" max="15527" width="7.875" style="276" customWidth="1"/>
    <col min="15528" max="15616" width="9" style="276"/>
    <col min="15617" max="15617" width="9.375" style="276" customWidth="1"/>
    <col min="15618" max="15618" width="6.125" style="276" customWidth="1"/>
    <col min="15619" max="15625" width="10.75" style="276" customWidth="1"/>
    <col min="15626" max="15626" width="0" style="276" hidden="1" customWidth="1"/>
    <col min="15627" max="15627" width="4.25" style="276" customWidth="1"/>
    <col min="15628" max="15639" width="5.125" style="276" customWidth="1"/>
    <col min="15640" max="15640" width="1.75" style="276" customWidth="1"/>
    <col min="15641" max="15652" width="5.125" style="276" customWidth="1"/>
    <col min="15653" max="15653" width="4.25" style="276" customWidth="1"/>
    <col min="15654" max="15655" width="0" style="276" hidden="1" customWidth="1"/>
    <col min="15656" max="15662" width="10.75" style="276" customWidth="1"/>
    <col min="15663" max="15663" width="9.375" style="276" customWidth="1"/>
    <col min="15664" max="15679" width="9.625" style="276" customWidth="1"/>
    <col min="15680" max="15759" width="27.375" style="276" customWidth="1"/>
    <col min="15760" max="15781" width="8" style="276" customWidth="1"/>
    <col min="15782" max="15783" width="7.875" style="276" customWidth="1"/>
    <col min="15784" max="15872" width="9" style="276"/>
    <col min="15873" max="15873" width="9.375" style="276" customWidth="1"/>
    <col min="15874" max="15874" width="6.125" style="276" customWidth="1"/>
    <col min="15875" max="15881" width="10.75" style="276" customWidth="1"/>
    <col min="15882" max="15882" width="0" style="276" hidden="1" customWidth="1"/>
    <col min="15883" max="15883" width="4.25" style="276" customWidth="1"/>
    <col min="15884" max="15895" width="5.125" style="276" customWidth="1"/>
    <col min="15896" max="15896" width="1.75" style="276" customWidth="1"/>
    <col min="15897" max="15908" width="5.125" style="276" customWidth="1"/>
    <col min="15909" max="15909" width="4.25" style="276" customWidth="1"/>
    <col min="15910" max="15911" width="0" style="276" hidden="1" customWidth="1"/>
    <col min="15912" max="15918" width="10.75" style="276" customWidth="1"/>
    <col min="15919" max="15919" width="9.375" style="276" customWidth="1"/>
    <col min="15920" max="15935" width="9.625" style="276" customWidth="1"/>
    <col min="15936" max="16015" width="27.375" style="276" customWidth="1"/>
    <col min="16016" max="16037" width="8" style="276" customWidth="1"/>
    <col min="16038" max="16039" width="7.875" style="276" customWidth="1"/>
    <col min="16040" max="16128" width="9" style="276"/>
    <col min="16129" max="16129" width="9.375" style="276" customWidth="1"/>
    <col min="16130" max="16130" width="6.125" style="276" customWidth="1"/>
    <col min="16131" max="16137" width="10.75" style="276" customWidth="1"/>
    <col min="16138" max="16138" width="0" style="276" hidden="1" customWidth="1"/>
    <col min="16139" max="16139" width="4.25" style="276" customWidth="1"/>
    <col min="16140" max="16151" width="5.125" style="276" customWidth="1"/>
    <col min="16152" max="16152" width="1.75" style="276" customWidth="1"/>
    <col min="16153" max="16164" width="5.125" style="276" customWidth="1"/>
    <col min="16165" max="16165" width="4.25" style="276" customWidth="1"/>
    <col min="16166" max="16167" width="0" style="276" hidden="1" customWidth="1"/>
    <col min="16168" max="16174" width="10.75" style="276" customWidth="1"/>
    <col min="16175" max="16175" width="9.375" style="276" customWidth="1"/>
    <col min="16176" max="16191" width="9.625" style="276" customWidth="1"/>
    <col min="16192" max="16271" width="27.375" style="276" customWidth="1"/>
    <col min="16272" max="16293" width="8" style="276" customWidth="1"/>
    <col min="16294" max="16295" width="7.875" style="276" customWidth="1"/>
    <col min="16296" max="16384" width="9" style="276"/>
  </cols>
  <sheetData>
    <row r="1" spans="1:167" s="275" customFormat="1" ht="39.950000000000003" customHeight="1" x14ac:dyDescent="0.2">
      <c r="C1" s="275">
        <v>2</v>
      </c>
      <c r="D1" s="275">
        <v>2</v>
      </c>
      <c r="E1" s="275">
        <v>2</v>
      </c>
      <c r="F1" s="275">
        <v>2</v>
      </c>
      <c r="G1" s="275">
        <v>2</v>
      </c>
      <c r="H1" s="275">
        <v>2</v>
      </c>
      <c r="I1" s="275">
        <v>2</v>
      </c>
      <c r="K1" s="275">
        <v>3</v>
      </c>
      <c r="L1" s="275">
        <v>5</v>
      </c>
      <c r="M1" s="275">
        <v>5</v>
      </c>
      <c r="N1" s="275">
        <v>5</v>
      </c>
      <c r="O1" s="275">
        <v>5</v>
      </c>
      <c r="P1" s="275">
        <v>5</v>
      </c>
      <c r="Q1" s="275">
        <v>5</v>
      </c>
      <c r="R1" s="275">
        <v>5</v>
      </c>
      <c r="S1" s="275">
        <v>5</v>
      </c>
      <c r="T1" s="275">
        <v>5</v>
      </c>
      <c r="U1" s="275">
        <v>5</v>
      </c>
      <c r="V1" s="275">
        <v>5</v>
      </c>
      <c r="W1" s="275">
        <v>5</v>
      </c>
      <c r="X1" s="275">
        <v>7</v>
      </c>
      <c r="Y1" s="275">
        <v>5</v>
      </c>
      <c r="Z1" s="275">
        <v>5</v>
      </c>
      <c r="AA1" s="275">
        <v>5</v>
      </c>
      <c r="AB1" s="275">
        <v>5</v>
      </c>
      <c r="AC1" s="275">
        <v>5</v>
      </c>
      <c r="AD1" s="275">
        <v>5</v>
      </c>
      <c r="AE1" s="275">
        <v>5</v>
      </c>
      <c r="AF1" s="275">
        <v>5</v>
      </c>
      <c r="AG1" s="275">
        <v>5</v>
      </c>
      <c r="AH1" s="275">
        <v>5</v>
      </c>
      <c r="AI1" s="275">
        <v>5</v>
      </c>
      <c r="AJ1" s="275">
        <v>5</v>
      </c>
      <c r="AK1" s="275">
        <v>3</v>
      </c>
      <c r="AN1" s="275">
        <v>2</v>
      </c>
      <c r="AO1" s="275">
        <v>2</v>
      </c>
      <c r="AP1" s="275">
        <v>2</v>
      </c>
      <c r="AQ1" s="275">
        <v>2</v>
      </c>
      <c r="AR1" s="275">
        <v>2</v>
      </c>
      <c r="AS1" s="275">
        <v>2</v>
      </c>
      <c r="AT1" s="275">
        <v>2</v>
      </c>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c r="EY1" s="320"/>
      <c r="EZ1" s="320"/>
      <c r="FA1" s="320"/>
      <c r="FB1" s="320"/>
      <c r="FC1" s="320"/>
      <c r="FD1" s="320"/>
      <c r="FE1" s="320"/>
      <c r="FF1" s="320"/>
      <c r="FG1" s="320"/>
      <c r="FH1" s="320"/>
      <c r="FI1" s="320"/>
      <c r="FJ1" s="320"/>
      <c r="FK1" s="320"/>
    </row>
    <row r="2" spans="1:167" ht="45.75" customHeight="1" x14ac:dyDescent="0.2">
      <c r="A2" s="275">
        <v>1</v>
      </c>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row>
    <row r="3" spans="1:167" ht="59.25"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row>
    <row r="4" spans="1:167" ht="59.25" hidden="1" customHeight="1" x14ac:dyDescent="0.2">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row>
    <row r="5" spans="1:167" ht="59.25" hidden="1" customHeight="1" x14ac:dyDescent="0.2">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row>
    <row r="6" spans="1:167" ht="42.75" customHeight="1" x14ac:dyDescent="0.2">
      <c r="A6" s="275">
        <v>21</v>
      </c>
      <c r="C6" s="279" t="s">
        <v>413</v>
      </c>
      <c r="D6" s="279"/>
      <c r="E6" s="279"/>
      <c r="F6" s="279"/>
      <c r="G6" s="279"/>
      <c r="H6" s="280" t="s">
        <v>412</v>
      </c>
      <c r="I6" s="280"/>
      <c r="J6" s="281"/>
      <c r="K6" s="277"/>
      <c r="L6" s="282" t="s">
        <v>455</v>
      </c>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77"/>
      <c r="AL6" s="277"/>
      <c r="AM6" s="281"/>
      <c r="AN6" s="280" t="s">
        <v>299</v>
      </c>
      <c r="AO6" s="280"/>
      <c r="AP6" s="283" t="s">
        <v>456</v>
      </c>
      <c r="AQ6" s="283"/>
      <c r="AR6" s="283"/>
      <c r="AS6" s="283"/>
      <c r="AT6" s="283"/>
    </row>
    <row r="7" spans="1:167" ht="24.4" hidden="1" customHeight="1" x14ac:dyDescent="0.2">
      <c r="C7" s="284"/>
      <c r="D7" s="285"/>
      <c r="E7" s="286"/>
      <c r="F7" s="287"/>
      <c r="G7" s="288"/>
      <c r="H7" s="289"/>
      <c r="I7" s="290"/>
      <c r="J7" s="291"/>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91"/>
      <c r="AN7" s="284"/>
      <c r="AO7" s="285"/>
      <c r="AP7" s="286"/>
      <c r="AQ7" s="287"/>
      <c r="AR7" s="288"/>
      <c r="AS7" s="289"/>
      <c r="AT7" s="290"/>
    </row>
    <row r="8" spans="1:167" ht="9.1999999999999993" customHeight="1" x14ac:dyDescent="0.2">
      <c r="A8" s="275">
        <v>22</v>
      </c>
      <c r="C8" s="284"/>
      <c r="D8" s="285"/>
      <c r="E8" s="286"/>
      <c r="F8" s="287"/>
      <c r="G8" s="288"/>
      <c r="H8" s="289"/>
      <c r="I8" s="290"/>
      <c r="J8" s="291"/>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91"/>
      <c r="AN8" s="284"/>
      <c r="AO8" s="285"/>
      <c r="AP8" s="286"/>
      <c r="AQ8" s="287"/>
      <c r="AR8" s="288"/>
      <c r="AS8" s="289"/>
      <c r="AT8" s="290"/>
    </row>
    <row r="9" spans="1:167" ht="27" customHeight="1" thickBot="1" x14ac:dyDescent="0.25">
      <c r="A9" s="275">
        <v>23</v>
      </c>
      <c r="C9" s="292" t="s">
        <v>174</v>
      </c>
      <c r="D9" s="293" t="s">
        <v>303</v>
      </c>
      <c r="E9" s="294" t="s">
        <v>304</v>
      </c>
      <c r="F9" s="295" t="s">
        <v>305</v>
      </c>
      <c r="G9" s="296" t="s">
        <v>306</v>
      </c>
      <c r="H9" s="297" t="s">
        <v>307</v>
      </c>
      <c r="I9" s="298" t="s">
        <v>308</v>
      </c>
      <c r="J9" s="299"/>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99"/>
      <c r="AN9" s="292" t="s">
        <v>174</v>
      </c>
      <c r="AO9" s="293" t="s">
        <v>303</v>
      </c>
      <c r="AP9" s="294" t="s">
        <v>304</v>
      </c>
      <c r="AQ9" s="295" t="s">
        <v>305</v>
      </c>
      <c r="AR9" s="296" t="s">
        <v>306</v>
      </c>
      <c r="AS9" s="297" t="s">
        <v>307</v>
      </c>
      <c r="AT9" s="298" t="s">
        <v>308</v>
      </c>
    </row>
    <row r="10" spans="1:167" ht="32.1" customHeight="1" x14ac:dyDescent="0.2">
      <c r="A10" s="275">
        <v>24</v>
      </c>
      <c r="C10" s="317" t="s">
        <v>421</v>
      </c>
      <c r="D10" s="301" t="e">
        <f t="shared" ref="D10:I10" si="0">C10+1</f>
        <v>#VALUE!</v>
      </c>
      <c r="E10" s="301" t="e">
        <f t="shared" si="0"/>
        <v>#VALUE!</v>
      </c>
      <c r="F10" s="301" t="e">
        <f t="shared" si="0"/>
        <v>#VALUE!</v>
      </c>
      <c r="G10" s="301" t="e">
        <f t="shared" si="0"/>
        <v>#VALUE!</v>
      </c>
      <c r="H10" s="302" t="e">
        <f t="shared" si="0"/>
        <v>#VALUE!</v>
      </c>
      <c r="I10" s="300" t="e">
        <f t="shared" si="0"/>
        <v>#VALUE!</v>
      </c>
      <c r="J10" s="303"/>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303"/>
      <c r="AN10" s="317" t="s">
        <v>459</v>
      </c>
      <c r="AO10" s="317" t="e">
        <f t="shared" ref="AO10:AT10" si="1">AN10+1</f>
        <v>#VALUE!</v>
      </c>
      <c r="AP10" s="300" t="e">
        <f t="shared" si="1"/>
        <v>#VALUE!</v>
      </c>
      <c r="AQ10" s="301" t="e">
        <f t="shared" si="1"/>
        <v>#VALUE!</v>
      </c>
      <c r="AR10" s="301" t="e">
        <f t="shared" si="1"/>
        <v>#VALUE!</v>
      </c>
      <c r="AS10" s="302" t="e">
        <f t="shared" si="1"/>
        <v>#VALUE!</v>
      </c>
      <c r="AT10" s="300" t="e">
        <f t="shared" si="1"/>
        <v>#VALUE!</v>
      </c>
    </row>
    <row r="11" spans="1:167" ht="15.75" customHeight="1" x14ac:dyDescent="0.2">
      <c r="A11" s="275">
        <v>25</v>
      </c>
      <c r="C11" s="312" t="s">
        <v>310</v>
      </c>
      <c r="D11" s="305" t="s">
        <v>310</v>
      </c>
      <c r="E11" s="305" t="s">
        <v>310</v>
      </c>
      <c r="F11" s="305" t="s">
        <v>310</v>
      </c>
      <c r="G11" s="305" t="s">
        <v>310</v>
      </c>
      <c r="H11" s="306" t="s">
        <v>310</v>
      </c>
      <c r="I11" s="304" t="s">
        <v>310</v>
      </c>
      <c r="J11" s="30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307"/>
      <c r="AN11" s="312" t="s">
        <v>310</v>
      </c>
      <c r="AO11" s="312" t="s">
        <v>310</v>
      </c>
      <c r="AP11" s="304" t="s">
        <v>309</v>
      </c>
      <c r="AQ11" s="305" t="s">
        <v>310</v>
      </c>
      <c r="AR11" s="305" t="s">
        <v>310</v>
      </c>
      <c r="AS11" s="306" t="s">
        <v>310</v>
      </c>
      <c r="AT11" s="304" t="s">
        <v>310</v>
      </c>
    </row>
    <row r="12" spans="1:167" ht="32.1" customHeight="1" x14ac:dyDescent="0.2">
      <c r="A12" s="275">
        <v>24</v>
      </c>
      <c r="C12" s="309" t="e">
        <f>I10+1</f>
        <v>#VALUE!</v>
      </c>
      <c r="D12" s="309" t="e">
        <f t="shared" ref="D12:I12" si="2">C12+1</f>
        <v>#VALUE!</v>
      </c>
      <c r="E12" s="309" t="e">
        <f t="shared" si="2"/>
        <v>#VALUE!</v>
      </c>
      <c r="F12" s="309" t="e">
        <f t="shared" si="2"/>
        <v>#VALUE!</v>
      </c>
      <c r="G12" s="309" t="e">
        <f t="shared" si="2"/>
        <v>#VALUE!</v>
      </c>
      <c r="H12" s="310" t="e">
        <f t="shared" si="2"/>
        <v>#VALUE!</v>
      </c>
      <c r="I12" s="308" t="e">
        <f t="shared" si="2"/>
        <v>#VALUE!</v>
      </c>
      <c r="J12" s="30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307"/>
      <c r="AN12" s="309" t="e">
        <f>AT10+1</f>
        <v>#VALUE!</v>
      </c>
      <c r="AO12" s="309" t="e">
        <f t="shared" ref="AO12:AT12" si="3">AN12+1</f>
        <v>#VALUE!</v>
      </c>
      <c r="AP12" s="309" t="e">
        <f t="shared" si="3"/>
        <v>#VALUE!</v>
      </c>
      <c r="AQ12" s="309" t="e">
        <f t="shared" si="3"/>
        <v>#VALUE!</v>
      </c>
      <c r="AR12" s="309" t="e">
        <f t="shared" si="3"/>
        <v>#VALUE!</v>
      </c>
      <c r="AS12" s="310" t="e">
        <f t="shared" si="3"/>
        <v>#VALUE!</v>
      </c>
      <c r="AT12" s="308" t="e">
        <f t="shared" si="3"/>
        <v>#VALUE!</v>
      </c>
    </row>
    <row r="13" spans="1:167" ht="15.75" customHeight="1" x14ac:dyDescent="0.2">
      <c r="A13" s="275">
        <v>25</v>
      </c>
      <c r="C13" s="305" t="s">
        <v>310</v>
      </c>
      <c r="D13" s="305" t="s">
        <v>310</v>
      </c>
      <c r="E13" s="305" t="s">
        <v>310</v>
      </c>
      <c r="F13" s="305" t="s">
        <v>310</v>
      </c>
      <c r="G13" s="305" t="s">
        <v>310</v>
      </c>
      <c r="H13" s="306" t="s">
        <v>310</v>
      </c>
      <c r="I13" s="304" t="s">
        <v>310</v>
      </c>
      <c r="J13" s="30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307"/>
      <c r="AN13" s="305" t="s">
        <v>310</v>
      </c>
      <c r="AO13" s="305" t="s">
        <v>310</v>
      </c>
      <c r="AP13" s="305" t="s">
        <v>310</v>
      </c>
      <c r="AQ13" s="305" t="s">
        <v>310</v>
      </c>
      <c r="AR13" s="305" t="s">
        <v>310</v>
      </c>
      <c r="AS13" s="306" t="s">
        <v>310</v>
      </c>
      <c r="AT13" s="304" t="s">
        <v>310</v>
      </c>
    </row>
    <row r="14" spans="1:167" ht="32.1" customHeight="1" x14ac:dyDescent="0.2">
      <c r="A14" s="275">
        <v>24</v>
      </c>
      <c r="C14" s="308" t="e">
        <f>I12+1</f>
        <v>#VALUE!</v>
      </c>
      <c r="D14" s="309" t="e">
        <f t="shared" ref="D14:I14" si="4">C14+1</f>
        <v>#VALUE!</v>
      </c>
      <c r="E14" s="309" t="e">
        <f t="shared" si="4"/>
        <v>#VALUE!</v>
      </c>
      <c r="F14" s="309" t="e">
        <f t="shared" si="4"/>
        <v>#VALUE!</v>
      </c>
      <c r="G14" s="309" t="e">
        <f t="shared" si="4"/>
        <v>#VALUE!</v>
      </c>
      <c r="H14" s="310" t="e">
        <f t="shared" si="4"/>
        <v>#VALUE!</v>
      </c>
      <c r="I14" s="308" t="e">
        <f t="shared" si="4"/>
        <v>#VALUE!</v>
      </c>
      <c r="J14" s="30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307"/>
      <c r="AN14" s="308" t="e">
        <f>AT12+1</f>
        <v>#VALUE!</v>
      </c>
      <c r="AO14" s="309" t="e">
        <f t="shared" ref="AO14:AT14" si="5">AN14+1</f>
        <v>#VALUE!</v>
      </c>
      <c r="AP14" s="309" t="e">
        <f t="shared" si="5"/>
        <v>#VALUE!</v>
      </c>
      <c r="AQ14" s="309" t="e">
        <f t="shared" si="5"/>
        <v>#VALUE!</v>
      </c>
      <c r="AR14" s="309" t="e">
        <f t="shared" si="5"/>
        <v>#VALUE!</v>
      </c>
      <c r="AS14" s="310" t="e">
        <f t="shared" si="5"/>
        <v>#VALUE!</v>
      </c>
      <c r="AT14" s="308" t="e">
        <f t="shared" si="5"/>
        <v>#VALUE!</v>
      </c>
    </row>
    <row r="15" spans="1:167" ht="15.75" customHeight="1" x14ac:dyDescent="0.2">
      <c r="A15" s="275">
        <v>25</v>
      </c>
      <c r="C15" s="304" t="s">
        <v>414</v>
      </c>
      <c r="D15" s="305" t="s">
        <v>310</v>
      </c>
      <c r="E15" s="305" t="s">
        <v>310</v>
      </c>
      <c r="F15" s="305" t="s">
        <v>310</v>
      </c>
      <c r="G15" s="305" t="s">
        <v>310</v>
      </c>
      <c r="H15" s="306" t="s">
        <v>310</v>
      </c>
      <c r="I15" s="304" t="s">
        <v>310</v>
      </c>
      <c r="J15" s="30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307"/>
      <c r="AN15" s="304" t="s">
        <v>311</v>
      </c>
      <c r="AO15" s="305" t="s">
        <v>310</v>
      </c>
      <c r="AP15" s="305" t="s">
        <v>310</v>
      </c>
      <c r="AQ15" s="305" t="s">
        <v>310</v>
      </c>
      <c r="AR15" s="305" t="s">
        <v>310</v>
      </c>
      <c r="AS15" s="306" t="s">
        <v>310</v>
      </c>
      <c r="AT15" s="304" t="s">
        <v>310</v>
      </c>
    </row>
    <row r="16" spans="1:167" ht="32.1" customHeight="1" x14ac:dyDescent="0.2">
      <c r="A16" s="275">
        <v>24</v>
      </c>
      <c r="C16" s="309" t="e">
        <f>I14+1</f>
        <v>#VALUE!</v>
      </c>
      <c r="D16" s="309" t="e">
        <f t="shared" ref="D16:I16" si="6">C16+1</f>
        <v>#VALUE!</v>
      </c>
      <c r="E16" s="309" t="e">
        <f t="shared" si="6"/>
        <v>#VALUE!</v>
      </c>
      <c r="F16" s="309" t="e">
        <f t="shared" si="6"/>
        <v>#VALUE!</v>
      </c>
      <c r="G16" s="309" t="e">
        <f t="shared" si="6"/>
        <v>#VALUE!</v>
      </c>
      <c r="H16" s="310" t="e">
        <f t="shared" si="6"/>
        <v>#VALUE!</v>
      </c>
      <c r="I16" s="308" t="e">
        <f t="shared" si="6"/>
        <v>#VALUE!</v>
      </c>
      <c r="J16" s="30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307"/>
      <c r="AN16" s="309" t="e">
        <f>AT14+1</f>
        <v>#VALUE!</v>
      </c>
      <c r="AO16" s="309" t="e">
        <f t="shared" ref="AO16:AT16" si="7">AN16+1</f>
        <v>#VALUE!</v>
      </c>
      <c r="AP16" s="309" t="e">
        <f t="shared" si="7"/>
        <v>#VALUE!</v>
      </c>
      <c r="AQ16" s="309" t="e">
        <f t="shared" si="7"/>
        <v>#VALUE!</v>
      </c>
      <c r="AR16" s="309" t="e">
        <f t="shared" si="7"/>
        <v>#VALUE!</v>
      </c>
      <c r="AS16" s="310" t="e">
        <f t="shared" si="7"/>
        <v>#VALUE!</v>
      </c>
      <c r="AT16" s="308" t="e">
        <f t="shared" si="7"/>
        <v>#VALUE!</v>
      </c>
    </row>
    <row r="17" spans="1:46" ht="15.75" customHeight="1" x14ac:dyDescent="0.2">
      <c r="A17" s="275">
        <v>25</v>
      </c>
      <c r="C17" s="305" t="s">
        <v>310</v>
      </c>
      <c r="D17" s="305" t="s">
        <v>310</v>
      </c>
      <c r="E17" s="305" t="s">
        <v>310</v>
      </c>
      <c r="F17" s="305" t="s">
        <v>310</v>
      </c>
      <c r="G17" s="305" t="s">
        <v>310</v>
      </c>
      <c r="H17" s="306" t="s">
        <v>310</v>
      </c>
      <c r="I17" s="304" t="s">
        <v>310</v>
      </c>
      <c r="J17" s="30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307"/>
      <c r="AN17" s="305" t="s">
        <v>310</v>
      </c>
      <c r="AO17" s="305" t="s">
        <v>310</v>
      </c>
      <c r="AP17" s="305" t="s">
        <v>310</v>
      </c>
      <c r="AQ17" s="305" t="s">
        <v>310</v>
      </c>
      <c r="AR17" s="305" t="s">
        <v>310</v>
      </c>
      <c r="AS17" s="306" t="s">
        <v>310</v>
      </c>
      <c r="AT17" s="304" t="s">
        <v>310</v>
      </c>
    </row>
    <row r="18" spans="1:46" ht="32.1" customHeight="1" x14ac:dyDescent="0.2">
      <c r="A18" s="275">
        <v>24</v>
      </c>
      <c r="C18" s="309" t="e">
        <f>I16+1</f>
        <v>#VALUE!</v>
      </c>
      <c r="D18" s="309" t="e">
        <f t="shared" ref="D18:I18" si="8">C18+1</f>
        <v>#VALUE!</v>
      </c>
      <c r="E18" s="309" t="e">
        <f t="shared" si="8"/>
        <v>#VALUE!</v>
      </c>
      <c r="F18" s="309" t="e">
        <f t="shared" si="8"/>
        <v>#VALUE!</v>
      </c>
      <c r="G18" s="311" t="e">
        <f t="shared" si="8"/>
        <v>#VALUE!</v>
      </c>
      <c r="H18" s="311" t="e">
        <f t="shared" si="8"/>
        <v>#VALUE!</v>
      </c>
      <c r="I18" s="311" t="e">
        <f t="shared" si="8"/>
        <v>#VALUE!</v>
      </c>
      <c r="J18" s="30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307"/>
      <c r="AN18" s="309" t="e">
        <f>AT16+1</f>
        <v>#VALUE!</v>
      </c>
      <c r="AO18" s="309" t="e">
        <f t="shared" ref="AO18:AT18" si="9">AN18+1</f>
        <v>#VALUE!</v>
      </c>
      <c r="AP18" s="309" t="e">
        <f t="shared" si="9"/>
        <v>#VALUE!</v>
      </c>
      <c r="AQ18" s="309" t="e">
        <f t="shared" si="9"/>
        <v>#VALUE!</v>
      </c>
      <c r="AR18" s="309" t="e">
        <f t="shared" si="9"/>
        <v>#VALUE!</v>
      </c>
      <c r="AS18" s="311" t="e">
        <f t="shared" si="9"/>
        <v>#VALUE!</v>
      </c>
      <c r="AT18" s="311" t="e">
        <f t="shared" si="9"/>
        <v>#VALUE!</v>
      </c>
    </row>
    <row r="19" spans="1:46" ht="15.75" customHeight="1" x14ac:dyDescent="0.2">
      <c r="A19" s="275">
        <v>25</v>
      </c>
      <c r="C19" s="305" t="s">
        <v>310</v>
      </c>
      <c r="D19" s="305" t="s">
        <v>310</v>
      </c>
      <c r="E19" s="305" t="s">
        <v>310</v>
      </c>
      <c r="F19" s="305" t="s">
        <v>310</v>
      </c>
      <c r="G19" s="312" t="s">
        <v>310</v>
      </c>
      <c r="H19" s="312" t="s">
        <v>310</v>
      </c>
      <c r="I19" s="312" t="s">
        <v>415</v>
      </c>
      <c r="J19" s="30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307"/>
      <c r="AN19" s="305" t="s">
        <v>310</v>
      </c>
      <c r="AO19" s="305" t="s">
        <v>310</v>
      </c>
      <c r="AP19" s="305" t="s">
        <v>310</v>
      </c>
      <c r="AQ19" s="305" t="s">
        <v>310</v>
      </c>
      <c r="AR19" s="305" t="s">
        <v>310</v>
      </c>
      <c r="AS19" s="312" t="s">
        <v>310</v>
      </c>
      <c r="AT19" s="312" t="s">
        <v>310</v>
      </c>
    </row>
    <row r="20" spans="1:46" ht="32.1" customHeight="1" x14ac:dyDescent="0.2">
      <c r="A20" s="275">
        <v>24</v>
      </c>
      <c r="C20" s="311" t="e">
        <f>I18+1</f>
        <v>#VALUE!</v>
      </c>
      <c r="D20" s="311" t="e">
        <f t="shared" ref="D20:I20" si="10">C20+1</f>
        <v>#VALUE!</v>
      </c>
      <c r="E20" s="311" t="e">
        <f t="shared" si="10"/>
        <v>#VALUE!</v>
      </c>
      <c r="F20" s="311" t="e">
        <f t="shared" si="10"/>
        <v>#VALUE!</v>
      </c>
      <c r="G20" s="311" t="e">
        <f t="shared" si="10"/>
        <v>#VALUE!</v>
      </c>
      <c r="H20" s="311" t="e">
        <f t="shared" si="10"/>
        <v>#VALUE!</v>
      </c>
      <c r="I20" s="311" t="e">
        <f t="shared" si="10"/>
        <v>#VALUE!</v>
      </c>
      <c r="J20" s="30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307"/>
      <c r="AN20" s="311" t="e">
        <f>AT18+1</f>
        <v>#VALUE!</v>
      </c>
      <c r="AO20" s="311" t="e">
        <f t="shared" ref="AO20:AT20" si="11">AN20+1</f>
        <v>#VALUE!</v>
      </c>
      <c r="AP20" s="311" t="e">
        <f t="shared" si="11"/>
        <v>#VALUE!</v>
      </c>
      <c r="AQ20" s="311" t="e">
        <f t="shared" si="11"/>
        <v>#VALUE!</v>
      </c>
      <c r="AR20" s="311" t="e">
        <f t="shared" si="11"/>
        <v>#VALUE!</v>
      </c>
      <c r="AS20" s="311" t="e">
        <f t="shared" si="11"/>
        <v>#VALUE!</v>
      </c>
      <c r="AT20" s="311" t="e">
        <f t="shared" si="11"/>
        <v>#VALUE!</v>
      </c>
    </row>
    <row r="21" spans="1:46" ht="15.75" customHeight="1" x14ac:dyDescent="0.2">
      <c r="A21" s="275">
        <v>25</v>
      </c>
      <c r="C21" s="312" t="s">
        <v>317</v>
      </c>
      <c r="D21" s="312" t="s">
        <v>310</v>
      </c>
      <c r="E21" s="312" t="s">
        <v>310</v>
      </c>
      <c r="F21" s="312" t="s">
        <v>310</v>
      </c>
      <c r="G21" s="312" t="s">
        <v>310</v>
      </c>
      <c r="H21" s="312" t="s">
        <v>310</v>
      </c>
      <c r="I21" s="312" t="s">
        <v>310</v>
      </c>
      <c r="J21" s="30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307"/>
      <c r="AN21" s="312" t="s">
        <v>310</v>
      </c>
      <c r="AO21" s="312" t="s">
        <v>310</v>
      </c>
      <c r="AP21" s="312" t="s">
        <v>310</v>
      </c>
      <c r="AQ21" s="312" t="s">
        <v>310</v>
      </c>
      <c r="AR21" s="312" t="s">
        <v>310</v>
      </c>
      <c r="AS21" s="312" t="s">
        <v>310</v>
      </c>
      <c r="AT21" s="312" t="s">
        <v>310</v>
      </c>
    </row>
    <row r="22" spans="1:46" ht="9.1999999999999993" customHeight="1" x14ac:dyDescent="0.2">
      <c r="A22" s="275">
        <v>30</v>
      </c>
      <c r="C22" s="313"/>
      <c r="D22" s="313"/>
      <c r="E22" s="313"/>
      <c r="F22" s="313"/>
      <c r="G22" s="313"/>
      <c r="H22" s="313"/>
      <c r="I22" s="314" t="s">
        <v>318</v>
      </c>
      <c r="J22" s="315"/>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315"/>
      <c r="AN22" s="313"/>
      <c r="AO22" s="313"/>
      <c r="AP22" s="313"/>
      <c r="AQ22" s="313"/>
      <c r="AR22" s="313"/>
      <c r="AS22" s="313"/>
      <c r="AT22" s="313"/>
    </row>
    <row r="23" spans="1:46" ht="15.75" hidden="1" customHeight="1" x14ac:dyDescent="0.2">
      <c r="C23" s="313"/>
      <c r="D23" s="313"/>
      <c r="E23" s="313"/>
      <c r="F23" s="313"/>
      <c r="G23" s="313"/>
      <c r="H23" s="313"/>
      <c r="I23" s="313"/>
      <c r="J23" s="315"/>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315"/>
      <c r="AN23" s="313"/>
      <c r="AO23" s="313"/>
      <c r="AP23" s="313"/>
      <c r="AQ23" s="313"/>
      <c r="AR23" s="313"/>
      <c r="AS23" s="313"/>
      <c r="AT23" s="313"/>
    </row>
    <row r="24" spans="1:46" ht="42.75" customHeight="1" x14ac:dyDescent="0.2">
      <c r="A24" s="275">
        <v>21</v>
      </c>
      <c r="C24" s="279" t="s">
        <v>417</v>
      </c>
      <c r="D24" s="279"/>
      <c r="E24" s="279"/>
      <c r="F24" s="279"/>
      <c r="G24" s="279"/>
      <c r="H24" s="280" t="s">
        <v>416</v>
      </c>
      <c r="I24" s="280"/>
      <c r="J24" s="281"/>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81"/>
      <c r="AN24" s="280" t="s">
        <v>320</v>
      </c>
      <c r="AO24" s="280"/>
      <c r="AP24" s="283" t="s">
        <v>457</v>
      </c>
      <c r="AQ24" s="283"/>
      <c r="AR24" s="283"/>
      <c r="AS24" s="283"/>
      <c r="AT24" s="283"/>
    </row>
    <row r="25" spans="1:46" ht="17.100000000000001" hidden="1" customHeight="1" x14ac:dyDescent="0.2">
      <c r="C25" s="284"/>
      <c r="D25" s="285"/>
      <c r="E25" s="286"/>
      <c r="F25" s="287"/>
      <c r="G25" s="288"/>
      <c r="H25" s="289"/>
      <c r="I25" s="290"/>
      <c r="J25" s="281"/>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81"/>
      <c r="AN25" s="284"/>
      <c r="AO25" s="285"/>
      <c r="AP25" s="286"/>
      <c r="AQ25" s="287"/>
      <c r="AR25" s="288"/>
      <c r="AS25" s="289"/>
      <c r="AT25" s="290"/>
    </row>
    <row r="26" spans="1:46" ht="9.1999999999999993" customHeight="1" x14ac:dyDescent="0.2">
      <c r="A26" s="275">
        <v>22</v>
      </c>
      <c r="C26" s="284"/>
      <c r="D26" s="285"/>
      <c r="E26" s="286"/>
      <c r="F26" s="287"/>
      <c r="G26" s="288"/>
      <c r="H26" s="289"/>
      <c r="I26" s="290"/>
      <c r="J26" s="291"/>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91"/>
      <c r="AN26" s="284"/>
      <c r="AO26" s="285"/>
      <c r="AP26" s="286"/>
      <c r="AQ26" s="287"/>
      <c r="AR26" s="288"/>
      <c r="AS26" s="289"/>
      <c r="AT26" s="290"/>
    </row>
    <row r="27" spans="1:46" ht="27" customHeight="1" thickBot="1" x14ac:dyDescent="0.25">
      <c r="A27" s="275">
        <v>23</v>
      </c>
      <c r="C27" s="292" t="s">
        <v>174</v>
      </c>
      <c r="D27" s="293" t="s">
        <v>303</v>
      </c>
      <c r="E27" s="294" t="s">
        <v>304</v>
      </c>
      <c r="F27" s="295" t="s">
        <v>305</v>
      </c>
      <c r="G27" s="296" t="s">
        <v>306</v>
      </c>
      <c r="H27" s="297" t="s">
        <v>307</v>
      </c>
      <c r="I27" s="298" t="s">
        <v>308</v>
      </c>
      <c r="J27" s="316"/>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316"/>
      <c r="AN27" s="292" t="s">
        <v>174</v>
      </c>
      <c r="AO27" s="293" t="s">
        <v>303</v>
      </c>
      <c r="AP27" s="294" t="s">
        <v>304</v>
      </c>
      <c r="AQ27" s="295" t="s">
        <v>305</v>
      </c>
      <c r="AR27" s="296" t="s">
        <v>306</v>
      </c>
      <c r="AS27" s="297" t="s">
        <v>307</v>
      </c>
      <c r="AT27" s="298" t="s">
        <v>308</v>
      </c>
    </row>
    <row r="28" spans="1:46" ht="32.1" customHeight="1" x14ac:dyDescent="0.2">
      <c r="A28" s="275">
        <v>24</v>
      </c>
      <c r="C28" s="317" t="s">
        <v>422</v>
      </c>
      <c r="D28" s="317" t="e">
        <f t="shared" ref="D28:I28" si="12">C28+1</f>
        <v>#VALUE!</v>
      </c>
      <c r="E28" s="317" t="e">
        <f t="shared" si="12"/>
        <v>#VALUE!</v>
      </c>
      <c r="F28" s="317" t="e">
        <f t="shared" si="12"/>
        <v>#VALUE!</v>
      </c>
      <c r="G28" s="301" t="e">
        <f t="shared" si="12"/>
        <v>#VALUE!</v>
      </c>
      <c r="H28" s="302" t="e">
        <f t="shared" si="12"/>
        <v>#VALUE!</v>
      </c>
      <c r="I28" s="300" t="e">
        <f t="shared" si="12"/>
        <v>#VALUE!</v>
      </c>
      <c r="J28" s="307"/>
      <c r="K28" s="277"/>
      <c r="L28" s="277"/>
      <c r="M28" s="277"/>
      <c r="N28" s="277"/>
      <c r="O28" s="277"/>
      <c r="P28" s="277"/>
      <c r="Q28" s="277"/>
      <c r="R28" s="277"/>
      <c r="S28" s="277"/>
      <c r="T28" s="277"/>
      <c r="U28" s="277"/>
      <c r="V28" s="277"/>
      <c r="W28" s="277"/>
      <c r="X28" s="277"/>
      <c r="Y28" s="277"/>
      <c r="Z28" s="277"/>
      <c r="AA28" s="277"/>
      <c r="AB28" s="277"/>
      <c r="AC28" s="277"/>
      <c r="AD28" s="277"/>
      <c r="AE28" s="277"/>
      <c r="AF28" s="277"/>
      <c r="AG28" s="277"/>
      <c r="AH28" s="277"/>
      <c r="AI28" s="277"/>
      <c r="AJ28" s="277"/>
      <c r="AK28" s="277"/>
      <c r="AL28" s="277"/>
      <c r="AM28" s="307"/>
      <c r="AN28" s="317" t="s">
        <v>460</v>
      </c>
      <c r="AO28" s="317" t="e">
        <f t="shared" ref="AO28:AT28" si="13">AN28+1</f>
        <v>#VALUE!</v>
      </c>
      <c r="AP28" s="317" t="e">
        <f t="shared" si="13"/>
        <v>#VALUE!</v>
      </c>
      <c r="AQ28" s="317" t="e">
        <f t="shared" si="13"/>
        <v>#VALUE!</v>
      </c>
      <c r="AR28" s="317" t="e">
        <f t="shared" si="13"/>
        <v>#VALUE!</v>
      </c>
      <c r="AS28" s="302" t="e">
        <f t="shared" si="13"/>
        <v>#VALUE!</v>
      </c>
      <c r="AT28" s="300" t="e">
        <f t="shared" si="13"/>
        <v>#VALUE!</v>
      </c>
    </row>
    <row r="29" spans="1:46" ht="15.75" customHeight="1" x14ac:dyDescent="0.2">
      <c r="A29" s="275">
        <v>25</v>
      </c>
      <c r="C29" s="312" t="s">
        <v>310</v>
      </c>
      <c r="D29" s="312" t="s">
        <v>310</v>
      </c>
      <c r="E29" s="312" t="s">
        <v>310</v>
      </c>
      <c r="F29" s="312" t="s">
        <v>310</v>
      </c>
      <c r="G29" s="305" t="s">
        <v>310</v>
      </c>
      <c r="H29" s="306" t="s">
        <v>310</v>
      </c>
      <c r="I29" s="304" t="s">
        <v>415</v>
      </c>
      <c r="J29" s="307"/>
      <c r="K29" s="277"/>
      <c r="L29" s="277"/>
      <c r="M29" s="277"/>
      <c r="N29" s="277"/>
      <c r="O29" s="277"/>
      <c r="P29" s="277"/>
      <c r="Q29" s="277"/>
      <c r="R29" s="277"/>
      <c r="S29" s="277"/>
      <c r="T29" s="277"/>
      <c r="U29" s="277"/>
      <c r="V29" s="277"/>
      <c r="W29" s="277"/>
      <c r="X29" s="277"/>
      <c r="Y29" s="277"/>
      <c r="Z29" s="277"/>
      <c r="AA29" s="277"/>
      <c r="AB29" s="277"/>
      <c r="AC29" s="277"/>
      <c r="AD29" s="277"/>
      <c r="AE29" s="277"/>
      <c r="AF29" s="277"/>
      <c r="AG29" s="277"/>
      <c r="AH29" s="277"/>
      <c r="AI29" s="277"/>
      <c r="AJ29" s="277"/>
      <c r="AK29" s="277"/>
      <c r="AL29" s="277"/>
      <c r="AM29" s="307"/>
      <c r="AN29" s="312" t="s">
        <v>310</v>
      </c>
      <c r="AO29" s="312" t="s">
        <v>310</v>
      </c>
      <c r="AP29" s="312" t="s">
        <v>310</v>
      </c>
      <c r="AQ29" s="312" t="s">
        <v>310</v>
      </c>
      <c r="AR29" s="312" t="s">
        <v>310</v>
      </c>
      <c r="AS29" s="306" t="s">
        <v>310</v>
      </c>
      <c r="AT29" s="304" t="s">
        <v>310</v>
      </c>
    </row>
    <row r="30" spans="1:46" ht="32.1" customHeight="1" x14ac:dyDescent="0.2">
      <c r="A30" s="275">
        <v>24</v>
      </c>
      <c r="C30" s="308" t="e">
        <f>I28+1</f>
        <v>#VALUE!</v>
      </c>
      <c r="D30" s="309" t="e">
        <f t="shared" ref="D30:I30" si="14">C30+1</f>
        <v>#VALUE!</v>
      </c>
      <c r="E30" s="309" t="e">
        <f t="shared" si="14"/>
        <v>#VALUE!</v>
      </c>
      <c r="F30" s="309" t="e">
        <f t="shared" si="14"/>
        <v>#VALUE!</v>
      </c>
      <c r="G30" s="309" t="e">
        <f t="shared" si="14"/>
        <v>#VALUE!</v>
      </c>
      <c r="H30" s="310" t="e">
        <f t="shared" si="14"/>
        <v>#VALUE!</v>
      </c>
      <c r="I30" s="308" t="e">
        <f t="shared" si="14"/>
        <v>#VALUE!</v>
      </c>
      <c r="J30" s="307"/>
      <c r="K30" s="277"/>
      <c r="L30" s="277"/>
      <c r="M30" s="277"/>
      <c r="N30" s="277"/>
      <c r="O30" s="277"/>
      <c r="P30" s="277"/>
      <c r="Q30" s="277"/>
      <c r="R30" s="277"/>
      <c r="S30" s="277"/>
      <c r="T30" s="277"/>
      <c r="U30" s="277"/>
      <c r="V30" s="277"/>
      <c r="W30" s="277"/>
      <c r="X30" s="277"/>
      <c r="Y30" s="277"/>
      <c r="Z30" s="277"/>
      <c r="AA30" s="277"/>
      <c r="AB30" s="277"/>
      <c r="AC30" s="277"/>
      <c r="AD30" s="277"/>
      <c r="AE30" s="277"/>
      <c r="AF30" s="277"/>
      <c r="AG30" s="277"/>
      <c r="AH30" s="277"/>
      <c r="AI30" s="277"/>
      <c r="AJ30" s="277"/>
      <c r="AK30" s="277"/>
      <c r="AL30" s="277"/>
      <c r="AM30" s="307"/>
      <c r="AN30" s="309" t="e">
        <f>AT28+1</f>
        <v>#VALUE!</v>
      </c>
      <c r="AO30" s="309" t="e">
        <f t="shared" ref="AO30:AT30" si="15">AN30+1</f>
        <v>#VALUE!</v>
      </c>
      <c r="AP30" s="309" t="e">
        <f t="shared" si="15"/>
        <v>#VALUE!</v>
      </c>
      <c r="AQ30" s="309" t="e">
        <f t="shared" si="15"/>
        <v>#VALUE!</v>
      </c>
      <c r="AR30" s="309" t="e">
        <f t="shared" si="15"/>
        <v>#VALUE!</v>
      </c>
      <c r="AS30" s="310" t="e">
        <f t="shared" si="15"/>
        <v>#VALUE!</v>
      </c>
      <c r="AT30" s="308" t="e">
        <f t="shared" si="15"/>
        <v>#VALUE!</v>
      </c>
    </row>
    <row r="31" spans="1:46" ht="15.75" customHeight="1" x14ac:dyDescent="0.2">
      <c r="A31" s="275">
        <v>25</v>
      </c>
      <c r="C31" s="304" t="s">
        <v>317</v>
      </c>
      <c r="D31" s="305" t="s">
        <v>310</v>
      </c>
      <c r="E31" s="305" t="s">
        <v>310</v>
      </c>
      <c r="F31" s="305" t="s">
        <v>310</v>
      </c>
      <c r="G31" s="305" t="s">
        <v>310</v>
      </c>
      <c r="H31" s="306" t="s">
        <v>310</v>
      </c>
      <c r="I31" s="304" t="s">
        <v>310</v>
      </c>
      <c r="J31" s="307"/>
      <c r="K31" s="277"/>
      <c r="L31" s="277"/>
      <c r="M31" s="277"/>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7"/>
      <c r="AL31" s="277"/>
      <c r="AM31" s="307"/>
      <c r="AN31" s="305" t="s">
        <v>310</v>
      </c>
      <c r="AO31" s="305" t="s">
        <v>310</v>
      </c>
      <c r="AP31" s="305" t="s">
        <v>310</v>
      </c>
      <c r="AQ31" s="305" t="s">
        <v>310</v>
      </c>
      <c r="AR31" s="305" t="s">
        <v>310</v>
      </c>
      <c r="AS31" s="306" t="s">
        <v>310</v>
      </c>
      <c r="AT31" s="304" t="s">
        <v>310</v>
      </c>
    </row>
    <row r="32" spans="1:46" ht="32.1" customHeight="1" x14ac:dyDescent="0.2">
      <c r="A32" s="275">
        <v>24</v>
      </c>
      <c r="C32" s="309" t="e">
        <f>I30+1</f>
        <v>#VALUE!</v>
      </c>
      <c r="D32" s="309" t="e">
        <f t="shared" ref="D32:I32" si="16">C32+1</f>
        <v>#VALUE!</v>
      </c>
      <c r="E32" s="309" t="e">
        <f t="shared" si="16"/>
        <v>#VALUE!</v>
      </c>
      <c r="F32" s="309" t="e">
        <f t="shared" si="16"/>
        <v>#VALUE!</v>
      </c>
      <c r="G32" s="309" t="e">
        <f t="shared" si="16"/>
        <v>#VALUE!</v>
      </c>
      <c r="H32" s="310" t="e">
        <f t="shared" si="16"/>
        <v>#VALUE!</v>
      </c>
      <c r="I32" s="308" t="e">
        <f t="shared" si="16"/>
        <v>#VALUE!</v>
      </c>
      <c r="J32" s="30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307"/>
      <c r="AN32" s="309" t="e">
        <f>AT30+1</f>
        <v>#VALUE!</v>
      </c>
      <c r="AO32" s="308" t="e">
        <f t="shared" ref="AO32:AT32" si="17">AN32+1</f>
        <v>#VALUE!</v>
      </c>
      <c r="AP32" s="309" t="e">
        <f t="shared" si="17"/>
        <v>#VALUE!</v>
      </c>
      <c r="AQ32" s="309" t="e">
        <f t="shared" si="17"/>
        <v>#VALUE!</v>
      </c>
      <c r="AR32" s="309" t="e">
        <f>AQ32+1</f>
        <v>#VALUE!</v>
      </c>
      <c r="AS32" s="310" t="e">
        <f t="shared" si="17"/>
        <v>#VALUE!</v>
      </c>
      <c r="AT32" s="308" t="e">
        <f t="shared" si="17"/>
        <v>#VALUE!</v>
      </c>
    </row>
    <row r="33" spans="1:46" ht="15.75" customHeight="1" x14ac:dyDescent="0.2">
      <c r="A33" s="275">
        <v>25</v>
      </c>
      <c r="C33" s="305" t="s">
        <v>310</v>
      </c>
      <c r="D33" s="305" t="s">
        <v>310</v>
      </c>
      <c r="E33" s="305" t="s">
        <v>310</v>
      </c>
      <c r="F33" s="305" t="s">
        <v>310</v>
      </c>
      <c r="G33" s="305" t="s">
        <v>310</v>
      </c>
      <c r="H33" s="306" t="s">
        <v>310</v>
      </c>
      <c r="I33" s="304" t="s">
        <v>310</v>
      </c>
      <c r="J33" s="30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307"/>
      <c r="AN33" s="305" t="s">
        <v>310</v>
      </c>
      <c r="AO33" s="304" t="s">
        <v>316</v>
      </c>
      <c r="AP33" s="305" t="s">
        <v>310</v>
      </c>
      <c r="AQ33" s="305" t="s">
        <v>310</v>
      </c>
      <c r="AR33" s="305" t="s">
        <v>310</v>
      </c>
      <c r="AS33" s="306" t="s">
        <v>310</v>
      </c>
      <c r="AT33" s="304" t="s">
        <v>310</v>
      </c>
    </row>
    <row r="34" spans="1:46" ht="32.1" customHeight="1" x14ac:dyDescent="0.2">
      <c r="A34" s="275">
        <v>24</v>
      </c>
      <c r="C34" s="309" t="e">
        <f>I32+1</f>
        <v>#VALUE!</v>
      </c>
      <c r="D34" s="309" t="e">
        <f t="shared" ref="D34:I34" si="18">C34+1</f>
        <v>#VALUE!</v>
      </c>
      <c r="E34" s="309" t="e">
        <f t="shared" si="18"/>
        <v>#VALUE!</v>
      </c>
      <c r="F34" s="309" t="e">
        <f t="shared" si="18"/>
        <v>#VALUE!</v>
      </c>
      <c r="G34" s="309" t="e">
        <f t="shared" si="18"/>
        <v>#VALUE!</v>
      </c>
      <c r="H34" s="308" t="e">
        <f t="shared" si="18"/>
        <v>#VALUE!</v>
      </c>
      <c r="I34" s="308" t="e">
        <f t="shared" si="18"/>
        <v>#VALUE!</v>
      </c>
      <c r="J34" s="307"/>
      <c r="K34" s="277"/>
      <c r="L34" s="277"/>
      <c r="M34" s="277"/>
      <c r="N34" s="277"/>
      <c r="O34" s="277"/>
      <c r="P34" s="277"/>
      <c r="Q34" s="277"/>
      <c r="R34" s="277"/>
      <c r="S34" s="277"/>
      <c r="T34" s="277"/>
      <c r="U34" s="277"/>
      <c r="V34" s="277"/>
      <c r="W34" s="277"/>
      <c r="X34" s="277"/>
      <c r="Y34" s="277"/>
      <c r="Z34" s="277"/>
      <c r="AA34" s="277"/>
      <c r="AB34" s="277"/>
      <c r="AC34" s="277"/>
      <c r="AD34" s="277"/>
      <c r="AE34" s="277"/>
      <c r="AF34" s="277"/>
      <c r="AG34" s="277"/>
      <c r="AH34" s="277"/>
      <c r="AI34" s="277"/>
      <c r="AJ34" s="277"/>
      <c r="AK34" s="277"/>
      <c r="AL34" s="277"/>
      <c r="AM34" s="307"/>
      <c r="AN34" s="309" t="e">
        <f>AT32+1</f>
        <v>#VALUE!</v>
      </c>
      <c r="AO34" s="309" t="e">
        <f t="shared" ref="AO34:AT34" si="19">AN34+1</f>
        <v>#VALUE!</v>
      </c>
      <c r="AP34" s="309" t="e">
        <f t="shared" si="19"/>
        <v>#VALUE!</v>
      </c>
      <c r="AQ34" s="309" t="e">
        <f t="shared" si="19"/>
        <v>#VALUE!</v>
      </c>
      <c r="AR34" s="309" t="e">
        <f t="shared" si="19"/>
        <v>#VALUE!</v>
      </c>
      <c r="AS34" s="310" t="e">
        <f t="shared" si="19"/>
        <v>#VALUE!</v>
      </c>
      <c r="AT34" s="308" t="e">
        <f t="shared" si="19"/>
        <v>#VALUE!</v>
      </c>
    </row>
    <row r="35" spans="1:46" ht="15.75" customHeight="1" x14ac:dyDescent="0.2">
      <c r="A35" s="275">
        <v>25</v>
      </c>
      <c r="C35" s="305" t="s">
        <v>310</v>
      </c>
      <c r="D35" s="305" t="s">
        <v>310</v>
      </c>
      <c r="E35" s="305" t="s">
        <v>310</v>
      </c>
      <c r="F35" s="305" t="s">
        <v>310</v>
      </c>
      <c r="G35" s="305" t="s">
        <v>310</v>
      </c>
      <c r="H35" s="304" t="s">
        <v>418</v>
      </c>
      <c r="I35" s="304" t="s">
        <v>310</v>
      </c>
      <c r="J35" s="30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c r="AM35" s="307"/>
      <c r="AN35" s="305" t="s">
        <v>310</v>
      </c>
      <c r="AO35" s="305" t="s">
        <v>310</v>
      </c>
      <c r="AP35" s="305" t="s">
        <v>310</v>
      </c>
      <c r="AQ35" s="305" t="s">
        <v>310</v>
      </c>
      <c r="AR35" s="305" t="s">
        <v>310</v>
      </c>
      <c r="AS35" s="306" t="s">
        <v>310</v>
      </c>
      <c r="AT35" s="304" t="s">
        <v>323</v>
      </c>
    </row>
    <row r="36" spans="1:46" ht="32.1" customHeight="1" x14ac:dyDescent="0.2">
      <c r="A36" s="275">
        <v>24</v>
      </c>
      <c r="C36" s="309" t="e">
        <f>I34+1</f>
        <v>#VALUE!</v>
      </c>
      <c r="D36" s="309" t="e">
        <f t="shared" ref="D36:I36" si="20">C36+1</f>
        <v>#VALUE!</v>
      </c>
      <c r="E36" s="309" t="e">
        <f t="shared" si="20"/>
        <v>#VALUE!</v>
      </c>
      <c r="F36" s="309" t="e">
        <f t="shared" si="20"/>
        <v>#VALUE!</v>
      </c>
      <c r="G36" s="309" t="e">
        <f t="shared" si="20"/>
        <v>#VALUE!</v>
      </c>
      <c r="H36" s="310" t="e">
        <f t="shared" si="20"/>
        <v>#VALUE!</v>
      </c>
      <c r="I36" s="311" t="e">
        <f t="shared" si="20"/>
        <v>#VALUE!</v>
      </c>
      <c r="J36" s="30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c r="AK36" s="277"/>
      <c r="AL36" s="277"/>
      <c r="AM36" s="307"/>
      <c r="AN36" s="308" t="e">
        <f>AT34+1</f>
        <v>#VALUE!</v>
      </c>
      <c r="AO36" s="309" t="e">
        <f t="shared" ref="AO36:AT36" si="21">AN36+1</f>
        <v>#VALUE!</v>
      </c>
      <c r="AP36" s="309" t="e">
        <f t="shared" si="21"/>
        <v>#VALUE!</v>
      </c>
      <c r="AQ36" s="309" t="e">
        <f t="shared" si="21"/>
        <v>#VALUE!</v>
      </c>
      <c r="AR36" s="309" t="e">
        <f t="shared" si="21"/>
        <v>#VALUE!</v>
      </c>
      <c r="AS36" s="311" t="e">
        <f t="shared" si="21"/>
        <v>#VALUE!</v>
      </c>
      <c r="AT36" s="311" t="e">
        <f t="shared" si="21"/>
        <v>#VALUE!</v>
      </c>
    </row>
    <row r="37" spans="1:46" ht="15.75" customHeight="1" x14ac:dyDescent="0.2">
      <c r="A37" s="275">
        <v>25</v>
      </c>
      <c r="C37" s="305" t="s">
        <v>310</v>
      </c>
      <c r="D37" s="305" t="s">
        <v>310</v>
      </c>
      <c r="E37" s="305" t="s">
        <v>310</v>
      </c>
      <c r="F37" s="305" t="s">
        <v>310</v>
      </c>
      <c r="G37" s="305" t="s">
        <v>310</v>
      </c>
      <c r="H37" s="306" t="s">
        <v>310</v>
      </c>
      <c r="I37" s="312" t="s">
        <v>310</v>
      </c>
      <c r="J37" s="30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c r="AK37" s="277"/>
      <c r="AL37" s="277"/>
      <c r="AM37" s="307"/>
      <c r="AN37" s="304" t="s">
        <v>317</v>
      </c>
      <c r="AO37" s="305" t="s">
        <v>310</v>
      </c>
      <c r="AP37" s="305" t="s">
        <v>310</v>
      </c>
      <c r="AQ37" s="305" t="s">
        <v>310</v>
      </c>
      <c r="AR37" s="305" t="s">
        <v>310</v>
      </c>
      <c r="AS37" s="312" t="s">
        <v>310</v>
      </c>
      <c r="AT37" s="312" t="s">
        <v>310</v>
      </c>
    </row>
    <row r="38" spans="1:46" ht="32.1" customHeight="1" x14ac:dyDescent="0.2">
      <c r="A38" s="275">
        <v>24</v>
      </c>
      <c r="C38" s="311" t="e">
        <f>I36+1</f>
        <v>#VALUE!</v>
      </c>
      <c r="D38" s="311" t="e">
        <f t="shared" ref="D38:I38" si="22">C38+1</f>
        <v>#VALUE!</v>
      </c>
      <c r="E38" s="311" t="e">
        <f t="shared" si="22"/>
        <v>#VALUE!</v>
      </c>
      <c r="F38" s="311" t="e">
        <f t="shared" si="22"/>
        <v>#VALUE!</v>
      </c>
      <c r="G38" s="311" t="e">
        <f t="shared" si="22"/>
        <v>#VALUE!</v>
      </c>
      <c r="H38" s="311" t="e">
        <f t="shared" si="22"/>
        <v>#VALUE!</v>
      </c>
      <c r="I38" s="311" t="e">
        <f t="shared" si="22"/>
        <v>#VALUE!</v>
      </c>
      <c r="J38" s="307"/>
      <c r="K38" s="277"/>
      <c r="L38" s="277"/>
      <c r="M38" s="277"/>
      <c r="N38" s="277"/>
      <c r="O38" s="277"/>
      <c r="P38" s="277"/>
      <c r="Q38" s="277"/>
      <c r="R38" s="277"/>
      <c r="S38" s="277"/>
      <c r="T38" s="277"/>
      <c r="U38" s="277"/>
      <c r="V38" s="277"/>
      <c r="W38" s="277"/>
      <c r="X38" s="277"/>
      <c r="Y38" s="277"/>
      <c r="Z38" s="277"/>
      <c r="AA38" s="277"/>
      <c r="AB38" s="277"/>
      <c r="AC38" s="277"/>
      <c r="AD38" s="277"/>
      <c r="AE38" s="277"/>
      <c r="AF38" s="277"/>
      <c r="AG38" s="277"/>
      <c r="AH38" s="277"/>
      <c r="AI38" s="277"/>
      <c r="AJ38" s="277"/>
      <c r="AK38" s="277"/>
      <c r="AL38" s="277"/>
      <c r="AM38" s="307"/>
      <c r="AN38" s="311" t="e">
        <f>AT36+1</f>
        <v>#VALUE!</v>
      </c>
      <c r="AO38" s="311" t="e">
        <f t="shared" ref="AO38:AT38" si="23">AN38+1</f>
        <v>#VALUE!</v>
      </c>
      <c r="AP38" s="311" t="e">
        <f t="shared" si="23"/>
        <v>#VALUE!</v>
      </c>
      <c r="AQ38" s="311" t="e">
        <f t="shared" si="23"/>
        <v>#VALUE!</v>
      </c>
      <c r="AR38" s="311" t="e">
        <f t="shared" si="23"/>
        <v>#VALUE!</v>
      </c>
      <c r="AS38" s="311" t="e">
        <f t="shared" si="23"/>
        <v>#VALUE!</v>
      </c>
      <c r="AT38" s="311" t="e">
        <f t="shared" si="23"/>
        <v>#VALUE!</v>
      </c>
    </row>
    <row r="39" spans="1:46" ht="15.75" customHeight="1" x14ac:dyDescent="0.2">
      <c r="A39" s="275">
        <v>25</v>
      </c>
      <c r="C39" s="312" t="s">
        <v>310</v>
      </c>
      <c r="D39" s="312" t="s">
        <v>310</v>
      </c>
      <c r="E39" s="312" t="s">
        <v>310</v>
      </c>
      <c r="F39" s="312" t="s">
        <v>310</v>
      </c>
      <c r="G39" s="312" t="s">
        <v>310</v>
      </c>
      <c r="H39" s="312" t="s">
        <v>310</v>
      </c>
      <c r="I39" s="312" t="s">
        <v>310</v>
      </c>
      <c r="J39" s="30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c r="AK39" s="277"/>
      <c r="AL39" s="277"/>
      <c r="AM39" s="307"/>
      <c r="AN39" s="312" t="s">
        <v>310</v>
      </c>
      <c r="AO39" s="312" t="s">
        <v>310</v>
      </c>
      <c r="AP39" s="312" t="s">
        <v>310</v>
      </c>
      <c r="AQ39" s="312" t="s">
        <v>310</v>
      </c>
      <c r="AR39" s="312" t="s">
        <v>310</v>
      </c>
      <c r="AS39" s="312" t="s">
        <v>310</v>
      </c>
      <c r="AT39" s="312" t="s">
        <v>310</v>
      </c>
    </row>
    <row r="40" spans="1:46" ht="9.1999999999999993" customHeight="1" x14ac:dyDescent="0.2">
      <c r="A40" s="275">
        <v>30</v>
      </c>
      <c r="C40" s="313"/>
      <c r="D40" s="313"/>
      <c r="E40" s="313"/>
      <c r="F40" s="313"/>
      <c r="G40" s="313"/>
      <c r="H40" s="313"/>
      <c r="I40" s="313"/>
      <c r="J40" s="315"/>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c r="AK40" s="277"/>
      <c r="AL40" s="277"/>
      <c r="AM40" s="315"/>
      <c r="AN40" s="313"/>
      <c r="AO40" s="313"/>
      <c r="AP40" s="313"/>
      <c r="AQ40" s="313"/>
      <c r="AR40" s="313"/>
      <c r="AS40" s="313"/>
      <c r="AT40" s="313"/>
    </row>
    <row r="41" spans="1:46" ht="15.75" hidden="1" customHeight="1" x14ac:dyDescent="0.2">
      <c r="C41" s="313"/>
      <c r="D41" s="313"/>
      <c r="E41" s="313"/>
      <c r="F41" s="313"/>
      <c r="G41" s="313"/>
      <c r="H41" s="313"/>
      <c r="I41" s="313"/>
      <c r="J41" s="315"/>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c r="AK41" s="277"/>
      <c r="AL41" s="277"/>
      <c r="AM41" s="315"/>
      <c r="AN41" s="313"/>
      <c r="AO41" s="313"/>
      <c r="AP41" s="313"/>
      <c r="AQ41" s="313"/>
      <c r="AR41" s="313"/>
      <c r="AS41" s="313"/>
      <c r="AT41" s="313"/>
    </row>
    <row r="42" spans="1:46" ht="42.75" customHeight="1" x14ac:dyDescent="0.2">
      <c r="A42" s="275">
        <v>21</v>
      </c>
      <c r="C42" s="279" t="s">
        <v>420</v>
      </c>
      <c r="D42" s="279"/>
      <c r="E42" s="279"/>
      <c r="F42" s="279"/>
      <c r="G42" s="279"/>
      <c r="H42" s="280" t="s">
        <v>419</v>
      </c>
      <c r="I42" s="280"/>
      <c r="J42" s="281"/>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81"/>
      <c r="AN42" s="280" t="s">
        <v>325</v>
      </c>
      <c r="AO42" s="280"/>
      <c r="AP42" s="283" t="s">
        <v>458</v>
      </c>
      <c r="AQ42" s="283"/>
      <c r="AR42" s="283"/>
      <c r="AS42" s="283"/>
      <c r="AT42" s="283"/>
    </row>
    <row r="43" spans="1:46" ht="23.85" hidden="1" customHeight="1" x14ac:dyDescent="0.2">
      <c r="C43" s="284"/>
      <c r="D43" s="285"/>
      <c r="E43" s="286"/>
      <c r="F43" s="287"/>
      <c r="G43" s="288"/>
      <c r="H43" s="289"/>
      <c r="I43" s="290"/>
      <c r="J43" s="291"/>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91"/>
      <c r="AN43" s="284"/>
      <c r="AO43" s="285"/>
      <c r="AP43" s="286"/>
      <c r="AQ43" s="287"/>
      <c r="AR43" s="288"/>
      <c r="AS43" s="289"/>
      <c r="AT43" s="290"/>
    </row>
    <row r="44" spans="1:46" ht="9.1999999999999993" customHeight="1" x14ac:dyDescent="0.2">
      <c r="A44" s="275">
        <v>22</v>
      </c>
      <c r="C44" s="284"/>
      <c r="D44" s="285"/>
      <c r="E44" s="286"/>
      <c r="F44" s="287"/>
      <c r="G44" s="288"/>
      <c r="H44" s="289"/>
      <c r="I44" s="290"/>
      <c r="J44" s="291"/>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c r="AK44" s="277"/>
      <c r="AL44" s="277"/>
      <c r="AM44" s="291"/>
      <c r="AN44" s="284"/>
      <c r="AO44" s="285"/>
      <c r="AP44" s="286"/>
      <c r="AQ44" s="287"/>
      <c r="AR44" s="288"/>
      <c r="AS44" s="289"/>
      <c r="AT44" s="290"/>
    </row>
    <row r="45" spans="1:46" ht="27" customHeight="1" thickBot="1" x14ac:dyDescent="0.25">
      <c r="A45" s="275">
        <v>23</v>
      </c>
      <c r="C45" s="292" t="s">
        <v>174</v>
      </c>
      <c r="D45" s="293" t="s">
        <v>303</v>
      </c>
      <c r="E45" s="294" t="s">
        <v>304</v>
      </c>
      <c r="F45" s="295" t="s">
        <v>305</v>
      </c>
      <c r="G45" s="296" t="s">
        <v>306</v>
      </c>
      <c r="H45" s="297" t="s">
        <v>307</v>
      </c>
      <c r="I45" s="298" t="s">
        <v>308</v>
      </c>
      <c r="J45" s="299"/>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99"/>
      <c r="AN45" s="292" t="s">
        <v>174</v>
      </c>
      <c r="AO45" s="293" t="s">
        <v>303</v>
      </c>
      <c r="AP45" s="294" t="s">
        <v>304</v>
      </c>
      <c r="AQ45" s="295" t="s">
        <v>305</v>
      </c>
      <c r="AR45" s="296" t="s">
        <v>306</v>
      </c>
      <c r="AS45" s="297" t="s">
        <v>307</v>
      </c>
      <c r="AT45" s="298" t="s">
        <v>308</v>
      </c>
    </row>
    <row r="46" spans="1:46" ht="32.1" customHeight="1" x14ac:dyDescent="0.2">
      <c r="A46" s="275">
        <v>24</v>
      </c>
      <c r="C46" s="317" t="s">
        <v>423</v>
      </c>
      <c r="D46" s="317" t="e">
        <f t="shared" ref="D46:I46" si="24">C46+1</f>
        <v>#VALUE!</v>
      </c>
      <c r="E46" s="317" t="e">
        <f t="shared" si="24"/>
        <v>#VALUE!</v>
      </c>
      <c r="F46" s="317" t="e">
        <f t="shared" si="24"/>
        <v>#VALUE!</v>
      </c>
      <c r="G46" s="317" t="e">
        <f t="shared" si="24"/>
        <v>#VALUE!</v>
      </c>
      <c r="H46" s="317" t="e">
        <f t="shared" si="24"/>
        <v>#VALUE!</v>
      </c>
      <c r="I46" s="300" t="e">
        <f t="shared" si="24"/>
        <v>#VALUE!</v>
      </c>
      <c r="J46" s="30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307"/>
      <c r="AN46" s="317" t="s">
        <v>461</v>
      </c>
      <c r="AO46" s="317" t="e">
        <f t="shared" ref="AO46:AT46" si="25">AN46+1</f>
        <v>#VALUE!</v>
      </c>
      <c r="AP46" s="317" t="e">
        <f t="shared" si="25"/>
        <v>#VALUE!</v>
      </c>
      <c r="AQ46" s="317" t="e">
        <f t="shared" si="25"/>
        <v>#VALUE!</v>
      </c>
      <c r="AR46" s="317" t="e">
        <f t="shared" si="25"/>
        <v>#VALUE!</v>
      </c>
      <c r="AS46" s="302" t="e">
        <f t="shared" si="25"/>
        <v>#VALUE!</v>
      </c>
      <c r="AT46" s="300" t="e">
        <f t="shared" si="25"/>
        <v>#VALUE!</v>
      </c>
    </row>
    <row r="47" spans="1:46" ht="15.75" customHeight="1" x14ac:dyDescent="0.2">
      <c r="A47" s="275">
        <v>25</v>
      </c>
      <c r="C47" s="312" t="s">
        <v>310</v>
      </c>
      <c r="D47" s="312" t="s">
        <v>310</v>
      </c>
      <c r="E47" s="312" t="s">
        <v>310</v>
      </c>
      <c r="F47" s="312" t="s">
        <v>310</v>
      </c>
      <c r="G47" s="312" t="s">
        <v>310</v>
      </c>
      <c r="H47" s="312" t="s">
        <v>310</v>
      </c>
      <c r="I47" s="304" t="s">
        <v>310</v>
      </c>
      <c r="J47" s="30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c r="AL47" s="277"/>
      <c r="AM47" s="307"/>
      <c r="AN47" s="312" t="s">
        <v>317</v>
      </c>
      <c r="AO47" s="312" t="s">
        <v>310</v>
      </c>
      <c r="AP47" s="312" t="s">
        <v>310</v>
      </c>
      <c r="AQ47" s="312" t="s">
        <v>310</v>
      </c>
      <c r="AR47" s="312" t="s">
        <v>310</v>
      </c>
      <c r="AS47" s="306" t="s">
        <v>310</v>
      </c>
      <c r="AT47" s="304" t="s">
        <v>310</v>
      </c>
    </row>
    <row r="48" spans="1:46" ht="32.1" customHeight="1" x14ac:dyDescent="0.2">
      <c r="A48" s="275">
        <v>24</v>
      </c>
      <c r="C48" s="309" t="e">
        <f>I46+1</f>
        <v>#VALUE!</v>
      </c>
      <c r="D48" s="309" t="e">
        <f t="shared" ref="D48:I48" si="26">C48+1</f>
        <v>#VALUE!</v>
      </c>
      <c r="E48" s="309" t="e">
        <f t="shared" si="26"/>
        <v>#VALUE!</v>
      </c>
      <c r="F48" s="309" t="e">
        <f t="shared" si="26"/>
        <v>#VALUE!</v>
      </c>
      <c r="G48" s="309" t="e">
        <f t="shared" si="26"/>
        <v>#VALUE!</v>
      </c>
      <c r="H48" s="310" t="e">
        <f t="shared" si="26"/>
        <v>#VALUE!</v>
      </c>
      <c r="I48" s="308" t="e">
        <f t="shared" si="26"/>
        <v>#VALUE!</v>
      </c>
      <c r="J48" s="307"/>
      <c r="K48" s="277"/>
      <c r="L48" s="277"/>
      <c r="M48" s="277"/>
      <c r="N48" s="277"/>
      <c r="O48" s="277"/>
      <c r="P48" s="277"/>
      <c r="Q48" s="277"/>
      <c r="R48" s="277"/>
      <c r="S48" s="277"/>
      <c r="T48" s="277"/>
      <c r="U48" s="277"/>
      <c r="V48" s="277"/>
      <c r="W48" s="277"/>
      <c r="X48" s="277"/>
      <c r="Y48" s="277"/>
      <c r="Z48" s="277"/>
      <c r="AA48" s="277"/>
      <c r="AB48" s="277"/>
      <c r="AC48" s="277"/>
      <c r="AD48" s="277"/>
      <c r="AE48" s="277"/>
      <c r="AF48" s="277"/>
      <c r="AG48" s="277"/>
      <c r="AH48" s="277"/>
      <c r="AI48" s="277"/>
      <c r="AJ48" s="277"/>
      <c r="AK48" s="277"/>
      <c r="AL48" s="277"/>
      <c r="AM48" s="307"/>
      <c r="AN48" s="309" t="e">
        <f>AT46+1</f>
        <v>#VALUE!</v>
      </c>
      <c r="AO48" s="309" t="e">
        <f t="shared" ref="AO48:AT48" si="27">AN48+1</f>
        <v>#VALUE!</v>
      </c>
      <c r="AP48" s="309" t="e">
        <f t="shared" si="27"/>
        <v>#VALUE!</v>
      </c>
      <c r="AQ48" s="309" t="e">
        <f t="shared" si="27"/>
        <v>#VALUE!</v>
      </c>
      <c r="AR48" s="309" t="e">
        <f t="shared" si="27"/>
        <v>#VALUE!</v>
      </c>
      <c r="AS48" s="310" t="e">
        <f t="shared" si="27"/>
        <v>#VALUE!</v>
      </c>
      <c r="AT48" s="308" t="e">
        <f t="shared" si="27"/>
        <v>#VALUE!</v>
      </c>
    </row>
    <row r="49" spans="1:46" ht="15.75" customHeight="1" x14ac:dyDescent="0.2">
      <c r="A49" s="275">
        <v>25</v>
      </c>
      <c r="C49" s="305" t="s">
        <v>310</v>
      </c>
      <c r="D49" s="305" t="s">
        <v>310</v>
      </c>
      <c r="E49" s="305" t="s">
        <v>310</v>
      </c>
      <c r="F49" s="305" t="s">
        <v>310</v>
      </c>
      <c r="G49" s="305" t="s">
        <v>310</v>
      </c>
      <c r="H49" s="306" t="s">
        <v>310</v>
      </c>
      <c r="I49" s="304" t="s">
        <v>310</v>
      </c>
      <c r="J49" s="307"/>
      <c r="K49" s="277"/>
      <c r="L49" s="277"/>
      <c r="M49" s="277"/>
      <c r="N49" s="277"/>
      <c r="O49" s="277"/>
      <c r="P49" s="277"/>
      <c r="Q49" s="277"/>
      <c r="R49" s="277"/>
      <c r="S49" s="277"/>
      <c r="T49" s="277"/>
      <c r="U49" s="277"/>
      <c r="V49" s="277"/>
      <c r="W49" s="277"/>
      <c r="X49" s="277"/>
      <c r="Y49" s="277"/>
      <c r="Z49" s="277"/>
      <c r="AA49" s="277"/>
      <c r="AB49" s="277"/>
      <c r="AC49" s="277"/>
      <c r="AD49" s="277"/>
      <c r="AE49" s="277"/>
      <c r="AF49" s="277"/>
      <c r="AG49" s="277"/>
      <c r="AH49" s="277"/>
      <c r="AI49" s="277"/>
      <c r="AJ49" s="277"/>
      <c r="AK49" s="277"/>
      <c r="AL49" s="277"/>
      <c r="AM49" s="307"/>
      <c r="AN49" s="305" t="s">
        <v>310</v>
      </c>
      <c r="AO49" s="305" t="s">
        <v>310</v>
      </c>
      <c r="AP49" s="305" t="s">
        <v>310</v>
      </c>
      <c r="AQ49" s="305" t="s">
        <v>310</v>
      </c>
      <c r="AR49" s="305" t="s">
        <v>310</v>
      </c>
      <c r="AS49" s="306" t="s">
        <v>310</v>
      </c>
      <c r="AT49" s="304" t="s">
        <v>310</v>
      </c>
    </row>
    <row r="50" spans="1:46" ht="32.1" customHeight="1" x14ac:dyDescent="0.2">
      <c r="A50" s="275">
        <v>24</v>
      </c>
      <c r="C50" s="309" t="e">
        <f>I48+1</f>
        <v>#VALUE!</v>
      </c>
      <c r="D50" s="309" t="e">
        <f t="shared" ref="D50:I50" si="28">C50+1</f>
        <v>#VALUE!</v>
      </c>
      <c r="E50" s="309" t="e">
        <f t="shared" si="28"/>
        <v>#VALUE!</v>
      </c>
      <c r="F50" s="309" t="e">
        <f t="shared" si="28"/>
        <v>#VALUE!</v>
      </c>
      <c r="G50" s="309" t="e">
        <f t="shared" si="28"/>
        <v>#VALUE!</v>
      </c>
      <c r="H50" s="310" t="e">
        <f t="shared" si="28"/>
        <v>#VALUE!</v>
      </c>
      <c r="I50" s="308" t="e">
        <f t="shared" si="28"/>
        <v>#VALUE!</v>
      </c>
      <c r="J50" s="307"/>
      <c r="K50" s="277"/>
      <c r="L50" s="277"/>
      <c r="M50" s="277"/>
      <c r="N50" s="277"/>
      <c r="O50" s="277"/>
      <c r="P50" s="277"/>
      <c r="Q50" s="277"/>
      <c r="R50" s="277"/>
      <c r="S50" s="277"/>
      <c r="T50" s="277"/>
      <c r="U50" s="277"/>
      <c r="V50" s="277"/>
      <c r="W50" s="277"/>
      <c r="X50" s="277"/>
      <c r="Y50" s="277"/>
      <c r="Z50" s="277"/>
      <c r="AA50" s="277"/>
      <c r="AB50" s="277"/>
      <c r="AC50" s="277"/>
      <c r="AD50" s="277"/>
      <c r="AE50" s="277"/>
      <c r="AF50" s="277"/>
      <c r="AG50" s="277"/>
      <c r="AH50" s="277"/>
      <c r="AI50" s="277"/>
      <c r="AJ50" s="277"/>
      <c r="AK50" s="277"/>
      <c r="AL50" s="277"/>
      <c r="AM50" s="307"/>
      <c r="AN50" s="309" t="e">
        <f>AT48+1</f>
        <v>#VALUE!</v>
      </c>
      <c r="AO50" s="309" t="e">
        <f t="shared" ref="AO50:AT50" si="29">AN50+1</f>
        <v>#VALUE!</v>
      </c>
      <c r="AP50" s="309" t="e">
        <f t="shared" si="29"/>
        <v>#VALUE!</v>
      </c>
      <c r="AQ50" s="309" t="e">
        <f t="shared" si="29"/>
        <v>#VALUE!</v>
      </c>
      <c r="AR50" s="309" t="e">
        <f t="shared" si="29"/>
        <v>#VALUE!</v>
      </c>
      <c r="AS50" s="310" t="e">
        <f t="shared" si="29"/>
        <v>#VALUE!</v>
      </c>
      <c r="AT50" s="308" t="e">
        <f t="shared" si="29"/>
        <v>#VALUE!</v>
      </c>
    </row>
    <row r="51" spans="1:46" ht="15.75" customHeight="1" x14ac:dyDescent="0.2">
      <c r="A51" s="275">
        <v>25</v>
      </c>
      <c r="C51" s="305" t="s">
        <v>310</v>
      </c>
      <c r="D51" s="305" t="s">
        <v>310</v>
      </c>
      <c r="E51" s="305" t="s">
        <v>310</v>
      </c>
      <c r="F51" s="305" t="s">
        <v>310</v>
      </c>
      <c r="G51" s="305" t="s">
        <v>310</v>
      </c>
      <c r="H51" s="306" t="s">
        <v>310</v>
      </c>
      <c r="I51" s="304" t="s">
        <v>310</v>
      </c>
      <c r="J51" s="307"/>
      <c r="K51" s="277"/>
      <c r="L51" s="277"/>
      <c r="M51" s="277"/>
      <c r="N51" s="277"/>
      <c r="O51" s="277"/>
      <c r="P51" s="277"/>
      <c r="Q51" s="277"/>
      <c r="R51" s="277"/>
      <c r="S51" s="277"/>
      <c r="T51" s="277"/>
      <c r="U51" s="277"/>
      <c r="V51" s="277"/>
      <c r="W51" s="277"/>
      <c r="X51" s="277"/>
      <c r="Y51" s="277"/>
      <c r="Z51" s="277"/>
      <c r="AA51" s="277"/>
      <c r="AB51" s="277"/>
      <c r="AC51" s="277"/>
      <c r="AD51" s="277"/>
      <c r="AE51" s="277"/>
      <c r="AF51" s="277"/>
      <c r="AG51" s="277"/>
      <c r="AH51" s="277"/>
      <c r="AI51" s="277"/>
      <c r="AJ51" s="277"/>
      <c r="AK51" s="277"/>
      <c r="AL51" s="277"/>
      <c r="AM51" s="307"/>
      <c r="AN51" s="305" t="s">
        <v>310</v>
      </c>
      <c r="AO51" s="305" t="s">
        <v>310</v>
      </c>
      <c r="AP51" s="305" t="s">
        <v>310</v>
      </c>
      <c r="AQ51" s="305" t="s">
        <v>310</v>
      </c>
      <c r="AR51" s="305" t="s">
        <v>310</v>
      </c>
      <c r="AS51" s="306" t="s">
        <v>310</v>
      </c>
      <c r="AT51" s="304" t="s">
        <v>310</v>
      </c>
    </row>
    <row r="52" spans="1:46" ht="32.1" customHeight="1" x14ac:dyDescent="0.2">
      <c r="A52" s="275">
        <v>24</v>
      </c>
      <c r="C52" s="309" t="e">
        <f>I50+1</f>
        <v>#VALUE!</v>
      </c>
      <c r="D52" s="309" t="e">
        <f t="shared" ref="D52:I52" si="30">C52+1</f>
        <v>#VALUE!</v>
      </c>
      <c r="E52" s="309" t="e">
        <f t="shared" si="30"/>
        <v>#VALUE!</v>
      </c>
      <c r="F52" s="309" t="e">
        <f t="shared" si="30"/>
        <v>#VALUE!</v>
      </c>
      <c r="G52" s="309" t="e">
        <f t="shared" si="30"/>
        <v>#VALUE!</v>
      </c>
      <c r="H52" s="310" t="e">
        <f t="shared" si="30"/>
        <v>#VALUE!</v>
      </c>
      <c r="I52" s="308" t="e">
        <f t="shared" si="30"/>
        <v>#VALUE!</v>
      </c>
      <c r="J52" s="307"/>
      <c r="K52" s="277"/>
      <c r="L52" s="277"/>
      <c r="M52" s="277"/>
      <c r="N52" s="277"/>
      <c r="O52" s="277"/>
      <c r="P52" s="277"/>
      <c r="Q52" s="277"/>
      <c r="R52" s="277"/>
      <c r="S52" s="277"/>
      <c r="T52" s="277"/>
      <c r="U52" s="277"/>
      <c r="V52" s="277"/>
      <c r="W52" s="277"/>
      <c r="X52" s="277"/>
      <c r="Y52" s="277"/>
      <c r="Z52" s="277"/>
      <c r="AA52" s="277"/>
      <c r="AB52" s="277"/>
      <c r="AC52" s="277"/>
      <c r="AD52" s="277"/>
      <c r="AE52" s="277"/>
      <c r="AF52" s="277"/>
      <c r="AG52" s="277"/>
      <c r="AH52" s="277"/>
      <c r="AI52" s="277"/>
      <c r="AJ52" s="277"/>
      <c r="AK52" s="277"/>
      <c r="AL52" s="277"/>
      <c r="AM52" s="307"/>
      <c r="AN52" s="309" t="e">
        <f>AT50+1</f>
        <v>#VALUE!</v>
      </c>
      <c r="AO52" s="309" t="e">
        <f t="shared" ref="AO52:AT52" si="31">AN52+1</f>
        <v>#VALUE!</v>
      </c>
      <c r="AP52" s="309" t="e">
        <f t="shared" si="31"/>
        <v>#VALUE!</v>
      </c>
      <c r="AQ52" s="308" t="e">
        <f t="shared" si="31"/>
        <v>#VALUE!</v>
      </c>
      <c r="AR52" s="309" t="e">
        <f t="shared" si="31"/>
        <v>#VALUE!</v>
      </c>
      <c r="AS52" s="310" t="e">
        <f t="shared" si="31"/>
        <v>#VALUE!</v>
      </c>
      <c r="AT52" s="308" t="e">
        <f t="shared" si="31"/>
        <v>#VALUE!</v>
      </c>
    </row>
    <row r="53" spans="1:46" ht="15.75" customHeight="1" x14ac:dyDescent="0.2">
      <c r="A53" s="275">
        <v>25</v>
      </c>
      <c r="C53" s="305" t="s">
        <v>310</v>
      </c>
      <c r="D53" s="305" t="s">
        <v>310</v>
      </c>
      <c r="E53" s="305" t="s">
        <v>310</v>
      </c>
      <c r="F53" s="305" t="s">
        <v>310</v>
      </c>
      <c r="G53" s="305" t="s">
        <v>310</v>
      </c>
      <c r="H53" s="306" t="s">
        <v>310</v>
      </c>
      <c r="I53" s="304" t="s">
        <v>310</v>
      </c>
      <c r="J53" s="307"/>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307"/>
      <c r="AN53" s="305" t="s">
        <v>310</v>
      </c>
      <c r="AO53" s="305" t="s">
        <v>310</v>
      </c>
      <c r="AP53" s="305" t="s">
        <v>310</v>
      </c>
      <c r="AQ53" s="304" t="s">
        <v>328</v>
      </c>
      <c r="AR53" s="305" t="s">
        <v>310</v>
      </c>
      <c r="AS53" s="306" t="s">
        <v>310</v>
      </c>
      <c r="AT53" s="304" t="s">
        <v>310</v>
      </c>
    </row>
    <row r="54" spans="1:46" ht="32.1" customHeight="1" x14ac:dyDescent="0.2">
      <c r="A54" s="275">
        <v>24</v>
      </c>
      <c r="C54" s="309" t="e">
        <f>I52+1</f>
        <v>#VALUE!</v>
      </c>
      <c r="D54" s="309" t="e">
        <f t="shared" ref="D54:I54" si="32">C54+1</f>
        <v>#VALUE!</v>
      </c>
      <c r="E54" s="309" t="e">
        <f t="shared" si="32"/>
        <v>#VALUE!</v>
      </c>
      <c r="F54" s="309" t="e">
        <f t="shared" si="32"/>
        <v>#VALUE!</v>
      </c>
      <c r="G54" s="309" t="e">
        <f t="shared" si="32"/>
        <v>#VALUE!</v>
      </c>
      <c r="H54" s="310" t="e">
        <f t="shared" si="32"/>
        <v>#VALUE!</v>
      </c>
      <c r="I54" s="308" t="e">
        <f t="shared" si="32"/>
        <v>#VALUE!</v>
      </c>
      <c r="J54" s="30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307"/>
      <c r="AN54" s="309" t="e">
        <f>AT52+1</f>
        <v>#VALUE!</v>
      </c>
      <c r="AO54" s="309" t="e">
        <f t="shared" ref="AO54:AT54" si="33">AN54+1</f>
        <v>#VALUE!</v>
      </c>
      <c r="AP54" s="309" t="e">
        <f t="shared" si="33"/>
        <v>#VALUE!</v>
      </c>
      <c r="AQ54" s="309" t="e">
        <f t="shared" si="33"/>
        <v>#VALUE!</v>
      </c>
      <c r="AR54" s="309" t="e">
        <f t="shared" si="33"/>
        <v>#VALUE!</v>
      </c>
      <c r="AS54" s="310" t="e">
        <f t="shared" si="33"/>
        <v>#VALUE!</v>
      </c>
      <c r="AT54" s="308" t="e">
        <f t="shared" si="33"/>
        <v>#VALUE!</v>
      </c>
    </row>
    <row r="55" spans="1:46" ht="15.75" customHeight="1" x14ac:dyDescent="0.2">
      <c r="A55" s="275">
        <v>25</v>
      </c>
      <c r="C55" s="305" t="s">
        <v>310</v>
      </c>
      <c r="D55" s="305" t="s">
        <v>310</v>
      </c>
      <c r="E55" s="305" t="s">
        <v>310</v>
      </c>
      <c r="F55" s="305" t="s">
        <v>310</v>
      </c>
      <c r="G55" s="305" t="s">
        <v>310</v>
      </c>
      <c r="H55" s="306" t="s">
        <v>310</v>
      </c>
      <c r="I55" s="304" t="s">
        <v>310</v>
      </c>
      <c r="J55" s="307"/>
      <c r="K55" s="277"/>
      <c r="L55" s="277"/>
      <c r="M55" s="277"/>
      <c r="N55" s="277"/>
      <c r="O55" s="277"/>
      <c r="P55" s="277"/>
      <c r="Q55" s="277"/>
      <c r="R55" s="277"/>
      <c r="S55" s="277"/>
      <c r="T55" s="277"/>
      <c r="U55" s="277"/>
      <c r="V55" s="277"/>
      <c r="W55" s="277"/>
      <c r="X55" s="277"/>
      <c r="Y55" s="277"/>
      <c r="Z55" s="277"/>
      <c r="AA55" s="277"/>
      <c r="AB55" s="277"/>
      <c r="AC55" s="277"/>
      <c r="AD55" s="277"/>
      <c r="AE55" s="277"/>
      <c r="AF55" s="277"/>
      <c r="AG55" s="277"/>
      <c r="AH55" s="277"/>
      <c r="AI55" s="277"/>
      <c r="AJ55" s="277"/>
      <c r="AK55" s="277"/>
      <c r="AL55" s="277"/>
      <c r="AM55" s="307"/>
      <c r="AN55" s="305" t="s">
        <v>310</v>
      </c>
      <c r="AO55" s="305" t="s">
        <v>310</v>
      </c>
      <c r="AP55" s="305" t="s">
        <v>310</v>
      </c>
      <c r="AQ55" s="305" t="s">
        <v>310</v>
      </c>
      <c r="AR55" s="305" t="s">
        <v>310</v>
      </c>
      <c r="AS55" s="306" t="s">
        <v>310</v>
      </c>
      <c r="AT55" s="304" t="s">
        <v>310</v>
      </c>
    </row>
    <row r="56" spans="1:46" ht="32.1" customHeight="1" x14ac:dyDescent="0.2">
      <c r="A56" s="275">
        <v>24</v>
      </c>
      <c r="C56" s="309" t="e">
        <f>I54+1</f>
        <v>#VALUE!</v>
      </c>
      <c r="D56" s="309" t="e">
        <f t="shared" ref="D56:I56" si="34">C56+1</f>
        <v>#VALUE!</v>
      </c>
      <c r="E56" s="311" t="e">
        <f t="shared" si="34"/>
        <v>#VALUE!</v>
      </c>
      <c r="F56" s="311" t="e">
        <f t="shared" si="34"/>
        <v>#VALUE!</v>
      </c>
      <c r="G56" s="311" t="e">
        <f t="shared" si="34"/>
        <v>#VALUE!</v>
      </c>
      <c r="H56" s="311" t="e">
        <f t="shared" si="34"/>
        <v>#VALUE!</v>
      </c>
      <c r="I56" s="311" t="e">
        <f t="shared" si="34"/>
        <v>#VALUE!</v>
      </c>
      <c r="J56" s="307"/>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77"/>
      <c r="AI56" s="277"/>
      <c r="AJ56" s="277"/>
      <c r="AK56" s="277"/>
      <c r="AL56" s="277"/>
      <c r="AM56" s="307"/>
      <c r="AN56" s="309" t="e">
        <f>AT54+1</f>
        <v>#VALUE!</v>
      </c>
      <c r="AO56" s="311" t="e">
        <f t="shared" ref="AO56:AT56" si="35">AN56+1</f>
        <v>#VALUE!</v>
      </c>
      <c r="AP56" s="311" t="e">
        <f t="shared" si="35"/>
        <v>#VALUE!</v>
      </c>
      <c r="AQ56" s="311" t="e">
        <f t="shared" si="35"/>
        <v>#VALUE!</v>
      </c>
      <c r="AR56" s="311" t="e">
        <f t="shared" si="35"/>
        <v>#VALUE!</v>
      </c>
      <c r="AS56" s="311" t="e">
        <f t="shared" si="35"/>
        <v>#VALUE!</v>
      </c>
      <c r="AT56" s="311" t="e">
        <f t="shared" si="35"/>
        <v>#VALUE!</v>
      </c>
    </row>
    <row r="57" spans="1:46" ht="15.75" customHeight="1" x14ac:dyDescent="0.2">
      <c r="A57" s="275">
        <v>25</v>
      </c>
      <c r="C57" s="305" t="s">
        <v>310</v>
      </c>
      <c r="D57" s="305" t="s">
        <v>310</v>
      </c>
      <c r="E57" s="312" t="s">
        <v>309</v>
      </c>
      <c r="F57" s="312" t="s">
        <v>310</v>
      </c>
      <c r="G57" s="312" t="s">
        <v>310</v>
      </c>
      <c r="H57" s="312" t="s">
        <v>310</v>
      </c>
      <c r="I57" s="312" t="s">
        <v>310</v>
      </c>
      <c r="J57" s="318"/>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77"/>
      <c r="AI57" s="277"/>
      <c r="AJ57" s="277"/>
      <c r="AK57" s="277"/>
      <c r="AL57" s="277"/>
      <c r="AM57" s="318"/>
      <c r="AN57" s="305" t="s">
        <v>310</v>
      </c>
      <c r="AO57" s="312" t="s">
        <v>310</v>
      </c>
      <c r="AP57" s="312" t="s">
        <v>310</v>
      </c>
      <c r="AQ57" s="312" t="s">
        <v>310</v>
      </c>
      <c r="AR57" s="312" t="s">
        <v>310</v>
      </c>
      <c r="AS57" s="312" t="s">
        <v>310</v>
      </c>
      <c r="AT57" s="312" t="s">
        <v>310</v>
      </c>
    </row>
    <row r="58" spans="1:46" ht="20.85" customHeight="1" x14ac:dyDescent="0.3">
      <c r="A58" s="275">
        <v>35</v>
      </c>
      <c r="C58" s="313"/>
      <c r="D58" s="313"/>
      <c r="E58" s="313"/>
      <c r="F58" s="313"/>
      <c r="G58" s="313"/>
      <c r="H58" s="313"/>
      <c r="I58" s="313"/>
      <c r="J58" s="277"/>
      <c r="K58" s="277"/>
      <c r="L58" s="319" t="s">
        <v>199</v>
      </c>
      <c r="M58" s="319"/>
      <c r="N58" s="319"/>
      <c r="O58" s="319"/>
      <c r="P58" s="319"/>
      <c r="Q58" s="319"/>
      <c r="R58" s="319"/>
      <c r="S58" s="319"/>
      <c r="T58" s="319"/>
      <c r="U58" s="319"/>
      <c r="V58" s="319"/>
      <c r="W58" s="319"/>
      <c r="X58" s="319"/>
      <c r="Y58" s="319"/>
      <c r="Z58" s="319"/>
      <c r="AA58" s="319"/>
      <c r="AB58" s="319"/>
      <c r="AC58" s="319"/>
      <c r="AD58" s="319"/>
      <c r="AE58" s="319"/>
      <c r="AF58" s="319"/>
      <c r="AG58" s="319"/>
      <c r="AH58" s="319"/>
      <c r="AI58" s="319"/>
      <c r="AJ58" s="319"/>
      <c r="AK58" s="277"/>
      <c r="AL58" s="277"/>
      <c r="AM58" s="277"/>
      <c r="AN58" s="313"/>
      <c r="AO58" s="313"/>
      <c r="AP58" s="313"/>
      <c r="AQ58" s="313"/>
      <c r="AR58" s="313"/>
      <c r="AS58" s="313"/>
      <c r="AT58" s="313"/>
    </row>
    <row r="59" spans="1:46" ht="7.15" customHeight="1" x14ac:dyDescent="0.2">
      <c r="A59" s="275">
        <v>36</v>
      </c>
      <c r="C59" s="277"/>
      <c r="D59" s="277"/>
      <c r="E59" s="277"/>
      <c r="F59" s="277"/>
      <c r="G59" s="277"/>
      <c r="H59" s="277"/>
      <c r="I59" s="277"/>
      <c r="J59" s="277"/>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7"/>
      <c r="AM59" s="277"/>
      <c r="AN59" s="277"/>
      <c r="AO59" s="277"/>
      <c r="AP59" s="277"/>
      <c r="AQ59" s="277"/>
      <c r="AR59" s="277"/>
      <c r="AS59" s="277"/>
      <c r="AT59" s="277"/>
    </row>
    <row r="60" spans="1:46" ht="48.6" customHeight="1" x14ac:dyDescent="0.2">
      <c r="A60" s="275">
        <v>37</v>
      </c>
      <c r="C60" s="277"/>
      <c r="D60" s="277"/>
      <c r="E60" s="277"/>
      <c r="F60" s="277"/>
      <c r="G60" s="277"/>
      <c r="H60" s="277"/>
      <c r="I60" s="277"/>
      <c r="J60" s="277"/>
      <c r="K60" s="277"/>
      <c r="L60" s="277"/>
      <c r="M60" s="277"/>
      <c r="N60" s="277"/>
      <c r="O60" s="277"/>
      <c r="P60" s="277"/>
      <c r="Q60" s="277"/>
      <c r="R60" s="277"/>
      <c r="S60" s="277"/>
      <c r="T60" s="277"/>
      <c r="U60" s="277"/>
      <c r="V60" s="277"/>
      <c r="W60" s="277"/>
      <c r="X60" s="277"/>
      <c r="Y60" s="277"/>
      <c r="Z60" s="277"/>
      <c r="AA60" s="277"/>
      <c r="AB60" s="277"/>
      <c r="AC60" s="277"/>
      <c r="AD60" s="277"/>
      <c r="AE60" s="277"/>
      <c r="AF60" s="277"/>
      <c r="AG60" s="277"/>
      <c r="AH60" s="277"/>
      <c r="AI60" s="277"/>
      <c r="AJ60" s="277"/>
      <c r="AK60" s="277"/>
      <c r="AL60" s="277"/>
      <c r="AM60" s="277"/>
      <c r="AN60" s="277"/>
      <c r="AO60" s="277"/>
      <c r="AP60" s="277"/>
      <c r="AQ60" s="277"/>
      <c r="AR60" s="277"/>
      <c r="AS60" s="277"/>
      <c r="AT60" s="277"/>
    </row>
    <row r="61" spans="1:46" ht="27" customHeight="1" x14ac:dyDescent="0.2"/>
    <row r="62" spans="1:46" s="321" customFormat="1" ht="27" customHeight="1" x14ac:dyDescent="0.2">
      <c r="A62" s="320"/>
    </row>
    <row r="63" spans="1:46" s="321" customFormat="1" ht="27" customHeight="1" x14ac:dyDescent="0.2">
      <c r="A63" s="320"/>
    </row>
    <row r="64" spans="1:46" s="321" customFormat="1" ht="27" customHeight="1" x14ac:dyDescent="0.2">
      <c r="A64" s="320"/>
    </row>
    <row r="65" spans="1:1" s="321" customFormat="1" ht="27" customHeight="1" x14ac:dyDescent="0.2">
      <c r="A65" s="320"/>
    </row>
    <row r="66" spans="1:1" s="321" customFormat="1" ht="27" customHeight="1" x14ac:dyDescent="0.2">
      <c r="A66" s="320"/>
    </row>
    <row r="67" spans="1:1" s="321" customFormat="1" ht="27" customHeight="1" x14ac:dyDescent="0.2">
      <c r="A67" s="320"/>
    </row>
    <row r="68" spans="1:1" s="321" customFormat="1" ht="27" customHeight="1" x14ac:dyDescent="0.2">
      <c r="A68" s="320"/>
    </row>
    <row r="69" spans="1:1" s="321" customFormat="1" ht="27" customHeight="1" x14ac:dyDescent="0.2">
      <c r="A69" s="320"/>
    </row>
    <row r="70" spans="1:1" s="321" customFormat="1" ht="27" customHeight="1" x14ac:dyDescent="0.2">
      <c r="A70" s="320"/>
    </row>
    <row r="71" spans="1:1" s="321" customFormat="1" ht="27" customHeight="1" x14ac:dyDescent="0.2">
      <c r="A71" s="320"/>
    </row>
    <row r="72" spans="1:1" s="321" customFormat="1" ht="27" customHeight="1" x14ac:dyDescent="0.2">
      <c r="A72" s="320"/>
    </row>
    <row r="73" spans="1:1" s="321" customFormat="1" ht="27" customHeight="1" x14ac:dyDescent="0.2">
      <c r="A73" s="320"/>
    </row>
    <row r="74" spans="1:1" s="321" customFormat="1" ht="27" customHeight="1" x14ac:dyDescent="0.2">
      <c r="A74" s="320"/>
    </row>
    <row r="75" spans="1:1" s="321" customFormat="1" ht="27" customHeight="1" x14ac:dyDescent="0.2">
      <c r="A75" s="320"/>
    </row>
    <row r="76" spans="1:1" s="321" customFormat="1" ht="27" customHeight="1" x14ac:dyDescent="0.2">
      <c r="A76" s="320"/>
    </row>
    <row r="77" spans="1:1" s="321" customFormat="1" ht="27" customHeight="1" x14ac:dyDescent="0.2">
      <c r="A77" s="320"/>
    </row>
    <row r="78" spans="1:1" s="321" customFormat="1" ht="27" customHeight="1" x14ac:dyDescent="0.2">
      <c r="A78" s="320"/>
    </row>
    <row r="79" spans="1:1" s="321" customFormat="1" ht="27" customHeight="1" x14ac:dyDescent="0.2">
      <c r="A79" s="320"/>
    </row>
    <row r="80" spans="1:1" s="321" customFormat="1" ht="27" customHeight="1" x14ac:dyDescent="0.2">
      <c r="A80" s="320"/>
    </row>
    <row r="81" spans="1:1" s="321" customFormat="1" ht="27" customHeight="1" x14ac:dyDescent="0.2">
      <c r="A81" s="320"/>
    </row>
    <row r="82" spans="1:1" s="321" customFormat="1" ht="27" customHeight="1" x14ac:dyDescent="0.2">
      <c r="A82" s="320"/>
    </row>
    <row r="83" spans="1:1" s="321" customFormat="1" ht="27" customHeight="1" x14ac:dyDescent="0.2">
      <c r="A83" s="320"/>
    </row>
    <row r="84" spans="1:1" s="321" customFormat="1" ht="27" customHeight="1" x14ac:dyDescent="0.2">
      <c r="A84" s="320"/>
    </row>
    <row r="85" spans="1:1" s="321" customFormat="1" ht="27" customHeight="1" x14ac:dyDescent="0.2">
      <c r="A85" s="320"/>
    </row>
    <row r="86" spans="1:1" s="321" customFormat="1" ht="27" customHeight="1" x14ac:dyDescent="0.2">
      <c r="A86" s="320"/>
    </row>
    <row r="87" spans="1:1" s="321" customFormat="1" ht="27" customHeight="1" x14ac:dyDescent="0.2">
      <c r="A87" s="320"/>
    </row>
    <row r="88" spans="1:1" s="321" customFormat="1" ht="27" customHeight="1" x14ac:dyDescent="0.2">
      <c r="A88" s="320"/>
    </row>
    <row r="89" spans="1:1" s="321" customFormat="1" ht="27" customHeight="1" x14ac:dyDescent="0.2">
      <c r="A89" s="320"/>
    </row>
    <row r="90" spans="1:1" s="321" customFormat="1" ht="27" customHeight="1" x14ac:dyDescent="0.2">
      <c r="A90" s="320"/>
    </row>
    <row r="91" spans="1:1" s="321" customFormat="1" ht="27" customHeight="1" x14ac:dyDescent="0.2">
      <c r="A91" s="320"/>
    </row>
    <row r="92" spans="1:1" s="321" customFormat="1" ht="27" customHeight="1" x14ac:dyDescent="0.2">
      <c r="A92" s="320"/>
    </row>
    <row r="93" spans="1:1" s="321" customFormat="1" ht="27" customHeight="1" x14ac:dyDescent="0.2">
      <c r="A93" s="320"/>
    </row>
    <row r="94" spans="1:1" s="321" customFormat="1" ht="27" customHeight="1" x14ac:dyDescent="0.2">
      <c r="A94" s="320"/>
    </row>
    <row r="95" spans="1:1" s="321" customFormat="1" ht="27" customHeight="1" x14ac:dyDescent="0.2">
      <c r="A95" s="320"/>
    </row>
    <row r="96" spans="1:1" s="321" customFormat="1" ht="27" customHeight="1" x14ac:dyDescent="0.2">
      <c r="A96" s="320"/>
    </row>
    <row r="97" spans="1:1" s="321" customFormat="1" ht="27" customHeight="1" x14ac:dyDescent="0.2">
      <c r="A97" s="320"/>
    </row>
    <row r="98" spans="1:1" s="321" customFormat="1" ht="27" customHeight="1" x14ac:dyDescent="0.2">
      <c r="A98" s="320"/>
    </row>
    <row r="99" spans="1:1" s="321" customFormat="1" ht="27" customHeight="1" x14ac:dyDescent="0.2">
      <c r="A99" s="320"/>
    </row>
    <row r="100" spans="1:1" s="321" customFormat="1" ht="27" customHeight="1" x14ac:dyDescent="0.2">
      <c r="A100" s="320"/>
    </row>
    <row r="101" spans="1:1" s="321" customFormat="1" ht="27" customHeight="1" x14ac:dyDescent="0.2">
      <c r="A101" s="320"/>
    </row>
    <row r="102" spans="1:1" s="321" customFormat="1" ht="27" customHeight="1" x14ac:dyDescent="0.2">
      <c r="A102" s="320"/>
    </row>
    <row r="103" spans="1:1" s="321" customFormat="1" ht="27" customHeight="1" x14ac:dyDescent="0.2">
      <c r="A103" s="320"/>
    </row>
    <row r="104" spans="1:1" s="321" customFormat="1" ht="27" customHeight="1" x14ac:dyDescent="0.2">
      <c r="A104" s="320"/>
    </row>
    <row r="105" spans="1:1" s="321" customFormat="1" ht="27" customHeight="1" x14ac:dyDescent="0.2">
      <c r="A105" s="320"/>
    </row>
    <row r="106" spans="1:1" s="321" customFormat="1" ht="27" customHeight="1" x14ac:dyDescent="0.2">
      <c r="A106" s="320"/>
    </row>
    <row r="107" spans="1:1" s="321" customFormat="1" ht="27" customHeigh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row r="357" spans="1:1" s="321" customFormat="1" x14ac:dyDescent="0.2">
      <c r="A357" s="320"/>
    </row>
    <row r="358" spans="1:1" s="321" customFormat="1" x14ac:dyDescent="0.2">
      <c r="A358" s="320"/>
    </row>
    <row r="359" spans="1:1" s="321" customFormat="1" x14ac:dyDescent="0.2">
      <c r="A359" s="320"/>
    </row>
    <row r="360" spans="1:1" s="321" customFormat="1" x14ac:dyDescent="0.2">
      <c r="A360" s="320"/>
    </row>
    <row r="361" spans="1:1" s="321" customFormat="1" x14ac:dyDescent="0.2">
      <c r="A361" s="320"/>
    </row>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B454E-D91B-4EAD-8488-36F3B1F16A3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ST_00292.Type6.Template2024.MonStart.st.xlsx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466</v>
      </c>
    </row>
    <row r="30" spans="2:8" ht="18.75" customHeight="1" x14ac:dyDescent="0.4">
      <c r="B30" s="48" t="str">
        <f>"("&amp;基本名&amp;")"</f>
        <v>(ST_00292)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464</v>
      </c>
    </row>
    <row r="36" spans="3:8" ht="18.75" customHeight="1" x14ac:dyDescent="0.4">
      <c r="C36" s="35"/>
      <c r="D36" s="35"/>
      <c r="E36" s="35"/>
      <c r="F36" s="45" t="s">
        <v>23</v>
      </c>
      <c r="G36" s="46" t="s">
        <v>23</v>
      </c>
      <c r="H36" s="47" t="s">
        <v>465</v>
      </c>
    </row>
    <row r="37" spans="3:8" ht="18.75" hidden="1" customHeight="1" x14ac:dyDescent="0.4">
      <c r="C37" s="35"/>
      <c r="D37" s="52" t="s">
        <v>24</v>
      </c>
      <c r="E37" s="52"/>
      <c r="F37" s="45" t="s">
        <v>25</v>
      </c>
      <c r="G37" s="46" t="s">
        <v>14</v>
      </c>
      <c r="H37" s="47" t="s">
        <v>467</v>
      </c>
    </row>
    <row r="38" spans="3:8" ht="18.75" hidden="1" customHeight="1" x14ac:dyDescent="0.4">
      <c r="C38" s="35"/>
      <c r="D38" s="35"/>
      <c r="E38" s="35"/>
      <c r="F38" s="45" t="s">
        <v>26</v>
      </c>
      <c r="G38" s="46" t="s">
        <v>14</v>
      </c>
      <c r="H38" s="47" t="s">
        <v>467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468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0.37776303291320801</v>
      </c>
    </row>
    <row r="51" spans="2:14" ht="18.75" customHeight="1" x14ac:dyDescent="0.4">
      <c r="B51" s="35"/>
      <c r="C51" s="35"/>
      <c r="D51" s="50"/>
      <c r="E51" s="50"/>
      <c r="F51" s="45" t="s">
        <v>48</v>
      </c>
      <c r="G51" s="46" t="s">
        <v>49</v>
      </c>
      <c r="H51" s="56">
        <v>0.40315398573875427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462</v>
      </c>
    </row>
    <row r="55" spans="2:14" ht="18.75" customHeight="1" x14ac:dyDescent="0.4">
      <c r="C55" s="35"/>
      <c r="D55" s="35" t="s">
        <v>55</v>
      </c>
      <c r="E55" s="35"/>
      <c r="F55" s="45" t="s">
        <v>56</v>
      </c>
      <c r="G55" s="59" t="s">
        <v>55</v>
      </c>
      <c r="H55" s="58" t="s">
        <v>463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45203.323101851849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469</v>
      </c>
    </row>
    <row r="75" spans="2:8" ht="18.75" hidden="1" customHeight="1" x14ac:dyDescent="0.4">
      <c r="C75" s="35"/>
      <c r="D75" s="35"/>
      <c r="E75" s="35"/>
      <c r="F75" s="82" t="s">
        <v>90</v>
      </c>
      <c r="G75" s="74" t="s">
        <v>91</v>
      </c>
      <c r="H75" s="83" t="s">
        <v>462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pxQPW19+BvXUATJziE4RBC0nQbkuBgWCGp692AII17LgGCMjQcQI82O7q58DTsGXAbFhKpsrpDSa1B5ril5Ew==" saltValue="dhCeNfMCxIv0gzg5QoMMo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7:45:16  _x000d_
「すてきなカレンダー」テンプレート_x000d_
レイアウトの無断転用を禁ずる_x000d_
 Copyright(C) 2019-2022 hokuda All Rights Reserved.</dc:description>
  <cp:lastModifiedBy>k hokuda</cp:lastModifiedBy>
  <dcterms:created xsi:type="dcterms:W3CDTF">2023-10-03T22:44:46Z</dcterms:created>
  <dcterms:modified xsi:type="dcterms:W3CDTF">2023-10-03T22:45:16Z</dcterms:modified>
</cp:coreProperties>
</file>