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E75053-5A01-47A8-9AE3-2BE244E6A035}" xr6:coauthVersionLast="47" xr6:coauthVersionMax="47" xr10:uidLastSave="{00000000-0000-0000-0000-000000000000}"/>
  <workbookProtection workbookAlgorithmName="SHA-512" workbookHashValue="ceczL7tGAluZizU4aJ1kHVPTumS63HDvg57gCgivvt/+PQiq/wuZKUpm+ArR7UxMkQXi5R1ZDxwBPuwqxez/uQ==" workbookSaltValue="xV4kDn1IFtYQvMG3kRnliA==" workbookSpinCount="100000" lockStructure="1"/>
  <bookViews>
    <workbookView xWindow="2730" yWindow="540" windowWidth="15660" windowHeight="15660" firstSheet="53" activeTab="53" xr2:uid="{C5FB6A47-9B5A-40BB-B4C6-70A899063A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'10月'!$AB$25:$AV$37</definedName>
    <definedName name="area月1" localSheetId="44" hidden="1">'11月'!$AB$25:$AV$37</definedName>
    <definedName name="area月1" localSheetId="48" hidden="1">'12月'!$AB$25:$AV$37</definedName>
    <definedName name="area月1" localSheetId="52" hidden="1">'13月'!$AB$25:$AV$37</definedName>
    <definedName name="area月1" localSheetId="8" hidden="1">'2月'!$AB$25:$AV$37</definedName>
    <definedName name="area月1" localSheetId="12" hidden="1">'3月'!$AB$25:$AV$37</definedName>
    <definedName name="area月1" localSheetId="16" hidden="1">'4月'!$AB$25:$AV$37</definedName>
    <definedName name="area月1" localSheetId="20" hidden="1">'5月'!$AB$25:$AV$37</definedName>
    <definedName name="area月1" localSheetId="24" hidden="1">'6月'!$AB$25:$AV$37</definedName>
    <definedName name="area月1" localSheetId="28" hidden="1">'7月'!$AB$25:$AV$37</definedName>
    <definedName name="area月1" localSheetId="32" hidden="1">'8月'!$AB$25:$AV$37</definedName>
    <definedName name="area月1" localSheetId="36" hidden="1">'9月'!$AB$25:$AV$37</definedName>
    <definedName name="area月1" hidden="1">'1月'!$AB$25:$AV$37</definedName>
    <definedName name="area月2" localSheetId="40" hidden="1">'10月'!$BE$40:$BY$52</definedName>
    <definedName name="area月2" localSheetId="44" hidden="1">'11月'!$BE$40:$BY$52</definedName>
    <definedName name="area月2" localSheetId="48" hidden="1">'12月'!$BE$40:$BY$52</definedName>
    <definedName name="area月2" localSheetId="52" hidden="1">'13月'!$BE$40:$BY$52</definedName>
    <definedName name="area月2" localSheetId="8" hidden="1">'2月'!$BE$40:$BY$52</definedName>
    <definedName name="area月2" localSheetId="12" hidden="1">'3月'!$BE$40:$BY$52</definedName>
    <definedName name="area月2" localSheetId="16" hidden="1">'4月'!$BE$40:$BY$52</definedName>
    <definedName name="area月2" localSheetId="20" hidden="1">'5月'!$BE$40:$BY$52</definedName>
    <definedName name="area月2" localSheetId="24" hidden="1">'6月'!$BE$40:$BY$52</definedName>
    <definedName name="area月2" localSheetId="28" hidden="1">'7月'!$BE$40:$BY$52</definedName>
    <definedName name="area月2" localSheetId="32" hidden="1">'8月'!$BE$40:$BY$52</definedName>
    <definedName name="area月2" localSheetId="36" hidden="1">'9月'!$BE$40:$BY$52</definedName>
    <definedName name="area月2" hidden="1">'1月'!$BE$40:$BY$52</definedName>
    <definedName name="area月3" localSheetId="40" hidden="1">'10月'!$AB$55:$AV$67</definedName>
    <definedName name="area月3" localSheetId="44" hidden="1">'11月'!$AB$55:$AV$67</definedName>
    <definedName name="area月3" localSheetId="48" hidden="1">'12月'!$AB$55:$AV$67</definedName>
    <definedName name="area月3" localSheetId="52" hidden="1">'13月'!$AB$55:$AV$67</definedName>
    <definedName name="area月3" localSheetId="8" hidden="1">'2月'!$AB$55:$AV$67</definedName>
    <definedName name="area月3" localSheetId="12" hidden="1">'3月'!$AB$55:$AV$67</definedName>
    <definedName name="area月3" localSheetId="16" hidden="1">'4月'!$AB$55:$AV$67</definedName>
    <definedName name="area月3" localSheetId="20" hidden="1">'5月'!$AB$55:$AV$67</definedName>
    <definedName name="area月3" localSheetId="24" hidden="1">'6月'!$AB$55:$AV$67</definedName>
    <definedName name="area月3" localSheetId="28" hidden="1">'7月'!$AB$55:$AV$67</definedName>
    <definedName name="area月3" localSheetId="32" hidden="1">'8月'!$AB$55:$AV$67</definedName>
    <definedName name="area月3" localSheetId="36" hidden="1">'9月'!$AB$55:$AV$67</definedName>
    <definedName name="area月3" hidden="1">'1月'!$AB$55:$AV$67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'10月'!$AX$25:$BY$37</definedName>
    <definedName name="Rイメージ01" localSheetId="44">'11月'!$AX$25:$BY$37</definedName>
    <definedName name="Rイメージ01" localSheetId="48">'12月'!$AX$25:$BY$37</definedName>
    <definedName name="Rイメージ01" localSheetId="52">'13月'!$AX$25:$BY$37</definedName>
    <definedName name="Rイメージ01" localSheetId="4">'1月'!$AX$25:$BY$37</definedName>
    <definedName name="Rイメージ01" localSheetId="8">'2月'!$AX$25:$BY$37</definedName>
    <definedName name="Rイメージ01" localSheetId="12">'3月'!$AX$25:$BY$37</definedName>
    <definedName name="Rイメージ01" localSheetId="16">'4月'!$AX$25:$BY$37</definedName>
    <definedName name="Rイメージ01" localSheetId="20">'5月'!$AX$25:$BY$37</definedName>
    <definedName name="Rイメージ01" localSheetId="24">'6月'!$AX$25:$BY$37</definedName>
    <definedName name="Rイメージ01" localSheetId="28">'7月'!$AX$25:$BY$37</definedName>
    <definedName name="Rイメージ01" localSheetId="32">'8月'!$AX$25:$BY$37</definedName>
    <definedName name="Rイメージ01" localSheetId="36">'9月'!$AX$25:$BY$37</definedName>
    <definedName name="Rイメージ02" localSheetId="40">'10月'!$AB$40:$BC$52</definedName>
    <definedName name="Rイメージ02" localSheetId="44">'11月'!$AB$40:$BC$52</definedName>
    <definedName name="Rイメージ02" localSheetId="48">'12月'!$AB$40:$BC$52</definedName>
    <definedName name="Rイメージ02" localSheetId="52">'13月'!$AB$40:$BC$52</definedName>
    <definedName name="Rイメージ02" localSheetId="4">'1月'!$AB$40:$BC$52</definedName>
    <definedName name="Rイメージ02" localSheetId="8">'2月'!$AB$40:$BC$52</definedName>
    <definedName name="Rイメージ02" localSheetId="12">'3月'!$AB$40:$BC$52</definedName>
    <definedName name="Rイメージ02" localSheetId="16">'4月'!$AB$40:$BC$52</definedName>
    <definedName name="Rイメージ02" localSheetId="20">'5月'!$AB$40:$BC$52</definedName>
    <definedName name="Rイメージ02" localSheetId="24">'6月'!$AB$40:$BC$52</definedName>
    <definedName name="Rイメージ02" localSheetId="28">'7月'!$AB$40:$BC$52</definedName>
    <definedName name="Rイメージ02" localSheetId="32">'8月'!$AB$40:$BC$52</definedName>
    <definedName name="Rイメージ02" localSheetId="36">'9月'!$AB$40:$BC$52</definedName>
    <definedName name="Rイメージ03" localSheetId="40">'10月'!$AX$55:$BY$67</definedName>
    <definedName name="Rイメージ03" localSheetId="44">'11月'!$AX$55:$BY$67</definedName>
    <definedName name="Rイメージ03" localSheetId="48">'12月'!$AX$55:$BY$67</definedName>
    <definedName name="Rイメージ03" localSheetId="52">'13月'!$AX$55:$BY$67</definedName>
    <definedName name="Rイメージ03" localSheetId="4">'1月'!$AX$55:$BY$67</definedName>
    <definedName name="Rイメージ03" localSheetId="8">'2月'!$AX$55:$BY$67</definedName>
    <definedName name="Rイメージ03" localSheetId="12">'3月'!$AX$55:$BY$67</definedName>
    <definedName name="Rイメージ03" localSheetId="16">'4月'!$AX$55:$BY$67</definedName>
    <definedName name="Rイメージ03" localSheetId="20">'5月'!$AX$55:$BY$67</definedName>
    <definedName name="Rイメージ03" localSheetId="24">'6月'!$AX$55:$BY$67</definedName>
    <definedName name="Rイメージ03" localSheetId="28">'7月'!$AX$55:$BY$67</definedName>
    <definedName name="Rイメージ03" localSheetId="32">'8月'!$AX$55:$BY$67</definedName>
    <definedName name="Rイメージ03" localSheetId="36">'9月'!$AX$55:$BY$67</definedName>
    <definedName name="Rロゴ01" localSheetId="40">'10月'!$H$35:$O$36</definedName>
    <definedName name="Rロゴ01" localSheetId="44">'11月'!$H$35:$O$36</definedName>
    <definedName name="Rロゴ01" localSheetId="48">'12月'!$H$35:$O$36</definedName>
    <definedName name="Rロゴ01" localSheetId="52">'13月'!$H$35:$O$36</definedName>
    <definedName name="Rロゴ01" localSheetId="4">'1月'!$H$35:$O$36</definedName>
    <definedName name="Rロゴ01" localSheetId="8">'2月'!$H$35:$O$36</definedName>
    <definedName name="Rロゴ01" localSheetId="12">'3月'!$H$35:$O$36</definedName>
    <definedName name="Rロゴ01" localSheetId="16">'4月'!$H$35:$O$36</definedName>
    <definedName name="Rロゴ01" localSheetId="20">'5月'!$H$35:$O$36</definedName>
    <definedName name="Rロゴ01" localSheetId="24">'6月'!$H$35:$O$36</definedName>
    <definedName name="Rロゴ01" localSheetId="28">'7月'!$H$35:$O$36</definedName>
    <definedName name="Rロゴ01" localSheetId="32">'8月'!$H$35:$O$36</definedName>
    <definedName name="Rロゴ01" localSheetId="36">'9月'!$H$35:$O$36</definedName>
    <definedName name="Rロゴ02" localSheetId="40">'10月'!$H$50:$O$51</definedName>
    <definedName name="Rロゴ02" localSheetId="44">'11月'!$H$50:$O$51</definedName>
    <definedName name="Rロゴ02" localSheetId="48">'12月'!$H$50:$O$51</definedName>
    <definedName name="Rロゴ02" localSheetId="52">'13月'!$H$50:$O$51</definedName>
    <definedName name="Rロゴ02" localSheetId="4">'1月'!$H$50:$O$51</definedName>
    <definedName name="Rロゴ02" localSheetId="8">'2月'!$H$50:$O$51</definedName>
    <definedName name="Rロゴ02" localSheetId="12">'3月'!$H$50:$O$51</definedName>
    <definedName name="Rロゴ02" localSheetId="16">'4月'!$H$50:$O$51</definedName>
    <definedName name="Rロゴ02" localSheetId="20">'5月'!$H$50:$O$51</definedName>
    <definedName name="Rロゴ02" localSheetId="24">'6月'!$H$50:$O$51</definedName>
    <definedName name="Rロゴ02" localSheetId="28">'7月'!$H$50:$O$51</definedName>
    <definedName name="Rロゴ02" localSheetId="32">'8月'!$H$50:$O$51</definedName>
    <definedName name="Rロゴ02" localSheetId="36">'9月'!$H$50:$O$51</definedName>
    <definedName name="Rロゴ03" localSheetId="40">'10月'!$H$65:$O$66</definedName>
    <definedName name="Rロゴ03" localSheetId="44">'11月'!$H$65:$O$66</definedName>
    <definedName name="Rロゴ03" localSheetId="48">'12月'!$H$65:$O$66</definedName>
    <definedName name="Rロゴ03" localSheetId="52">'13月'!$H$65:$O$66</definedName>
    <definedName name="Rロゴ03" localSheetId="4">'1月'!$H$65:$O$66</definedName>
    <definedName name="Rロゴ03" localSheetId="8">'2月'!$H$65:$O$66</definedName>
    <definedName name="Rロゴ03" localSheetId="12">'3月'!$H$65:$O$66</definedName>
    <definedName name="Rロゴ03" localSheetId="16">'4月'!$H$65:$O$66</definedName>
    <definedName name="Rロゴ03" localSheetId="20">'5月'!$H$65:$O$66</definedName>
    <definedName name="Rロゴ03" localSheetId="24">'6月'!$H$65:$O$66</definedName>
    <definedName name="Rロゴ03" localSheetId="28">'7月'!$H$65:$O$66</definedName>
    <definedName name="Rロゴ03" localSheetId="32">'8月'!$H$65:$O$66</definedName>
    <definedName name="Rロゴ03" localSheetId="36">'9月'!$H$65:$O$66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56" i="55" l="1"/>
  <c r="AH56" i="55" s="1"/>
  <c r="AK56" i="55" s="1"/>
  <c r="AN56" i="55" s="1"/>
  <c r="AQ56" i="55" s="1"/>
  <c r="AT56" i="55" s="1"/>
  <c r="AB58" i="55" s="1"/>
  <c r="AE58" i="55" s="1"/>
  <c r="AH58" i="55" s="1"/>
  <c r="AK58" i="55" s="1"/>
  <c r="AN58" i="55" s="1"/>
  <c r="AQ58" i="55" s="1"/>
  <c r="AT58" i="55" s="1"/>
  <c r="AB60" i="55" s="1"/>
  <c r="AE60" i="55" s="1"/>
  <c r="AH60" i="55" s="1"/>
  <c r="AK60" i="55" s="1"/>
  <c r="AN60" i="55" s="1"/>
  <c r="AQ60" i="55" s="1"/>
  <c r="AT60" i="55" s="1"/>
  <c r="AB62" i="55" s="1"/>
  <c r="AE62" i="55" s="1"/>
  <c r="AH62" i="55" s="1"/>
  <c r="AK62" i="55" s="1"/>
  <c r="AN62" i="55" s="1"/>
  <c r="AQ62" i="55" s="1"/>
  <c r="AT62" i="55" s="1"/>
  <c r="AB64" i="55" s="1"/>
  <c r="AE64" i="55" s="1"/>
  <c r="AH64" i="55" s="1"/>
  <c r="AK64" i="55" s="1"/>
  <c r="AN64" i="55" s="1"/>
  <c r="AQ64" i="55" s="1"/>
  <c r="AT64" i="55" s="1"/>
  <c r="AB66" i="55" s="1"/>
  <c r="AE66" i="55" s="1"/>
  <c r="AH66" i="55" s="1"/>
  <c r="AK66" i="55" s="1"/>
  <c r="AN66" i="55" s="1"/>
  <c r="AQ66" i="55" s="1"/>
  <c r="AT66" i="55" s="1"/>
  <c r="BH41" i="55"/>
  <c r="BK41" i="55" s="1"/>
  <c r="BN41" i="55" s="1"/>
  <c r="BQ41" i="55" s="1"/>
  <c r="BT41" i="55" s="1"/>
  <c r="BW41" i="55" s="1"/>
  <c r="BE43" i="55" s="1"/>
  <c r="BH43" i="55" s="1"/>
  <c r="BK43" i="55" s="1"/>
  <c r="BN43" i="55" s="1"/>
  <c r="BQ43" i="55" s="1"/>
  <c r="BT43" i="55" s="1"/>
  <c r="BW43" i="55" s="1"/>
  <c r="BE45" i="55" s="1"/>
  <c r="BH45" i="55" s="1"/>
  <c r="BK45" i="55" s="1"/>
  <c r="BN45" i="55" s="1"/>
  <c r="BQ45" i="55" s="1"/>
  <c r="BT45" i="55" s="1"/>
  <c r="BW45" i="55" s="1"/>
  <c r="BE47" i="55" s="1"/>
  <c r="BH47" i="55" s="1"/>
  <c r="BK47" i="55" s="1"/>
  <c r="BN47" i="55" s="1"/>
  <c r="BQ47" i="55" s="1"/>
  <c r="BT47" i="55" s="1"/>
  <c r="BW47" i="55" s="1"/>
  <c r="BE49" i="55" s="1"/>
  <c r="BH49" i="55" s="1"/>
  <c r="BK49" i="55" s="1"/>
  <c r="BN49" i="55" s="1"/>
  <c r="BQ49" i="55" s="1"/>
  <c r="BT49" i="55" s="1"/>
  <c r="BW49" i="55" s="1"/>
  <c r="BE51" i="55" s="1"/>
  <c r="BH51" i="55" s="1"/>
  <c r="BK51" i="55" s="1"/>
  <c r="BN51" i="55" s="1"/>
  <c r="BQ51" i="55" s="1"/>
  <c r="BT51" i="55" s="1"/>
  <c r="BW51" i="55" s="1"/>
  <c r="AE26" i="55"/>
  <c r="AH26" i="55" s="1"/>
  <c r="AK26" i="55" s="1"/>
  <c r="AN26" i="55" s="1"/>
  <c r="AQ26" i="55" s="1"/>
  <c r="AT26" i="55" s="1"/>
  <c r="AB28" i="55" s="1"/>
  <c r="AE28" i="55" s="1"/>
  <c r="AH28" i="55" s="1"/>
  <c r="AK28" i="55" s="1"/>
  <c r="AN28" i="55" s="1"/>
  <c r="AQ28" i="55" s="1"/>
  <c r="AT28" i="55" s="1"/>
  <c r="AB30" i="55" s="1"/>
  <c r="AE30" i="55" s="1"/>
  <c r="AH30" i="55" s="1"/>
  <c r="AK30" i="55" s="1"/>
  <c r="AN30" i="55" s="1"/>
  <c r="AQ30" i="55" s="1"/>
  <c r="AT30" i="55" s="1"/>
  <c r="AB32" i="55" s="1"/>
  <c r="AE32" i="55" s="1"/>
  <c r="AH32" i="55" s="1"/>
  <c r="AK32" i="55" s="1"/>
  <c r="AN32" i="55" s="1"/>
  <c r="AQ32" i="55" s="1"/>
  <c r="AT32" i="55" s="1"/>
  <c r="AB34" i="55" s="1"/>
  <c r="AE34" i="55" s="1"/>
  <c r="AH34" i="55" s="1"/>
  <c r="AK34" i="55" s="1"/>
  <c r="AN34" i="55" s="1"/>
  <c r="AQ34" i="55" s="1"/>
  <c r="AT34" i="55" s="1"/>
  <c r="AB36" i="55" s="1"/>
  <c r="AE36" i="55" s="1"/>
  <c r="AH36" i="55" s="1"/>
  <c r="AK36" i="55" s="1"/>
  <c r="AN36" i="55" s="1"/>
  <c r="AQ36" i="55" s="1"/>
  <c r="AT36" i="55" s="1"/>
  <c r="AE56" i="51"/>
  <c r="AH56" i="51" s="1"/>
  <c r="AK56" i="51" s="1"/>
  <c r="AN56" i="51" s="1"/>
  <c r="AQ56" i="51" s="1"/>
  <c r="AT56" i="51" s="1"/>
  <c r="AB58" i="51" s="1"/>
  <c r="AE58" i="51" s="1"/>
  <c r="AH58" i="51" s="1"/>
  <c r="AK58" i="51" s="1"/>
  <c r="AN58" i="51" s="1"/>
  <c r="AQ58" i="51" s="1"/>
  <c r="AT58" i="51" s="1"/>
  <c r="AB60" i="51" s="1"/>
  <c r="AE60" i="51" s="1"/>
  <c r="AH60" i="51" s="1"/>
  <c r="AK60" i="51" s="1"/>
  <c r="AN60" i="51" s="1"/>
  <c r="AQ60" i="51" s="1"/>
  <c r="AT60" i="51" s="1"/>
  <c r="AB62" i="51" s="1"/>
  <c r="AE62" i="51" s="1"/>
  <c r="AH62" i="51" s="1"/>
  <c r="AK62" i="51" s="1"/>
  <c r="AN62" i="51" s="1"/>
  <c r="AQ62" i="51" s="1"/>
  <c r="AT62" i="51" s="1"/>
  <c r="AB64" i="51" s="1"/>
  <c r="AE64" i="51" s="1"/>
  <c r="AH64" i="51" s="1"/>
  <c r="AK64" i="51" s="1"/>
  <c r="AN64" i="51" s="1"/>
  <c r="AQ64" i="51" s="1"/>
  <c r="AT64" i="51" s="1"/>
  <c r="AB66" i="51" s="1"/>
  <c r="AE66" i="51" s="1"/>
  <c r="AH66" i="51" s="1"/>
  <c r="AK66" i="51" s="1"/>
  <c r="AN66" i="51" s="1"/>
  <c r="AQ66" i="51" s="1"/>
  <c r="AT66" i="51" s="1"/>
  <c r="BH41" i="51"/>
  <c r="BK41" i="51" s="1"/>
  <c r="BN41" i="51" s="1"/>
  <c r="BQ41" i="51" s="1"/>
  <c r="BT41" i="51" s="1"/>
  <c r="BW41" i="51" s="1"/>
  <c r="BE43" i="51" s="1"/>
  <c r="BH43" i="51" s="1"/>
  <c r="BK43" i="51" s="1"/>
  <c r="BN43" i="51" s="1"/>
  <c r="BQ43" i="51" s="1"/>
  <c r="BT43" i="51" s="1"/>
  <c r="BW43" i="51" s="1"/>
  <c r="BE45" i="51" s="1"/>
  <c r="BH45" i="51" s="1"/>
  <c r="BK45" i="51" s="1"/>
  <c r="BN45" i="51" s="1"/>
  <c r="BQ45" i="51" s="1"/>
  <c r="BT45" i="51" s="1"/>
  <c r="BW45" i="51" s="1"/>
  <c r="BE47" i="51" s="1"/>
  <c r="BH47" i="51" s="1"/>
  <c r="BK47" i="51" s="1"/>
  <c r="BN47" i="51" s="1"/>
  <c r="BQ47" i="51" s="1"/>
  <c r="BT47" i="51" s="1"/>
  <c r="BW47" i="51" s="1"/>
  <c r="BE49" i="51" s="1"/>
  <c r="BH49" i="51" s="1"/>
  <c r="BK49" i="51" s="1"/>
  <c r="BN49" i="51" s="1"/>
  <c r="BQ49" i="51" s="1"/>
  <c r="BT49" i="51" s="1"/>
  <c r="BW49" i="51" s="1"/>
  <c r="BE51" i="51" s="1"/>
  <c r="BH51" i="51" s="1"/>
  <c r="BK51" i="51" s="1"/>
  <c r="BN51" i="51" s="1"/>
  <c r="BQ51" i="51" s="1"/>
  <c r="BT51" i="51" s="1"/>
  <c r="BW51" i="51" s="1"/>
  <c r="AE26" i="51"/>
  <c r="AH26" i="51" s="1"/>
  <c r="AK26" i="51" s="1"/>
  <c r="AN26" i="51" s="1"/>
  <c r="AQ26" i="51" s="1"/>
  <c r="AT26" i="51" s="1"/>
  <c r="AB28" i="51" s="1"/>
  <c r="AE28" i="51" s="1"/>
  <c r="AH28" i="51" s="1"/>
  <c r="AK28" i="51" s="1"/>
  <c r="AN28" i="51" s="1"/>
  <c r="AQ28" i="51" s="1"/>
  <c r="AT28" i="51" s="1"/>
  <c r="AB30" i="51" s="1"/>
  <c r="AE30" i="51" s="1"/>
  <c r="AH30" i="51" s="1"/>
  <c r="AK30" i="51" s="1"/>
  <c r="AN30" i="51" s="1"/>
  <c r="AQ30" i="51" s="1"/>
  <c r="AT30" i="51" s="1"/>
  <c r="AB32" i="51" s="1"/>
  <c r="AE32" i="51" s="1"/>
  <c r="AH32" i="51" s="1"/>
  <c r="AK32" i="51" s="1"/>
  <c r="AN32" i="51" s="1"/>
  <c r="AQ32" i="51" s="1"/>
  <c r="AT32" i="51" s="1"/>
  <c r="AB34" i="51" s="1"/>
  <c r="AE34" i="51" s="1"/>
  <c r="AH34" i="51" s="1"/>
  <c r="AK34" i="51" s="1"/>
  <c r="AN34" i="51" s="1"/>
  <c r="AQ34" i="51" s="1"/>
  <c r="AT34" i="51" s="1"/>
  <c r="AB36" i="51" s="1"/>
  <c r="AE36" i="51" s="1"/>
  <c r="AH36" i="51" s="1"/>
  <c r="AK36" i="51" s="1"/>
  <c r="AN36" i="51" s="1"/>
  <c r="AQ36" i="51" s="1"/>
  <c r="AT36" i="51" s="1"/>
  <c r="AE56" i="47"/>
  <c r="AH56" i="47" s="1"/>
  <c r="AK56" i="47" s="1"/>
  <c r="AN56" i="47" s="1"/>
  <c r="AQ56" i="47" s="1"/>
  <c r="AT56" i="47" s="1"/>
  <c r="AB58" i="47" s="1"/>
  <c r="AE58" i="47" s="1"/>
  <c r="AH58" i="47" s="1"/>
  <c r="AK58" i="47" s="1"/>
  <c r="AN58" i="47" s="1"/>
  <c r="AQ58" i="47" s="1"/>
  <c r="AT58" i="47" s="1"/>
  <c r="AB60" i="47" s="1"/>
  <c r="AE60" i="47" s="1"/>
  <c r="AH60" i="47" s="1"/>
  <c r="AK60" i="47" s="1"/>
  <c r="AN60" i="47" s="1"/>
  <c r="AQ60" i="47" s="1"/>
  <c r="AT60" i="47" s="1"/>
  <c r="AB62" i="47" s="1"/>
  <c r="AE62" i="47" s="1"/>
  <c r="AH62" i="47" s="1"/>
  <c r="AK62" i="47" s="1"/>
  <c r="AN62" i="47" s="1"/>
  <c r="AQ62" i="47" s="1"/>
  <c r="AT62" i="47" s="1"/>
  <c r="AB64" i="47" s="1"/>
  <c r="AE64" i="47" s="1"/>
  <c r="AH64" i="47" s="1"/>
  <c r="AK64" i="47" s="1"/>
  <c r="AN64" i="47" s="1"/>
  <c r="AQ64" i="47" s="1"/>
  <c r="AT64" i="47" s="1"/>
  <c r="AB66" i="47" s="1"/>
  <c r="AE66" i="47" s="1"/>
  <c r="AH66" i="47" s="1"/>
  <c r="AK66" i="47" s="1"/>
  <c r="AN66" i="47" s="1"/>
  <c r="AQ66" i="47" s="1"/>
  <c r="AT66" i="47" s="1"/>
  <c r="BH41" i="47"/>
  <c r="BK41" i="47" s="1"/>
  <c r="BN41" i="47" s="1"/>
  <c r="BQ41" i="47" s="1"/>
  <c r="BT41" i="47" s="1"/>
  <c r="BW41" i="47" s="1"/>
  <c r="BE43" i="47" s="1"/>
  <c r="BH43" i="47" s="1"/>
  <c r="BK43" i="47" s="1"/>
  <c r="BN43" i="47" s="1"/>
  <c r="BQ43" i="47" s="1"/>
  <c r="BT43" i="47" s="1"/>
  <c r="BW43" i="47" s="1"/>
  <c r="BE45" i="47" s="1"/>
  <c r="BH45" i="47" s="1"/>
  <c r="BK45" i="47" s="1"/>
  <c r="BN45" i="47" s="1"/>
  <c r="BQ45" i="47" s="1"/>
  <c r="BT45" i="47" s="1"/>
  <c r="BW45" i="47" s="1"/>
  <c r="BE47" i="47" s="1"/>
  <c r="BH47" i="47" s="1"/>
  <c r="BK47" i="47" s="1"/>
  <c r="BN47" i="47" s="1"/>
  <c r="BQ47" i="47" s="1"/>
  <c r="BT47" i="47" s="1"/>
  <c r="BW47" i="47" s="1"/>
  <c r="BE49" i="47" s="1"/>
  <c r="BH49" i="47" s="1"/>
  <c r="BK49" i="47" s="1"/>
  <c r="BN49" i="47" s="1"/>
  <c r="BQ49" i="47" s="1"/>
  <c r="BT49" i="47" s="1"/>
  <c r="BW49" i="47" s="1"/>
  <c r="BE51" i="47" s="1"/>
  <c r="BH51" i="47" s="1"/>
  <c r="BK51" i="47" s="1"/>
  <c r="BN51" i="47" s="1"/>
  <c r="BQ51" i="47" s="1"/>
  <c r="BT51" i="47" s="1"/>
  <c r="BW51" i="47" s="1"/>
  <c r="AE26" i="47"/>
  <c r="AH26" i="47" s="1"/>
  <c r="AK26" i="47" s="1"/>
  <c r="AN26" i="47" s="1"/>
  <c r="AQ26" i="47" s="1"/>
  <c r="AT26" i="47" s="1"/>
  <c r="AB28" i="47" s="1"/>
  <c r="AE28" i="47" s="1"/>
  <c r="AH28" i="47" s="1"/>
  <c r="AK28" i="47" s="1"/>
  <c r="AN28" i="47" s="1"/>
  <c r="AQ28" i="47" s="1"/>
  <c r="AT28" i="47" s="1"/>
  <c r="AB30" i="47" s="1"/>
  <c r="AE30" i="47" s="1"/>
  <c r="AH30" i="47" s="1"/>
  <c r="AK30" i="47" s="1"/>
  <c r="AN30" i="47" s="1"/>
  <c r="AQ30" i="47" s="1"/>
  <c r="AT30" i="47" s="1"/>
  <c r="AB32" i="47" s="1"/>
  <c r="AE32" i="47" s="1"/>
  <c r="AH32" i="47" s="1"/>
  <c r="AK32" i="47" s="1"/>
  <c r="AN32" i="47" s="1"/>
  <c r="AQ32" i="47" s="1"/>
  <c r="AT32" i="47" s="1"/>
  <c r="AB34" i="47" s="1"/>
  <c r="AE34" i="47" s="1"/>
  <c r="AH34" i="47" s="1"/>
  <c r="AK34" i="47" s="1"/>
  <c r="AN34" i="47" s="1"/>
  <c r="AQ34" i="47" s="1"/>
  <c r="AT34" i="47" s="1"/>
  <c r="AB36" i="47" s="1"/>
  <c r="AE36" i="47" s="1"/>
  <c r="AH36" i="47" s="1"/>
  <c r="AK36" i="47" s="1"/>
  <c r="AN36" i="47" s="1"/>
  <c r="AQ36" i="47" s="1"/>
  <c r="AT36" i="47" s="1"/>
  <c r="AE56" i="43"/>
  <c r="AH56" i="43" s="1"/>
  <c r="AK56" i="43" s="1"/>
  <c r="AN56" i="43" s="1"/>
  <c r="AQ56" i="43" s="1"/>
  <c r="AT56" i="43" s="1"/>
  <c r="AB58" i="43" s="1"/>
  <c r="AE58" i="43" s="1"/>
  <c r="AH58" i="43" s="1"/>
  <c r="AK58" i="43" s="1"/>
  <c r="AN58" i="43" s="1"/>
  <c r="AQ58" i="43" s="1"/>
  <c r="AT58" i="43" s="1"/>
  <c r="AB60" i="43" s="1"/>
  <c r="AE60" i="43" s="1"/>
  <c r="AH60" i="43" s="1"/>
  <c r="AK60" i="43" s="1"/>
  <c r="AN60" i="43" s="1"/>
  <c r="AQ60" i="43" s="1"/>
  <c r="AT60" i="43" s="1"/>
  <c r="AB62" i="43" s="1"/>
  <c r="AE62" i="43" s="1"/>
  <c r="AH62" i="43" s="1"/>
  <c r="AK62" i="43" s="1"/>
  <c r="AN62" i="43" s="1"/>
  <c r="AQ62" i="43" s="1"/>
  <c r="AT62" i="43" s="1"/>
  <c r="AB64" i="43" s="1"/>
  <c r="AE64" i="43" s="1"/>
  <c r="AH64" i="43" s="1"/>
  <c r="AK64" i="43" s="1"/>
  <c r="AN64" i="43" s="1"/>
  <c r="AQ64" i="43" s="1"/>
  <c r="AT64" i="43" s="1"/>
  <c r="AB66" i="43" s="1"/>
  <c r="AE66" i="43" s="1"/>
  <c r="AH66" i="43" s="1"/>
  <c r="AK66" i="43" s="1"/>
  <c r="AN66" i="43" s="1"/>
  <c r="AQ66" i="43" s="1"/>
  <c r="AT66" i="43" s="1"/>
  <c r="BH41" i="43"/>
  <c r="BK41" i="43" s="1"/>
  <c r="BN41" i="43" s="1"/>
  <c r="BQ41" i="43" s="1"/>
  <c r="BT41" i="43" s="1"/>
  <c r="BW41" i="43" s="1"/>
  <c r="BE43" i="43" s="1"/>
  <c r="BH43" i="43" s="1"/>
  <c r="BK43" i="43" s="1"/>
  <c r="BN43" i="43" s="1"/>
  <c r="BQ43" i="43" s="1"/>
  <c r="BT43" i="43" s="1"/>
  <c r="BW43" i="43" s="1"/>
  <c r="BE45" i="43" s="1"/>
  <c r="BH45" i="43" s="1"/>
  <c r="BK45" i="43" s="1"/>
  <c r="BN45" i="43" s="1"/>
  <c r="BQ45" i="43" s="1"/>
  <c r="BT45" i="43" s="1"/>
  <c r="BW45" i="43" s="1"/>
  <c r="BE47" i="43" s="1"/>
  <c r="BH47" i="43" s="1"/>
  <c r="BK47" i="43" s="1"/>
  <c r="BN47" i="43" s="1"/>
  <c r="BQ47" i="43" s="1"/>
  <c r="BT47" i="43" s="1"/>
  <c r="BW47" i="43" s="1"/>
  <c r="BE49" i="43" s="1"/>
  <c r="BH49" i="43" s="1"/>
  <c r="BK49" i="43" s="1"/>
  <c r="BN49" i="43" s="1"/>
  <c r="BQ49" i="43" s="1"/>
  <c r="BT49" i="43" s="1"/>
  <c r="BW49" i="43" s="1"/>
  <c r="BE51" i="43" s="1"/>
  <c r="BH51" i="43" s="1"/>
  <c r="BK51" i="43" s="1"/>
  <c r="BN51" i="43" s="1"/>
  <c r="BQ51" i="43" s="1"/>
  <c r="BT51" i="43" s="1"/>
  <c r="BW51" i="43" s="1"/>
  <c r="AE26" i="43"/>
  <c r="AH26" i="43" s="1"/>
  <c r="AK26" i="43" s="1"/>
  <c r="AN26" i="43" s="1"/>
  <c r="AQ26" i="43" s="1"/>
  <c r="AT26" i="43" s="1"/>
  <c r="AB28" i="43" s="1"/>
  <c r="AE28" i="43" s="1"/>
  <c r="AH28" i="43" s="1"/>
  <c r="AK28" i="43" s="1"/>
  <c r="AN28" i="43" s="1"/>
  <c r="AQ28" i="43" s="1"/>
  <c r="AT28" i="43" s="1"/>
  <c r="AB30" i="43" s="1"/>
  <c r="AE30" i="43" s="1"/>
  <c r="AH30" i="43" s="1"/>
  <c r="AK30" i="43" s="1"/>
  <c r="AN30" i="43" s="1"/>
  <c r="AQ30" i="43" s="1"/>
  <c r="AT30" i="43" s="1"/>
  <c r="AB32" i="43" s="1"/>
  <c r="AE32" i="43" s="1"/>
  <c r="AH32" i="43" s="1"/>
  <c r="AK32" i="43" s="1"/>
  <c r="AN32" i="43" s="1"/>
  <c r="AQ32" i="43" s="1"/>
  <c r="AT32" i="43" s="1"/>
  <c r="AB34" i="43" s="1"/>
  <c r="AE34" i="43" s="1"/>
  <c r="AH34" i="43" s="1"/>
  <c r="AK34" i="43" s="1"/>
  <c r="AN34" i="43" s="1"/>
  <c r="AQ34" i="43" s="1"/>
  <c r="AT34" i="43" s="1"/>
  <c r="AB36" i="43" s="1"/>
  <c r="AE36" i="43" s="1"/>
  <c r="AH36" i="43" s="1"/>
  <c r="AK36" i="43" s="1"/>
  <c r="AN36" i="43" s="1"/>
  <c r="AQ36" i="43" s="1"/>
  <c r="AT36" i="43" s="1"/>
  <c r="AE56" i="39"/>
  <c r="AH56" i="39" s="1"/>
  <c r="AK56" i="39" s="1"/>
  <c r="AN56" i="39" s="1"/>
  <c r="AQ56" i="39" s="1"/>
  <c r="AT56" i="39" s="1"/>
  <c r="AB58" i="39" s="1"/>
  <c r="AE58" i="39" s="1"/>
  <c r="AH58" i="39" s="1"/>
  <c r="AK58" i="39" s="1"/>
  <c r="AN58" i="39" s="1"/>
  <c r="AQ58" i="39" s="1"/>
  <c r="AT58" i="39" s="1"/>
  <c r="AB60" i="39" s="1"/>
  <c r="AE60" i="39" s="1"/>
  <c r="AH60" i="39" s="1"/>
  <c r="AK60" i="39" s="1"/>
  <c r="AN60" i="39" s="1"/>
  <c r="AQ60" i="39" s="1"/>
  <c r="AT60" i="39" s="1"/>
  <c r="AB62" i="39" s="1"/>
  <c r="AE62" i="39" s="1"/>
  <c r="AH62" i="39" s="1"/>
  <c r="AK62" i="39" s="1"/>
  <c r="AN62" i="39" s="1"/>
  <c r="AQ62" i="39" s="1"/>
  <c r="AT62" i="39" s="1"/>
  <c r="AB64" i="39" s="1"/>
  <c r="AE64" i="39" s="1"/>
  <c r="AH64" i="39" s="1"/>
  <c r="AK64" i="39" s="1"/>
  <c r="AN64" i="39" s="1"/>
  <c r="AQ64" i="39" s="1"/>
  <c r="AT64" i="39" s="1"/>
  <c r="AB66" i="39" s="1"/>
  <c r="AE66" i="39" s="1"/>
  <c r="AH66" i="39" s="1"/>
  <c r="AK66" i="39" s="1"/>
  <c r="AN66" i="39" s="1"/>
  <c r="AQ66" i="39" s="1"/>
  <c r="AT66" i="39" s="1"/>
  <c r="BH41" i="39"/>
  <c r="BK41" i="39" s="1"/>
  <c r="BN41" i="39" s="1"/>
  <c r="BQ41" i="39" s="1"/>
  <c r="BT41" i="39" s="1"/>
  <c r="BW41" i="39" s="1"/>
  <c r="BE43" i="39" s="1"/>
  <c r="BH43" i="39" s="1"/>
  <c r="BK43" i="39" s="1"/>
  <c r="BN43" i="39" s="1"/>
  <c r="BQ43" i="39" s="1"/>
  <c r="BT43" i="39" s="1"/>
  <c r="BW43" i="39" s="1"/>
  <c r="BE45" i="39" s="1"/>
  <c r="BH45" i="39" s="1"/>
  <c r="BK45" i="39" s="1"/>
  <c r="BN45" i="39" s="1"/>
  <c r="BQ45" i="39" s="1"/>
  <c r="BT45" i="39" s="1"/>
  <c r="BW45" i="39" s="1"/>
  <c r="BE47" i="39" s="1"/>
  <c r="BH47" i="39" s="1"/>
  <c r="BK47" i="39" s="1"/>
  <c r="BN47" i="39" s="1"/>
  <c r="BQ47" i="39" s="1"/>
  <c r="BT47" i="39" s="1"/>
  <c r="BW47" i="39" s="1"/>
  <c r="BE49" i="39" s="1"/>
  <c r="BH49" i="39" s="1"/>
  <c r="BK49" i="39" s="1"/>
  <c r="BN49" i="39" s="1"/>
  <c r="BQ49" i="39" s="1"/>
  <c r="BT49" i="39" s="1"/>
  <c r="BW49" i="39" s="1"/>
  <c r="BE51" i="39" s="1"/>
  <c r="BH51" i="39" s="1"/>
  <c r="BK51" i="39" s="1"/>
  <c r="BN51" i="39" s="1"/>
  <c r="BQ51" i="39" s="1"/>
  <c r="BT51" i="39" s="1"/>
  <c r="BW51" i="39" s="1"/>
  <c r="AE26" i="39"/>
  <c r="AH26" i="39" s="1"/>
  <c r="AK26" i="39" s="1"/>
  <c r="AN26" i="39" s="1"/>
  <c r="AQ26" i="39" s="1"/>
  <c r="AT26" i="39" s="1"/>
  <c r="AB28" i="39" s="1"/>
  <c r="AE28" i="39" s="1"/>
  <c r="AH28" i="39" s="1"/>
  <c r="AK28" i="39" s="1"/>
  <c r="AN28" i="39" s="1"/>
  <c r="AQ28" i="39" s="1"/>
  <c r="AT28" i="39" s="1"/>
  <c r="AB30" i="39" s="1"/>
  <c r="AE30" i="39" s="1"/>
  <c r="AH30" i="39" s="1"/>
  <c r="AK30" i="39" s="1"/>
  <c r="AN30" i="39" s="1"/>
  <c r="AQ30" i="39" s="1"/>
  <c r="AT30" i="39" s="1"/>
  <c r="AB32" i="39" s="1"/>
  <c r="AE32" i="39" s="1"/>
  <c r="AH32" i="39" s="1"/>
  <c r="AK32" i="39" s="1"/>
  <c r="AN32" i="39" s="1"/>
  <c r="AQ32" i="39" s="1"/>
  <c r="AT32" i="39" s="1"/>
  <c r="AB34" i="39" s="1"/>
  <c r="AE34" i="39" s="1"/>
  <c r="AH34" i="39" s="1"/>
  <c r="AK34" i="39" s="1"/>
  <c r="AN34" i="39" s="1"/>
  <c r="AQ34" i="39" s="1"/>
  <c r="AT34" i="39" s="1"/>
  <c r="AB36" i="39" s="1"/>
  <c r="AE36" i="39" s="1"/>
  <c r="AH36" i="39" s="1"/>
  <c r="AK36" i="39" s="1"/>
  <c r="AN36" i="39" s="1"/>
  <c r="AQ36" i="39" s="1"/>
  <c r="AT36" i="39" s="1"/>
  <c r="AE56" i="35"/>
  <c r="AH56" i="35" s="1"/>
  <c r="AK56" i="35" s="1"/>
  <c r="AN56" i="35" s="1"/>
  <c r="AQ56" i="35" s="1"/>
  <c r="AT56" i="35" s="1"/>
  <c r="AB58" i="35" s="1"/>
  <c r="AE58" i="35" s="1"/>
  <c r="AH58" i="35" s="1"/>
  <c r="AK58" i="35" s="1"/>
  <c r="AN58" i="35" s="1"/>
  <c r="AQ58" i="35" s="1"/>
  <c r="AT58" i="35" s="1"/>
  <c r="AB60" i="35" s="1"/>
  <c r="AE60" i="35" s="1"/>
  <c r="AH60" i="35" s="1"/>
  <c r="AK60" i="35" s="1"/>
  <c r="AN60" i="35" s="1"/>
  <c r="AQ60" i="35" s="1"/>
  <c r="AT60" i="35" s="1"/>
  <c r="AB62" i="35" s="1"/>
  <c r="AE62" i="35" s="1"/>
  <c r="AH62" i="35" s="1"/>
  <c r="AK62" i="35" s="1"/>
  <c r="AN62" i="35" s="1"/>
  <c r="AQ62" i="35" s="1"/>
  <c r="AT62" i="35" s="1"/>
  <c r="AB64" i="35" s="1"/>
  <c r="AE64" i="35" s="1"/>
  <c r="AH64" i="35" s="1"/>
  <c r="AK64" i="35" s="1"/>
  <c r="AN64" i="35" s="1"/>
  <c r="AQ64" i="35" s="1"/>
  <c r="AT64" i="35" s="1"/>
  <c r="AB66" i="35" s="1"/>
  <c r="AE66" i="35" s="1"/>
  <c r="AH66" i="35" s="1"/>
  <c r="AK66" i="35" s="1"/>
  <c r="AN66" i="35" s="1"/>
  <c r="AQ66" i="35" s="1"/>
  <c r="AT66" i="35" s="1"/>
  <c r="BH41" i="35"/>
  <c r="BK41" i="35" s="1"/>
  <c r="BN41" i="35" s="1"/>
  <c r="BQ41" i="35" s="1"/>
  <c r="BT41" i="35" s="1"/>
  <c r="BW41" i="35" s="1"/>
  <c r="BE43" i="35" s="1"/>
  <c r="BH43" i="35" s="1"/>
  <c r="BK43" i="35" s="1"/>
  <c r="BN43" i="35" s="1"/>
  <c r="BQ43" i="35" s="1"/>
  <c r="BT43" i="35" s="1"/>
  <c r="BW43" i="35" s="1"/>
  <c r="BE45" i="35" s="1"/>
  <c r="BH45" i="35" s="1"/>
  <c r="BK45" i="35" s="1"/>
  <c r="BN45" i="35" s="1"/>
  <c r="BQ45" i="35" s="1"/>
  <c r="BT45" i="35" s="1"/>
  <c r="BW45" i="35" s="1"/>
  <c r="BE47" i="35" s="1"/>
  <c r="BH47" i="35" s="1"/>
  <c r="BK47" i="35" s="1"/>
  <c r="BN47" i="35" s="1"/>
  <c r="BQ47" i="35" s="1"/>
  <c r="BT47" i="35" s="1"/>
  <c r="BW47" i="35" s="1"/>
  <c r="BE49" i="35" s="1"/>
  <c r="BH49" i="35" s="1"/>
  <c r="BK49" i="35" s="1"/>
  <c r="BN49" i="35" s="1"/>
  <c r="BQ49" i="35" s="1"/>
  <c r="BT49" i="35" s="1"/>
  <c r="BW49" i="35" s="1"/>
  <c r="BE51" i="35" s="1"/>
  <c r="BH51" i="35" s="1"/>
  <c r="BK51" i="35" s="1"/>
  <c r="BN51" i="35" s="1"/>
  <c r="BQ51" i="35" s="1"/>
  <c r="BT51" i="35" s="1"/>
  <c r="BW51" i="35" s="1"/>
  <c r="AE26" i="35"/>
  <c r="AH26" i="35" s="1"/>
  <c r="AK26" i="35" s="1"/>
  <c r="AN26" i="35" s="1"/>
  <c r="AQ26" i="35" s="1"/>
  <c r="AT26" i="35" s="1"/>
  <c r="AB28" i="35" s="1"/>
  <c r="AE28" i="35" s="1"/>
  <c r="AH28" i="35" s="1"/>
  <c r="AK28" i="35" s="1"/>
  <c r="AN28" i="35" s="1"/>
  <c r="AQ28" i="35" s="1"/>
  <c r="AT28" i="35" s="1"/>
  <c r="AB30" i="35" s="1"/>
  <c r="AE30" i="35" s="1"/>
  <c r="AH30" i="35" s="1"/>
  <c r="AK30" i="35" s="1"/>
  <c r="AN30" i="35" s="1"/>
  <c r="AQ30" i="35" s="1"/>
  <c r="AT30" i="35" s="1"/>
  <c r="AB32" i="35" s="1"/>
  <c r="AE32" i="35" s="1"/>
  <c r="AH32" i="35" s="1"/>
  <c r="AK32" i="35" s="1"/>
  <c r="AN32" i="35" s="1"/>
  <c r="AQ32" i="35" s="1"/>
  <c r="AT32" i="35" s="1"/>
  <c r="AB34" i="35" s="1"/>
  <c r="AE34" i="35" s="1"/>
  <c r="AH34" i="35" s="1"/>
  <c r="AK34" i="35" s="1"/>
  <c r="AN34" i="35" s="1"/>
  <c r="AQ34" i="35" s="1"/>
  <c r="AT34" i="35" s="1"/>
  <c r="AB36" i="35" s="1"/>
  <c r="AE36" i="35" s="1"/>
  <c r="AH36" i="35" s="1"/>
  <c r="AK36" i="35" s="1"/>
  <c r="AN36" i="35" s="1"/>
  <c r="AQ36" i="35" s="1"/>
  <c r="AT36" i="35" s="1"/>
  <c r="AE56" i="31"/>
  <c r="AH56" i="31" s="1"/>
  <c r="AK56" i="31" s="1"/>
  <c r="AN56" i="31" s="1"/>
  <c r="AQ56" i="31" s="1"/>
  <c r="AT56" i="31" s="1"/>
  <c r="AB58" i="31" s="1"/>
  <c r="AE58" i="31" s="1"/>
  <c r="AH58" i="31" s="1"/>
  <c r="AK58" i="31" s="1"/>
  <c r="AN58" i="31" s="1"/>
  <c r="AQ58" i="31" s="1"/>
  <c r="AT58" i="31" s="1"/>
  <c r="AB60" i="31" s="1"/>
  <c r="AE60" i="31" s="1"/>
  <c r="AH60" i="31" s="1"/>
  <c r="AK60" i="31" s="1"/>
  <c r="AN60" i="31" s="1"/>
  <c r="AQ60" i="31" s="1"/>
  <c r="AT60" i="31" s="1"/>
  <c r="AB62" i="31" s="1"/>
  <c r="AE62" i="31" s="1"/>
  <c r="AH62" i="31" s="1"/>
  <c r="AK62" i="31" s="1"/>
  <c r="AN62" i="31" s="1"/>
  <c r="AQ62" i="31" s="1"/>
  <c r="AT62" i="31" s="1"/>
  <c r="AB64" i="31" s="1"/>
  <c r="AE64" i="31" s="1"/>
  <c r="AH64" i="31" s="1"/>
  <c r="AK64" i="31" s="1"/>
  <c r="AN64" i="31" s="1"/>
  <c r="AQ64" i="31" s="1"/>
  <c r="AT64" i="31" s="1"/>
  <c r="AB66" i="31" s="1"/>
  <c r="AE66" i="31" s="1"/>
  <c r="AH66" i="31" s="1"/>
  <c r="AK66" i="31" s="1"/>
  <c r="AN66" i="31" s="1"/>
  <c r="AQ66" i="31" s="1"/>
  <c r="AT66" i="31" s="1"/>
  <c r="BH41" i="31"/>
  <c r="BK41" i="31" s="1"/>
  <c r="BN41" i="31" s="1"/>
  <c r="BQ41" i="31" s="1"/>
  <c r="BT41" i="31" s="1"/>
  <c r="BW41" i="31" s="1"/>
  <c r="BE43" i="31" s="1"/>
  <c r="BH43" i="31" s="1"/>
  <c r="BK43" i="31" s="1"/>
  <c r="BN43" i="31" s="1"/>
  <c r="BQ43" i="31" s="1"/>
  <c r="BT43" i="31" s="1"/>
  <c r="BW43" i="31" s="1"/>
  <c r="BE45" i="31" s="1"/>
  <c r="BH45" i="31" s="1"/>
  <c r="BK45" i="31" s="1"/>
  <c r="BN45" i="31" s="1"/>
  <c r="BQ45" i="31" s="1"/>
  <c r="BT45" i="31" s="1"/>
  <c r="BW45" i="31" s="1"/>
  <c r="BE47" i="31" s="1"/>
  <c r="BH47" i="31" s="1"/>
  <c r="BK47" i="31" s="1"/>
  <c r="BN47" i="31" s="1"/>
  <c r="BQ47" i="31" s="1"/>
  <c r="BT47" i="31" s="1"/>
  <c r="BW47" i="31" s="1"/>
  <c r="BE49" i="31" s="1"/>
  <c r="BH49" i="31" s="1"/>
  <c r="BK49" i="31" s="1"/>
  <c r="BN49" i="31" s="1"/>
  <c r="BQ49" i="31" s="1"/>
  <c r="BT49" i="31" s="1"/>
  <c r="BW49" i="31" s="1"/>
  <c r="BE51" i="31" s="1"/>
  <c r="BH51" i="31" s="1"/>
  <c r="BK51" i="31" s="1"/>
  <c r="BN51" i="31" s="1"/>
  <c r="BQ51" i="31" s="1"/>
  <c r="BT51" i="31" s="1"/>
  <c r="BW51" i="31" s="1"/>
  <c r="AE26" i="31"/>
  <c r="AH26" i="31" s="1"/>
  <c r="AK26" i="31" s="1"/>
  <c r="AN26" i="31" s="1"/>
  <c r="AQ26" i="31" s="1"/>
  <c r="AT26" i="31" s="1"/>
  <c r="AB28" i="31" s="1"/>
  <c r="AE28" i="31" s="1"/>
  <c r="AH28" i="31" s="1"/>
  <c r="AK28" i="31" s="1"/>
  <c r="AN28" i="31" s="1"/>
  <c r="AQ28" i="31" s="1"/>
  <c r="AT28" i="31" s="1"/>
  <c r="AB30" i="31" s="1"/>
  <c r="AE30" i="31" s="1"/>
  <c r="AH30" i="31" s="1"/>
  <c r="AK30" i="31" s="1"/>
  <c r="AN30" i="31" s="1"/>
  <c r="AQ30" i="31" s="1"/>
  <c r="AT30" i="31" s="1"/>
  <c r="AB32" i="31" s="1"/>
  <c r="AE32" i="31" s="1"/>
  <c r="AH32" i="31" s="1"/>
  <c r="AK32" i="31" s="1"/>
  <c r="AN32" i="31" s="1"/>
  <c r="AQ32" i="31" s="1"/>
  <c r="AT32" i="31" s="1"/>
  <c r="AB34" i="31" s="1"/>
  <c r="AE34" i="31" s="1"/>
  <c r="AH34" i="31" s="1"/>
  <c r="AK34" i="31" s="1"/>
  <c r="AN34" i="31" s="1"/>
  <c r="AQ34" i="31" s="1"/>
  <c r="AT34" i="31" s="1"/>
  <c r="AB36" i="31" s="1"/>
  <c r="AE36" i="31" s="1"/>
  <c r="AH36" i="31" s="1"/>
  <c r="AK36" i="31" s="1"/>
  <c r="AN36" i="31" s="1"/>
  <c r="AQ36" i="31" s="1"/>
  <c r="AT36" i="31" s="1"/>
  <c r="AE56" i="27"/>
  <c r="AH56" i="27" s="1"/>
  <c r="AK56" i="27" s="1"/>
  <c r="AN56" i="27" s="1"/>
  <c r="AQ56" i="27" s="1"/>
  <c r="AT56" i="27" s="1"/>
  <c r="AB58" i="27" s="1"/>
  <c r="AE58" i="27" s="1"/>
  <c r="AH58" i="27" s="1"/>
  <c r="AK58" i="27" s="1"/>
  <c r="AN58" i="27" s="1"/>
  <c r="AQ58" i="27" s="1"/>
  <c r="AT58" i="27" s="1"/>
  <c r="AB60" i="27" s="1"/>
  <c r="AE60" i="27" s="1"/>
  <c r="AH60" i="27" s="1"/>
  <c r="AK60" i="27" s="1"/>
  <c r="AN60" i="27" s="1"/>
  <c r="AQ60" i="27" s="1"/>
  <c r="AT60" i="27" s="1"/>
  <c r="AB62" i="27" s="1"/>
  <c r="AE62" i="27" s="1"/>
  <c r="AH62" i="27" s="1"/>
  <c r="AK62" i="27" s="1"/>
  <c r="AN62" i="27" s="1"/>
  <c r="AQ62" i="27" s="1"/>
  <c r="AT62" i="27" s="1"/>
  <c r="AB64" i="27" s="1"/>
  <c r="AE64" i="27" s="1"/>
  <c r="AH64" i="27" s="1"/>
  <c r="AK64" i="27" s="1"/>
  <c r="AN64" i="27" s="1"/>
  <c r="AQ64" i="27" s="1"/>
  <c r="AT64" i="27" s="1"/>
  <c r="AB66" i="27" s="1"/>
  <c r="AE66" i="27" s="1"/>
  <c r="AH66" i="27" s="1"/>
  <c r="AK66" i="27" s="1"/>
  <c r="AN66" i="27" s="1"/>
  <c r="AQ66" i="27" s="1"/>
  <c r="AT66" i="27" s="1"/>
  <c r="BH41" i="27"/>
  <c r="BK41" i="27" s="1"/>
  <c r="BN41" i="27" s="1"/>
  <c r="BQ41" i="27" s="1"/>
  <c r="BT41" i="27" s="1"/>
  <c r="BW41" i="27" s="1"/>
  <c r="BE43" i="27" s="1"/>
  <c r="BH43" i="27" s="1"/>
  <c r="BK43" i="27" s="1"/>
  <c r="BN43" i="27" s="1"/>
  <c r="BQ43" i="27" s="1"/>
  <c r="BT43" i="27" s="1"/>
  <c r="BW43" i="27" s="1"/>
  <c r="BE45" i="27" s="1"/>
  <c r="BH45" i="27" s="1"/>
  <c r="BK45" i="27" s="1"/>
  <c r="BN45" i="27" s="1"/>
  <c r="BQ45" i="27" s="1"/>
  <c r="BT45" i="27" s="1"/>
  <c r="BW45" i="27" s="1"/>
  <c r="BE47" i="27" s="1"/>
  <c r="BH47" i="27" s="1"/>
  <c r="BK47" i="27" s="1"/>
  <c r="BN47" i="27" s="1"/>
  <c r="BQ47" i="27" s="1"/>
  <c r="BT47" i="27" s="1"/>
  <c r="BW47" i="27" s="1"/>
  <c r="BE49" i="27" s="1"/>
  <c r="BH49" i="27" s="1"/>
  <c r="BK49" i="27" s="1"/>
  <c r="BN49" i="27" s="1"/>
  <c r="BQ49" i="27" s="1"/>
  <c r="BT49" i="27" s="1"/>
  <c r="BW49" i="27" s="1"/>
  <c r="BE51" i="27" s="1"/>
  <c r="BH51" i="27" s="1"/>
  <c r="BK51" i="27" s="1"/>
  <c r="BN51" i="27" s="1"/>
  <c r="BQ51" i="27" s="1"/>
  <c r="BT51" i="27" s="1"/>
  <c r="BW51" i="27" s="1"/>
  <c r="AE26" i="27"/>
  <c r="AH26" i="27" s="1"/>
  <c r="AK26" i="27" s="1"/>
  <c r="AN26" i="27" s="1"/>
  <c r="AQ26" i="27" s="1"/>
  <c r="AT26" i="27" s="1"/>
  <c r="AB28" i="27" s="1"/>
  <c r="AE28" i="27" s="1"/>
  <c r="AH28" i="27" s="1"/>
  <c r="AK28" i="27" s="1"/>
  <c r="AN28" i="27" s="1"/>
  <c r="AQ28" i="27" s="1"/>
  <c r="AT28" i="27" s="1"/>
  <c r="AB30" i="27" s="1"/>
  <c r="AE30" i="27" s="1"/>
  <c r="AH30" i="27" s="1"/>
  <c r="AK30" i="27" s="1"/>
  <c r="AN30" i="27" s="1"/>
  <c r="AQ30" i="27" s="1"/>
  <c r="AT30" i="27" s="1"/>
  <c r="AB32" i="27" s="1"/>
  <c r="AE32" i="27" s="1"/>
  <c r="AH32" i="27" s="1"/>
  <c r="AK32" i="27" s="1"/>
  <c r="AN32" i="27" s="1"/>
  <c r="AQ32" i="27" s="1"/>
  <c r="AT32" i="27" s="1"/>
  <c r="AB34" i="27" s="1"/>
  <c r="AE34" i="27" s="1"/>
  <c r="AH34" i="27" s="1"/>
  <c r="AK34" i="27" s="1"/>
  <c r="AN34" i="27" s="1"/>
  <c r="AQ34" i="27" s="1"/>
  <c r="AT34" i="27" s="1"/>
  <c r="AB36" i="27" s="1"/>
  <c r="AE36" i="27" s="1"/>
  <c r="AH36" i="27" s="1"/>
  <c r="AK36" i="27" s="1"/>
  <c r="AN36" i="27" s="1"/>
  <c r="AQ36" i="27" s="1"/>
  <c r="AT36" i="27" s="1"/>
  <c r="AE56" i="23"/>
  <c r="AH56" i="23" s="1"/>
  <c r="AK56" i="23" s="1"/>
  <c r="AN56" i="23" s="1"/>
  <c r="AQ56" i="23" s="1"/>
  <c r="AT56" i="23" s="1"/>
  <c r="AB58" i="23" s="1"/>
  <c r="AE58" i="23" s="1"/>
  <c r="AH58" i="23" s="1"/>
  <c r="AK58" i="23" s="1"/>
  <c r="AN58" i="23" s="1"/>
  <c r="AQ58" i="23" s="1"/>
  <c r="AT58" i="23" s="1"/>
  <c r="AB60" i="23" s="1"/>
  <c r="AE60" i="23" s="1"/>
  <c r="AH60" i="23" s="1"/>
  <c r="AK60" i="23" s="1"/>
  <c r="AN60" i="23" s="1"/>
  <c r="AQ60" i="23" s="1"/>
  <c r="AT60" i="23" s="1"/>
  <c r="AB62" i="23" s="1"/>
  <c r="AE62" i="23" s="1"/>
  <c r="AH62" i="23" s="1"/>
  <c r="AK62" i="23" s="1"/>
  <c r="AN62" i="23" s="1"/>
  <c r="AQ62" i="23" s="1"/>
  <c r="AT62" i="23" s="1"/>
  <c r="AB64" i="23" s="1"/>
  <c r="AE64" i="23" s="1"/>
  <c r="AH64" i="23" s="1"/>
  <c r="AK64" i="23" s="1"/>
  <c r="AN64" i="23" s="1"/>
  <c r="AQ64" i="23" s="1"/>
  <c r="AT64" i="23" s="1"/>
  <c r="AB66" i="23" s="1"/>
  <c r="AE66" i="23" s="1"/>
  <c r="AH66" i="23" s="1"/>
  <c r="AK66" i="23" s="1"/>
  <c r="AN66" i="23" s="1"/>
  <c r="AQ66" i="23" s="1"/>
  <c r="AT66" i="23" s="1"/>
  <c r="BH41" i="23"/>
  <c r="BK41" i="23" s="1"/>
  <c r="BN41" i="23" s="1"/>
  <c r="BQ41" i="23" s="1"/>
  <c r="BT41" i="23" s="1"/>
  <c r="BW41" i="23" s="1"/>
  <c r="BE43" i="23" s="1"/>
  <c r="BH43" i="23" s="1"/>
  <c r="BK43" i="23" s="1"/>
  <c r="BN43" i="23" s="1"/>
  <c r="BQ43" i="23" s="1"/>
  <c r="BT43" i="23" s="1"/>
  <c r="BW43" i="23" s="1"/>
  <c r="BE45" i="23" s="1"/>
  <c r="BH45" i="23" s="1"/>
  <c r="BK45" i="23" s="1"/>
  <c r="BN45" i="23" s="1"/>
  <c r="BQ45" i="23" s="1"/>
  <c r="BT45" i="23" s="1"/>
  <c r="BW45" i="23" s="1"/>
  <c r="BE47" i="23" s="1"/>
  <c r="BH47" i="23" s="1"/>
  <c r="BK47" i="23" s="1"/>
  <c r="BN47" i="23" s="1"/>
  <c r="BQ47" i="23" s="1"/>
  <c r="BT47" i="23" s="1"/>
  <c r="BW47" i="23" s="1"/>
  <c r="BE49" i="23" s="1"/>
  <c r="BH49" i="23" s="1"/>
  <c r="BK49" i="23" s="1"/>
  <c r="BN49" i="23" s="1"/>
  <c r="BQ49" i="23" s="1"/>
  <c r="BT49" i="23" s="1"/>
  <c r="BW49" i="23" s="1"/>
  <c r="BE51" i="23" s="1"/>
  <c r="BH51" i="23" s="1"/>
  <c r="BK51" i="23" s="1"/>
  <c r="BN51" i="23" s="1"/>
  <c r="BQ51" i="23" s="1"/>
  <c r="BT51" i="23" s="1"/>
  <c r="BW51" i="23" s="1"/>
  <c r="AE26" i="23"/>
  <c r="AH26" i="23" s="1"/>
  <c r="AK26" i="23" s="1"/>
  <c r="AN26" i="23" s="1"/>
  <c r="AQ26" i="23" s="1"/>
  <c r="AT26" i="23" s="1"/>
  <c r="AB28" i="23" s="1"/>
  <c r="AE28" i="23" s="1"/>
  <c r="AH28" i="23" s="1"/>
  <c r="AK28" i="23" s="1"/>
  <c r="AN28" i="23" s="1"/>
  <c r="AQ28" i="23" s="1"/>
  <c r="AT28" i="23" s="1"/>
  <c r="AB30" i="23" s="1"/>
  <c r="AE30" i="23" s="1"/>
  <c r="AH30" i="23" s="1"/>
  <c r="AK30" i="23" s="1"/>
  <c r="AN30" i="23" s="1"/>
  <c r="AQ30" i="23" s="1"/>
  <c r="AT30" i="23" s="1"/>
  <c r="AB32" i="23" s="1"/>
  <c r="AE32" i="23" s="1"/>
  <c r="AH32" i="23" s="1"/>
  <c r="AK32" i="23" s="1"/>
  <c r="AN32" i="23" s="1"/>
  <c r="AQ32" i="23" s="1"/>
  <c r="AT32" i="23" s="1"/>
  <c r="AB34" i="23" s="1"/>
  <c r="AE34" i="23" s="1"/>
  <c r="AH34" i="23" s="1"/>
  <c r="AK34" i="23" s="1"/>
  <c r="AN34" i="23" s="1"/>
  <c r="AQ34" i="23" s="1"/>
  <c r="AT34" i="23" s="1"/>
  <c r="AB36" i="23" s="1"/>
  <c r="AE36" i="23" s="1"/>
  <c r="AH36" i="23" s="1"/>
  <c r="AK36" i="23" s="1"/>
  <c r="AN36" i="23" s="1"/>
  <c r="AQ36" i="23" s="1"/>
  <c r="AT36" i="23" s="1"/>
  <c r="AE56" i="19"/>
  <c r="AH56" i="19" s="1"/>
  <c r="AK56" i="19" s="1"/>
  <c r="AN56" i="19" s="1"/>
  <c r="AQ56" i="19" s="1"/>
  <c r="AT56" i="19" s="1"/>
  <c r="AB58" i="19" s="1"/>
  <c r="AE58" i="19" s="1"/>
  <c r="AH58" i="19" s="1"/>
  <c r="AK58" i="19" s="1"/>
  <c r="AN58" i="19" s="1"/>
  <c r="AQ58" i="19" s="1"/>
  <c r="AT58" i="19" s="1"/>
  <c r="AB60" i="19" s="1"/>
  <c r="AE60" i="19" s="1"/>
  <c r="AH60" i="19" s="1"/>
  <c r="AK60" i="19" s="1"/>
  <c r="AN60" i="19" s="1"/>
  <c r="AQ60" i="19" s="1"/>
  <c r="AT60" i="19" s="1"/>
  <c r="AB62" i="19" s="1"/>
  <c r="AE62" i="19" s="1"/>
  <c r="AH62" i="19" s="1"/>
  <c r="AK62" i="19" s="1"/>
  <c r="AN62" i="19" s="1"/>
  <c r="AQ62" i="19" s="1"/>
  <c r="AT62" i="19" s="1"/>
  <c r="AB64" i="19" s="1"/>
  <c r="AE64" i="19" s="1"/>
  <c r="AH64" i="19" s="1"/>
  <c r="AK64" i="19" s="1"/>
  <c r="AN64" i="19" s="1"/>
  <c r="AQ64" i="19" s="1"/>
  <c r="AT64" i="19" s="1"/>
  <c r="AB66" i="19" s="1"/>
  <c r="AE66" i="19" s="1"/>
  <c r="AH66" i="19" s="1"/>
  <c r="AK66" i="19" s="1"/>
  <c r="AN66" i="19" s="1"/>
  <c r="AQ66" i="19" s="1"/>
  <c r="AT66" i="19" s="1"/>
  <c r="BH41" i="19"/>
  <c r="BK41" i="19" s="1"/>
  <c r="BN41" i="19" s="1"/>
  <c r="BQ41" i="19" s="1"/>
  <c r="BT41" i="19" s="1"/>
  <c r="BW41" i="19" s="1"/>
  <c r="BE43" i="19" s="1"/>
  <c r="BH43" i="19" s="1"/>
  <c r="BK43" i="19" s="1"/>
  <c r="BN43" i="19" s="1"/>
  <c r="BQ43" i="19" s="1"/>
  <c r="BT43" i="19" s="1"/>
  <c r="BW43" i="19" s="1"/>
  <c r="BE45" i="19" s="1"/>
  <c r="BH45" i="19" s="1"/>
  <c r="BK45" i="19" s="1"/>
  <c r="BN45" i="19" s="1"/>
  <c r="BQ45" i="19" s="1"/>
  <c r="BT45" i="19" s="1"/>
  <c r="BW45" i="19" s="1"/>
  <c r="BE47" i="19" s="1"/>
  <c r="BH47" i="19" s="1"/>
  <c r="BK47" i="19" s="1"/>
  <c r="BN47" i="19" s="1"/>
  <c r="BQ47" i="19" s="1"/>
  <c r="BT47" i="19" s="1"/>
  <c r="BW47" i="19" s="1"/>
  <c r="BE49" i="19" s="1"/>
  <c r="BH49" i="19" s="1"/>
  <c r="BK49" i="19" s="1"/>
  <c r="BN49" i="19" s="1"/>
  <c r="BQ49" i="19" s="1"/>
  <c r="BT49" i="19" s="1"/>
  <c r="BW49" i="19" s="1"/>
  <c r="BE51" i="19" s="1"/>
  <c r="BH51" i="19" s="1"/>
  <c r="BK51" i="19" s="1"/>
  <c r="BN51" i="19" s="1"/>
  <c r="BQ51" i="19" s="1"/>
  <c r="BT51" i="19" s="1"/>
  <c r="BW51" i="19" s="1"/>
  <c r="AE26" i="19"/>
  <c r="AH26" i="19" s="1"/>
  <c r="AK26" i="19" s="1"/>
  <c r="AN26" i="19" s="1"/>
  <c r="AQ26" i="19" s="1"/>
  <c r="AT26" i="19" s="1"/>
  <c r="AB28" i="19" s="1"/>
  <c r="AE28" i="19" s="1"/>
  <c r="AH28" i="19" s="1"/>
  <c r="AK28" i="19" s="1"/>
  <c r="AN28" i="19" s="1"/>
  <c r="AQ28" i="19" s="1"/>
  <c r="AT28" i="19" s="1"/>
  <c r="AB30" i="19" s="1"/>
  <c r="AE30" i="19" s="1"/>
  <c r="AH30" i="19" s="1"/>
  <c r="AK30" i="19" s="1"/>
  <c r="AN30" i="19" s="1"/>
  <c r="AQ30" i="19" s="1"/>
  <c r="AT30" i="19" s="1"/>
  <c r="AB32" i="19" s="1"/>
  <c r="AE32" i="19" s="1"/>
  <c r="AH32" i="19" s="1"/>
  <c r="AK32" i="19" s="1"/>
  <c r="AN32" i="19" s="1"/>
  <c r="AQ32" i="19" s="1"/>
  <c r="AT32" i="19" s="1"/>
  <c r="AB34" i="19" s="1"/>
  <c r="AE34" i="19" s="1"/>
  <c r="AH34" i="19" s="1"/>
  <c r="AK34" i="19" s="1"/>
  <c r="AN34" i="19" s="1"/>
  <c r="AQ34" i="19" s="1"/>
  <c r="AT34" i="19" s="1"/>
  <c r="AB36" i="19" s="1"/>
  <c r="AE36" i="19" s="1"/>
  <c r="AH36" i="19" s="1"/>
  <c r="AK36" i="19" s="1"/>
  <c r="AN36" i="19" s="1"/>
  <c r="AQ36" i="19" s="1"/>
  <c r="AT36" i="19" s="1"/>
  <c r="AE56" i="15"/>
  <c r="AH56" i="15" s="1"/>
  <c r="AK56" i="15" s="1"/>
  <c r="AN56" i="15" s="1"/>
  <c r="AQ56" i="15" s="1"/>
  <c r="AT56" i="15" s="1"/>
  <c r="AB58" i="15" s="1"/>
  <c r="AE58" i="15" s="1"/>
  <c r="AH58" i="15" s="1"/>
  <c r="AK58" i="15" s="1"/>
  <c r="AN58" i="15" s="1"/>
  <c r="AQ58" i="15" s="1"/>
  <c r="AT58" i="15" s="1"/>
  <c r="AB60" i="15" s="1"/>
  <c r="AE60" i="15" s="1"/>
  <c r="AH60" i="15" s="1"/>
  <c r="AK60" i="15" s="1"/>
  <c r="AN60" i="15" s="1"/>
  <c r="AQ60" i="15" s="1"/>
  <c r="AT60" i="15" s="1"/>
  <c r="AB62" i="15" s="1"/>
  <c r="AE62" i="15" s="1"/>
  <c r="AH62" i="15" s="1"/>
  <c r="AK62" i="15" s="1"/>
  <c r="AN62" i="15" s="1"/>
  <c r="AQ62" i="15" s="1"/>
  <c r="AT62" i="15" s="1"/>
  <c r="AB64" i="15" s="1"/>
  <c r="AE64" i="15" s="1"/>
  <c r="AH64" i="15" s="1"/>
  <c r="AK64" i="15" s="1"/>
  <c r="AN64" i="15" s="1"/>
  <c r="AQ64" i="15" s="1"/>
  <c r="AT64" i="15" s="1"/>
  <c r="AB66" i="15" s="1"/>
  <c r="AE66" i="15" s="1"/>
  <c r="AH66" i="15" s="1"/>
  <c r="AK66" i="15" s="1"/>
  <c r="AN66" i="15" s="1"/>
  <c r="AQ66" i="15" s="1"/>
  <c r="AT66" i="15" s="1"/>
  <c r="BH41" i="15"/>
  <c r="BK41" i="15" s="1"/>
  <c r="BN41" i="15" s="1"/>
  <c r="BQ41" i="15" s="1"/>
  <c r="BT41" i="15" s="1"/>
  <c r="BW41" i="15" s="1"/>
  <c r="BE43" i="15" s="1"/>
  <c r="BH43" i="15" s="1"/>
  <c r="BK43" i="15" s="1"/>
  <c r="BN43" i="15" s="1"/>
  <c r="BQ43" i="15" s="1"/>
  <c r="BT43" i="15" s="1"/>
  <c r="BW43" i="15" s="1"/>
  <c r="BE45" i="15" s="1"/>
  <c r="BH45" i="15" s="1"/>
  <c r="BK45" i="15" s="1"/>
  <c r="BN45" i="15" s="1"/>
  <c r="BQ45" i="15" s="1"/>
  <c r="BT45" i="15" s="1"/>
  <c r="BW45" i="15" s="1"/>
  <c r="BE47" i="15" s="1"/>
  <c r="BH47" i="15" s="1"/>
  <c r="BK47" i="15" s="1"/>
  <c r="BN47" i="15" s="1"/>
  <c r="BQ47" i="15" s="1"/>
  <c r="BT47" i="15" s="1"/>
  <c r="BW47" i="15" s="1"/>
  <c r="BE49" i="15" s="1"/>
  <c r="BH49" i="15" s="1"/>
  <c r="BK49" i="15" s="1"/>
  <c r="BN49" i="15" s="1"/>
  <c r="BQ49" i="15" s="1"/>
  <c r="BT49" i="15" s="1"/>
  <c r="BW49" i="15" s="1"/>
  <c r="BE51" i="15" s="1"/>
  <c r="BH51" i="15" s="1"/>
  <c r="BK51" i="15" s="1"/>
  <c r="BN51" i="15" s="1"/>
  <c r="BQ51" i="15" s="1"/>
  <c r="BT51" i="15" s="1"/>
  <c r="BW51" i="15" s="1"/>
  <c r="AE26" i="15"/>
  <c r="AH26" i="15" s="1"/>
  <c r="AK26" i="15" s="1"/>
  <c r="AN26" i="15" s="1"/>
  <c r="AQ26" i="15" s="1"/>
  <c r="AT26" i="15" s="1"/>
  <c r="AB28" i="15" s="1"/>
  <c r="AE28" i="15" s="1"/>
  <c r="AH28" i="15" s="1"/>
  <c r="AK28" i="15" s="1"/>
  <c r="AN28" i="15" s="1"/>
  <c r="AQ28" i="15" s="1"/>
  <c r="AT28" i="15" s="1"/>
  <c r="AB30" i="15" s="1"/>
  <c r="AE30" i="15" s="1"/>
  <c r="AH30" i="15" s="1"/>
  <c r="AK30" i="15" s="1"/>
  <c r="AN30" i="15" s="1"/>
  <c r="AQ30" i="15" s="1"/>
  <c r="AT30" i="15" s="1"/>
  <c r="AB32" i="15" s="1"/>
  <c r="AE32" i="15" s="1"/>
  <c r="AH32" i="15" s="1"/>
  <c r="AK32" i="15" s="1"/>
  <c r="AN32" i="15" s="1"/>
  <c r="AQ32" i="15" s="1"/>
  <c r="AT32" i="15" s="1"/>
  <c r="AB34" i="15" s="1"/>
  <c r="AE34" i="15" s="1"/>
  <c r="AH34" i="15" s="1"/>
  <c r="AK34" i="15" s="1"/>
  <c r="AN34" i="15" s="1"/>
  <c r="AQ34" i="15" s="1"/>
  <c r="AT34" i="15" s="1"/>
  <c r="AB36" i="15" s="1"/>
  <c r="AE36" i="15" s="1"/>
  <c r="AH36" i="15" s="1"/>
  <c r="AK36" i="15" s="1"/>
  <c r="AN36" i="15" s="1"/>
  <c r="AQ36" i="15" s="1"/>
  <c r="AT36" i="15" s="1"/>
  <c r="AE56" i="11"/>
  <c r="AH56" i="11" s="1"/>
  <c r="AK56" i="11" s="1"/>
  <c r="AN56" i="11" s="1"/>
  <c r="AQ56" i="11" s="1"/>
  <c r="AT56" i="11" s="1"/>
  <c r="AB58" i="11" s="1"/>
  <c r="AE58" i="11" s="1"/>
  <c r="AH58" i="11" s="1"/>
  <c r="AK58" i="11" s="1"/>
  <c r="AN58" i="11" s="1"/>
  <c r="AQ58" i="11" s="1"/>
  <c r="AT58" i="11" s="1"/>
  <c r="AB60" i="11" s="1"/>
  <c r="AE60" i="11" s="1"/>
  <c r="AH60" i="11" s="1"/>
  <c r="AK60" i="11" s="1"/>
  <c r="AN60" i="11" s="1"/>
  <c r="AQ60" i="11" s="1"/>
  <c r="AT60" i="11" s="1"/>
  <c r="AB62" i="11" s="1"/>
  <c r="AE62" i="11" s="1"/>
  <c r="AH62" i="11" s="1"/>
  <c r="AK62" i="11" s="1"/>
  <c r="AN62" i="11" s="1"/>
  <c r="AQ62" i="11" s="1"/>
  <c r="AT62" i="11" s="1"/>
  <c r="AB64" i="11" s="1"/>
  <c r="AE64" i="11" s="1"/>
  <c r="AH64" i="11" s="1"/>
  <c r="AK64" i="11" s="1"/>
  <c r="AN64" i="11" s="1"/>
  <c r="AQ64" i="11" s="1"/>
  <c r="AT64" i="11" s="1"/>
  <c r="AB66" i="11" s="1"/>
  <c r="AE66" i="11" s="1"/>
  <c r="AH66" i="11" s="1"/>
  <c r="AK66" i="11" s="1"/>
  <c r="AN66" i="11" s="1"/>
  <c r="AQ66" i="11" s="1"/>
  <c r="AT66" i="11" s="1"/>
  <c r="BH41" i="11"/>
  <c r="BK41" i="11" s="1"/>
  <c r="BN41" i="11" s="1"/>
  <c r="BQ41" i="11" s="1"/>
  <c r="BT41" i="11" s="1"/>
  <c r="BW41" i="11" s="1"/>
  <c r="BE43" i="11" s="1"/>
  <c r="BH43" i="11" s="1"/>
  <c r="BK43" i="11" s="1"/>
  <c r="BN43" i="11" s="1"/>
  <c r="BQ43" i="11" s="1"/>
  <c r="BT43" i="11" s="1"/>
  <c r="BW43" i="11" s="1"/>
  <c r="BE45" i="11" s="1"/>
  <c r="BH45" i="11" s="1"/>
  <c r="BK45" i="11" s="1"/>
  <c r="BN45" i="11" s="1"/>
  <c r="BQ45" i="11" s="1"/>
  <c r="BT45" i="11" s="1"/>
  <c r="BW45" i="11" s="1"/>
  <c r="BE47" i="11" s="1"/>
  <c r="BH47" i="11" s="1"/>
  <c r="BK47" i="11" s="1"/>
  <c r="BN47" i="11" s="1"/>
  <c r="BQ47" i="11" s="1"/>
  <c r="BT47" i="11" s="1"/>
  <c r="BW47" i="11" s="1"/>
  <c r="BE49" i="11" s="1"/>
  <c r="BH49" i="11" s="1"/>
  <c r="BK49" i="11" s="1"/>
  <c r="BN49" i="11" s="1"/>
  <c r="BQ49" i="11" s="1"/>
  <c r="BT49" i="11" s="1"/>
  <c r="BW49" i="11" s="1"/>
  <c r="BE51" i="11" s="1"/>
  <c r="BH51" i="11" s="1"/>
  <c r="BK51" i="11" s="1"/>
  <c r="BN51" i="11" s="1"/>
  <c r="BQ51" i="11" s="1"/>
  <c r="BT51" i="11" s="1"/>
  <c r="BW51" i="11" s="1"/>
  <c r="AE26" i="11"/>
  <c r="AH26" i="11" s="1"/>
  <c r="AK26" i="11" s="1"/>
  <c r="AN26" i="11" s="1"/>
  <c r="AQ26" i="11" s="1"/>
  <c r="AT26" i="11" s="1"/>
  <c r="AB28" i="11" s="1"/>
  <c r="AE28" i="11" s="1"/>
  <c r="AH28" i="11" s="1"/>
  <c r="AK28" i="11" s="1"/>
  <c r="AN28" i="11" s="1"/>
  <c r="AQ28" i="11" s="1"/>
  <c r="AT28" i="11" s="1"/>
  <c r="AB30" i="11" s="1"/>
  <c r="AE30" i="11" s="1"/>
  <c r="AH30" i="11" s="1"/>
  <c r="AK30" i="11" s="1"/>
  <c r="AN30" i="11" s="1"/>
  <c r="AQ30" i="11" s="1"/>
  <c r="AT30" i="11" s="1"/>
  <c r="AB32" i="11" s="1"/>
  <c r="AE32" i="11" s="1"/>
  <c r="AH32" i="11" s="1"/>
  <c r="AK32" i="11" s="1"/>
  <c r="AN32" i="11" s="1"/>
  <c r="AQ32" i="11" s="1"/>
  <c r="AT32" i="11" s="1"/>
  <c r="AB34" i="11" s="1"/>
  <c r="AE34" i="11" s="1"/>
  <c r="AH34" i="11" s="1"/>
  <c r="AK34" i="11" s="1"/>
  <c r="AN34" i="11" s="1"/>
  <c r="AQ34" i="11" s="1"/>
  <c r="AT34" i="11" s="1"/>
  <c r="AB36" i="11" s="1"/>
  <c r="AE36" i="11" s="1"/>
  <c r="AH36" i="11" s="1"/>
  <c r="AK36" i="11" s="1"/>
  <c r="AN36" i="11" s="1"/>
  <c r="AQ36" i="11" s="1"/>
  <c r="AT36" i="11" s="1"/>
  <c r="AE56" i="7"/>
  <c r="AH56" i="7" s="1"/>
  <c r="AK56" i="7" s="1"/>
  <c r="AN56" i="7" s="1"/>
  <c r="AQ56" i="7" s="1"/>
  <c r="AT56" i="7" s="1"/>
  <c r="AB58" i="7" s="1"/>
  <c r="AE58" i="7" s="1"/>
  <c r="AH58" i="7" s="1"/>
  <c r="AK58" i="7" s="1"/>
  <c r="AN58" i="7" s="1"/>
  <c r="AQ58" i="7" s="1"/>
  <c r="AT58" i="7" s="1"/>
  <c r="AB60" i="7" s="1"/>
  <c r="AE60" i="7" s="1"/>
  <c r="AH60" i="7" s="1"/>
  <c r="AK60" i="7" s="1"/>
  <c r="AN60" i="7" s="1"/>
  <c r="AQ60" i="7" s="1"/>
  <c r="AT60" i="7" s="1"/>
  <c r="AB62" i="7" s="1"/>
  <c r="AE62" i="7" s="1"/>
  <c r="AH62" i="7" s="1"/>
  <c r="AK62" i="7" s="1"/>
  <c r="AN62" i="7" s="1"/>
  <c r="AQ62" i="7" s="1"/>
  <c r="AT62" i="7" s="1"/>
  <c r="AB64" i="7" s="1"/>
  <c r="AE64" i="7" s="1"/>
  <c r="AH64" i="7" s="1"/>
  <c r="AK64" i="7" s="1"/>
  <c r="AN64" i="7" s="1"/>
  <c r="AQ64" i="7" s="1"/>
  <c r="AT64" i="7" s="1"/>
  <c r="AB66" i="7" s="1"/>
  <c r="AE66" i="7" s="1"/>
  <c r="AH66" i="7" s="1"/>
  <c r="AK66" i="7" s="1"/>
  <c r="AN66" i="7" s="1"/>
  <c r="AQ66" i="7" s="1"/>
  <c r="AT66" i="7" s="1"/>
  <c r="BH41" i="7"/>
  <c r="BK41" i="7" s="1"/>
  <c r="BN41" i="7" s="1"/>
  <c r="BQ41" i="7" s="1"/>
  <c r="BT41" i="7" s="1"/>
  <c r="BW41" i="7" s="1"/>
  <c r="BE43" i="7" s="1"/>
  <c r="BH43" i="7" s="1"/>
  <c r="BK43" i="7" s="1"/>
  <c r="BN43" i="7" s="1"/>
  <c r="BQ43" i="7" s="1"/>
  <c r="BT43" i="7" s="1"/>
  <c r="BW43" i="7" s="1"/>
  <c r="BE45" i="7" s="1"/>
  <c r="BH45" i="7" s="1"/>
  <c r="BK45" i="7" s="1"/>
  <c r="BN45" i="7" s="1"/>
  <c r="BQ45" i="7" s="1"/>
  <c r="BT45" i="7" s="1"/>
  <c r="BW45" i="7" s="1"/>
  <c r="BE47" i="7" s="1"/>
  <c r="BH47" i="7" s="1"/>
  <c r="BK47" i="7" s="1"/>
  <c r="BN47" i="7" s="1"/>
  <c r="BQ47" i="7" s="1"/>
  <c r="BT47" i="7" s="1"/>
  <c r="BW47" i="7" s="1"/>
  <c r="BE49" i="7" s="1"/>
  <c r="BH49" i="7" s="1"/>
  <c r="BK49" i="7" s="1"/>
  <c r="BN49" i="7" s="1"/>
  <c r="BQ49" i="7" s="1"/>
  <c r="BT49" i="7" s="1"/>
  <c r="BW49" i="7" s="1"/>
  <c r="BE51" i="7" s="1"/>
  <c r="BH51" i="7" s="1"/>
  <c r="BK51" i="7" s="1"/>
  <c r="BN51" i="7" s="1"/>
  <c r="BQ51" i="7" s="1"/>
  <c r="BT51" i="7" s="1"/>
  <c r="BW51" i="7" s="1"/>
  <c r="AE26" i="7"/>
  <c r="AH26" i="7" s="1"/>
  <c r="AK26" i="7" s="1"/>
  <c r="AN26" i="7" s="1"/>
  <c r="AQ26" i="7" s="1"/>
  <c r="AT26" i="7" s="1"/>
  <c r="AB28" i="7" s="1"/>
  <c r="AE28" i="7" s="1"/>
  <c r="AH28" i="7" s="1"/>
  <c r="AK28" i="7" s="1"/>
  <c r="AN28" i="7" s="1"/>
  <c r="AQ28" i="7" s="1"/>
  <c r="AT28" i="7" s="1"/>
  <c r="AB30" i="7" s="1"/>
  <c r="AE30" i="7" s="1"/>
  <c r="AH30" i="7" s="1"/>
  <c r="AK30" i="7" s="1"/>
  <c r="AN30" i="7" s="1"/>
  <c r="AQ30" i="7" s="1"/>
  <c r="AT30" i="7" s="1"/>
  <c r="AB32" i="7" s="1"/>
  <c r="AE32" i="7" s="1"/>
  <c r="AH32" i="7" s="1"/>
  <c r="AK32" i="7" s="1"/>
  <c r="AN32" i="7" s="1"/>
  <c r="AQ32" i="7" s="1"/>
  <c r="AT32" i="7" s="1"/>
  <c r="AB34" i="7" s="1"/>
  <c r="AE34" i="7" s="1"/>
  <c r="AH34" i="7" s="1"/>
  <c r="AK34" i="7" s="1"/>
  <c r="AN34" i="7" s="1"/>
  <c r="AQ34" i="7" s="1"/>
  <c r="AT34" i="7" s="1"/>
  <c r="AB36" i="7" s="1"/>
  <c r="AE36" i="7" s="1"/>
  <c r="AH36" i="7" s="1"/>
  <c r="AK36" i="7" s="1"/>
  <c r="AN36" i="7" s="1"/>
  <c r="AQ36" i="7" s="1"/>
  <c r="AT36" i="7" s="1"/>
  <c r="D34" i="3"/>
  <c r="D33" i="3"/>
  <c r="D32" i="3"/>
  <c r="D31" i="3"/>
  <c r="E31" i="3" s="1"/>
  <c r="F31" i="3" s="1"/>
  <c r="D30" i="3"/>
  <c r="D29" i="3"/>
  <c r="E29" i="3" s="1"/>
  <c r="F29" i="3" s="1"/>
  <c r="D28" i="3"/>
  <c r="E28" i="3" s="1"/>
  <c r="F28" i="3" s="1"/>
  <c r="D27" i="3"/>
  <c r="E26" i="3"/>
  <c r="D26" i="3"/>
  <c r="D25" i="3"/>
  <c r="D24" i="3"/>
  <c r="E24" i="3" s="1"/>
  <c r="F24" i="3" s="1"/>
  <c r="D23" i="3"/>
  <c r="E23" i="3" s="1"/>
  <c r="F23" i="3" s="1"/>
  <c r="D22" i="3"/>
  <c r="D21" i="3"/>
  <c r="D20" i="3"/>
  <c r="D19" i="3"/>
  <c r="D18" i="3"/>
  <c r="D17" i="3"/>
  <c r="D16" i="3"/>
  <c r="D15" i="3"/>
  <c r="E15" i="3" s="1"/>
  <c r="F15" i="3" s="1"/>
  <c r="D14" i="3"/>
  <c r="E14" i="3" s="1"/>
  <c r="D13" i="3"/>
  <c r="E13" i="3" s="1"/>
  <c r="F13" i="3" s="1"/>
  <c r="D12" i="3"/>
  <c r="E12" i="3" s="1"/>
  <c r="F12" i="3" s="1"/>
  <c r="D11" i="3"/>
  <c r="D10" i="3"/>
  <c r="E10" i="3" s="1"/>
  <c r="D9" i="3"/>
  <c r="D8" i="3"/>
  <c r="E8" i="3" s="1"/>
  <c r="F8" i="3" s="1"/>
  <c r="E7" i="3"/>
  <c r="D7" i="3"/>
  <c r="D6" i="3"/>
  <c r="E6" i="3" s="1"/>
  <c r="E5" i="3"/>
  <c r="F5" i="3" s="1"/>
  <c r="D4" i="3"/>
  <c r="E4" i="3" s="1"/>
  <c r="F4" i="3" s="1"/>
  <c r="F26" i="3" l="1"/>
  <c r="E16" i="3"/>
  <c r="F16" i="3" s="1"/>
  <c r="F7" i="3"/>
  <c r="E30" i="3"/>
  <c r="F30" i="3" s="1"/>
  <c r="F10" i="3"/>
  <c r="F6" i="3"/>
  <c r="E22" i="3"/>
  <c r="F22" i="3" s="1"/>
  <c r="F21" i="3"/>
  <c r="F20" i="3"/>
  <c r="E19" i="3"/>
  <c r="F19" i="3" s="1"/>
  <c r="E9" i="3"/>
  <c r="F9" i="3" s="1"/>
  <c r="F14" i="3"/>
  <c r="E25" i="3"/>
  <c r="F25" i="3" s="1"/>
  <c r="E20" i="3"/>
  <c r="E21" i="3"/>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<sst xmlns="http://schemas.openxmlformats.org/spreadsheetml/2006/main" count="3071" uniqueCount="405">
  <si>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</si>
  <si>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</si>
  <si>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</si>
  <si>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</si>
  <si>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</si>
  <si>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</si>
  <si>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</si>
  <si>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</si>
  <si>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</si>
  <si>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</si>
  <si>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</si>
  <si>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</si>
  <si>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</si>
  <si>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</si>
  <si>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</si>
  <si>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</si>
  <si>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</si>
  <si>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</si>
  <si>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</si>
  <si>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</si>
  <si>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</si>
  <si>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</si>
  <si>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</si>
  <si>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</si>
  <si>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</si>
  <si>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</si>
  <si>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</si>
  <si>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</si>
  <si>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</si>
  <si>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</si>
  <si>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</si>
  <si>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</si>
  <si>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</si>
  <si>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</si>
  <si>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</si>
  <si>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</si>
  <si>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</si>
  <si>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</si>
  <si>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</si>
  <si>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</si>
  <si>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</si>
  <si>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</si>
  <si>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</si>
  <si>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</si>
  <si>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</si>
  <si>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</si>
  <si>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</si>
  <si>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</si>
  <si>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</si>
  <si>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</si>
  <si>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</si>
  <si>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</si>
  <si>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</si>
  <si>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</si>
  <si>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</si>
  <si>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</si>
  <si>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</si>
  <si>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</si>
  <si>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</si>
  <si>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</si>
  <si>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</si>
  <si>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</si>
  <si>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</si>
  <si>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</si>
  <si>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</si>
  <si>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</si>
  <si>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</si>
  <si>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</si>
  <si>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</si>
  <si>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</si>
  <si>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</si>
  <si>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</si>
  <si>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</si>
  <si>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</si>
  <si>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</si>
  <si>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</si>
  <si>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</si>
  <si>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</si>
  <si>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</si>
  <si>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</si>
  <si>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</si>
  <si>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</si>
  <si>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</si>
  <si>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</si>
  <si>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</si>
  <si>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</si>
  <si>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</si>
  <si>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</si>
  <si>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</si>
  <si>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</si>
  <si>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</si>
  <si>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</si>
  <si>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</si>
  <si>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</si>
  <si>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</si>
  <si>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</si>
  <si>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</si>
  <si>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</si>
  <si>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</si>
  <si>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</si>
  <si>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</si>
  <si>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</si>
  <si>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</si>
  <si>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</si>
  <si>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</si>
  <si>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</si>
  <si>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</si>
  <si>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</si>
  <si>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</si>
  <si>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</si>
  <si>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</si>
  <si>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</si>
  <si>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</si>
  <si>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</si>
  <si>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</si>
  <si>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</si>
  <si>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</si>
  <si>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</si>
  <si>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</si>
  <si>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</si>
  <si>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</si>
  <si>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</si>
  <si>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</si>
  <si>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</si>
  <si>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</si>
  <si>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</si>
  <si>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</si>
  <si>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</si>
  <si>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</si>
  <si>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</si>
  <si>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</si>
  <si>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</si>
  <si>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</si>
  <si>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</si>
  <si>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</si>
  <si>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</si>
  <si>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</si>
  <si>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</si>
  <si>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</si>
  <si>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</si>
  <si>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</si>
  <si>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</si>
  <si>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</si>
  <si>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</si>
  <si>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</si>
  <si>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</si>
  <si>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</si>
  <si>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</si>
  <si>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</si>
  <si>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</si>
  <si>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</si>
  <si>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</si>
  <si>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</si>
  <si>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</si>
  <si>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</si>
  <si>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</si>
  <si>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</si>
  <si>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</si>
  <si>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</si>
  <si>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</si>
  <si>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</si>
  <si>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</si>
  <si>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</si>
  <si>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</si>
  <si>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</si>
  <si>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</si>
  <si>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</si>
  <si>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</si>
  <si>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</si>
  <si>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</si>
  <si>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</si>
  <si>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</si>
  <si>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</si>
  <si>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</si>
  <si>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</si>
  <si>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</si>
  <si>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</si>
  <si>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</si>
  <si>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</si>
  <si>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</si>
  <si>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</si>
  <si>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</si>
  <si>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</si>
  <si>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</si>
  <si>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</si>
  <si>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</si>
  <si>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</si>
  <si>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</si>
  <si>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</si>
  <si>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</si>
  <si>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</si>
  <si>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</si>
  <si>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</si>
  <si>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</si>
  <si>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</si>
  <si>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</si>
  <si>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</si>
  <si>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</si>
  <si>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</si>
  <si>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</si>
  <si>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</si>
  <si>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</si>
  <si>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</si>
  <si>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</si>
  <si>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</si>
  <si>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</si>
  <si>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</si>
  <si>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</si>
  <si>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</si>
  <si>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</si>
  <si>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</si>
  <si>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</si>
  <si>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</si>
  <si>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AB26,AE26,AH26,AK26,AN26,AQ26,AT26,AB28,AE28,AH28,AK28,AN28,AQ28,AT28,AB30,AE30,AH30,AK30,AN30,AQ30,AT30,AB32,AE32,AH32,AK32,AN32,AQ32,AT32,AB34,AE34,AH34,AK34,AN34,AQ34,AT34,AB36,AE36,AH36,AK36,AN36,AQ36,AT36,</t>
    <phoneticPr fontId="26"/>
  </si>
  <si>
    <t>AH26,AK26,AN26,AQ26,AH28,AK28,AN28,AQ28,AE30,AH30,AK30,AN30,AQ30,AE32,AH32,AK32,AN32,AQ32,AE34,AH34,AK34,</t>
    <phoneticPr fontId="26"/>
  </si>
  <si>
    <t>AT26,AT28,AT30,AT32,</t>
    <phoneticPr fontId="26"/>
  </si>
  <si>
    <t>AB28,AB30,AB32,AB34,</t>
    <phoneticPr fontId="26"/>
  </si>
  <si>
    <t>AE26,AE28,</t>
    <phoneticPr fontId="26"/>
  </si>
  <si>
    <t>AB26,AN34,AQ34,AT34,AB36,AE36,AH36,AK36,AN36,AQ36,AT36,</t>
    <phoneticPr fontId="26"/>
  </si>
  <si>
    <t>AB25,AE25,AH25,AK25,AN25,AQ25,AT25,</t>
    <phoneticPr fontId="26"/>
  </si>
  <si>
    <t>AE25,AH25,AK25,AN25,AQ25,</t>
    <phoneticPr fontId="26"/>
  </si>
  <si>
    <t>AT25,</t>
  </si>
  <si>
    <t>AB25,</t>
  </si>
  <si>
    <t>BE41,BH41,BK41,BN41,BQ41,BT41,BW41,BE43,BH43,BK43,BN43,BQ43,BT43,BW43,BE45,BH45,BK45,BN45,BQ45,BT45,BW45,BE47,BH47,BK47,BN47,BQ47,BT47,BW47,BE49,BH49,BK49,BN49,BQ49,BT49,BW49,BE51,BH51,BK51,BN51,BQ51,BT51,BW51,</t>
    <phoneticPr fontId="26"/>
  </si>
  <si>
    <t>BQ41,BT41,BH43,BK43,BN43,BQ43,BT43,BK45,BN45,BQ45,BT45,BH47,BK47,BN47,BQ47,BH49,BK49,BN49,BQ49,</t>
    <phoneticPr fontId="26"/>
  </si>
  <si>
    <t>BW41,BW43,BW45,BW47,</t>
    <phoneticPr fontId="26"/>
  </si>
  <si>
    <t>BE43,BE47,BE49,</t>
    <phoneticPr fontId="26"/>
  </si>
  <si>
    <t>BE45,BH45,BT47,</t>
    <phoneticPr fontId="26"/>
  </si>
  <si>
    <t>BE41,BH41,BK41,BN41,BT49,BW49,BE51,BH51,BK51,BN51,BQ51,BT51,BW51,</t>
    <phoneticPr fontId="26"/>
  </si>
  <si>
    <t>BE40,BH40,BK40,BN40,BQ40,BT40,BW40,</t>
    <phoneticPr fontId="26"/>
  </si>
  <si>
    <t>BH40,BK40,BN40,BQ40,BT40,</t>
    <phoneticPr fontId="26"/>
  </si>
  <si>
    <t>BW40,</t>
  </si>
  <si>
    <t>BE40,</t>
  </si>
  <si>
    <t>AB56,AE56,AH56,AK56,AN56,AQ56,AT56,AB58,AE58,AH58,AK58,AN58,AQ58,AT58,AB60,AE60,AH60,AK60,AN60,AQ60,AT60,AB62,AE62,AH62,AK62,AN62,AQ62,AT62,AB64,AE64,AH64,AK64,AN64,AQ64,AT64,AB66,AE66,AH66,AK66,AN66,AQ66,AT66,</t>
    <phoneticPr fontId="26"/>
  </si>
  <si>
    <t>AQ56,AE58,AH58,AK58,AN58,AQ58,AE60,AH60,AK60,AN60,AQ60,AE62,AH62,AN62,AQ62,AE64,AH64,AK64,AN64,AQ64,</t>
    <phoneticPr fontId="26"/>
  </si>
  <si>
    <t>AT56,AT58,AT60,AT62,AT64,</t>
    <phoneticPr fontId="26"/>
  </si>
  <si>
    <t>AB58,AB60,AB62,AB64,AB66,</t>
    <phoneticPr fontId="26"/>
  </si>
  <si>
    <t>AK62,</t>
  </si>
  <si>
    <t>AB56,AE56,AH56,AK56,AN56,AE66,AH66,AK66,AN66,AQ66,AT66,</t>
    <phoneticPr fontId="26"/>
  </si>
  <si>
    <t>AB55,AE55,AH55,AK55,AN55,AQ55,AT55,</t>
    <phoneticPr fontId="26"/>
  </si>
  <si>
    <t>AE55,AH55,AK55,AN55,AQ55,</t>
    <phoneticPr fontId="26"/>
  </si>
  <si>
    <t>AT55,</t>
  </si>
  <si>
    <t>AB55,</t>
  </si>
  <si>
    <t>1/JANUARY</t>
    <phoneticPr fontId="26"/>
  </si>
  <si>
    <t>SUN</t>
    <phoneticPr fontId="26"/>
  </si>
  <si>
    <t>TUE</t>
    <phoneticPr fontId="26"/>
  </si>
  <si>
    <t>WED</t>
    <phoneticPr fontId="26"/>
  </si>
  <si>
    <t>THU</t>
    <phoneticPr fontId="26"/>
  </si>
  <si>
    <t>FRI</t>
    <phoneticPr fontId="26"/>
  </si>
  <si>
    <t>SAT</t>
    <phoneticPr fontId="26"/>
  </si>
  <si>
    <t>ORIGINAL CALENDAR 2024（令和6年）</t>
    <phoneticPr fontId="26"/>
  </si>
  <si>
    <t>prd0ntzfl1th4kd_3a5y4f23 00271</t>
  </si>
  <si>
    <t>2/FEBRUARY</t>
    <phoneticPr fontId="26"/>
  </si>
  <si>
    <t>3/MARCH</t>
    <phoneticPr fontId="26"/>
  </si>
  <si>
    <t>式=_a0!F5</t>
  </si>
  <si>
    <t>式=_a0!F6</t>
  </si>
  <si>
    <t>式=_a0!F7</t>
  </si>
  <si>
    <t>AN26,AQ26,AE28,AH28,AK28,AN28,AQ28,AH30,AK30,AN30,AQ30,AE32,AH32,AK32,AN32,AE34,AH34,AK34,AN34,</t>
    <phoneticPr fontId="26"/>
  </si>
  <si>
    <t>AB28,AB32,AB34,</t>
    <phoneticPr fontId="26"/>
  </si>
  <si>
    <t>AB30,AE30,AQ32,</t>
    <phoneticPr fontId="26"/>
  </si>
  <si>
    <t>AB26,AE26,AH26,AK26,AQ34,AT34,AB36,AE36,AH36,AK36,AN36,AQ36,AT36,</t>
    <phoneticPr fontId="26"/>
  </si>
  <si>
    <t>BT41,BH43,BK43,BN43,BQ43,BT43,BH45,BK45,BN45,BQ45,BT45,BH47,BK47,BQ47,BT47,BH49,BK49,BN49,BQ49,BT49,</t>
    <phoneticPr fontId="26"/>
  </si>
  <si>
    <t>BW41,BW43,BW45,BW47,BW49,</t>
    <phoneticPr fontId="26"/>
  </si>
  <si>
    <t>BE43,BE45,BE47,BE49,BE51,</t>
    <phoneticPr fontId="26"/>
  </si>
  <si>
    <t>BN47,</t>
  </si>
  <si>
    <t>BE41,BH41,BK41,BN41,BQ41,BH51,BK51,BN51,BQ51,BT51,BW51,</t>
    <phoneticPr fontId="26"/>
  </si>
  <si>
    <t>AE56,AH56,AK56,AN56,AQ56,AE58,AH58,AK58,AN58,AQ58,AE60,AH60,AK60,AN60,AQ60,AE62,AH62,AK62,AN62,AQ62,AH64,</t>
    <phoneticPr fontId="26"/>
  </si>
  <si>
    <t>AT56,AT58,AT60,AT62,</t>
    <phoneticPr fontId="26"/>
  </si>
  <si>
    <t>AB58,AB60,AB62,AB64,</t>
    <phoneticPr fontId="26"/>
  </si>
  <si>
    <t>AE64,</t>
  </si>
  <si>
    <t>AB56,AK64,AN64,AQ64,AT64,AB66,AE66,AH66,AK66,AN66,AQ66,AT66,</t>
    <phoneticPr fontId="26"/>
  </si>
  <si>
    <t>4/APRIL</t>
    <phoneticPr fontId="26"/>
  </si>
  <si>
    <t>式=_a0!F8</t>
  </si>
  <si>
    <t>AQ26,AE28,AH28,AK28,AN28,AQ28,AE30,AH30,AK30,AN30,AQ30,AE32,AH32,AN32,AQ32,AE34,AH34,AK34,AN34,AQ34,</t>
    <phoneticPr fontId="26"/>
  </si>
  <si>
    <t>AT26,AT28,AT30,AT32,AT34,</t>
    <phoneticPr fontId="26"/>
  </si>
  <si>
    <t>AB28,AB30,AB32,AB34,AB36,</t>
    <phoneticPr fontId="26"/>
  </si>
  <si>
    <t>AK32,</t>
  </si>
  <si>
    <t>AB26,AE26,AH26,AK26,AN26,AE36,AH36,AK36,AN36,AQ36,AT36,</t>
    <phoneticPr fontId="26"/>
  </si>
  <si>
    <t>BH41,BK41,BN41,BQ41,BT41,BH43,BK43,BN43,BQ43,BT43,BH45,BK45,BN45,BQ45,BT45,BH47,BK47,BN47,BQ47,BT47,BK49,</t>
    <phoneticPr fontId="26"/>
  </si>
  <si>
    <t>BE43,BE45,BE47,BE49,</t>
    <phoneticPr fontId="26"/>
  </si>
  <si>
    <t>BH49,</t>
  </si>
  <si>
    <t>BE41,BN49,BQ49,BT49,BW49,BE51,BH51,BK51,BN51,BQ51,BT51,BW51,</t>
    <phoneticPr fontId="26"/>
  </si>
  <si>
    <t>AK56,AN56,AH58,AK58,AN58,AQ58,AE60,AH60,AK60,AN60,AQ60,AE62,AH62,AK62,AN62,AQ62,AE64,AH64,AK64,AN64,AQ64,</t>
    <phoneticPr fontId="26"/>
  </si>
  <si>
    <t>AT58,AT60,AT62,</t>
    <phoneticPr fontId="26"/>
  </si>
  <si>
    <t>AB60,AB62,AB64,</t>
    <phoneticPr fontId="26"/>
  </si>
  <si>
    <t>AQ56,AT56,AB58,AE58,</t>
    <phoneticPr fontId="26"/>
  </si>
  <si>
    <t>AB56,AE56,AH56,AT64,AB66,AE66,AH66,AK66,AN66,AQ66,AT66,</t>
    <phoneticPr fontId="26"/>
  </si>
  <si>
    <t>5/MAY</t>
    <phoneticPr fontId="26"/>
  </si>
  <si>
    <t>式=_a0!F9</t>
  </si>
  <si>
    <t>AE26,AH26,AK26,AN26,AQ26,AE28,AH28,AK28,AN28,AQ28,AE30,AH30,AK30,AN30,AQ30,AE32,AH32,AK32,AN32,AQ32,AH34,</t>
    <phoneticPr fontId="26"/>
  </si>
  <si>
    <t>AE34,</t>
  </si>
  <si>
    <t>AB26,AK34,AN34,AQ34,AT34,AB36,AE36,AH36,AK36,AN36,AQ36,AT36,</t>
    <phoneticPr fontId="26"/>
  </si>
  <si>
    <t>BN41,BQ41,BK43,BN43,BQ43,BT43,BH45,BK45,BN45,BQ45,BT45,BH47,BK47,BN47,BQ47,BT47,BH49,BK49,BN49,BQ49,BT49,</t>
    <phoneticPr fontId="26"/>
  </si>
  <si>
    <t>BW43,BW45,BW47,</t>
    <phoneticPr fontId="26"/>
  </si>
  <si>
    <t>BE45,BE47,BE49,</t>
    <phoneticPr fontId="26"/>
  </si>
  <si>
    <t>BT41,BW41,BE43,BH43,</t>
    <phoneticPr fontId="26"/>
  </si>
  <si>
    <t>BE41,BH41,BK41,BW49,BE51,BH51,BK51,BN51,BQ51,BT51,BW51,</t>
    <phoneticPr fontId="26"/>
  </si>
  <si>
    <t>AE58,AH58,AK58,AN58,AQ58,AE60,AH60,AK60,AN60,AQ60,AE62,AH62,AK62,AN62,AQ62,AE64,AH64,AK64,AN64,AQ64,</t>
    <phoneticPr fontId="26"/>
  </si>
  <si>
    <t>AB56,AE56,AH56,AK56,AN56,AQ56,AE66,AH66,AK66,AN66,AQ66,AT66,</t>
    <phoneticPr fontId="26"/>
  </si>
  <si>
    <t>6/JUNE</t>
    <phoneticPr fontId="26"/>
  </si>
  <si>
    <t>式=_a0!F10</t>
  </si>
  <si>
    <t>AK26,AN26,AH28,AK28,AN28,AQ28,AE30,AH30,AK30,AN30,AQ30,AE32,AH32,AK32,AN32,AQ32,AE34,AH34,AK34,AN34,AQ34,</t>
    <phoneticPr fontId="26"/>
  </si>
  <si>
    <t>AT28,AT30,AT32,</t>
    <phoneticPr fontId="26"/>
  </si>
  <si>
    <t>AB30,AB32,AB34,</t>
    <phoneticPr fontId="26"/>
  </si>
  <si>
    <t>AQ26,AT26,AB28,AE28,</t>
    <phoneticPr fontId="26"/>
  </si>
  <si>
    <t>AB26,AE26,AH26,AT34,AB36,AE36,AH36,AK36,AN36,AQ36,AT36,</t>
    <phoneticPr fontId="26"/>
  </si>
  <si>
    <t>BH43,BK43,BN43,BQ43,BT43,BH45,BK45,BN45,BQ45,BT45,BH47,BK47,BN47,BQ47,BT47,BH49,BK49,BN49,BQ49,BT49,</t>
    <phoneticPr fontId="26"/>
  </si>
  <si>
    <t>BE41,BH41,BK41,BN41,BQ41,BT41,BH51,BK51,BN51,BQ51,BT51,BW51,</t>
    <phoneticPr fontId="26"/>
  </si>
  <si>
    <t>AE56,AH56,AK56,AN56,AQ56,AE58,AH58,AK58,AN58,AQ58,AH60,AK60,AN60,AQ60,AE62,AH62,AK62,AN62,AQ62,AE64,AH64,AK64,</t>
    <phoneticPr fontId="26"/>
  </si>
  <si>
    <t>AE60,</t>
  </si>
  <si>
    <t>AB56,AN64,AQ64,AT64,AB66,AE66,AH66,AK66,AN66,AQ66,AT66,</t>
    <phoneticPr fontId="26"/>
  </si>
  <si>
    <t>7/JULY</t>
    <phoneticPr fontId="26"/>
  </si>
  <si>
    <t>式=_a0!F11</t>
  </si>
  <si>
    <t>AE28,AH28,AK28,AN28,AQ28,AE30,AH30,AK30,AN30,AQ30,AE32,AH32,AK32,AN32,AQ32,AE34,AH34,AK34,AN34,AQ34,</t>
    <phoneticPr fontId="26"/>
  </si>
  <si>
    <t>AB26,AE26,AH26,AK26,AN26,AQ26,AE36,AH36,AK36,AN36,AQ36,AT36,</t>
    <phoneticPr fontId="26"/>
  </si>
  <si>
    <t>BH41,BK41,BN41,BQ41,BT41,BH43,BK43,BN43,BQ43,BT43,BK45,BN45,BQ45,BT45,BH47,BK47,BN47,BQ47,BT47,BH49,BK49,BN49,</t>
    <phoneticPr fontId="26"/>
  </si>
  <si>
    <t>BH45,</t>
  </si>
  <si>
    <t>BE41,BQ49,BT49,BW49,BE51,BH51,BK51,BN51,BQ51,BT51,BW51,</t>
    <phoneticPr fontId="26"/>
  </si>
  <si>
    <t>AN56,AQ56,AE58,AH58,AK58,AN58,AQ58,AH60,AK60,AN60,AQ60,AE62,AH62,AK62,AN62,AQ62,AE64,AH64,AK64,AN64,AQ64,</t>
    <phoneticPr fontId="26"/>
  </si>
  <si>
    <t>AB58,AB62,AB64,</t>
    <phoneticPr fontId="26"/>
  </si>
  <si>
    <t>AB60,AE60,</t>
    <phoneticPr fontId="26"/>
  </si>
  <si>
    <t>AB56,AE56,AH56,AK56,AB66,AE66,AH66,AK66,AN66,AQ66,AT66,</t>
    <phoneticPr fontId="26"/>
  </si>
  <si>
    <t>式=_a0!F12</t>
  </si>
  <si>
    <t>AE26,AH26,AK26,AN26,AQ26,AE28,AH28,AK28,AN28,AQ28,AH30,AK30,AN30,AQ30,AE32,AH32,AK32,AN32,AQ32,AE34,AH34,AK34,</t>
    <phoneticPr fontId="26"/>
  </si>
  <si>
    <t>AE30,</t>
  </si>
  <si>
    <t>BQ41,BT41,BH43,BK43,BN43,BQ43,BT43,BK45,BN45,BQ45,BT45,BH47,BK47,BN47,BQ47,BT47,BH49,BK49,BN49,BQ49,BT49,</t>
    <phoneticPr fontId="26"/>
  </si>
  <si>
    <t>BE45,BH45,</t>
    <phoneticPr fontId="26"/>
  </si>
  <si>
    <t>BE41,BH41,BK41,BN41,BE51,BH51,BK51,BN51,BQ51,BT51,BW51,</t>
    <phoneticPr fontId="26"/>
  </si>
  <si>
    <t>AE56,AH56,AK56,AN56,AQ56,AE58,AH58,AK58,AN58,AQ58,AH60,AK60,AN60,AQ60,AH62,AK62,AN62,AQ62,AE64,</t>
    <phoneticPr fontId="26"/>
  </si>
  <si>
    <t>AB56,AB58,AB60,AB64,</t>
    <phoneticPr fontId="26"/>
  </si>
  <si>
    <t>AE60,AB62,AE62,</t>
    <phoneticPr fontId="26"/>
  </si>
  <si>
    <t>AH64,AK64,AN64,AQ64,AT64,AB66,AE66,AH66,AK66,AN66,AQ66,AT66,</t>
    <phoneticPr fontId="26"/>
  </si>
  <si>
    <t>9/SEPTEMBER</t>
    <phoneticPr fontId="26"/>
  </si>
  <si>
    <t>式=_a0!F13</t>
  </si>
  <si>
    <t>AN26,AQ26,AE28,AH28,AK28,AN28,AQ28,AH30,AK30,AN30,AQ30,AE32,AH32,AK32,AN32,AQ32,AE34,AH34,AK34,AN34,AQ34,</t>
    <phoneticPr fontId="26"/>
  </si>
  <si>
    <t>AB30,AE30,</t>
    <phoneticPr fontId="26"/>
  </si>
  <si>
    <t>AB26,AE26,AH26,AK26,AB36,AE36,AH36,AK36,AN36,AQ36,AT36,</t>
    <phoneticPr fontId="26"/>
  </si>
  <si>
    <t>BH41,BK41,BN41,BQ41,BT41,BH43,BK43,BN43,BQ43,BT43,BK45,BN45,BQ45,BT45,BK47,BN47,BQ47,BT47,BH49,</t>
    <phoneticPr fontId="26"/>
  </si>
  <si>
    <t>BE41,BE43,BE45,BE49,</t>
    <phoneticPr fontId="26"/>
  </si>
  <si>
    <t>BH45,BE47,BH47,</t>
    <phoneticPr fontId="26"/>
  </si>
  <si>
    <t>BK49,BN49,BQ49,BT49,BW49,BE51,BH51,BK51,BN51,BQ51,BT51,BW51,</t>
    <phoneticPr fontId="26"/>
  </si>
  <si>
    <t>AH56,AK56,AN56,AQ56,AE58,AH58,AK58,AN58,AQ58,AH60,AK60,AN60,AQ60,AE62,AH62,AK62,AN62,AQ62,AE64,AH64,AK64,AN64,</t>
    <phoneticPr fontId="26"/>
  </si>
  <si>
    <t>AB56,AE56,AQ64,AT64,AB66,AE66,AH66,AK66,AN66,AQ66,AT66,</t>
    <phoneticPr fontId="26"/>
  </si>
  <si>
    <t>10/OCTOBER</t>
    <phoneticPr fontId="26"/>
  </si>
  <si>
    <t>式=_a0!F14</t>
  </si>
  <si>
    <t>AE26,AH26,AK26,AN26,AQ26,AE28,AH28,AK28,AN28,AQ28,AH30,AK30,AN30,AQ30,AH32,AK32,AN32,AQ32,AE34,</t>
    <phoneticPr fontId="26"/>
  </si>
  <si>
    <t>AB26,AB28,AB30,AB34,</t>
    <phoneticPr fontId="26"/>
  </si>
  <si>
    <t>AE30,AB32,AE32,</t>
    <phoneticPr fontId="26"/>
  </si>
  <si>
    <t>AH34,AK34,AN34,AQ34,AT34,AB36,AE36,AH36,AK36,AN36,AQ36,AT36,</t>
    <phoneticPr fontId="26"/>
  </si>
  <si>
    <t>BK41,BN41,BQ41,BT41,BH43,BK43,BN43,BQ43,BT43,BK45,BN45,BQ45,BT45,BH47,BK47,BN47,BQ47,BT47,BH49,BK49,BN49,BQ49,</t>
    <phoneticPr fontId="26"/>
  </si>
  <si>
    <t>BE41,BH41,BT49,BW49,BE51,BH51,BK51,BN51,BQ51,BT51,BW51,</t>
    <phoneticPr fontId="26"/>
  </si>
  <si>
    <t>AQ56,AH58,AK58,AN58,AQ58,AE60,AH60,AK60,AN60,AQ60,AE62,AH62,AK62,AN62,AQ62,AE64,AH64,AK64,AN64,AQ64,</t>
    <phoneticPr fontId="26"/>
  </si>
  <si>
    <t>AT56,AT58,AT60,AT64,</t>
    <phoneticPr fontId="26"/>
  </si>
  <si>
    <t>AB58,AE58,AT62,</t>
    <phoneticPr fontId="26"/>
  </si>
  <si>
    <t>AB56,AE56,AH56,AK56,AN56,AB66,AE66,AH66,AK66,AN66,AQ66,AT66,</t>
    <phoneticPr fontId="26"/>
  </si>
  <si>
    <t>11/NOVEMBER</t>
    <phoneticPr fontId="26"/>
  </si>
  <si>
    <t>式=_a0!F15</t>
  </si>
  <si>
    <t>AH26,AK26,AN26,AQ26,AE28,AH28,AK28,AN28,AQ28,AH30,AK30,AN30,AQ30,AE32,AH32,AK32,AN32,AQ32,AE34,AH34,AK34,AN34,</t>
    <phoneticPr fontId="26"/>
  </si>
  <si>
    <t>AB26,AE26,AQ34,AT34,AB36,AE36,AH36,AK36,AN36,AQ36,AT36,</t>
    <phoneticPr fontId="26"/>
  </si>
  <si>
    <t>BT41,BK43,BN43,BQ43,BT43,BH45,BK45,BN45,BQ45,BT45,BH47,BK47,BN47,BQ47,BT47,BH49,BK49,BN49,BQ49,BT49,</t>
    <phoneticPr fontId="26"/>
  </si>
  <si>
    <t>BW41,BW43,BW45,BW49,</t>
    <phoneticPr fontId="26"/>
  </si>
  <si>
    <t>BE43,BH43,BW47,</t>
    <phoneticPr fontId="26"/>
  </si>
  <si>
    <t>BE41,BH41,BK41,BN41,BQ41,BE51,BH51,BK51,BN51,BQ51,BT51,BW51,</t>
    <phoneticPr fontId="26"/>
  </si>
  <si>
    <t>AE56,AH56,AK56,AN56,AQ56,AE58,AH58,AK58,AN58,AQ58,AE60,AH60,AK60,AN60,AQ60,AE62,AH62,AK62,AN62,AQ62,AE64,AH64,</t>
    <phoneticPr fontId="26"/>
  </si>
  <si>
    <t>AB56,AB58,AB60,AB62,AB64,</t>
    <phoneticPr fontId="26"/>
  </si>
  <si>
    <t>AK64,AN64,AQ64,AT64,AB66,AE66,AH66,AK66,AN66,AQ66,AT66,</t>
    <phoneticPr fontId="26"/>
  </si>
  <si>
    <t>12/DECEMBER</t>
    <phoneticPr fontId="26"/>
  </si>
  <si>
    <t>式=_a0!F16</t>
  </si>
  <si>
    <t>AQ26,AH28,AK28,AN28,AQ28,AE30,AH30,AK30,AN30,AQ30,AE32,AH32,AK32,AN32,AQ32,AE34,AH34,AK34,AN34,AQ34,</t>
    <phoneticPr fontId="26"/>
  </si>
  <si>
    <t>AT26,AT28,AT30,AT34,</t>
    <phoneticPr fontId="26"/>
  </si>
  <si>
    <t>AB28,AE28,AT32,</t>
    <phoneticPr fontId="26"/>
  </si>
  <si>
    <t>AB26,AE26,AH26,AK26,AN26,AB36,AE36,AH36,AK36,AN36,AQ36,AT36,</t>
    <phoneticPr fontId="26"/>
  </si>
  <si>
    <t>BH41,BK41,BN41,BQ41,BT41,BH43,BK43,BN43,BQ43,BT43,BH45,BK45,BN45,BQ45,BT45,BH47,BK47,BN47,BQ47,BT47,BH49,BK49,</t>
    <phoneticPr fontId="26"/>
  </si>
  <si>
    <t>BE41,BE43,BE45,BE47,BE49,</t>
    <phoneticPr fontId="26"/>
  </si>
  <si>
    <t>BN49,BQ49,BT49,BW49,BE51,BH51,BK51,BN51,BQ51,BT51,BW51,</t>
    <phoneticPr fontId="26"/>
  </si>
  <si>
    <t>AK56,AE60,</t>
    <phoneticPr fontId="26"/>
  </si>
  <si>
    <t>ORIGINAL CALENDAR 2025（令和7年）</t>
    <phoneticPr fontId="26"/>
  </si>
  <si>
    <t>式=_a0!F17</t>
  </si>
  <si>
    <t>AE26,AH26,AK26,AN26,AQ26,AE28,AH28,AK28,AN28,AQ28,AE30,AH30,AK30,AN30,AQ30,AE32,AH32,AK32,AN32,AQ32,AE34,AH34,</t>
    <phoneticPr fontId="26"/>
  </si>
  <si>
    <t>AB26,AB28,AB30,AB32,AB34,</t>
    <phoneticPr fontId="26"/>
  </si>
  <si>
    <t>AK34,AN34,AQ34,AT34,AB36,AE36,AH36,AK36,AN36,AQ36,AT36,</t>
    <phoneticPr fontId="26"/>
  </si>
  <si>
    <t>BN41,BH45,</t>
    <phoneticPr fontId="26"/>
  </si>
  <si>
    <t>AE58,AH58,AK58,AN58,AQ58,AE60,AK60,AN60,AQ60,AE62,AH62,AK62,AN62,AQ62,AH64,AK64,AN64,AQ64,</t>
    <phoneticPr fontId="26"/>
  </si>
  <si>
    <t>AB58,AB60,AB62,</t>
    <phoneticPr fontId="26"/>
  </si>
  <si>
    <t>AH60,AB64,AE64,</t>
    <phoneticPr fontId="26"/>
  </si>
  <si>
    <t>AB56,AE56,AH56,AK56,AN56,AQ56,AT64,AB66,AE66,AH66,AK66,AN66,AQ66,AT66,</t>
    <phoneticPr fontId="26"/>
  </si>
  <si>
    <t>式=_a0!F18</t>
  </si>
  <si>
    <t>AK26,AE30,</t>
    <phoneticPr fontId="26"/>
  </si>
  <si>
    <t>BH43,BK43,BN43,BQ43,BT43,BH45,BN45,BQ45,BT45,BH47,BK47,BN47,BQ47,BT47,BK49,BN49,BQ49,BT49,</t>
    <phoneticPr fontId="26"/>
  </si>
  <si>
    <t>BE43,BE45,BE47,</t>
    <phoneticPr fontId="26"/>
  </si>
  <si>
    <t>BK45,BE49,BH49,</t>
    <phoneticPr fontId="26"/>
  </si>
  <si>
    <t>BE41,BH41,BK41,BN41,BQ41,BT41,BW49,BE51,BH51,BK51,BN51,BQ51,BT51,BW51,</t>
    <phoneticPr fontId="26"/>
  </si>
  <si>
    <t>AE58,AH58,AK58,AN58,AQ58,AE60,AH60,AK60,AN60,AQ60,AE62,AH62,AK62,AQ62,AE64,AH64,AK64,AN64,AQ64,AE66,</t>
    <phoneticPr fontId="26"/>
  </si>
  <si>
    <t>AN62,</t>
  </si>
  <si>
    <t>AB56,AE56,AH56,AK56,AN56,AQ56,AH66,AK66,AN66,AQ66,AT66,</t>
    <phoneticPr fontId="26"/>
  </si>
  <si>
    <t>式=_a0!F19</t>
  </si>
  <si>
    <t>ST_00271.Type3.Template2024.SunStart.st.xlsx</t>
  </si>
  <si>
    <t>日曜始まり</t>
  </si>
  <si>
    <t>汎用</t>
  </si>
  <si>
    <t>横(立体)</t>
  </si>
  <si>
    <t>ST_00271</t>
  </si>
  <si>
    <t>○</t>
  </si>
  <si>
    <t>不可</t>
  </si>
  <si>
    <t>ST_00271.Type3.Template2024.MonStart.st.xlsx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</si>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</sst>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7&quot;曜&quot;"/>
    <numFmt numFmtId="196"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0000FF"/>
      <name val="Meiryo UI"/>
      <family val="3"/>
      <charset val="128"/>
    </font>
    <font>
      <b/>
      <sz val="22"/>
      <color rgb="FFFF0000"/>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sz val="13"/>
      <color rgb="FF333333"/>
      <name val="Meiryo UI"/>
      <family val="3"/>
      <charset val="128"/>
    </font>
    <font>
      <sz val="10"/>
      <color indexed="10"/>
      <name val="Meiryo UI"/>
      <family val="3"/>
      <charset val="128"/>
    </font>
    <font>
      <b/>
      <sz val="34"/>
      <color indexed="63"/>
      <name val="Meiryo UI"/>
      <family val="3"/>
      <charset val="128"/>
    </font>
    <font>
      <sz val="18"/>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D8F9FE"/>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5" fillId="0" borderId="0">
      <alignment vertical="center"/>
    </xf>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3" borderId="6" xfId="2" applyFont="1" applyFill="1" applyBorder="1" applyAlignment="1">
      <alignment horizontal="left"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6" borderId="6" xfId="2" applyFont="1" applyFill="1" applyBorder="1" applyAlignment="1">
      <alignment horizontal="left"/>
    </xf>
    <xf numFmtId="0" fontId="44" fillId="3" borderId="6" xfId="2" applyFont="1" applyFill="1" applyBorder="1" applyAlignment="1">
      <alignment horizontal="left" vertical="center"/>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4" applyFont="1" applyAlignment="1">
      <alignment vertical="center" shrinkToFit="1"/>
    </xf>
    <xf numFmtId="0" fontId="47" fillId="0" borderId="0" xfId="4" applyFont="1" applyAlignment="1">
      <alignment vertical="center" shrinkToFit="1"/>
    </xf>
    <xf numFmtId="0" fontId="47" fillId="0" borderId="22" xfId="4" applyFont="1" applyBorder="1" applyAlignment="1">
      <alignment vertical="center" shrinkToFit="1"/>
    </xf>
    <xf numFmtId="0" fontId="47" fillId="0" borderId="23" xfId="4" applyFont="1" applyBorder="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8" fillId="0" borderId="24" xfId="4" applyFont="1" applyBorder="1" applyAlignment="1">
      <alignment vertical="center" shrinkToFit="1"/>
    </xf>
    <xf numFmtId="49" fontId="48" fillId="7" borderId="24" xfId="4" applyNumberFormat="1" applyFont="1" applyFill="1" applyBorder="1" applyAlignment="1">
      <alignment vertical="center" shrinkToFit="1"/>
    </xf>
    <xf numFmtId="49" fontId="48" fillId="7" borderId="25" xfId="4" applyNumberFormat="1" applyFont="1" applyFill="1" applyBorder="1" applyAlignment="1">
      <alignment vertical="center" shrinkToFit="1"/>
    </xf>
    <xf numFmtId="0" fontId="47" fillId="0" borderId="24" xfId="4" applyFont="1" applyBorder="1" applyAlignment="1">
      <alignment vertical="center" shrinkToFit="1"/>
    </xf>
    <xf numFmtId="49" fontId="48" fillId="7" borderId="26" xfId="4" applyNumberFormat="1" applyFont="1" applyFill="1" applyBorder="1" applyAlignment="1">
      <alignment vertical="center" shrinkToFit="1"/>
    </xf>
    <xf numFmtId="49" fontId="48" fillId="7" borderId="0" xfId="4" applyNumberFormat="1" applyFont="1" applyFill="1" applyAlignment="1">
      <alignment vertical="center" shrinkToFit="1"/>
    </xf>
    <xf numFmtId="49" fontId="48" fillId="7" borderId="22" xfId="4" applyNumberFormat="1" applyFont="1" applyFill="1" applyBorder="1" applyAlignment="1">
      <alignment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188" fontId="41" fillId="3" borderId="0" xfId="4" applyNumberFormat="1" applyFont="1" applyFill="1" applyAlignment="1">
      <alignment horizontal="left" vertical="top" shrinkToFit="1"/>
    </xf>
    <xf numFmtId="0" fontId="41" fillId="3" borderId="0" xfId="2" applyFont="1" applyFill="1" applyAlignment="1">
      <alignment horizontal="left" vertical="top" shrinkToFit="1"/>
    </xf>
    <xf numFmtId="189" fontId="41" fillId="3" borderId="0" xfId="4" applyNumberFormat="1" applyFont="1" applyFill="1" applyAlignment="1">
      <alignment horizontal="left" vertical="top" shrinkToFit="1"/>
    </xf>
    <xf numFmtId="190" fontId="41" fillId="3" borderId="0" xfId="4" applyNumberFormat="1" applyFont="1" applyFill="1" applyAlignment="1">
      <alignment horizontal="left" vertical="top" shrinkToFit="1"/>
    </xf>
    <xf numFmtId="191" fontId="41" fillId="3" borderId="0" xfId="4" applyNumberFormat="1" applyFont="1" applyFill="1" applyAlignment="1">
      <alignment horizontal="left" vertical="top" shrinkToFit="1"/>
    </xf>
    <xf numFmtId="192" fontId="41" fillId="3" borderId="0" xfId="4" applyNumberFormat="1" applyFont="1" applyFill="1" applyAlignment="1">
      <alignment horizontal="left" vertical="top" shrinkToFit="1"/>
    </xf>
    <xf numFmtId="193" fontId="41" fillId="3" borderId="0" xfId="4" applyNumberFormat="1" applyFont="1" applyFill="1" applyAlignment="1">
      <alignment horizontal="left" vertical="top" shrinkToFit="1"/>
    </xf>
    <xf numFmtId="194" fontId="41" fillId="3" borderId="0" xfId="4" applyNumberFormat="1" applyFont="1" applyFill="1" applyAlignment="1">
      <alignment horizontal="left" vertical="top" shrinkToFit="1"/>
    </xf>
    <xf numFmtId="195" fontId="47" fillId="3" borderId="0" xfId="4" applyNumberFormat="1" applyFont="1" applyFill="1" applyAlignment="1">
      <alignment horizontal="center" vertical="center" shrinkToFit="1"/>
    </xf>
    <xf numFmtId="49" fontId="48" fillId="7" borderId="23" xfId="4" applyNumberFormat="1" applyFont="1" applyFill="1" applyBorder="1" applyAlignment="1">
      <alignment vertical="center" shrinkToFit="1"/>
    </xf>
    <xf numFmtId="0" fontId="46" fillId="0" borderId="0" xfId="4" applyFont="1" applyAlignment="1">
      <alignment shrinkToFit="1"/>
    </xf>
    <xf numFmtId="0" fontId="48" fillId="0" borderId="0" xfId="4" applyFont="1" applyAlignment="1">
      <alignment shrinkToFit="1"/>
    </xf>
    <xf numFmtId="0" fontId="47" fillId="0" borderId="0" xfId="4" applyFont="1" applyAlignment="1">
      <alignment shrinkToFit="1"/>
    </xf>
    <xf numFmtId="196" fontId="35" fillId="3" borderId="27" xfId="4" applyNumberFormat="1" applyFont="1" applyFill="1" applyBorder="1" applyAlignment="1">
      <alignment horizontal="left" vertical="top" shrinkToFit="1"/>
    </xf>
    <xf numFmtId="196" fontId="35" fillId="3" borderId="28" xfId="2" applyNumberFormat="1" applyFont="1" applyFill="1" applyBorder="1" applyAlignment="1">
      <alignment horizontal="left" vertical="top" shrinkToFit="1"/>
    </xf>
    <xf numFmtId="196" fontId="34" fillId="3" borderId="28" xfId="4" applyNumberFormat="1" applyFont="1" applyFill="1" applyBorder="1" applyAlignment="1">
      <alignment horizontal="left" vertical="top" shrinkToFit="1"/>
    </xf>
    <xf numFmtId="196" fontId="34" fillId="3" borderId="28" xfId="2" applyNumberFormat="1" applyFont="1" applyFill="1" applyBorder="1" applyAlignment="1">
      <alignment horizontal="left" vertical="top" shrinkToFit="1"/>
    </xf>
    <xf numFmtId="196" fontId="32" fillId="3" borderId="28" xfId="4" applyNumberFormat="1" applyFont="1" applyFill="1" applyBorder="1" applyAlignment="1">
      <alignment horizontal="left" vertical="top" shrinkToFit="1"/>
    </xf>
    <xf numFmtId="196" fontId="32" fillId="3" borderId="28" xfId="2" applyNumberFormat="1" applyFont="1" applyFill="1" applyBorder="1" applyAlignment="1">
      <alignment horizontal="left" vertical="top" shrinkToFit="1"/>
    </xf>
    <xf numFmtId="196" fontId="33" fillId="3" borderId="28" xfId="4" applyNumberFormat="1" applyFont="1" applyFill="1" applyBorder="1" applyAlignment="1">
      <alignment horizontal="left" vertical="top" shrinkToFit="1"/>
    </xf>
    <xf numFmtId="196" fontId="33" fillId="3" borderId="28" xfId="2" applyNumberFormat="1" applyFont="1" applyFill="1" applyBorder="1" applyAlignment="1">
      <alignment horizontal="left" vertical="top" shrinkToFit="1"/>
    </xf>
    <xf numFmtId="196" fontId="33" fillId="3" borderId="29" xfId="2" applyNumberFormat="1" applyFont="1" applyFill="1" applyBorder="1" applyAlignment="1">
      <alignment horizontal="left" vertical="top" shrinkToFit="1"/>
    </xf>
    <xf numFmtId="196" fontId="47" fillId="3" borderId="0" xfId="4" applyNumberFormat="1" applyFont="1" applyFill="1" applyAlignment="1">
      <alignment horizontal="center" shrinkToFit="1"/>
    </xf>
    <xf numFmtId="49" fontId="49" fillId="3" borderId="30" xfId="2" applyNumberFormat="1" applyFont="1" applyFill="1" applyBorder="1" applyAlignment="1">
      <alignment horizontal="left" shrinkToFit="1"/>
    </xf>
    <xf numFmtId="196" fontId="35" fillId="3" borderId="31" xfId="2" applyNumberFormat="1" applyFont="1" applyFill="1" applyBorder="1" applyAlignment="1">
      <alignment horizontal="left" vertical="top" shrinkToFit="1"/>
    </xf>
    <xf numFmtId="196" fontId="35" fillId="3" borderId="32" xfId="2" applyNumberFormat="1" applyFont="1" applyFill="1" applyBorder="1" applyAlignment="1">
      <alignment horizontal="left" vertical="top" shrinkToFit="1"/>
    </xf>
    <xf numFmtId="196" fontId="34" fillId="3" borderId="32" xfId="2" applyNumberFormat="1" applyFont="1" applyFill="1" applyBorder="1" applyAlignment="1">
      <alignment horizontal="left" vertical="top" shrinkToFit="1"/>
    </xf>
    <xf numFmtId="196" fontId="32" fillId="3" borderId="32" xfId="2" applyNumberFormat="1" applyFont="1" applyFill="1" applyBorder="1" applyAlignment="1">
      <alignment horizontal="left" vertical="top" shrinkToFit="1"/>
    </xf>
    <xf numFmtId="196" fontId="33" fillId="3" borderId="32" xfId="2" applyNumberFormat="1" applyFont="1" applyFill="1" applyBorder="1" applyAlignment="1">
      <alignment horizontal="left" vertical="top" shrinkToFit="1"/>
    </xf>
    <xf numFmtId="196" fontId="33" fillId="3" borderId="33" xfId="2" applyNumberFormat="1" applyFont="1" applyFill="1" applyBorder="1" applyAlignment="1">
      <alignment horizontal="left" vertical="top" shrinkToFit="1"/>
    </xf>
    <xf numFmtId="196" fontId="47" fillId="3" borderId="0" xfId="4" applyNumberFormat="1" applyFont="1" applyFill="1" applyAlignment="1">
      <alignment horizontal="center" vertical="center" shrinkToFit="1"/>
    </xf>
    <xf numFmtId="49" fontId="44" fillId="3" borderId="34" xfId="4" applyNumberFormat="1" applyFont="1" applyFill="1" applyBorder="1" applyAlignment="1">
      <alignment horizontal="left" vertical="center" shrinkToFit="1"/>
    </xf>
    <xf numFmtId="49" fontId="44" fillId="3" borderId="34" xfId="2" applyNumberFormat="1" applyFont="1" applyFill="1" applyBorder="1" applyAlignment="1">
      <alignment horizontal="left" vertical="center" shrinkToFit="1"/>
    </xf>
    <xf numFmtId="196" fontId="34" fillId="3" borderId="31" xfId="4" applyNumberFormat="1" applyFont="1" applyFill="1" applyBorder="1" applyAlignment="1">
      <alignment horizontal="left" vertical="top" shrinkToFit="1"/>
    </xf>
    <xf numFmtId="196" fontId="34" fillId="3" borderId="32" xfId="4" applyNumberFormat="1" applyFont="1" applyFill="1" applyBorder="1" applyAlignment="1">
      <alignment horizontal="left" vertical="top" shrinkToFit="1"/>
    </xf>
    <xf numFmtId="196" fontId="32" fillId="3" borderId="32" xfId="4" applyNumberFormat="1" applyFont="1" applyFill="1" applyBorder="1" applyAlignment="1">
      <alignment horizontal="left" vertical="top" shrinkToFit="1"/>
    </xf>
    <xf numFmtId="196" fontId="33" fillId="3" borderId="32" xfId="4" applyNumberFormat="1" applyFont="1" applyFill="1" applyBorder="1" applyAlignment="1">
      <alignment horizontal="left" vertical="top" shrinkToFit="1"/>
    </xf>
    <xf numFmtId="49" fontId="44" fillId="3" borderId="0" xfId="2" applyNumberFormat="1" applyFont="1" applyFill="1" applyAlignment="1">
      <alignment horizontal="left" vertical="center" shrinkToFit="1"/>
    </xf>
    <xf numFmtId="196" fontId="34" fillId="3" borderId="31" xfId="2" applyNumberFormat="1" applyFont="1" applyFill="1" applyBorder="1" applyAlignment="1">
      <alignment horizontal="left" vertical="top" shrinkToFit="1"/>
    </xf>
    <xf numFmtId="0" fontId="47" fillId="0" borderId="0" xfId="2" applyFont="1" applyAlignment="1">
      <alignment shrinkToFit="1"/>
    </xf>
    <xf numFmtId="49" fontId="47" fillId="0" borderId="0" xfId="4" applyNumberFormat="1" applyFont="1" applyAlignment="1">
      <alignment horizontal="left" vertical="top" shrinkToFit="1"/>
    </xf>
    <xf numFmtId="0" fontId="47" fillId="0" borderId="0" xfId="4" applyFont="1" applyAlignment="1">
      <alignment vertical="top" shrinkToFit="1"/>
    </xf>
    <xf numFmtId="196" fontId="35" fillId="3" borderId="32" xfId="4" applyNumberFormat="1" applyFont="1" applyFill="1" applyBorder="1" applyAlignment="1">
      <alignment horizontal="left" vertical="top" shrinkToFit="1"/>
    </xf>
    <xf numFmtId="196" fontId="35" fillId="3" borderId="33" xfId="2" applyNumberFormat="1" applyFont="1" applyFill="1" applyBorder="1" applyAlignment="1">
      <alignment horizontal="left" vertical="top" shrinkToFit="1"/>
    </xf>
    <xf numFmtId="196" fontId="35" fillId="3" borderId="31" xfId="4" applyNumberFormat="1" applyFont="1" applyFill="1" applyBorder="1" applyAlignment="1">
      <alignment horizontal="left" vertical="top" shrinkToFit="1"/>
    </xf>
    <xf numFmtId="0" fontId="47" fillId="0" borderId="0" xfId="4" applyFont="1" applyAlignment="1">
      <alignment horizontal="left" vertical="top" shrinkToFit="1"/>
    </xf>
    <xf numFmtId="196" fontId="35" fillId="3" borderId="35" xfId="2" applyNumberFormat="1" applyFont="1" applyFill="1" applyBorder="1" applyAlignment="1">
      <alignment horizontal="left" vertical="top" shrinkToFit="1"/>
    </xf>
    <xf numFmtId="196" fontId="35" fillId="3" borderId="36" xfId="2" applyNumberFormat="1" applyFont="1" applyFill="1" applyBorder="1" applyAlignment="1">
      <alignment horizontal="left" vertical="top" shrinkToFit="1"/>
    </xf>
    <xf numFmtId="196" fontId="35" fillId="3" borderId="37" xfId="2" applyNumberFormat="1" applyFont="1" applyFill="1" applyBorder="1" applyAlignment="1">
      <alignment horizontal="left" vertical="top" shrinkToFit="1"/>
    </xf>
    <xf numFmtId="0" fontId="50" fillId="0" borderId="0" xfId="4" applyFont="1" applyAlignment="1">
      <alignment vertical="center" shrinkToFit="1"/>
    </xf>
    <xf numFmtId="0" fontId="47" fillId="0" borderId="0" xfId="4" applyFont="1" applyAlignment="1">
      <alignment horizontal="left" vertical="top" shrinkToFit="1"/>
    </xf>
    <xf numFmtId="0" fontId="48" fillId="0" borderId="38" xfId="4" applyFont="1" applyBorder="1" applyAlignment="1">
      <alignment vertical="center" shrinkToFit="1"/>
    </xf>
    <xf numFmtId="0" fontId="48" fillId="0" borderId="39" xfId="4" applyFont="1" applyBorder="1" applyAlignment="1">
      <alignment vertical="center" shrinkToFit="1"/>
    </xf>
    <xf numFmtId="0" fontId="47" fillId="0" borderId="38" xfId="4" applyFont="1" applyBorder="1" applyAlignment="1">
      <alignment vertical="center" shrinkToFit="1"/>
    </xf>
    <xf numFmtId="0" fontId="48" fillId="0" borderId="40" xfId="4" applyFont="1" applyBorder="1" applyAlignment="1">
      <alignment vertical="center" shrinkToFit="1"/>
    </xf>
    <xf numFmtId="196" fontId="35" fillId="3" borderId="28" xfId="4" applyNumberFormat="1" applyFont="1" applyFill="1" applyBorder="1" applyAlignment="1">
      <alignment horizontal="left" vertical="top" shrinkToFit="1"/>
    </xf>
    <xf numFmtId="196" fontId="34" fillId="3" borderId="35" xfId="2" applyNumberFormat="1" applyFont="1" applyFill="1" applyBorder="1" applyAlignment="1">
      <alignment horizontal="left" vertical="top" shrinkToFit="1"/>
    </xf>
    <xf numFmtId="196" fontId="34" fillId="3" borderId="36" xfId="2" applyNumberFormat="1" applyFont="1" applyFill="1" applyBorder="1" applyAlignment="1">
      <alignment horizontal="left" vertical="top" shrinkToFit="1"/>
    </xf>
    <xf numFmtId="0" fontId="46" fillId="0" borderId="0" xfId="4" applyFont="1" applyFill="1" applyAlignment="1">
      <alignment vertical="center" shrinkToFit="1"/>
    </xf>
    <xf numFmtId="0" fontId="47" fillId="0" borderId="0" xfId="4" applyFont="1" applyFill="1" applyAlignment="1">
      <alignment vertical="center" shrinkToFit="1"/>
    </xf>
    <xf numFmtId="0" fontId="47" fillId="0" borderId="0" xfId="4" applyFont="1" applyFill="1" applyAlignment="1">
      <alignment shrinkToFit="1"/>
    </xf>
    <xf numFmtId="0" fontId="47" fillId="0" borderId="0" xfId="2" applyFont="1" applyFill="1" applyAlignment="1">
      <alignment horizontal="right" vertical="top" shrinkToFit="1"/>
    </xf>
    <xf numFmtId="49" fontId="47" fillId="0" borderId="0" xfId="2" applyNumberFormat="1" applyFont="1" applyFill="1" applyAlignment="1">
      <alignment horizontal="right" vertical="top" shrinkToFit="1"/>
    </xf>
    <xf numFmtId="196" fontId="34" fillId="3" borderId="29" xfId="2" applyNumberFormat="1" applyFont="1" applyFill="1" applyBorder="1" applyAlignment="1">
      <alignment horizontal="left" vertical="top" shrinkToFit="1"/>
    </xf>
    <xf numFmtId="196" fontId="34" fillId="3" borderId="33" xfId="2" applyNumberFormat="1" applyFont="1" applyFill="1" applyBorder="1" applyAlignment="1">
      <alignment horizontal="left" vertical="top" shrinkToFit="1"/>
    </xf>
    <xf numFmtId="0" fontId="27" fillId="62" borderId="6" xfId="2" applyFont="1" applyFill="1" applyBorder="1" applyAlignment="1">
      <alignment vertical="center"/>
    </xf>
    <xf numFmtId="49" fontId="48" fillId="62" borderId="24" xfId="4" applyNumberFormat="1" applyFont="1" applyFill="1" applyBorder="1" applyAlignment="1">
      <alignment vertical="center" shrinkToFit="1"/>
    </xf>
    <xf numFmtId="49" fontId="48" fillId="62" borderId="25" xfId="4" applyNumberFormat="1" applyFont="1" applyFill="1" applyBorder="1" applyAlignment="1">
      <alignment vertical="center" shrinkToFit="1"/>
    </xf>
    <xf numFmtId="49" fontId="48" fillId="62" borderId="26" xfId="4" applyNumberFormat="1" applyFont="1" applyFill="1" applyBorder="1" applyAlignment="1">
      <alignment vertical="center" shrinkToFit="1"/>
    </xf>
    <xf numFmtId="49" fontId="48" fillId="62" borderId="0" xfId="4" applyNumberFormat="1" applyFont="1" applyFill="1" applyAlignment="1">
      <alignment vertical="center" shrinkToFit="1"/>
    </xf>
    <xf numFmtId="49" fontId="48" fillId="62" borderId="22" xfId="4" applyNumberFormat="1" applyFont="1" applyFill="1" applyBorder="1" applyAlignment="1">
      <alignment vertical="center" shrinkToFit="1"/>
    </xf>
    <xf numFmtId="49" fontId="48" fillId="62" borderId="23" xfId="4" applyNumberFormat="1" applyFont="1" applyFill="1" applyBorder="1" applyAlignment="1">
      <alignment vertical="center" shrinkToFit="1"/>
    </xf>
    <xf numFmtId="0" fontId="27" fillId="63" borderId="6" xfId="2" applyFont="1" applyFill="1" applyBorder="1" applyAlignment="1">
      <alignment vertical="center"/>
    </xf>
    <xf numFmtId="49" fontId="48" fillId="63" borderId="24" xfId="4" applyNumberFormat="1" applyFont="1" applyFill="1" applyBorder="1" applyAlignment="1">
      <alignment vertical="center" shrinkToFit="1"/>
    </xf>
    <xf numFmtId="49" fontId="48" fillId="63" borderId="25" xfId="4" applyNumberFormat="1" applyFont="1" applyFill="1" applyBorder="1" applyAlignment="1">
      <alignment vertical="center" shrinkToFit="1"/>
    </xf>
    <xf numFmtId="49" fontId="48" fillId="63" borderId="26" xfId="4" applyNumberFormat="1" applyFont="1" applyFill="1" applyBorder="1" applyAlignment="1">
      <alignment vertical="center" shrinkToFit="1"/>
    </xf>
    <xf numFmtId="49" fontId="48" fillId="63" borderId="0" xfId="4" applyNumberFormat="1" applyFont="1" applyFill="1" applyAlignment="1">
      <alignment vertical="center" shrinkToFit="1"/>
    </xf>
    <xf numFmtId="49" fontId="48" fillId="63" borderId="22" xfId="4" applyNumberFormat="1" applyFont="1" applyFill="1" applyBorder="1" applyAlignment="1">
      <alignment vertical="center" shrinkToFit="1"/>
    </xf>
    <xf numFmtId="49" fontId="48" fillId="63" borderId="23" xfId="4" applyNumberFormat="1" applyFont="1" applyFill="1" applyBorder="1" applyAlignment="1">
      <alignment vertical="center" shrinkToFit="1"/>
    </xf>
    <xf numFmtId="196" fontId="34" fillId="3" borderId="27" xfId="4" applyNumberFormat="1" applyFont="1" applyFill="1" applyBorder="1" applyAlignment="1">
      <alignment horizontal="left" vertical="top" shrinkToFit="1"/>
    </xf>
    <xf numFmtId="0" fontId="27" fillId="64" borderId="6" xfId="2" applyFont="1" applyFill="1" applyBorder="1" applyAlignment="1">
      <alignment vertical="center"/>
    </xf>
    <xf numFmtId="49" fontId="48" fillId="64" borderId="24" xfId="4" applyNumberFormat="1" applyFont="1" applyFill="1" applyBorder="1" applyAlignment="1">
      <alignment vertical="center" shrinkToFit="1"/>
    </xf>
    <xf numFmtId="49" fontId="48" fillId="64" borderId="25" xfId="4" applyNumberFormat="1" applyFont="1" applyFill="1" applyBorder="1" applyAlignment="1">
      <alignment vertical="center" shrinkToFit="1"/>
    </xf>
    <xf numFmtId="49" fontId="48" fillId="64" borderId="26" xfId="4" applyNumberFormat="1" applyFont="1" applyFill="1" applyBorder="1" applyAlignment="1">
      <alignment vertical="center" shrinkToFit="1"/>
    </xf>
    <xf numFmtId="49" fontId="48" fillId="64" borderId="0" xfId="4" applyNumberFormat="1" applyFont="1" applyFill="1" applyAlignment="1">
      <alignment vertical="center" shrinkToFit="1"/>
    </xf>
    <xf numFmtId="49" fontId="48" fillId="64" borderId="22" xfId="4" applyNumberFormat="1" applyFont="1" applyFill="1" applyBorder="1" applyAlignment="1">
      <alignment vertical="center" shrinkToFit="1"/>
    </xf>
    <xf numFmtId="49" fontId="48" fillId="64" borderId="23" xfId="4" applyNumberFormat="1" applyFont="1" applyFill="1" applyBorder="1" applyAlignment="1">
      <alignment vertical="center" shrinkToFit="1"/>
    </xf>
    <xf numFmtId="196" fontId="32" fillId="3" borderId="36" xfId="2" applyNumberFormat="1" applyFont="1" applyFill="1" applyBorder="1" applyAlignment="1">
      <alignment horizontal="left" vertical="top" shrinkToFit="1"/>
    </xf>
  </cellXfs>
  <cellStyles count="5">
    <cellStyle name="標準" xfId="0" builtinId="0"/>
    <cellStyle name="標準 2" xfId="1" xr:uid="{BA7DD297-0488-4A2A-8D04-D1EC4549F8AD}"/>
    <cellStyle name="標準 3" xfId="2" xr:uid="{B06554F6-1AE3-4F50-B9C0-D6C8B5129DA9}"/>
    <cellStyle name="標準_B002 カレンダーＢ２" xfId="3" xr:uid="{0611908A-1342-499A-BA09-D1AED38ABAA1}"/>
    <cellStyle name="標準_立体3黒板" xfId="4" xr:uid="{A0005F29-B4A2-47E5-9741-9C4E183A00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8F9FE"/>
      <rgbColor rgb="00D8FEDD"/>
      <rgbColor rgb="00FDFCC5"/>
      <rgbColor rgb="00FEEBD8"/>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 Id="rId5" Type="http://schemas.openxmlformats.org/officeDocument/2006/relationships/image" Target="../media/image8.jpeg"/><Relationship Id="rId4"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A9C7E6C-964B-4123-A0CD-0A49B971154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525B762-36D9-47AE-B7C6-3572D83332F7}"/>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B0232421-534F-4A95-A7F7-3F17AEECEC18}"/>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1733ACD-6DCD-4DB2-8445-F207B8057BAA}"/>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DCDE5DE-D536-4C91-B237-41AE67737036}"/>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BE1CE93-87E6-4F4C-986F-FC908F07EB4C}"/>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2B5875FA-DF5F-4B47-A4E4-BB9BED34921B}"/>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5523191-AEF4-4403-A50E-9F5678E8F7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46D41DC-8675-4AA4-9ADE-1A51A7B92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8380523C-5509-4D93-8240-45EAA1E67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81474</xdr:rowOff>
    </xdr:from>
    <xdr:to>
      <xdr:col>10</xdr:col>
      <xdr:colOff>261622</xdr:colOff>
      <xdr:row>36</xdr:row>
      <xdr:rowOff>0</xdr:rowOff>
    </xdr:to>
    <xdr:pic>
      <xdr:nvPicPr>
        <xdr:cNvPr id="15" name="lgo_ロゴ01">
          <a:extLst>
            <a:ext uri="{FF2B5EF4-FFF2-40B4-BE49-F238E27FC236}">
              <a16:creationId xmlns:a16="http://schemas.microsoft.com/office/drawing/2014/main" id="{A1F18A67-89E0-4D56-BFFF-8194E00FE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674"/>
          <a:ext cx="1261747" cy="223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4E93EF0C-6B39-402F-9045-4FA3232DDD8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C2469BD2-7501-42AC-8498-1251317CD1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81C4D81-7969-4E09-9A03-D920B14983A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E97FEA0-9B62-402B-BB7C-8FEE8FF21447}"/>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A444353-32AE-4283-AA4E-5047C7B16600}"/>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7A853E85-45BA-43F4-892D-D131A0EA843C}"/>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7B4AC236-623D-4908-9012-4B266AB0264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D17B866-F8C1-4DF2-BE31-4A52326ED0C6}"/>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961E8B3E-405F-45A6-B317-600893B33E7F}"/>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AF637E5-AF84-4159-9526-5E369BF2E2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2DA93708-4B13-4F66-89B7-B6DE82FA2F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9B44290-CEB5-4804-9BD9-F8F1C35B4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0EA39CE9-A190-4027-8432-54459DF56B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86F80F25-9323-47BA-83FA-C27D147AA2A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6B20DBDB-5657-4208-869A-BFBA9F9D57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BBCF76E-AD52-4391-BABD-681F787698F1}"/>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9225091-3280-4AB0-82BE-87E00A50E43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D0BA6E3-1F3E-4C8A-9AD8-4800ADFA3129}"/>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B5C30DA-94C0-42A4-9BCB-1AD762BEFFC1}"/>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874E544-36F2-40F7-80EC-6C3FC25A87C8}"/>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E445A04-F550-470F-9B15-A8E1D96E3506}"/>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2D970A05-B3BF-4AE2-8142-6917800699E2}"/>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EA37036-DF61-4115-B392-3A108A435E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290D795B-3757-4D16-8DCC-304E19C03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E67C25C5-7803-49D5-9E51-5EB2A3549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7172B6DD-CADF-45CB-8C4F-5C25B710E5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3A2F4AE0-6163-4130-877E-583CC79ABED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DF116B9B-8155-4396-BA58-EB2B7C30101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8A170F1-AE2E-43E7-B342-E69F99DFFDC8}"/>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5CCBE1B-CCBD-42B5-A261-6C9F396A640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72C8A89-957C-436B-B8F8-56E9E4A48A57}"/>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2572FA8-A955-4EF7-BCF9-DD959DD8B837}"/>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D3B7575-1531-452B-BB24-2DE772A8AC73}"/>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4ED24B5C-D230-4058-997F-1449D0C1763E}"/>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965891C-0AE0-478B-A4E5-9013D2A88EBC}"/>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74D88E9-530C-4B58-B815-7F195F0FEE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545B56F-59E7-415F-82F8-FCF70C42C3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93D47615-50C3-4866-A8E6-00C536360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5BDD8810-DE37-4E13-B584-A2515093A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B5F156F2-208E-4092-8089-8CFC5068EF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14FFEF31-5326-489C-B52D-2D930BB9E0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BBFC88F-CC31-4457-B360-6A0285C736A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CE87725-D36D-4E28-BD66-C14814B57FC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45075F31-DB75-4889-AFBD-B530D8D9CFA4}"/>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2F069621-FDE4-419F-AE0C-050D98DFD6FD}"/>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49E09FC-04B8-4B2F-8A11-144CFFACC2FC}"/>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8D22146B-0E70-4D93-8728-99682B2D6E18}"/>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27589F83-4F4E-45CD-A4C6-0A2BF758F0F8}"/>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E81CA25-AEA9-4CA8-8520-63E4109B86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75737EA-14FB-4941-B07B-1DC491B2A1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68540C8-6C52-4E29-9F1B-B792671604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F8F24ED8-5235-46E9-BA50-7E7E3E4566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09580150-218E-4608-B112-832AADAADEC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526C061B-5B98-49A1-879D-C8E0CC90EC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95C181A-C28D-4353-85E7-3B54192C2D2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FFBB6B5-3F13-47DE-891E-6DBE756B293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43E532D-3B64-4983-8AE0-06EADD6EBADC}"/>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810854DE-2FDA-4C6F-91F1-117EA37F6FF6}"/>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BA2BA925-4CA1-42E7-A572-67B1F7725D10}"/>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834DDC01-8A0F-4520-9FAB-55A7FA6D5512}"/>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786B58C-2CC2-4C8F-B0DE-3E7DA46BFE0D}"/>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92F44D0-34CE-483E-B2E4-317635680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77ABE18C-00A1-422F-A36A-623FE2B684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6A2F7D5C-4709-498E-B4C1-B1D514424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89F8F0DD-5140-4212-9183-E0804BACAC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42C582E5-2B44-4834-A8D6-D5DF1F6B97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FA3E16C3-0323-4B72-B883-3EB239765D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566DA2D-E380-4485-97AE-2F39EFF43BB3}"/>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2E5043A-511A-4664-A15B-4268ED2AC23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51AC27E5-C36B-4ECB-A566-31D07BFB82C0}"/>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170AD7CF-A1B8-40A2-9F83-3A8ACEE4DB7C}"/>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EC2ADBF-A4E8-467A-834A-F498CFD76DF8}"/>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E8B440E8-2F57-40F7-BD6A-354998B139C5}"/>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AAFB8385-3CB2-4F44-9A25-3A57935E9C56}"/>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929A62FC-D8B0-478D-BDB7-81C5104830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37F063D4-C3FA-4768-B077-061B52963C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348114D-D6B5-4E52-B4D0-C80200D415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C3588AC5-96C4-4A77-A818-96F2925CA8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3D4EBDB6-471B-4BE2-B2AD-5AF47CE352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5C60F4AD-E77E-46AC-8ADA-591E7858DCA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C835720-E184-4180-9E65-C1D4350DBA66}"/>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0A7BBAE-F009-4B38-8792-450568CF246A}"/>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B10469F3-A8DC-4325-B274-01091245A8A1}"/>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63ADE9D-EEB3-4287-8989-C317A5C1AA06}"/>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7F75C65-F21A-48E8-8DBB-9F3E0E8ABB64}"/>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3F37C316-41E3-476A-8EB0-43298B2E0BE6}"/>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1A2229B-02E8-4232-8807-72329C0CE936}"/>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3D2DBACD-0103-4B23-B66A-8DBCA7702C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0AB9CB8-C522-4E6E-9066-CF9E30821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19628F6D-7470-4EBF-ABF2-4F4017EF9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5D438F2F-68C9-4E52-A039-F57C3FE501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4DF0E7D5-2157-400C-8396-00976DA339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620277D1-0DA2-439A-8E59-F40D776C7D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B976972-81A3-4E49-8BAD-BF7795F2FC7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A4F815B-8CB8-476F-90DE-34110170E1D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1D42C70E-21B4-41D4-BAF7-8B40F2E48DB0}"/>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C0BDCDD4-EFA0-4BB2-8F1C-04727D274D1B}"/>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BF9E432D-93A5-4525-A222-EBFFA71EA3A5}"/>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299DC4F-FC6C-4600-A54C-675B78BE9FF9}"/>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34F207E-2195-4A07-94AE-81444882D88C}"/>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EE9DDC39-157A-4048-B7F5-F18FCEA64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F2ECF88-FB37-4FB1-BFE3-13E9C569B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5DB716E-C179-40F3-963C-D20ACCF04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19D848AB-4A4C-406C-8FC1-CBF2456AB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8BEC3A68-5529-462B-96EF-3EDB5EABE6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185BD55D-2759-4D0D-9E4E-89894CBDE3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89FACF5-1D11-4C87-BC73-F88F1C53F11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B30EF10-BEA7-4BB0-A4A6-1281F770CEF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985BF8DE-E03B-4428-8517-3C57B094F4F2}"/>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3924223-0DA5-4A31-A96E-1B2EBB65B00C}"/>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95CA5C1A-350A-4204-8D44-2BF63CE9B203}"/>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6E79A61-7E29-4FD6-AEE4-726CC76CBC05}"/>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32092258-F1C6-46DE-98E3-BF184057B60D}"/>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51A31FE-50D8-4106-9448-3ADF0BC5D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9BC717C6-C60D-4268-98D5-DEBAF8C8D7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165D5AB-75B2-403E-99EC-4CF01249C3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BE41E2E9-DB76-4353-9E09-886AA49A6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F2DE5A40-D819-4B11-8B93-3B9E0DAA73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4C3FD8DF-5F7F-4187-AA4F-64139D23BD6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E91EFFF-C879-451E-947D-54A8F387A3A8}"/>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D31C465-07C6-47E0-973A-36B414AC71E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9D527F11-AF05-4060-9434-0F54CA033D0D}"/>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AB5C05F3-CE3C-4A93-8FA6-356AD71678D7}"/>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FD1582F-C3F9-4326-8AD0-F20D56B7DFC0}"/>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2834B9BA-604F-4264-A1DC-A91C73D4EBC6}"/>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F470DE4-CB13-40CE-B46A-0B65EFB76D78}"/>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7E9E40BA-D49E-41AA-8509-44B3AC248F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0DADF41-8343-46E3-BC54-A90EEAB99E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8D777EEF-74B1-4963-8668-102CB7509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4ACBF6E7-490B-45B7-8B81-BC768E3B09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02408ADF-B0A2-44EF-9EE6-DBFEA76996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60AE9383-5594-4840-8C1A-D7F76065ADD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9788824-01A6-4A49-B51B-00F5B7AB17A4}"/>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24BB4B4-0939-4E09-A2AA-4D34728C826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1B209CF-E5AD-4F6E-AF85-E58893717708}"/>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044464A-38F0-436C-965C-F037447149F4}"/>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F094FFA-9014-4E7A-AAC1-8CB02D07F403}"/>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9C664CF-F601-487E-B352-49C1B2FBFFA8}"/>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54667C41-3959-408B-B2E1-E43D3970E6A7}"/>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36DF75F-E490-4022-8F92-D40A7C3E28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4B05AC53-9DD3-4CAE-8BEA-4E62FD44D5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09CE221-E0B8-48F8-BD86-487498080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9583E56A-792B-4F0A-B46F-1B0B26E815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DA27557D-3410-4B7E-9DFA-A5DE140A13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CEB050A5-726B-42D9-A0B8-DBC7C20925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431AF51-6503-457D-9548-C1CC4E8743A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731E3FD-4F8A-436E-80C6-51324714A7F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9764AE8C-2D09-43A0-9607-BB76FAB0CC6B}"/>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49191318-7FC6-4C6D-AB50-B99D0C4BA40B}"/>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89EBA79B-D0D2-41A7-AE92-5DCA290B2AEC}"/>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76DEC21-3DDF-452A-91A5-3D111219A522}"/>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86AB1690-11B2-4B6D-9558-62E72031E3ED}"/>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D4FEF18A-B842-44EC-87F0-BE42943C5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DE1B145-E768-4AAF-BF15-0DCA09EF0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4F9BBBF-3335-406B-B947-84CF57DC5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6E5B278F-BE23-449C-925E-456F4A483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973EE60B-D163-4EC1-921C-0C1F789002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59EFDAE6-0B31-4378-A53C-12A21178B91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65B4017-60B0-4BD1-A712-522E1A3D63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4F8F48D-55EF-43C0-A202-728482EB507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10" name="pic_イメージ">
          <a:extLst>
            <a:ext uri="{FF2B5EF4-FFF2-40B4-BE49-F238E27FC236}">
              <a16:creationId xmlns:a16="http://schemas.microsoft.com/office/drawing/2014/main" id="{6AC5C0DC-C1A8-BF13-36BA-A539B41C2B8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12" name="図 11">
          <a:extLst>
            <a:ext uri="{FF2B5EF4-FFF2-40B4-BE49-F238E27FC236}">
              <a16:creationId xmlns:a16="http://schemas.microsoft.com/office/drawing/2014/main" id="{128A2B07-838C-AB02-5D79-AB500CAD41D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21986B1-EBB1-4A7C-822B-E4F9EA0CBF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14" name="図 13">
          <a:extLst>
            <a:ext uri="{FF2B5EF4-FFF2-40B4-BE49-F238E27FC236}">
              <a16:creationId xmlns:a16="http://schemas.microsoft.com/office/drawing/2014/main" id="{5E74DD36-F793-B102-5CD6-B072E327070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BC1EE9-7241-431E-B458-79D1932D0B3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16" name="図 15">
          <a:extLst>
            <a:ext uri="{FF2B5EF4-FFF2-40B4-BE49-F238E27FC236}">
              <a16:creationId xmlns:a16="http://schemas.microsoft.com/office/drawing/2014/main" id="{9076DE58-2E4A-ED16-5AF8-92CF8192DAD1}"/>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A989F9-D0E2-483F-A70A-E25B5273E44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8" name="図 17">
          <a:extLst>
            <a:ext uri="{FF2B5EF4-FFF2-40B4-BE49-F238E27FC236}">
              <a16:creationId xmlns:a16="http://schemas.microsoft.com/office/drawing/2014/main" id="{672EDEC0-4716-FC38-78A2-381188DD3D9F}"/>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BEBE4AF-A972-42DA-B435-F175DF7B55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45658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48857-10D6-45FA-9173-E1FC1F46447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DA03D-7147-4213-BC19-4555BF3A7270}">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55715-EC64-408C-A0AA-152473362AB9}">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28C9-76A5-4341-93DD-694603F1635B}">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214</v>
      </c>
      <c r="L11" s="209" t="s">
        <v>215</v>
      </c>
      <c r="M11" s="209" t="s">
        <v>216</v>
      </c>
      <c r="N11" s="209" t="s">
        <v>217</v>
      </c>
      <c r="O11" s="209" t="s">
        <v>218</v>
      </c>
      <c r="AX11" s="209" t="s">
        <v>219</v>
      </c>
      <c r="AY11" s="209" t="s">
        <v>220</v>
      </c>
      <c r="AZ11" s="209" t="s">
        <v>221</v>
      </c>
      <c r="BA11" s="209" t="s">
        <v>222</v>
      </c>
    </row>
    <row r="12" spans="1:53" x14ac:dyDescent="0.15">
      <c r="B12" s="221"/>
      <c r="C12" s="213"/>
      <c r="J12" s="209" t="s">
        <v>223</v>
      </c>
      <c r="K12" s="209" t="s">
        <v>224</v>
      </c>
      <c r="L12" s="209" t="s">
        <v>225</v>
      </c>
      <c r="M12" s="209" t="s">
        <v>226</v>
      </c>
      <c r="N12" s="209" t="s">
        <v>227</v>
      </c>
      <c r="O12" s="209" t="s">
        <v>228</v>
      </c>
      <c r="AX12" s="209" t="s">
        <v>229</v>
      </c>
      <c r="AY12" s="209" t="s">
        <v>230</v>
      </c>
      <c r="AZ12" s="209" t="s">
        <v>231</v>
      </c>
      <c r="BA12" s="209" t="s">
        <v>232</v>
      </c>
    </row>
    <row r="13" spans="1:53" x14ac:dyDescent="0.15">
      <c r="B13" s="222"/>
      <c r="C13" s="213"/>
      <c r="J13" s="209" t="s">
        <v>233</v>
      </c>
      <c r="K13" s="209" t="s">
        <v>234</v>
      </c>
      <c r="L13" s="209" t="s">
        <v>235</v>
      </c>
      <c r="M13" s="209" t="s">
        <v>236</v>
      </c>
      <c r="N13" s="209" t="s">
        <v>237</v>
      </c>
      <c r="O13" s="209" t="s">
        <v>238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F8950-2532-4C36-A082-DD781D0D405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254</v>
      </c>
      <c r="AC26" s="294"/>
      <c r="AD26" s="294"/>
      <c r="AE26" s="295" t="e">
        <f>AB26+1</f>
        <v>#VALUE!</v>
      </c>
      <c r="AF26" s="296"/>
      <c r="AG26" s="296"/>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289"/>
      <c r="CC26" s="27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276"/>
      <c r="F27" s="277"/>
      <c r="H27" s="303"/>
      <c r="I27" s="303"/>
      <c r="J27" s="303"/>
      <c r="K27" s="303"/>
      <c r="L27" s="303"/>
      <c r="M27" s="303"/>
      <c r="N27" s="303"/>
      <c r="O27" s="303"/>
      <c r="P27" s="303"/>
      <c r="Q27" s="303"/>
      <c r="R27" s="303"/>
      <c r="S27" s="303"/>
      <c r="T27" s="303"/>
      <c r="U27" s="303"/>
      <c r="V27" s="303"/>
      <c r="W27" s="303"/>
      <c r="X27" s="303"/>
      <c r="Y27" s="303"/>
      <c r="AB27" s="304"/>
      <c r="AC27" s="305"/>
      <c r="AD27" s="305"/>
      <c r="AE27" s="306"/>
      <c r="AF27" s="306"/>
      <c r="AG27" s="306"/>
      <c r="AH27" s="307"/>
      <c r="AI27" s="307"/>
      <c r="AJ27" s="307"/>
      <c r="AK27" s="307"/>
      <c r="AL27" s="307"/>
      <c r="AM27" s="307"/>
      <c r="AN27" s="307"/>
      <c r="AO27" s="307"/>
      <c r="AP27" s="307"/>
      <c r="AQ27" s="307"/>
      <c r="AR27" s="307"/>
      <c r="AS27" s="307"/>
      <c r="AT27" s="308"/>
      <c r="AU27" s="308"/>
      <c r="AV27" s="309"/>
      <c r="BZ27" s="310"/>
      <c r="CB27" s="289"/>
      <c r="CC27" s="276"/>
      <c r="CD27" s="268"/>
      <c r="CE27" s="268"/>
      <c r="CF27" s="268"/>
    </row>
    <row r="28" spans="1:205" ht="24" customHeight="1" x14ac:dyDescent="0.4">
      <c r="A28" s="264">
        <v>13</v>
      </c>
      <c r="B28" s="268"/>
      <c r="C28" s="268"/>
      <c r="D28" s="268"/>
      <c r="E28" s="276"/>
      <c r="F28" s="27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4" t="e">
        <f>AB28+1</f>
        <v>#VALUE!</v>
      </c>
      <c r="AF28" s="306"/>
      <c r="AG28" s="306"/>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289"/>
      <c r="CC28" s="276"/>
      <c r="CD28" s="268"/>
      <c r="CE28" s="268"/>
      <c r="CF28" s="268"/>
    </row>
    <row r="29" spans="1:205" ht="24" customHeight="1" x14ac:dyDescent="0.4">
      <c r="A29" s="264">
        <v>13</v>
      </c>
      <c r="B29" s="268"/>
      <c r="C29" s="268"/>
      <c r="D29" s="268"/>
      <c r="E29" s="276"/>
      <c r="F29" s="277"/>
      <c r="H29" s="317"/>
      <c r="I29" s="317"/>
      <c r="J29" s="317"/>
      <c r="K29" s="317"/>
      <c r="L29" s="317"/>
      <c r="M29" s="317"/>
      <c r="N29" s="317"/>
      <c r="O29" s="317"/>
      <c r="P29" s="317"/>
      <c r="Q29" s="317"/>
      <c r="R29" s="317"/>
      <c r="S29" s="317"/>
      <c r="T29" s="317"/>
      <c r="U29" s="317"/>
      <c r="V29" s="317"/>
      <c r="W29" s="317"/>
      <c r="X29" s="317"/>
      <c r="Y29" s="317"/>
      <c r="AB29" s="318"/>
      <c r="AC29" s="306"/>
      <c r="AD29" s="306"/>
      <c r="AE29" s="306"/>
      <c r="AF29" s="306"/>
      <c r="AG29" s="306"/>
      <c r="AH29" s="307"/>
      <c r="AI29" s="307"/>
      <c r="AJ29" s="307"/>
      <c r="AK29" s="307"/>
      <c r="AL29" s="307"/>
      <c r="AM29" s="307"/>
      <c r="AN29" s="307"/>
      <c r="AO29" s="307"/>
      <c r="AP29" s="307"/>
      <c r="AQ29" s="307"/>
      <c r="AR29" s="307"/>
      <c r="AS29" s="307"/>
      <c r="AT29" s="308"/>
      <c r="AU29" s="308"/>
      <c r="AV29" s="309"/>
      <c r="BZ29" s="310"/>
      <c r="CB29" s="289"/>
      <c r="CC29" s="276"/>
      <c r="CD29" s="268"/>
      <c r="CE29" s="268"/>
      <c r="CF29" s="268"/>
    </row>
    <row r="30" spans="1:205" ht="24" customHeight="1" x14ac:dyDescent="0.15">
      <c r="A30" s="264">
        <v>13</v>
      </c>
      <c r="B30" s="268"/>
      <c r="C30" s="268"/>
      <c r="D30" s="268"/>
      <c r="E30" s="276"/>
      <c r="F30" s="27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289"/>
      <c r="CC30" s="276"/>
      <c r="CD30" s="268"/>
      <c r="CE30" s="268"/>
      <c r="CF30" s="268"/>
    </row>
    <row r="31" spans="1:205" ht="24" customHeight="1" x14ac:dyDescent="0.15">
      <c r="A31" s="264">
        <v>13</v>
      </c>
      <c r="B31" s="268"/>
      <c r="C31" s="268"/>
      <c r="D31" s="268"/>
      <c r="E31" s="276"/>
      <c r="F31" s="277"/>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289"/>
      <c r="CC31" s="276"/>
      <c r="CD31" s="268"/>
      <c r="CE31" s="268"/>
      <c r="CF31" s="268"/>
    </row>
    <row r="32" spans="1:205" ht="24" customHeight="1" x14ac:dyDescent="0.4">
      <c r="A32" s="264">
        <v>13</v>
      </c>
      <c r="B32" s="268"/>
      <c r="C32" s="268"/>
      <c r="D32" s="268"/>
      <c r="E32" s="276"/>
      <c r="F32" s="27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289"/>
      <c r="CC32" s="276"/>
      <c r="CD32" s="268"/>
      <c r="CE32" s="268"/>
      <c r="CF32" s="268"/>
    </row>
    <row r="33" spans="1:205" ht="24" customHeight="1" x14ac:dyDescent="0.4">
      <c r="A33" s="264">
        <v>13</v>
      </c>
      <c r="B33" s="268"/>
      <c r="C33" s="268"/>
      <c r="D33" s="268"/>
      <c r="E33" s="276"/>
      <c r="F33" s="277"/>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289"/>
      <c r="CC33" s="276"/>
      <c r="CD33" s="268"/>
      <c r="CE33" s="268"/>
      <c r="CF33" s="268"/>
    </row>
    <row r="34" spans="1:205" ht="24" customHeight="1" x14ac:dyDescent="0.4">
      <c r="A34" s="264">
        <v>13</v>
      </c>
      <c r="B34" s="268"/>
      <c r="C34" s="268"/>
      <c r="D34" s="268"/>
      <c r="E34" s="276"/>
      <c r="F34" s="277"/>
      <c r="AB34" s="313" t="e">
        <f>AT32+1</f>
        <v>#VALUE!</v>
      </c>
      <c r="AC34" s="306"/>
      <c r="AD34" s="306"/>
      <c r="AE34" s="315" t="e">
        <f>AB34+1</f>
        <v>#VALUE!</v>
      </c>
      <c r="AF34" s="307"/>
      <c r="AG34" s="307"/>
      <c r="AH34" s="315" t="e">
        <f>AE34+1</f>
        <v>#VALUE!</v>
      </c>
      <c r="AI34" s="307"/>
      <c r="AJ34" s="307"/>
      <c r="AK34" s="315" t="e">
        <f>AH34+1</f>
        <v>#VALUE!</v>
      </c>
      <c r="AL34" s="307"/>
      <c r="AM34" s="307"/>
      <c r="AN34" s="322" t="e">
        <f>AK34+1</f>
        <v>#VALUE!</v>
      </c>
      <c r="AO34" s="305"/>
      <c r="AP34" s="305"/>
      <c r="AQ34" s="322" t="e">
        <f>AN34+1</f>
        <v>#VALUE!</v>
      </c>
      <c r="AR34" s="305"/>
      <c r="AS34" s="305"/>
      <c r="AT34" s="322" t="e">
        <f>AQ34+1</f>
        <v>#VALUE!</v>
      </c>
      <c r="AU34" s="305"/>
      <c r="AV34" s="323"/>
      <c r="CB34" s="289"/>
      <c r="CC34" s="276"/>
      <c r="CD34" s="268"/>
      <c r="CE34" s="268"/>
      <c r="CF34" s="268"/>
    </row>
    <row r="35" spans="1:205" ht="24" customHeight="1" x14ac:dyDescent="0.4">
      <c r="A35" s="264">
        <v>13</v>
      </c>
      <c r="B35" s="268"/>
      <c r="C35" s="268"/>
      <c r="D35" s="268"/>
      <c r="E35" s="276"/>
      <c r="F35" s="277"/>
      <c r="AB35" s="318"/>
      <c r="AC35" s="306"/>
      <c r="AD35" s="306"/>
      <c r="AE35" s="307"/>
      <c r="AF35" s="307"/>
      <c r="AG35" s="307"/>
      <c r="AH35" s="307"/>
      <c r="AI35" s="307"/>
      <c r="AJ35" s="307"/>
      <c r="AK35" s="307"/>
      <c r="AL35" s="307"/>
      <c r="AM35" s="307"/>
      <c r="AN35" s="305"/>
      <c r="AO35" s="305"/>
      <c r="AP35" s="305"/>
      <c r="AQ35" s="305"/>
      <c r="AR35" s="305"/>
      <c r="AS35" s="305"/>
      <c r="AT35" s="305"/>
      <c r="AU35" s="305"/>
      <c r="AV35" s="323"/>
      <c r="CB35" s="289"/>
      <c r="CC35" s="276"/>
      <c r="CD35" s="268"/>
      <c r="CE35" s="268"/>
      <c r="CF35" s="268"/>
    </row>
    <row r="36" spans="1:205" ht="24" customHeight="1" x14ac:dyDescent="0.4">
      <c r="A36" s="264">
        <v>13</v>
      </c>
      <c r="B36" s="268"/>
      <c r="C36" s="268"/>
      <c r="D36" s="268"/>
      <c r="E36" s="276"/>
      <c r="F36" s="27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255</v>
      </c>
      <c r="BF41" s="294"/>
      <c r="BG41" s="294"/>
      <c r="BH41" s="335" t="e">
        <f>BE41+1</f>
        <v>#VALUE!</v>
      </c>
      <c r="BI41" s="294"/>
      <c r="BJ41" s="294"/>
      <c r="BK41" s="335" t="e">
        <f>BH41+1</f>
        <v>#VALUE!</v>
      </c>
      <c r="BL41" s="294"/>
      <c r="BM41" s="294"/>
      <c r="BN41" s="335" t="e">
        <f>BK41+1</f>
        <v>#VALUE!</v>
      </c>
      <c r="BO41" s="294"/>
      <c r="BP41" s="294"/>
      <c r="BQ41" s="297" t="e">
        <f>BN41+1</f>
        <v>#VALUE!</v>
      </c>
      <c r="BR41" s="298"/>
      <c r="BS41" s="298"/>
      <c r="BT41" s="297" t="e">
        <f>BQ41+1</f>
        <v>#VALUE!</v>
      </c>
      <c r="BU41" s="298"/>
      <c r="BV41" s="298"/>
      <c r="BW41" s="299" t="e">
        <f>BT41+1</f>
        <v>#VALUE!</v>
      </c>
      <c r="BX41" s="300"/>
      <c r="BY41" s="301"/>
      <c r="BZ41" s="302"/>
      <c r="CB41" s="289"/>
      <c r="CC41" s="27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276"/>
      <c r="F42" s="277"/>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7"/>
      <c r="BR42" s="307"/>
      <c r="BS42" s="307"/>
      <c r="BT42" s="307"/>
      <c r="BU42" s="307"/>
      <c r="BV42" s="307"/>
      <c r="BW42" s="308"/>
      <c r="BX42" s="308"/>
      <c r="BY42" s="309"/>
      <c r="BZ42" s="310"/>
      <c r="CB42" s="289"/>
      <c r="CC42" s="276"/>
      <c r="CD42" s="268"/>
      <c r="CE42" s="268"/>
      <c r="CF42" s="268"/>
    </row>
    <row r="43" spans="1:205" ht="24" customHeight="1" x14ac:dyDescent="0.4">
      <c r="A43" s="264">
        <v>13</v>
      </c>
      <c r="B43" s="268"/>
      <c r="C43" s="268"/>
      <c r="D43" s="268"/>
      <c r="E43" s="276"/>
      <c r="F43" s="27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289"/>
      <c r="CC43" s="276"/>
      <c r="CD43" s="268"/>
      <c r="CE43" s="268"/>
      <c r="CF43" s="268"/>
    </row>
    <row r="44" spans="1:205" ht="24" customHeight="1" x14ac:dyDescent="0.4">
      <c r="A44" s="264">
        <v>13</v>
      </c>
      <c r="B44" s="268"/>
      <c r="C44" s="268"/>
      <c r="D44" s="268"/>
      <c r="E44" s="276"/>
      <c r="F44" s="27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289"/>
      <c r="CC44" s="276"/>
      <c r="CD44" s="268"/>
      <c r="CE44" s="268"/>
      <c r="CF44" s="268"/>
      <c r="DD44" s="341"/>
      <c r="DE44" s="341"/>
      <c r="DF44" s="341"/>
      <c r="DG44" s="341"/>
      <c r="DH44" s="341"/>
      <c r="DI44" s="341"/>
      <c r="DJ44" s="341"/>
      <c r="DK44" s="341"/>
    </row>
    <row r="45" spans="1:205" ht="24" customHeight="1" x14ac:dyDescent="0.15">
      <c r="A45" s="264">
        <v>13</v>
      </c>
      <c r="B45" s="268"/>
      <c r="C45" s="268"/>
      <c r="D45" s="268"/>
      <c r="E45" s="276"/>
      <c r="F45" s="27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289"/>
      <c r="CC45" s="276"/>
      <c r="CD45" s="268"/>
      <c r="CE45" s="268"/>
      <c r="CF45" s="268"/>
      <c r="DD45" s="341"/>
      <c r="DE45" s="341"/>
      <c r="DF45" s="341"/>
      <c r="DG45" s="341"/>
      <c r="DH45" s="341"/>
      <c r="DI45" s="341"/>
      <c r="DJ45" s="341"/>
      <c r="DK45" s="341"/>
    </row>
    <row r="46" spans="1:205" ht="24" customHeight="1" x14ac:dyDescent="0.15">
      <c r="A46" s="264">
        <v>13</v>
      </c>
      <c r="B46" s="268"/>
      <c r="C46" s="268"/>
      <c r="D46" s="268"/>
      <c r="E46" s="276"/>
      <c r="F46" s="277"/>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289"/>
      <c r="CC46" s="276"/>
      <c r="CD46" s="268"/>
      <c r="CE46" s="268"/>
      <c r="CF46" s="268"/>
      <c r="DD46" s="341"/>
      <c r="DE46" s="341"/>
      <c r="DF46" s="341"/>
      <c r="DG46" s="341"/>
      <c r="DH46" s="341"/>
      <c r="DI46" s="341"/>
      <c r="DJ46" s="341"/>
      <c r="DK46" s="341"/>
    </row>
    <row r="47" spans="1:205" ht="24" customHeight="1" x14ac:dyDescent="0.4">
      <c r="A47" s="264">
        <v>13</v>
      </c>
      <c r="B47" s="268"/>
      <c r="C47" s="268"/>
      <c r="D47" s="268"/>
      <c r="E47" s="276"/>
      <c r="F47" s="27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4" t="e">
        <f>BQ47+1</f>
        <v>#VALUE!</v>
      </c>
      <c r="BU47" s="306"/>
      <c r="BV47" s="306"/>
      <c r="BW47" s="316" t="e">
        <f>BT47+1</f>
        <v>#VALUE!</v>
      </c>
      <c r="BX47" s="308"/>
      <c r="BY47" s="309"/>
      <c r="BZ47" s="310"/>
      <c r="CB47" s="289"/>
      <c r="CC47" s="276"/>
      <c r="CD47" s="268"/>
      <c r="CE47" s="268"/>
      <c r="CF47" s="268"/>
    </row>
    <row r="48" spans="1:205" ht="24" customHeight="1" x14ac:dyDescent="0.4">
      <c r="A48" s="264">
        <v>13</v>
      </c>
      <c r="B48" s="268"/>
      <c r="C48" s="268"/>
      <c r="D48" s="268"/>
      <c r="E48" s="276"/>
      <c r="F48" s="27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6"/>
      <c r="BU48" s="306"/>
      <c r="BV48" s="306"/>
      <c r="BW48" s="308"/>
      <c r="BX48" s="308"/>
      <c r="BY48" s="309"/>
      <c r="BZ48" s="321"/>
      <c r="CB48" s="289"/>
      <c r="CC48" s="276"/>
      <c r="CD48" s="268"/>
      <c r="CE48" s="268"/>
      <c r="CF48" s="268"/>
    </row>
    <row r="49" spans="1:205" ht="24" customHeight="1" x14ac:dyDescent="0.4">
      <c r="A49" s="264">
        <v>13</v>
      </c>
      <c r="B49" s="268"/>
      <c r="C49" s="268"/>
      <c r="D49" s="268"/>
      <c r="E49" s="276"/>
      <c r="F49" s="277"/>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22" t="e">
        <f>BQ49+1</f>
        <v>#VALUE!</v>
      </c>
      <c r="BU49" s="305"/>
      <c r="BV49" s="305"/>
      <c r="BW49" s="322" t="e">
        <f>BT49+1</f>
        <v>#VALUE!</v>
      </c>
      <c r="BX49" s="305"/>
      <c r="BY49" s="323"/>
      <c r="CB49" s="289"/>
      <c r="CC49" s="276"/>
      <c r="CD49" s="268"/>
      <c r="CE49" s="268"/>
      <c r="CF49" s="268"/>
    </row>
    <row r="50" spans="1:205" ht="24" customHeight="1" x14ac:dyDescent="0.4">
      <c r="A50" s="264">
        <v>13</v>
      </c>
      <c r="B50" s="268"/>
      <c r="C50" s="268"/>
      <c r="D50" s="268"/>
      <c r="E50" s="276"/>
      <c r="F50" s="277"/>
      <c r="BE50" s="318"/>
      <c r="BF50" s="306"/>
      <c r="BG50" s="306"/>
      <c r="BH50" s="307"/>
      <c r="BI50" s="307"/>
      <c r="BJ50" s="307"/>
      <c r="BK50" s="307"/>
      <c r="BL50" s="307"/>
      <c r="BM50" s="307"/>
      <c r="BN50" s="307"/>
      <c r="BO50" s="307"/>
      <c r="BP50" s="307"/>
      <c r="BQ50" s="307"/>
      <c r="BR50" s="307"/>
      <c r="BS50" s="307"/>
      <c r="BT50" s="305"/>
      <c r="BU50" s="305"/>
      <c r="BV50" s="305"/>
      <c r="BW50" s="305"/>
      <c r="BX50" s="305"/>
      <c r="BY50" s="323"/>
      <c r="CB50" s="289"/>
      <c r="CC50" s="276"/>
      <c r="CD50" s="268"/>
      <c r="CE50" s="268"/>
      <c r="CF50" s="268"/>
    </row>
    <row r="51" spans="1:205" ht="24" customHeight="1" x14ac:dyDescent="0.4">
      <c r="A51" s="264">
        <v>13</v>
      </c>
      <c r="B51" s="268"/>
      <c r="C51" s="268"/>
      <c r="D51" s="268"/>
      <c r="E51" s="276"/>
      <c r="F51" s="27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256</v>
      </c>
      <c r="AC56" s="294"/>
      <c r="AD56" s="294"/>
      <c r="AE56" s="335" t="e">
        <f>AB56+1</f>
        <v>#VALUE!</v>
      </c>
      <c r="AF56" s="294"/>
      <c r="AG56" s="294"/>
      <c r="AH56" s="335" t="e">
        <f>AE56+1</f>
        <v>#VALUE!</v>
      </c>
      <c r="AI56" s="294"/>
      <c r="AJ56" s="294"/>
      <c r="AK56" s="335" t="e">
        <f>AH56+1</f>
        <v>#VALUE!</v>
      </c>
      <c r="AL56" s="294"/>
      <c r="AM56" s="294"/>
      <c r="AN56" s="335" t="e">
        <f>AK56+1</f>
        <v>#VALUE!</v>
      </c>
      <c r="AO56" s="294"/>
      <c r="AP56" s="294"/>
      <c r="AQ56" s="297" t="e">
        <f>AN56+1</f>
        <v>#VALUE!</v>
      </c>
      <c r="AR56" s="298"/>
      <c r="AS56" s="298"/>
      <c r="AT56" s="299" t="e">
        <f>AQ56+1</f>
        <v>#VALUE!</v>
      </c>
      <c r="AU56" s="300"/>
      <c r="AV56" s="301"/>
      <c r="BZ56" s="302"/>
      <c r="CB56" s="289"/>
      <c r="CC56" s="27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276"/>
      <c r="F57" s="277"/>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5"/>
      <c r="AO57" s="305"/>
      <c r="AP57" s="305"/>
      <c r="AQ57" s="307"/>
      <c r="AR57" s="307"/>
      <c r="AS57" s="307"/>
      <c r="AT57" s="308"/>
      <c r="AU57" s="308"/>
      <c r="AV57" s="309"/>
      <c r="BZ57" s="310"/>
      <c r="CB57" s="289"/>
      <c r="CC57" s="276"/>
      <c r="CD57" s="268"/>
      <c r="CE57" s="268"/>
      <c r="CF57" s="268"/>
    </row>
    <row r="58" spans="1:205" ht="24" customHeight="1" x14ac:dyDescent="0.4">
      <c r="A58" s="264">
        <v>13</v>
      </c>
      <c r="B58" s="268"/>
      <c r="C58" s="268"/>
      <c r="D58" s="268"/>
      <c r="E58" s="276"/>
      <c r="F58" s="27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289"/>
      <c r="CC58" s="276"/>
      <c r="CD58" s="268"/>
      <c r="CE58" s="268"/>
      <c r="CF58" s="268"/>
    </row>
    <row r="59" spans="1:205" ht="24" customHeight="1" x14ac:dyDescent="0.4">
      <c r="A59" s="264">
        <v>13</v>
      </c>
      <c r="B59" s="268"/>
      <c r="C59" s="268"/>
      <c r="D59" s="268"/>
      <c r="E59" s="276"/>
      <c r="F59" s="277"/>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289"/>
      <c r="CC59" s="276"/>
      <c r="CD59" s="268"/>
      <c r="CE59" s="268"/>
      <c r="CF59" s="268"/>
      <c r="CJ59" s="342"/>
      <c r="CK59" s="341"/>
    </row>
    <row r="60" spans="1:205" ht="24" customHeight="1" x14ac:dyDescent="0.15">
      <c r="A60" s="264">
        <v>13</v>
      </c>
      <c r="B60" s="268"/>
      <c r="C60" s="268"/>
      <c r="D60" s="268"/>
      <c r="E60" s="276"/>
      <c r="F60" s="27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289"/>
      <c r="CC60" s="276"/>
      <c r="CD60" s="268"/>
      <c r="CE60" s="268"/>
      <c r="CF60" s="268"/>
      <c r="CJ60" s="342"/>
      <c r="CK60" s="341"/>
    </row>
    <row r="61" spans="1:205" ht="24" customHeight="1" x14ac:dyDescent="0.15">
      <c r="A61" s="264">
        <v>13</v>
      </c>
      <c r="B61" s="268"/>
      <c r="C61" s="268"/>
      <c r="D61" s="268"/>
      <c r="E61" s="276"/>
      <c r="F61" s="277"/>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289"/>
      <c r="CC61" s="276"/>
      <c r="CD61" s="268"/>
      <c r="CE61" s="268"/>
      <c r="CF61" s="268"/>
      <c r="CJ61" s="342"/>
      <c r="CK61" s="341"/>
    </row>
    <row r="62" spans="1:205" ht="24" customHeight="1" x14ac:dyDescent="0.4">
      <c r="A62" s="264">
        <v>13</v>
      </c>
      <c r="B62" s="268"/>
      <c r="C62" s="268"/>
      <c r="D62" s="268"/>
      <c r="E62" s="276"/>
      <c r="F62" s="27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4" t="e">
        <f>AH62+1</f>
        <v>#VALUE!</v>
      </c>
      <c r="AL62" s="306"/>
      <c r="AM62" s="306"/>
      <c r="AN62" s="315" t="e">
        <f>AK62+1</f>
        <v>#VALUE!</v>
      </c>
      <c r="AO62" s="307"/>
      <c r="AP62" s="307"/>
      <c r="AQ62" s="315" t="e">
        <f>AN62+1</f>
        <v>#VALUE!</v>
      </c>
      <c r="AR62" s="307"/>
      <c r="AS62" s="307"/>
      <c r="AT62" s="316" t="e">
        <f>AQ62+1</f>
        <v>#VALUE!</v>
      </c>
      <c r="AU62" s="308"/>
      <c r="AV62" s="309"/>
      <c r="BZ62" s="310"/>
      <c r="CB62" s="289"/>
      <c r="CC62" s="276"/>
      <c r="CD62" s="268"/>
      <c r="CE62" s="268"/>
      <c r="CF62" s="268"/>
    </row>
    <row r="63" spans="1:205" ht="24" customHeight="1" x14ac:dyDescent="0.4">
      <c r="A63" s="264">
        <v>13</v>
      </c>
      <c r="B63" s="268"/>
      <c r="C63" s="268"/>
      <c r="D63" s="268"/>
      <c r="E63" s="276"/>
      <c r="F63" s="277"/>
      <c r="Q63" s="320"/>
      <c r="R63" s="320"/>
      <c r="S63" s="320"/>
      <c r="T63" s="320"/>
      <c r="U63" s="320"/>
      <c r="V63" s="320"/>
      <c r="W63" s="320"/>
      <c r="X63" s="320"/>
      <c r="Y63" s="320"/>
      <c r="Z63" s="321"/>
      <c r="AB63" s="318"/>
      <c r="AC63" s="306"/>
      <c r="AD63" s="306"/>
      <c r="AE63" s="307"/>
      <c r="AF63" s="307"/>
      <c r="AG63" s="307"/>
      <c r="AH63" s="307"/>
      <c r="AI63" s="307"/>
      <c r="AJ63" s="307"/>
      <c r="AK63" s="306"/>
      <c r="AL63" s="306"/>
      <c r="AM63" s="306"/>
      <c r="AN63" s="307"/>
      <c r="AO63" s="307"/>
      <c r="AP63" s="307"/>
      <c r="AQ63" s="307"/>
      <c r="AR63" s="307"/>
      <c r="AS63" s="307"/>
      <c r="AT63" s="308"/>
      <c r="AU63" s="308"/>
      <c r="AV63" s="309"/>
      <c r="AX63" s="321"/>
      <c r="AY63" s="321"/>
      <c r="AZ63" s="321"/>
      <c r="BA63" s="321"/>
      <c r="BB63" s="321"/>
      <c r="BC63" s="321"/>
      <c r="BD63" s="321"/>
      <c r="BE63" s="321"/>
      <c r="BZ63" s="321"/>
      <c r="CB63" s="289"/>
      <c r="CC63" s="276"/>
      <c r="CD63" s="268"/>
      <c r="CE63" s="268"/>
      <c r="CF63" s="268"/>
    </row>
    <row r="64" spans="1:205" ht="24" customHeight="1" x14ac:dyDescent="0.4">
      <c r="A64" s="264">
        <v>13</v>
      </c>
      <c r="B64" s="268"/>
      <c r="C64" s="268"/>
      <c r="D64" s="268"/>
      <c r="E64" s="276"/>
      <c r="F64" s="277"/>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16" t="e">
        <f>AQ64+1</f>
        <v>#VALUE!</v>
      </c>
      <c r="AU64" s="308"/>
      <c r="AV64" s="309"/>
      <c r="CB64" s="289"/>
      <c r="CC64" s="276"/>
      <c r="CD64" s="268"/>
      <c r="CE64" s="268"/>
      <c r="CF64" s="268"/>
    </row>
    <row r="65" spans="1:84" ht="24" customHeight="1" x14ac:dyDescent="0.4">
      <c r="A65" s="264">
        <v>13</v>
      </c>
      <c r="B65" s="268"/>
      <c r="C65" s="268"/>
      <c r="D65" s="268"/>
      <c r="E65" s="276"/>
      <c r="F65" s="277"/>
      <c r="AB65" s="318"/>
      <c r="AC65" s="306"/>
      <c r="AD65" s="306"/>
      <c r="AE65" s="307"/>
      <c r="AF65" s="307"/>
      <c r="AG65" s="307"/>
      <c r="AH65" s="307"/>
      <c r="AI65" s="307"/>
      <c r="AJ65" s="307"/>
      <c r="AK65" s="307"/>
      <c r="AL65" s="307"/>
      <c r="AM65" s="307"/>
      <c r="AN65" s="307"/>
      <c r="AO65" s="307"/>
      <c r="AP65" s="307"/>
      <c r="AQ65" s="307"/>
      <c r="AR65" s="307"/>
      <c r="AS65" s="307"/>
      <c r="AT65" s="308"/>
      <c r="AU65" s="308"/>
      <c r="AV65" s="309"/>
      <c r="CB65" s="289"/>
      <c r="CC65" s="276"/>
      <c r="CD65" s="268"/>
      <c r="CE65" s="268"/>
      <c r="CF65" s="268"/>
    </row>
    <row r="66" spans="1:84" ht="24" customHeight="1" x14ac:dyDescent="0.4">
      <c r="A66" s="264">
        <v>13</v>
      </c>
      <c r="B66" s="268"/>
      <c r="C66" s="268"/>
      <c r="D66" s="268"/>
      <c r="E66" s="276"/>
      <c r="F66" s="277"/>
      <c r="AB66" s="313" t="e">
        <f>AT64+1</f>
        <v>#VALUE!</v>
      </c>
      <c r="AC66" s="306"/>
      <c r="AD66" s="306"/>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36"/>
      <c r="AC67" s="337"/>
      <c r="AD67" s="33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19D9-7E3F-464A-99CB-1D431DEF27E4}">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AEAD8-CBC9-4437-9207-F7C9D748C141}">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88107-CDB4-4014-9FE7-71629F82A998}">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257</v>
      </c>
      <c r="L11" s="209" t="s">
        <v>215</v>
      </c>
      <c r="M11" s="209" t="s">
        <v>258</v>
      </c>
      <c r="N11" s="209" t="s">
        <v>259</v>
      </c>
      <c r="O11" s="209" t="s">
        <v>260</v>
      </c>
      <c r="AX11" s="209" t="s">
        <v>219</v>
      </c>
      <c r="AY11" s="209" t="s">
        <v>220</v>
      </c>
      <c r="AZ11" s="209" t="s">
        <v>221</v>
      </c>
      <c r="BA11" s="209" t="s">
        <v>222</v>
      </c>
    </row>
    <row r="12" spans="1:53" x14ac:dyDescent="0.15">
      <c r="B12" s="221"/>
      <c r="C12" s="213"/>
      <c r="J12" s="209" t="s">
        <v>223</v>
      </c>
      <c r="K12" s="209" t="s">
        <v>261</v>
      </c>
      <c r="L12" s="209" t="s">
        <v>262</v>
      </c>
      <c r="M12" s="209" t="s">
        <v>263</v>
      </c>
      <c r="N12" s="209" t="s">
        <v>264</v>
      </c>
      <c r="O12" s="209" t="s">
        <v>265</v>
      </c>
      <c r="AX12" s="209" t="s">
        <v>229</v>
      </c>
      <c r="AY12" s="209" t="s">
        <v>230</v>
      </c>
      <c r="AZ12" s="209" t="s">
        <v>231</v>
      </c>
      <c r="BA12" s="209" t="s">
        <v>232</v>
      </c>
    </row>
    <row r="13" spans="1:53" x14ac:dyDescent="0.15">
      <c r="B13" s="222"/>
      <c r="C13" s="213"/>
      <c r="J13" s="209" t="s">
        <v>233</v>
      </c>
      <c r="K13" s="209" t="s">
        <v>266</v>
      </c>
      <c r="L13" s="209" t="s">
        <v>267</v>
      </c>
      <c r="M13" s="209" t="s">
        <v>268</v>
      </c>
      <c r="N13" s="209" t="s">
        <v>269</v>
      </c>
      <c r="O13" s="209" t="s">
        <v>270</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A251F-FA23-422E-B794-853125334E27}">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252</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255</v>
      </c>
      <c r="AC26" s="294"/>
      <c r="AD26" s="294"/>
      <c r="AE26" s="335" t="e">
        <f>AB26+1</f>
        <v>#VALUE!</v>
      </c>
      <c r="AF26" s="294"/>
      <c r="AG26" s="294"/>
      <c r="AH26" s="335" t="e">
        <f>AE26+1</f>
        <v>#VALUE!</v>
      </c>
      <c r="AI26" s="294"/>
      <c r="AJ26" s="294"/>
      <c r="AK26" s="335" t="e">
        <f>AH26+1</f>
        <v>#VALUE!</v>
      </c>
      <c r="AL26" s="294"/>
      <c r="AM26" s="294"/>
      <c r="AN26" s="297" t="e">
        <f>AK26+1</f>
        <v>#VALUE!</v>
      </c>
      <c r="AO26" s="298"/>
      <c r="AP26" s="298"/>
      <c r="AQ26" s="297" t="e">
        <f>AN26+1</f>
        <v>#VALUE!</v>
      </c>
      <c r="AR26" s="298"/>
      <c r="AS26" s="298"/>
      <c r="AT26" s="299" t="e">
        <f>AQ26+1</f>
        <v>#VALUE!</v>
      </c>
      <c r="AU26" s="300"/>
      <c r="AV26" s="301"/>
      <c r="BZ26" s="302"/>
      <c r="CB26" s="289"/>
      <c r="CC26" s="27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276"/>
      <c r="F27" s="277"/>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5"/>
      <c r="AL27" s="305"/>
      <c r="AM27" s="305"/>
      <c r="AN27" s="307"/>
      <c r="AO27" s="307"/>
      <c r="AP27" s="307"/>
      <c r="AQ27" s="307"/>
      <c r="AR27" s="307"/>
      <c r="AS27" s="307"/>
      <c r="AT27" s="308"/>
      <c r="AU27" s="308"/>
      <c r="AV27" s="309"/>
      <c r="BZ27" s="310"/>
      <c r="CB27" s="289"/>
      <c r="CC27" s="276"/>
      <c r="CD27" s="268"/>
      <c r="CE27" s="268"/>
      <c r="CF27" s="268"/>
    </row>
    <row r="28" spans="1:205" ht="24" customHeight="1" x14ac:dyDescent="0.4">
      <c r="A28" s="264">
        <v>13</v>
      </c>
      <c r="B28" s="268"/>
      <c r="C28" s="268"/>
      <c r="D28" s="268"/>
      <c r="E28" s="276"/>
      <c r="F28" s="27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289"/>
      <c r="CC28" s="276"/>
      <c r="CD28" s="268"/>
      <c r="CE28" s="268"/>
      <c r="CF28" s="268"/>
    </row>
    <row r="29" spans="1:205" ht="24" customHeight="1" x14ac:dyDescent="0.4">
      <c r="A29" s="264">
        <v>13</v>
      </c>
      <c r="B29" s="268"/>
      <c r="C29" s="268"/>
      <c r="D29" s="268"/>
      <c r="E29" s="276"/>
      <c r="F29" s="27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289"/>
      <c r="CC29" s="276"/>
      <c r="CD29" s="268"/>
      <c r="CE29" s="268"/>
      <c r="CF29" s="268"/>
    </row>
    <row r="30" spans="1:205" ht="24" customHeight="1" x14ac:dyDescent="0.15">
      <c r="A30" s="264">
        <v>13</v>
      </c>
      <c r="B30" s="268"/>
      <c r="C30" s="268"/>
      <c r="D30" s="268"/>
      <c r="E30" s="276"/>
      <c r="F30" s="27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289"/>
      <c r="CC30" s="276"/>
      <c r="CD30" s="268"/>
      <c r="CE30" s="268"/>
      <c r="CF30" s="268"/>
    </row>
    <row r="31" spans="1:205" ht="24" customHeight="1" x14ac:dyDescent="0.15">
      <c r="A31" s="264">
        <v>13</v>
      </c>
      <c r="B31" s="268"/>
      <c r="C31" s="268"/>
      <c r="D31" s="268"/>
      <c r="E31" s="276"/>
      <c r="F31" s="277"/>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289"/>
      <c r="CC31" s="276"/>
      <c r="CD31" s="268"/>
      <c r="CE31" s="268"/>
      <c r="CF31" s="268"/>
    </row>
    <row r="32" spans="1:205" ht="24" customHeight="1" x14ac:dyDescent="0.4">
      <c r="A32" s="264">
        <v>13</v>
      </c>
      <c r="B32" s="268"/>
      <c r="C32" s="268"/>
      <c r="D32" s="268"/>
      <c r="E32" s="276"/>
      <c r="F32" s="27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4" t="e">
        <f>AN32+1</f>
        <v>#VALUE!</v>
      </c>
      <c r="AR32" s="306"/>
      <c r="AS32" s="306"/>
      <c r="AT32" s="316" t="e">
        <f>AQ32+1</f>
        <v>#VALUE!</v>
      </c>
      <c r="AU32" s="308"/>
      <c r="AV32" s="309"/>
      <c r="BZ32" s="310"/>
      <c r="CB32" s="289"/>
      <c r="CC32" s="276"/>
      <c r="CD32" s="268"/>
      <c r="CE32" s="268"/>
      <c r="CF32" s="268"/>
    </row>
    <row r="33" spans="1:205" ht="24" customHeight="1" x14ac:dyDescent="0.4">
      <c r="A33" s="264">
        <v>13</v>
      </c>
      <c r="B33" s="268"/>
      <c r="C33" s="268"/>
      <c r="D33" s="268"/>
      <c r="E33" s="276"/>
      <c r="F33" s="277"/>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6"/>
      <c r="AR33" s="306"/>
      <c r="AS33" s="306"/>
      <c r="AT33" s="308"/>
      <c r="AU33" s="308"/>
      <c r="AV33" s="309"/>
      <c r="AX33" s="321"/>
      <c r="AY33" s="321"/>
      <c r="AZ33" s="321"/>
      <c r="BA33" s="321"/>
      <c r="BB33" s="321"/>
      <c r="BC33" s="321"/>
      <c r="BD33" s="321"/>
      <c r="BE33" s="321"/>
      <c r="BZ33" s="321"/>
      <c r="CB33" s="289"/>
      <c r="CC33" s="276"/>
      <c r="CD33" s="268"/>
      <c r="CE33" s="268"/>
      <c r="CF33" s="268"/>
    </row>
    <row r="34" spans="1:205" ht="24" customHeight="1" x14ac:dyDescent="0.4">
      <c r="A34" s="264">
        <v>13</v>
      </c>
      <c r="B34" s="268"/>
      <c r="C34" s="268"/>
      <c r="D34" s="268"/>
      <c r="E34" s="276"/>
      <c r="F34" s="277"/>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22" t="e">
        <f>AN34+1</f>
        <v>#VALUE!</v>
      </c>
      <c r="AR34" s="305"/>
      <c r="AS34" s="305"/>
      <c r="AT34" s="322" t="e">
        <f>AQ34+1</f>
        <v>#VALUE!</v>
      </c>
      <c r="AU34" s="305"/>
      <c r="AV34" s="323"/>
      <c r="CB34" s="289"/>
      <c r="CC34" s="276"/>
      <c r="CD34" s="268"/>
      <c r="CE34" s="268"/>
      <c r="CF34" s="268"/>
    </row>
    <row r="35" spans="1:205" ht="24" customHeight="1" x14ac:dyDescent="0.4">
      <c r="A35" s="264">
        <v>13</v>
      </c>
      <c r="B35" s="268"/>
      <c r="C35" s="268"/>
      <c r="D35" s="268"/>
      <c r="E35" s="276"/>
      <c r="F35" s="277"/>
      <c r="AB35" s="318"/>
      <c r="AC35" s="306"/>
      <c r="AD35" s="306"/>
      <c r="AE35" s="307"/>
      <c r="AF35" s="307"/>
      <c r="AG35" s="307"/>
      <c r="AH35" s="307"/>
      <c r="AI35" s="307"/>
      <c r="AJ35" s="307"/>
      <c r="AK35" s="307"/>
      <c r="AL35" s="307"/>
      <c r="AM35" s="307"/>
      <c r="AN35" s="307"/>
      <c r="AO35" s="307"/>
      <c r="AP35" s="307"/>
      <c r="AQ35" s="305"/>
      <c r="AR35" s="305"/>
      <c r="AS35" s="305"/>
      <c r="AT35" s="305"/>
      <c r="AU35" s="305"/>
      <c r="AV35" s="323"/>
      <c r="CB35" s="289"/>
      <c r="CC35" s="276"/>
      <c r="CD35" s="268"/>
      <c r="CE35" s="268"/>
      <c r="CF35" s="268"/>
    </row>
    <row r="36" spans="1:205" ht="24" customHeight="1" x14ac:dyDescent="0.4">
      <c r="A36" s="264">
        <v>13</v>
      </c>
      <c r="B36" s="268"/>
      <c r="C36" s="268"/>
      <c r="D36" s="268"/>
      <c r="E36" s="276"/>
      <c r="F36" s="27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253</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256</v>
      </c>
      <c r="BF41" s="294"/>
      <c r="BG41" s="294"/>
      <c r="BH41" s="335" t="e">
        <f>BE41+1</f>
        <v>#VALUE!</v>
      </c>
      <c r="BI41" s="294"/>
      <c r="BJ41" s="294"/>
      <c r="BK41" s="335" t="e">
        <f>BH41+1</f>
        <v>#VALUE!</v>
      </c>
      <c r="BL41" s="294"/>
      <c r="BM41" s="294"/>
      <c r="BN41" s="335" t="e">
        <f>BK41+1</f>
        <v>#VALUE!</v>
      </c>
      <c r="BO41" s="294"/>
      <c r="BP41" s="294"/>
      <c r="BQ41" s="335" t="e">
        <f>BN41+1</f>
        <v>#VALUE!</v>
      </c>
      <c r="BR41" s="294"/>
      <c r="BS41" s="294"/>
      <c r="BT41" s="297" t="e">
        <f>BQ41+1</f>
        <v>#VALUE!</v>
      </c>
      <c r="BU41" s="298"/>
      <c r="BV41" s="298"/>
      <c r="BW41" s="299" t="e">
        <f>BT41+1</f>
        <v>#VALUE!</v>
      </c>
      <c r="BX41" s="300"/>
      <c r="BY41" s="301"/>
      <c r="BZ41" s="302"/>
      <c r="CB41" s="289"/>
      <c r="CC41" s="27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276"/>
      <c r="F42" s="277"/>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5"/>
      <c r="BR42" s="305"/>
      <c r="BS42" s="305"/>
      <c r="BT42" s="307"/>
      <c r="BU42" s="307"/>
      <c r="BV42" s="307"/>
      <c r="BW42" s="308"/>
      <c r="BX42" s="308"/>
      <c r="BY42" s="309"/>
      <c r="BZ42" s="310"/>
      <c r="CB42" s="289"/>
      <c r="CC42" s="276"/>
      <c r="CD42" s="268"/>
      <c r="CE42" s="268"/>
      <c r="CF42" s="268"/>
    </row>
    <row r="43" spans="1:205" ht="24" customHeight="1" x14ac:dyDescent="0.4">
      <c r="A43" s="264">
        <v>13</v>
      </c>
      <c r="B43" s="268"/>
      <c r="C43" s="268"/>
      <c r="D43" s="268"/>
      <c r="E43" s="276"/>
      <c r="F43" s="27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289"/>
      <c r="CC43" s="276"/>
      <c r="CD43" s="268"/>
      <c r="CE43" s="268"/>
      <c r="CF43" s="268"/>
    </row>
    <row r="44" spans="1:205" ht="24" customHeight="1" x14ac:dyDescent="0.4">
      <c r="A44" s="264">
        <v>13</v>
      </c>
      <c r="B44" s="268"/>
      <c r="C44" s="268"/>
      <c r="D44" s="268"/>
      <c r="E44" s="276"/>
      <c r="F44" s="27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289"/>
      <c r="CC44" s="276"/>
      <c r="CD44" s="268"/>
      <c r="CE44" s="268"/>
      <c r="CF44" s="268"/>
      <c r="DD44" s="341"/>
      <c r="DE44" s="341"/>
      <c r="DF44" s="341"/>
      <c r="DG44" s="341"/>
      <c r="DH44" s="341"/>
      <c r="DI44" s="341"/>
      <c r="DJ44" s="341"/>
      <c r="DK44" s="341"/>
    </row>
    <row r="45" spans="1:205" ht="24" customHeight="1" x14ac:dyDescent="0.15">
      <c r="A45" s="264">
        <v>13</v>
      </c>
      <c r="B45" s="268"/>
      <c r="C45" s="268"/>
      <c r="D45" s="268"/>
      <c r="E45" s="276"/>
      <c r="F45" s="27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289"/>
      <c r="CC45" s="276"/>
      <c r="CD45" s="268"/>
      <c r="CE45" s="268"/>
      <c r="CF45" s="268"/>
      <c r="DD45" s="341"/>
      <c r="DE45" s="341"/>
      <c r="DF45" s="341"/>
      <c r="DG45" s="341"/>
      <c r="DH45" s="341"/>
      <c r="DI45" s="341"/>
      <c r="DJ45" s="341"/>
      <c r="DK45" s="341"/>
    </row>
    <row r="46" spans="1:205" ht="24" customHeight="1" x14ac:dyDescent="0.15">
      <c r="A46" s="264">
        <v>13</v>
      </c>
      <c r="B46" s="268"/>
      <c r="C46" s="268"/>
      <c r="D46" s="268"/>
      <c r="E46" s="276"/>
      <c r="F46" s="277"/>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289"/>
      <c r="CC46" s="276"/>
      <c r="CD46" s="268"/>
      <c r="CE46" s="268"/>
      <c r="CF46" s="268"/>
      <c r="DD46" s="341"/>
      <c r="DE46" s="341"/>
      <c r="DF46" s="341"/>
      <c r="DG46" s="341"/>
      <c r="DH46" s="341"/>
      <c r="DI46" s="341"/>
      <c r="DJ46" s="341"/>
      <c r="DK46" s="341"/>
    </row>
    <row r="47" spans="1:205" ht="24" customHeight="1" x14ac:dyDescent="0.4">
      <c r="A47" s="264">
        <v>13</v>
      </c>
      <c r="B47" s="268"/>
      <c r="C47" s="268"/>
      <c r="D47" s="268"/>
      <c r="E47" s="276"/>
      <c r="F47" s="27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4" t="e">
        <f>BK47+1</f>
        <v>#VALUE!</v>
      </c>
      <c r="BO47" s="306"/>
      <c r="BP47" s="306"/>
      <c r="BQ47" s="315" t="e">
        <f>BN47+1</f>
        <v>#VALUE!</v>
      </c>
      <c r="BR47" s="307"/>
      <c r="BS47" s="307"/>
      <c r="BT47" s="315" t="e">
        <f>BQ47+1</f>
        <v>#VALUE!</v>
      </c>
      <c r="BU47" s="307"/>
      <c r="BV47" s="307"/>
      <c r="BW47" s="316" t="e">
        <f>BT47+1</f>
        <v>#VALUE!</v>
      </c>
      <c r="BX47" s="308"/>
      <c r="BY47" s="309"/>
      <c r="BZ47" s="310"/>
      <c r="CB47" s="289"/>
      <c r="CC47" s="276"/>
      <c r="CD47" s="268"/>
      <c r="CE47" s="268"/>
      <c r="CF47" s="268"/>
    </row>
    <row r="48" spans="1:205" ht="24" customHeight="1" x14ac:dyDescent="0.4">
      <c r="A48" s="264">
        <v>13</v>
      </c>
      <c r="B48" s="268"/>
      <c r="C48" s="268"/>
      <c r="D48" s="268"/>
      <c r="E48" s="276"/>
      <c r="F48" s="27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6"/>
      <c r="BO48" s="306"/>
      <c r="BP48" s="306"/>
      <c r="BQ48" s="307"/>
      <c r="BR48" s="307"/>
      <c r="BS48" s="307"/>
      <c r="BT48" s="307"/>
      <c r="BU48" s="307"/>
      <c r="BV48" s="307"/>
      <c r="BW48" s="308"/>
      <c r="BX48" s="308"/>
      <c r="BY48" s="309"/>
      <c r="BZ48" s="321"/>
      <c r="CB48" s="289"/>
      <c r="CC48" s="276"/>
      <c r="CD48" s="268"/>
      <c r="CE48" s="268"/>
      <c r="CF48" s="268"/>
    </row>
    <row r="49" spans="1:205" ht="24" customHeight="1" x14ac:dyDescent="0.4">
      <c r="A49" s="264">
        <v>13</v>
      </c>
      <c r="B49" s="268"/>
      <c r="C49" s="268"/>
      <c r="D49" s="268"/>
      <c r="E49" s="276"/>
      <c r="F49" s="277"/>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16" t="e">
        <f>BT49+1</f>
        <v>#VALUE!</v>
      </c>
      <c r="BX49" s="308"/>
      <c r="BY49" s="309"/>
      <c r="CB49" s="289"/>
      <c r="CC49" s="276"/>
      <c r="CD49" s="268"/>
      <c r="CE49" s="268"/>
      <c r="CF49" s="268"/>
    </row>
    <row r="50" spans="1:205" ht="24" customHeight="1" x14ac:dyDescent="0.4">
      <c r="A50" s="264">
        <v>13</v>
      </c>
      <c r="B50" s="268"/>
      <c r="C50" s="268"/>
      <c r="D50" s="268"/>
      <c r="E50" s="276"/>
      <c r="F50" s="277"/>
      <c r="BE50" s="318"/>
      <c r="BF50" s="306"/>
      <c r="BG50" s="306"/>
      <c r="BH50" s="307"/>
      <c r="BI50" s="307"/>
      <c r="BJ50" s="307"/>
      <c r="BK50" s="307"/>
      <c r="BL50" s="307"/>
      <c r="BM50" s="307"/>
      <c r="BN50" s="307"/>
      <c r="BO50" s="307"/>
      <c r="BP50" s="307"/>
      <c r="BQ50" s="307"/>
      <c r="BR50" s="307"/>
      <c r="BS50" s="307"/>
      <c r="BT50" s="307"/>
      <c r="BU50" s="307"/>
      <c r="BV50" s="307"/>
      <c r="BW50" s="308"/>
      <c r="BX50" s="308"/>
      <c r="BY50" s="309"/>
      <c r="CB50" s="289"/>
      <c r="CC50" s="276"/>
      <c r="CD50" s="268"/>
      <c r="CE50" s="268"/>
      <c r="CF50" s="268"/>
    </row>
    <row r="51" spans="1:205" ht="24" customHeight="1" x14ac:dyDescent="0.4">
      <c r="A51" s="264">
        <v>13</v>
      </c>
      <c r="B51" s="268"/>
      <c r="C51" s="268"/>
      <c r="D51" s="268"/>
      <c r="E51" s="276"/>
      <c r="F51" s="277"/>
      <c r="BE51" s="313" t="e">
        <f>BW49+1</f>
        <v>#VALUE!</v>
      </c>
      <c r="BF51" s="306"/>
      <c r="BG51" s="306"/>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36"/>
      <c r="BF52" s="337"/>
      <c r="BG52" s="33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271</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272</v>
      </c>
      <c r="AC56" s="294"/>
      <c r="AD56" s="294"/>
      <c r="AE56" s="297" t="e">
        <f>AB56+1</f>
        <v>#VALUE!</v>
      </c>
      <c r="AF56" s="298"/>
      <c r="AG56" s="298"/>
      <c r="AH56" s="297" t="e">
        <f>AE56+1</f>
        <v>#VALUE!</v>
      </c>
      <c r="AI56" s="298"/>
      <c r="AJ56" s="298"/>
      <c r="AK56" s="297" t="e">
        <f>AH56+1</f>
        <v>#VALUE!</v>
      </c>
      <c r="AL56" s="298"/>
      <c r="AM56" s="298"/>
      <c r="AN56" s="297" t="e">
        <f>AK56+1</f>
        <v>#VALUE!</v>
      </c>
      <c r="AO56" s="298"/>
      <c r="AP56" s="298"/>
      <c r="AQ56" s="297" t="e">
        <f>AN56+1</f>
        <v>#VALUE!</v>
      </c>
      <c r="AR56" s="298"/>
      <c r="AS56" s="298"/>
      <c r="AT56" s="299" t="e">
        <f>AQ56+1</f>
        <v>#VALUE!</v>
      </c>
      <c r="AU56" s="300"/>
      <c r="AV56" s="301"/>
      <c r="BZ56" s="302"/>
      <c r="CB56" s="289"/>
      <c r="CC56" s="27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276"/>
      <c r="F57" s="277"/>
      <c r="H57" s="303"/>
      <c r="I57" s="303"/>
      <c r="J57" s="303"/>
      <c r="K57" s="303"/>
      <c r="L57" s="303"/>
      <c r="M57" s="303"/>
      <c r="N57" s="303"/>
      <c r="O57" s="303"/>
      <c r="P57" s="303"/>
      <c r="Q57" s="303"/>
      <c r="R57" s="303"/>
      <c r="S57" s="303"/>
      <c r="T57" s="303"/>
      <c r="U57" s="303"/>
      <c r="V57" s="303"/>
      <c r="W57" s="303"/>
      <c r="X57" s="303"/>
      <c r="Y57" s="303"/>
      <c r="AB57" s="304"/>
      <c r="AC57" s="305"/>
      <c r="AD57" s="305"/>
      <c r="AE57" s="307"/>
      <c r="AF57" s="307"/>
      <c r="AG57" s="307"/>
      <c r="AH57" s="307"/>
      <c r="AI57" s="307"/>
      <c r="AJ57" s="307"/>
      <c r="AK57" s="307"/>
      <c r="AL57" s="307"/>
      <c r="AM57" s="307"/>
      <c r="AN57" s="307"/>
      <c r="AO57" s="307"/>
      <c r="AP57" s="307"/>
      <c r="AQ57" s="307"/>
      <c r="AR57" s="307"/>
      <c r="AS57" s="307"/>
      <c r="AT57" s="308"/>
      <c r="AU57" s="308"/>
      <c r="AV57" s="309"/>
      <c r="BZ57" s="310"/>
      <c r="CB57" s="289"/>
      <c r="CC57" s="276"/>
      <c r="CD57" s="268"/>
      <c r="CE57" s="268"/>
      <c r="CF57" s="268"/>
    </row>
    <row r="58" spans="1:205" ht="24" customHeight="1" x14ac:dyDescent="0.4">
      <c r="A58" s="264">
        <v>13</v>
      </c>
      <c r="B58" s="268"/>
      <c r="C58" s="268"/>
      <c r="D58" s="268"/>
      <c r="E58" s="276"/>
      <c r="F58" s="27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289"/>
      <c r="CC58" s="276"/>
      <c r="CD58" s="268"/>
      <c r="CE58" s="268"/>
      <c r="CF58" s="268"/>
    </row>
    <row r="59" spans="1:205" ht="24" customHeight="1" x14ac:dyDescent="0.4">
      <c r="A59" s="264">
        <v>13</v>
      </c>
      <c r="B59" s="268"/>
      <c r="C59" s="268"/>
      <c r="D59" s="268"/>
      <c r="E59" s="276"/>
      <c r="F59" s="277"/>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289"/>
      <c r="CC59" s="276"/>
      <c r="CD59" s="268"/>
      <c r="CE59" s="268"/>
      <c r="CF59" s="268"/>
      <c r="CJ59" s="342"/>
      <c r="CK59" s="341"/>
    </row>
    <row r="60" spans="1:205" ht="24" customHeight="1" x14ac:dyDescent="0.15">
      <c r="A60" s="264">
        <v>13</v>
      </c>
      <c r="B60" s="268"/>
      <c r="C60" s="268"/>
      <c r="D60" s="268"/>
      <c r="E60" s="276"/>
      <c r="F60" s="27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289"/>
      <c r="CC60" s="276"/>
      <c r="CD60" s="268"/>
      <c r="CE60" s="268"/>
      <c r="CF60" s="268"/>
      <c r="CJ60" s="342"/>
      <c r="CK60" s="341"/>
    </row>
    <row r="61" spans="1:205" ht="24" customHeight="1" x14ac:dyDescent="0.15">
      <c r="A61" s="264">
        <v>13</v>
      </c>
      <c r="B61" s="268"/>
      <c r="C61" s="268"/>
      <c r="D61" s="268"/>
      <c r="E61" s="276"/>
      <c r="F61" s="277"/>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289"/>
      <c r="CC61" s="276"/>
      <c r="CD61" s="268"/>
      <c r="CE61" s="268"/>
      <c r="CF61" s="268"/>
      <c r="CJ61" s="342"/>
      <c r="CK61" s="341"/>
    </row>
    <row r="62" spans="1:205" ht="24" customHeight="1" x14ac:dyDescent="0.4">
      <c r="A62" s="264">
        <v>13</v>
      </c>
      <c r="B62" s="268"/>
      <c r="C62" s="268"/>
      <c r="D62" s="268"/>
      <c r="E62" s="276"/>
      <c r="F62" s="27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289"/>
      <c r="CC62" s="276"/>
      <c r="CD62" s="268"/>
      <c r="CE62" s="268"/>
      <c r="CF62" s="268"/>
    </row>
    <row r="63" spans="1:205" ht="24" customHeight="1" x14ac:dyDescent="0.4">
      <c r="A63" s="264">
        <v>13</v>
      </c>
      <c r="B63" s="268"/>
      <c r="C63" s="268"/>
      <c r="D63" s="268"/>
      <c r="E63" s="276"/>
      <c r="F63" s="277"/>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289"/>
      <c r="CC63" s="276"/>
      <c r="CD63" s="268"/>
      <c r="CE63" s="268"/>
      <c r="CF63" s="268"/>
    </row>
    <row r="64" spans="1:205" ht="24" customHeight="1" x14ac:dyDescent="0.4">
      <c r="A64" s="264">
        <v>13</v>
      </c>
      <c r="B64" s="268"/>
      <c r="C64" s="268"/>
      <c r="D64" s="268"/>
      <c r="E64" s="276"/>
      <c r="F64" s="277"/>
      <c r="AB64" s="313" t="e">
        <f>AT62+1</f>
        <v>#VALUE!</v>
      </c>
      <c r="AC64" s="306"/>
      <c r="AD64" s="306"/>
      <c r="AE64" s="314" t="e">
        <f>AB64+1</f>
        <v>#VALUE!</v>
      </c>
      <c r="AF64" s="306"/>
      <c r="AG64" s="306"/>
      <c r="AH64" s="315" t="e">
        <f>AE64+1</f>
        <v>#VALUE!</v>
      </c>
      <c r="AI64" s="307"/>
      <c r="AJ64" s="307"/>
      <c r="AK64" s="322" t="e">
        <f>AH64+1</f>
        <v>#VALUE!</v>
      </c>
      <c r="AL64" s="305"/>
      <c r="AM64" s="305"/>
      <c r="AN64" s="322" t="e">
        <f>AK64+1</f>
        <v>#VALUE!</v>
      </c>
      <c r="AO64" s="305"/>
      <c r="AP64" s="305"/>
      <c r="AQ64" s="322" t="e">
        <f>AN64+1</f>
        <v>#VALUE!</v>
      </c>
      <c r="AR64" s="305"/>
      <c r="AS64" s="305"/>
      <c r="AT64" s="322" t="e">
        <f>AQ64+1</f>
        <v>#VALUE!</v>
      </c>
      <c r="AU64" s="305"/>
      <c r="AV64" s="323"/>
      <c r="CB64" s="289"/>
      <c r="CC64" s="276"/>
      <c r="CD64" s="268"/>
      <c r="CE64" s="268"/>
      <c r="CF64" s="268"/>
    </row>
    <row r="65" spans="1:84" ht="24" customHeight="1" x14ac:dyDescent="0.4">
      <c r="A65" s="264">
        <v>13</v>
      </c>
      <c r="B65" s="268"/>
      <c r="C65" s="268"/>
      <c r="D65" s="268"/>
      <c r="E65" s="276"/>
      <c r="F65" s="277"/>
      <c r="AB65" s="318"/>
      <c r="AC65" s="306"/>
      <c r="AD65" s="306"/>
      <c r="AE65" s="306"/>
      <c r="AF65" s="306"/>
      <c r="AG65" s="306"/>
      <c r="AH65" s="307"/>
      <c r="AI65" s="307"/>
      <c r="AJ65" s="307"/>
      <c r="AK65" s="305"/>
      <c r="AL65" s="305"/>
      <c r="AM65" s="305"/>
      <c r="AN65" s="305"/>
      <c r="AO65" s="305"/>
      <c r="AP65" s="305"/>
      <c r="AQ65" s="305"/>
      <c r="AR65" s="305"/>
      <c r="AS65" s="305"/>
      <c r="AT65" s="305"/>
      <c r="AU65" s="305"/>
      <c r="AV65" s="323"/>
      <c r="CB65" s="289"/>
      <c r="CC65" s="276"/>
      <c r="CD65" s="268"/>
      <c r="CE65" s="268"/>
      <c r="CF65" s="268"/>
    </row>
    <row r="66" spans="1:84" ht="24" customHeight="1" x14ac:dyDescent="0.4">
      <c r="A66" s="264">
        <v>13</v>
      </c>
      <c r="B66" s="268"/>
      <c r="C66" s="268"/>
      <c r="D66" s="268"/>
      <c r="E66" s="276"/>
      <c r="F66" s="277"/>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319CC-CFE8-461C-80B5-DB6E709DC117}">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7F3FC-B714-452B-B46C-090D1A7FEDED}">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0FC08-DF4C-4E3B-BFAE-D3A7D486D241}">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273</v>
      </c>
      <c r="L11" s="209" t="s">
        <v>274</v>
      </c>
      <c r="M11" s="209" t="s">
        <v>275</v>
      </c>
      <c r="N11" s="209" t="s">
        <v>276</v>
      </c>
      <c r="O11" s="209" t="s">
        <v>277</v>
      </c>
      <c r="AX11" s="209" t="s">
        <v>219</v>
      </c>
      <c r="AY11" s="209" t="s">
        <v>220</v>
      </c>
      <c r="AZ11" s="209" t="s">
        <v>221</v>
      </c>
      <c r="BA11" s="209" t="s">
        <v>222</v>
      </c>
    </row>
    <row r="12" spans="1:53" x14ac:dyDescent="0.15">
      <c r="B12" s="221"/>
      <c r="C12" s="213"/>
      <c r="J12" s="209" t="s">
        <v>223</v>
      </c>
      <c r="K12" s="209" t="s">
        <v>278</v>
      </c>
      <c r="L12" s="209" t="s">
        <v>225</v>
      </c>
      <c r="M12" s="209" t="s">
        <v>279</v>
      </c>
      <c r="N12" s="209" t="s">
        <v>280</v>
      </c>
      <c r="O12" s="209" t="s">
        <v>281</v>
      </c>
      <c r="AX12" s="209" t="s">
        <v>229</v>
      </c>
      <c r="AY12" s="209" t="s">
        <v>230</v>
      </c>
      <c r="AZ12" s="209" t="s">
        <v>231</v>
      </c>
      <c r="BA12" s="209" t="s">
        <v>232</v>
      </c>
    </row>
    <row r="13" spans="1:53" x14ac:dyDescent="0.15">
      <c r="B13" s="222"/>
      <c r="C13" s="213"/>
      <c r="J13" s="209" t="s">
        <v>233</v>
      </c>
      <c r="K13" s="209" t="s">
        <v>282</v>
      </c>
      <c r="L13" s="209" t="s">
        <v>283</v>
      </c>
      <c r="M13" s="209" t="s">
        <v>284</v>
      </c>
      <c r="N13" s="209" t="s">
        <v>285</v>
      </c>
      <c r="O13" s="209" t="s">
        <v>286</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CDC11-CE0D-425F-9996-D9C18257588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253</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256</v>
      </c>
      <c r="AC26" s="294"/>
      <c r="AD26" s="294"/>
      <c r="AE26" s="335" t="e">
        <f>AB26+1</f>
        <v>#VALUE!</v>
      </c>
      <c r="AF26" s="294"/>
      <c r="AG26" s="294"/>
      <c r="AH26" s="335" t="e">
        <f>AE26+1</f>
        <v>#VALUE!</v>
      </c>
      <c r="AI26" s="294"/>
      <c r="AJ26" s="294"/>
      <c r="AK26" s="335" t="e">
        <f>AH26+1</f>
        <v>#VALUE!</v>
      </c>
      <c r="AL26" s="294"/>
      <c r="AM26" s="294"/>
      <c r="AN26" s="335" t="e">
        <f>AK26+1</f>
        <v>#VALUE!</v>
      </c>
      <c r="AO26" s="294"/>
      <c r="AP26" s="294"/>
      <c r="AQ26" s="297" t="e">
        <f>AN26+1</f>
        <v>#VALUE!</v>
      </c>
      <c r="AR26" s="298"/>
      <c r="AS26" s="298"/>
      <c r="AT26" s="299" t="e">
        <f>AQ26+1</f>
        <v>#VALUE!</v>
      </c>
      <c r="AU26" s="300"/>
      <c r="AV26" s="301"/>
      <c r="BZ26" s="302"/>
      <c r="CB26" s="289"/>
      <c r="CC26" s="27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276"/>
      <c r="F27" s="277"/>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5"/>
      <c r="AL27" s="305"/>
      <c r="AM27" s="305"/>
      <c r="AN27" s="305"/>
      <c r="AO27" s="305"/>
      <c r="AP27" s="305"/>
      <c r="AQ27" s="307"/>
      <c r="AR27" s="307"/>
      <c r="AS27" s="307"/>
      <c r="AT27" s="308"/>
      <c r="AU27" s="308"/>
      <c r="AV27" s="309"/>
      <c r="BZ27" s="310"/>
      <c r="CB27" s="289"/>
      <c r="CC27" s="276"/>
      <c r="CD27" s="268"/>
      <c r="CE27" s="268"/>
      <c r="CF27" s="268"/>
    </row>
    <row r="28" spans="1:205" ht="24" customHeight="1" x14ac:dyDescent="0.4">
      <c r="A28" s="264">
        <v>13</v>
      </c>
      <c r="B28" s="268"/>
      <c r="C28" s="268"/>
      <c r="D28" s="268"/>
      <c r="E28" s="276"/>
      <c r="F28" s="27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289"/>
      <c r="CC28" s="276"/>
      <c r="CD28" s="268"/>
      <c r="CE28" s="268"/>
      <c r="CF28" s="268"/>
    </row>
    <row r="29" spans="1:205" ht="24" customHeight="1" x14ac:dyDescent="0.4">
      <c r="A29" s="264">
        <v>13</v>
      </c>
      <c r="B29" s="268"/>
      <c r="C29" s="268"/>
      <c r="D29" s="268"/>
      <c r="E29" s="276"/>
      <c r="F29" s="27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289"/>
      <c r="CC29" s="276"/>
      <c r="CD29" s="268"/>
      <c r="CE29" s="268"/>
      <c r="CF29" s="268"/>
    </row>
    <row r="30" spans="1:205" ht="24" customHeight="1" x14ac:dyDescent="0.15">
      <c r="A30" s="264">
        <v>13</v>
      </c>
      <c r="B30" s="268"/>
      <c r="C30" s="268"/>
      <c r="D30" s="268"/>
      <c r="E30" s="276"/>
      <c r="F30" s="27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289"/>
      <c r="CC30" s="276"/>
      <c r="CD30" s="268"/>
      <c r="CE30" s="268"/>
      <c r="CF30" s="268"/>
    </row>
    <row r="31" spans="1:205" ht="24" customHeight="1" x14ac:dyDescent="0.15">
      <c r="A31" s="264">
        <v>13</v>
      </c>
      <c r="B31" s="268"/>
      <c r="C31" s="268"/>
      <c r="D31" s="268"/>
      <c r="E31" s="276"/>
      <c r="F31" s="277"/>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289"/>
      <c r="CC31" s="276"/>
      <c r="CD31" s="268"/>
      <c r="CE31" s="268"/>
      <c r="CF31" s="268"/>
    </row>
    <row r="32" spans="1:205" ht="24" customHeight="1" x14ac:dyDescent="0.4">
      <c r="A32" s="264">
        <v>13</v>
      </c>
      <c r="B32" s="268"/>
      <c r="C32" s="268"/>
      <c r="D32" s="268"/>
      <c r="E32" s="276"/>
      <c r="F32" s="27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4" t="e">
        <f>AH32+1</f>
        <v>#VALUE!</v>
      </c>
      <c r="AL32" s="306"/>
      <c r="AM32" s="306"/>
      <c r="AN32" s="315" t="e">
        <f>AK32+1</f>
        <v>#VALUE!</v>
      </c>
      <c r="AO32" s="307"/>
      <c r="AP32" s="307"/>
      <c r="AQ32" s="315" t="e">
        <f>AN32+1</f>
        <v>#VALUE!</v>
      </c>
      <c r="AR32" s="307"/>
      <c r="AS32" s="307"/>
      <c r="AT32" s="316" t="e">
        <f>AQ32+1</f>
        <v>#VALUE!</v>
      </c>
      <c r="AU32" s="308"/>
      <c r="AV32" s="309"/>
      <c r="BZ32" s="310"/>
      <c r="CB32" s="289"/>
      <c r="CC32" s="276"/>
      <c r="CD32" s="268"/>
      <c r="CE32" s="268"/>
      <c r="CF32" s="268"/>
    </row>
    <row r="33" spans="1:205" ht="24" customHeight="1" x14ac:dyDescent="0.4">
      <c r="A33" s="264">
        <v>13</v>
      </c>
      <c r="B33" s="268"/>
      <c r="C33" s="268"/>
      <c r="D33" s="268"/>
      <c r="E33" s="276"/>
      <c r="F33" s="277"/>
      <c r="Q33" s="320"/>
      <c r="R33" s="320"/>
      <c r="S33" s="320"/>
      <c r="T33" s="320"/>
      <c r="U33" s="320"/>
      <c r="V33" s="320"/>
      <c r="W33" s="320"/>
      <c r="X33" s="320"/>
      <c r="Y33" s="320"/>
      <c r="Z33" s="321"/>
      <c r="AB33" s="318"/>
      <c r="AC33" s="306"/>
      <c r="AD33" s="306"/>
      <c r="AE33" s="307"/>
      <c r="AF33" s="307"/>
      <c r="AG33" s="307"/>
      <c r="AH33" s="307"/>
      <c r="AI33" s="307"/>
      <c r="AJ33" s="307"/>
      <c r="AK33" s="306"/>
      <c r="AL33" s="306"/>
      <c r="AM33" s="306"/>
      <c r="AN33" s="307"/>
      <c r="AO33" s="307"/>
      <c r="AP33" s="307"/>
      <c r="AQ33" s="307"/>
      <c r="AR33" s="307"/>
      <c r="AS33" s="307"/>
      <c r="AT33" s="308"/>
      <c r="AU33" s="308"/>
      <c r="AV33" s="309"/>
      <c r="AX33" s="321"/>
      <c r="AY33" s="321"/>
      <c r="AZ33" s="321"/>
      <c r="BA33" s="321"/>
      <c r="BB33" s="321"/>
      <c r="BC33" s="321"/>
      <c r="BD33" s="321"/>
      <c r="BE33" s="321"/>
      <c r="BZ33" s="321"/>
      <c r="CB33" s="289"/>
      <c r="CC33" s="276"/>
      <c r="CD33" s="268"/>
      <c r="CE33" s="268"/>
      <c r="CF33" s="268"/>
    </row>
    <row r="34" spans="1:205" ht="24" customHeight="1" x14ac:dyDescent="0.4">
      <c r="A34" s="264">
        <v>13</v>
      </c>
      <c r="B34" s="268"/>
      <c r="C34" s="268"/>
      <c r="D34" s="268"/>
      <c r="E34" s="276"/>
      <c r="F34" s="277"/>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16" t="e">
        <f>AQ34+1</f>
        <v>#VALUE!</v>
      </c>
      <c r="AU34" s="308"/>
      <c r="AV34" s="309"/>
      <c r="CB34" s="289"/>
      <c r="CC34" s="276"/>
      <c r="CD34" s="268"/>
      <c r="CE34" s="268"/>
      <c r="CF34" s="268"/>
    </row>
    <row r="35" spans="1:205" ht="24" customHeight="1" x14ac:dyDescent="0.4">
      <c r="A35" s="264">
        <v>13</v>
      </c>
      <c r="B35" s="268"/>
      <c r="C35" s="268"/>
      <c r="D35" s="268"/>
      <c r="E35" s="276"/>
      <c r="F35" s="277"/>
      <c r="AB35" s="318"/>
      <c r="AC35" s="306"/>
      <c r="AD35" s="306"/>
      <c r="AE35" s="307"/>
      <c r="AF35" s="307"/>
      <c r="AG35" s="307"/>
      <c r="AH35" s="307"/>
      <c r="AI35" s="307"/>
      <c r="AJ35" s="307"/>
      <c r="AK35" s="307"/>
      <c r="AL35" s="307"/>
      <c r="AM35" s="307"/>
      <c r="AN35" s="307"/>
      <c r="AO35" s="307"/>
      <c r="AP35" s="307"/>
      <c r="AQ35" s="307"/>
      <c r="AR35" s="307"/>
      <c r="AS35" s="307"/>
      <c r="AT35" s="308"/>
      <c r="AU35" s="308"/>
      <c r="AV35" s="309"/>
      <c r="CB35" s="289"/>
      <c r="CC35" s="276"/>
      <c r="CD35" s="268"/>
      <c r="CE35" s="268"/>
      <c r="CF35" s="268"/>
    </row>
    <row r="36" spans="1:205" ht="24" customHeight="1" x14ac:dyDescent="0.4">
      <c r="A36" s="264">
        <v>13</v>
      </c>
      <c r="B36" s="268"/>
      <c r="C36" s="268"/>
      <c r="D36" s="268"/>
      <c r="E36" s="276"/>
      <c r="F36" s="277"/>
      <c r="AB36" s="313" t="e">
        <f>AT34+1</f>
        <v>#VALUE!</v>
      </c>
      <c r="AC36" s="306"/>
      <c r="AD36" s="306"/>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36"/>
      <c r="AC37" s="337"/>
      <c r="AD37" s="33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271</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272</v>
      </c>
      <c r="BF41" s="294"/>
      <c r="BG41" s="294"/>
      <c r="BH41" s="297" t="e">
        <f>BE41+1</f>
        <v>#VALUE!</v>
      </c>
      <c r="BI41" s="298"/>
      <c r="BJ41" s="298"/>
      <c r="BK41" s="297" t="e">
        <f>BH41+1</f>
        <v>#VALUE!</v>
      </c>
      <c r="BL41" s="298"/>
      <c r="BM41" s="298"/>
      <c r="BN41" s="297" t="e">
        <f>BK41+1</f>
        <v>#VALUE!</v>
      </c>
      <c r="BO41" s="298"/>
      <c r="BP41" s="298"/>
      <c r="BQ41" s="297" t="e">
        <f>BN41+1</f>
        <v>#VALUE!</v>
      </c>
      <c r="BR41" s="298"/>
      <c r="BS41" s="298"/>
      <c r="BT41" s="297" t="e">
        <f>BQ41+1</f>
        <v>#VALUE!</v>
      </c>
      <c r="BU41" s="298"/>
      <c r="BV41" s="298"/>
      <c r="BW41" s="299" t="e">
        <f>BT41+1</f>
        <v>#VALUE!</v>
      </c>
      <c r="BX41" s="300"/>
      <c r="BY41" s="301"/>
      <c r="BZ41" s="302"/>
      <c r="CB41" s="289"/>
      <c r="CC41" s="27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276"/>
      <c r="F42" s="277"/>
      <c r="H42" s="303"/>
      <c r="I42" s="303"/>
      <c r="J42" s="303"/>
      <c r="K42" s="303"/>
      <c r="L42" s="303"/>
      <c r="M42" s="303"/>
      <c r="N42" s="303"/>
      <c r="O42" s="303"/>
      <c r="P42" s="303"/>
      <c r="Q42" s="303"/>
      <c r="R42" s="303"/>
      <c r="S42" s="303"/>
      <c r="T42" s="303"/>
      <c r="U42" s="303"/>
      <c r="V42" s="303"/>
      <c r="W42" s="303"/>
      <c r="X42" s="303"/>
      <c r="Y42" s="303"/>
      <c r="BE42" s="304"/>
      <c r="BF42" s="305"/>
      <c r="BG42" s="305"/>
      <c r="BH42" s="307"/>
      <c r="BI42" s="307"/>
      <c r="BJ42" s="307"/>
      <c r="BK42" s="307"/>
      <c r="BL42" s="307"/>
      <c r="BM42" s="307"/>
      <c r="BN42" s="307"/>
      <c r="BO42" s="307"/>
      <c r="BP42" s="307"/>
      <c r="BQ42" s="307"/>
      <c r="BR42" s="307"/>
      <c r="BS42" s="307"/>
      <c r="BT42" s="307"/>
      <c r="BU42" s="307"/>
      <c r="BV42" s="307"/>
      <c r="BW42" s="308"/>
      <c r="BX42" s="308"/>
      <c r="BY42" s="309"/>
      <c r="BZ42" s="310"/>
      <c r="CB42" s="289"/>
      <c r="CC42" s="276"/>
      <c r="CD42" s="268"/>
      <c r="CE42" s="268"/>
      <c r="CF42" s="268"/>
    </row>
    <row r="43" spans="1:205" ht="24" customHeight="1" x14ac:dyDescent="0.4">
      <c r="A43" s="264">
        <v>13</v>
      </c>
      <c r="B43" s="268"/>
      <c r="C43" s="268"/>
      <c r="D43" s="268"/>
      <c r="E43" s="276"/>
      <c r="F43" s="27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289"/>
      <c r="CC43" s="276"/>
      <c r="CD43" s="268"/>
      <c r="CE43" s="268"/>
      <c r="CF43" s="268"/>
    </row>
    <row r="44" spans="1:205" ht="24" customHeight="1" x14ac:dyDescent="0.4">
      <c r="A44" s="264">
        <v>13</v>
      </c>
      <c r="B44" s="268"/>
      <c r="C44" s="268"/>
      <c r="D44" s="268"/>
      <c r="E44" s="276"/>
      <c r="F44" s="27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289"/>
      <c r="CC44" s="276"/>
      <c r="CD44" s="268"/>
      <c r="CE44" s="268"/>
      <c r="CF44" s="268"/>
      <c r="DD44" s="341"/>
      <c r="DE44" s="341"/>
      <c r="DF44" s="341"/>
      <c r="DG44" s="341"/>
      <c r="DH44" s="341"/>
      <c r="DI44" s="341"/>
      <c r="DJ44" s="341"/>
      <c r="DK44" s="341"/>
    </row>
    <row r="45" spans="1:205" ht="24" customHeight="1" x14ac:dyDescent="0.15">
      <c r="A45" s="264">
        <v>13</v>
      </c>
      <c r="B45" s="268"/>
      <c r="C45" s="268"/>
      <c r="D45" s="268"/>
      <c r="E45" s="276"/>
      <c r="F45" s="27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289"/>
      <c r="CC45" s="276"/>
      <c r="CD45" s="268"/>
      <c r="CE45" s="268"/>
      <c r="CF45" s="268"/>
      <c r="DD45" s="341"/>
      <c r="DE45" s="341"/>
      <c r="DF45" s="341"/>
      <c r="DG45" s="341"/>
      <c r="DH45" s="341"/>
      <c r="DI45" s="341"/>
      <c r="DJ45" s="341"/>
      <c r="DK45" s="341"/>
    </row>
    <row r="46" spans="1:205" ht="24" customHeight="1" x14ac:dyDescent="0.15">
      <c r="A46" s="264">
        <v>13</v>
      </c>
      <c r="B46" s="268"/>
      <c r="C46" s="268"/>
      <c r="D46" s="268"/>
      <c r="E46" s="276"/>
      <c r="F46" s="277"/>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289"/>
      <c r="CC46" s="276"/>
      <c r="CD46" s="268"/>
      <c r="CE46" s="268"/>
      <c r="CF46" s="268"/>
      <c r="DD46" s="341"/>
      <c r="DE46" s="341"/>
      <c r="DF46" s="341"/>
      <c r="DG46" s="341"/>
      <c r="DH46" s="341"/>
      <c r="DI46" s="341"/>
      <c r="DJ46" s="341"/>
      <c r="DK46" s="341"/>
    </row>
    <row r="47" spans="1:205" ht="24" customHeight="1" x14ac:dyDescent="0.4">
      <c r="A47" s="264">
        <v>13</v>
      </c>
      <c r="B47" s="268"/>
      <c r="C47" s="268"/>
      <c r="D47" s="268"/>
      <c r="E47" s="276"/>
      <c r="F47" s="27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289"/>
      <c r="CC47" s="276"/>
      <c r="CD47" s="268"/>
      <c r="CE47" s="268"/>
      <c r="CF47" s="268"/>
    </row>
    <row r="48" spans="1:205" ht="24" customHeight="1" x14ac:dyDescent="0.4">
      <c r="A48" s="264">
        <v>13</v>
      </c>
      <c r="B48" s="268"/>
      <c r="C48" s="268"/>
      <c r="D48" s="268"/>
      <c r="E48" s="276"/>
      <c r="F48" s="27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289"/>
      <c r="CC48" s="276"/>
      <c r="CD48" s="268"/>
      <c r="CE48" s="268"/>
      <c r="CF48" s="268"/>
    </row>
    <row r="49" spans="1:205" ht="24" customHeight="1" x14ac:dyDescent="0.4">
      <c r="A49" s="264">
        <v>13</v>
      </c>
      <c r="B49" s="268"/>
      <c r="C49" s="268"/>
      <c r="D49" s="268"/>
      <c r="E49" s="276"/>
      <c r="F49" s="277"/>
      <c r="BE49" s="313" t="e">
        <f>BW47+1</f>
        <v>#VALUE!</v>
      </c>
      <c r="BF49" s="306"/>
      <c r="BG49" s="306"/>
      <c r="BH49" s="314" t="e">
        <f>BE49+1</f>
        <v>#VALUE!</v>
      </c>
      <c r="BI49" s="306"/>
      <c r="BJ49" s="306"/>
      <c r="BK49" s="315" t="e">
        <f>BH49+1</f>
        <v>#VALUE!</v>
      </c>
      <c r="BL49" s="307"/>
      <c r="BM49" s="307"/>
      <c r="BN49" s="322" t="e">
        <f>BK49+1</f>
        <v>#VALUE!</v>
      </c>
      <c r="BO49" s="305"/>
      <c r="BP49" s="305"/>
      <c r="BQ49" s="322" t="e">
        <f>BN49+1</f>
        <v>#VALUE!</v>
      </c>
      <c r="BR49" s="305"/>
      <c r="BS49" s="305"/>
      <c r="BT49" s="322" t="e">
        <f>BQ49+1</f>
        <v>#VALUE!</v>
      </c>
      <c r="BU49" s="305"/>
      <c r="BV49" s="305"/>
      <c r="BW49" s="322" t="e">
        <f>BT49+1</f>
        <v>#VALUE!</v>
      </c>
      <c r="BX49" s="305"/>
      <c r="BY49" s="323"/>
      <c r="CB49" s="289"/>
      <c r="CC49" s="276"/>
      <c r="CD49" s="268"/>
      <c r="CE49" s="268"/>
      <c r="CF49" s="268"/>
    </row>
    <row r="50" spans="1:205" ht="24" customHeight="1" x14ac:dyDescent="0.4">
      <c r="A50" s="264">
        <v>13</v>
      </c>
      <c r="B50" s="268"/>
      <c r="C50" s="268"/>
      <c r="D50" s="268"/>
      <c r="E50" s="276"/>
      <c r="F50" s="277"/>
      <c r="BE50" s="318"/>
      <c r="BF50" s="306"/>
      <c r="BG50" s="306"/>
      <c r="BH50" s="306"/>
      <c r="BI50" s="306"/>
      <c r="BJ50" s="306"/>
      <c r="BK50" s="307"/>
      <c r="BL50" s="307"/>
      <c r="BM50" s="307"/>
      <c r="BN50" s="305"/>
      <c r="BO50" s="305"/>
      <c r="BP50" s="305"/>
      <c r="BQ50" s="305"/>
      <c r="BR50" s="305"/>
      <c r="BS50" s="305"/>
      <c r="BT50" s="305"/>
      <c r="BU50" s="305"/>
      <c r="BV50" s="305"/>
      <c r="BW50" s="305"/>
      <c r="BX50" s="305"/>
      <c r="BY50" s="323"/>
      <c r="CB50" s="289"/>
      <c r="CC50" s="276"/>
      <c r="CD50" s="268"/>
      <c r="CE50" s="268"/>
      <c r="CF50" s="268"/>
    </row>
    <row r="51" spans="1:205" ht="24" customHeight="1" x14ac:dyDescent="0.4">
      <c r="A51" s="264">
        <v>13</v>
      </c>
      <c r="B51" s="268"/>
      <c r="C51" s="268"/>
      <c r="D51" s="268"/>
      <c r="E51" s="276"/>
      <c r="F51" s="27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287</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288</v>
      </c>
      <c r="AC56" s="294"/>
      <c r="AD56" s="294"/>
      <c r="AE56" s="335" t="e">
        <f>AB56+1</f>
        <v>#VALUE!</v>
      </c>
      <c r="AF56" s="294"/>
      <c r="AG56" s="294"/>
      <c r="AH56" s="335" t="e">
        <f>AE56+1</f>
        <v>#VALUE!</v>
      </c>
      <c r="AI56" s="294"/>
      <c r="AJ56" s="294"/>
      <c r="AK56" s="297" t="e">
        <f>AH56+1</f>
        <v>#VALUE!</v>
      </c>
      <c r="AL56" s="298"/>
      <c r="AM56" s="298"/>
      <c r="AN56" s="297" t="e">
        <f>AK56+1</f>
        <v>#VALUE!</v>
      </c>
      <c r="AO56" s="298"/>
      <c r="AP56" s="298"/>
      <c r="AQ56" s="295" t="e">
        <f>AN56+1</f>
        <v>#VALUE!</v>
      </c>
      <c r="AR56" s="296"/>
      <c r="AS56" s="296"/>
      <c r="AT56" s="295" t="e">
        <f>AQ56+1</f>
        <v>#VALUE!</v>
      </c>
      <c r="AU56" s="296"/>
      <c r="AV56" s="343"/>
      <c r="BZ56" s="302"/>
      <c r="CB56" s="289"/>
      <c r="CC56" s="27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276"/>
      <c r="F57" s="277"/>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7"/>
      <c r="AL57" s="307"/>
      <c r="AM57" s="307"/>
      <c r="AN57" s="307"/>
      <c r="AO57" s="307"/>
      <c r="AP57" s="307"/>
      <c r="AQ57" s="306"/>
      <c r="AR57" s="306"/>
      <c r="AS57" s="306"/>
      <c r="AT57" s="306"/>
      <c r="AU57" s="306"/>
      <c r="AV57" s="344"/>
      <c r="BZ57" s="310"/>
      <c r="CB57" s="289"/>
      <c r="CC57" s="276"/>
      <c r="CD57" s="268"/>
      <c r="CE57" s="268"/>
      <c r="CF57" s="268"/>
    </row>
    <row r="58" spans="1:205" ht="24" customHeight="1" x14ac:dyDescent="0.4">
      <c r="A58" s="264">
        <v>13</v>
      </c>
      <c r="B58" s="268"/>
      <c r="C58" s="268"/>
      <c r="D58" s="268"/>
      <c r="E58" s="276"/>
      <c r="F58" s="27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4" t="e">
        <f>AB58+1</f>
        <v>#VALUE!</v>
      </c>
      <c r="AF58" s="306"/>
      <c r="AG58" s="306"/>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289"/>
      <c r="CC58" s="276"/>
      <c r="CD58" s="268"/>
      <c r="CE58" s="268"/>
      <c r="CF58" s="268"/>
    </row>
    <row r="59" spans="1:205" ht="24" customHeight="1" x14ac:dyDescent="0.4">
      <c r="A59" s="264">
        <v>13</v>
      </c>
      <c r="B59" s="268"/>
      <c r="C59" s="268"/>
      <c r="D59" s="268"/>
      <c r="E59" s="276"/>
      <c r="F59" s="277"/>
      <c r="H59" s="317"/>
      <c r="I59" s="317"/>
      <c r="J59" s="317"/>
      <c r="K59" s="317"/>
      <c r="L59" s="317"/>
      <c r="M59" s="317"/>
      <c r="N59" s="317"/>
      <c r="O59" s="317"/>
      <c r="P59" s="317"/>
      <c r="Q59" s="317"/>
      <c r="R59" s="317"/>
      <c r="S59" s="317"/>
      <c r="T59" s="317"/>
      <c r="U59" s="317"/>
      <c r="V59" s="317"/>
      <c r="W59" s="317"/>
      <c r="X59" s="317"/>
      <c r="Y59" s="317"/>
      <c r="AB59" s="318"/>
      <c r="AC59" s="306"/>
      <c r="AD59" s="306"/>
      <c r="AE59" s="306"/>
      <c r="AF59" s="306"/>
      <c r="AG59" s="306"/>
      <c r="AH59" s="307"/>
      <c r="AI59" s="307"/>
      <c r="AJ59" s="307"/>
      <c r="AK59" s="307"/>
      <c r="AL59" s="307"/>
      <c r="AM59" s="307"/>
      <c r="AN59" s="307"/>
      <c r="AO59" s="307"/>
      <c r="AP59" s="307"/>
      <c r="AQ59" s="307"/>
      <c r="AR59" s="307"/>
      <c r="AS59" s="307"/>
      <c r="AT59" s="308"/>
      <c r="AU59" s="308"/>
      <c r="AV59" s="309"/>
      <c r="BZ59" s="310"/>
      <c r="CB59" s="289"/>
      <c r="CC59" s="276"/>
      <c r="CD59" s="268"/>
      <c r="CE59" s="268"/>
      <c r="CF59" s="268"/>
      <c r="CJ59" s="342"/>
      <c r="CK59" s="341"/>
    </row>
    <row r="60" spans="1:205" ht="24" customHeight="1" x14ac:dyDescent="0.15">
      <c r="A60" s="264">
        <v>13</v>
      </c>
      <c r="B60" s="268"/>
      <c r="C60" s="268"/>
      <c r="D60" s="268"/>
      <c r="E60" s="276"/>
      <c r="F60" s="27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289"/>
      <c r="CC60" s="276"/>
      <c r="CD60" s="268"/>
      <c r="CE60" s="268"/>
      <c r="CF60" s="268"/>
      <c r="CJ60" s="342"/>
      <c r="CK60" s="341"/>
    </row>
    <row r="61" spans="1:205" ht="24" customHeight="1" x14ac:dyDescent="0.15">
      <c r="A61" s="264">
        <v>13</v>
      </c>
      <c r="B61" s="268"/>
      <c r="C61" s="268"/>
      <c r="D61" s="268"/>
      <c r="E61" s="276"/>
      <c r="F61" s="277"/>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289"/>
      <c r="CC61" s="276"/>
      <c r="CD61" s="268"/>
      <c r="CE61" s="268"/>
      <c r="CF61" s="268"/>
      <c r="CJ61" s="342"/>
      <c r="CK61" s="341"/>
    </row>
    <row r="62" spans="1:205" ht="24" customHeight="1" x14ac:dyDescent="0.4">
      <c r="A62" s="264">
        <v>13</v>
      </c>
      <c r="B62" s="268"/>
      <c r="C62" s="268"/>
      <c r="D62" s="268"/>
      <c r="E62" s="276"/>
      <c r="F62" s="27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289"/>
      <c r="CC62" s="276"/>
      <c r="CD62" s="268"/>
      <c r="CE62" s="268"/>
      <c r="CF62" s="268"/>
    </row>
    <row r="63" spans="1:205" ht="24" customHeight="1" x14ac:dyDescent="0.4">
      <c r="A63" s="264">
        <v>13</v>
      </c>
      <c r="B63" s="268"/>
      <c r="C63" s="268"/>
      <c r="D63" s="268"/>
      <c r="E63" s="276"/>
      <c r="F63" s="277"/>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289"/>
      <c r="CC63" s="276"/>
      <c r="CD63" s="268"/>
      <c r="CE63" s="268"/>
      <c r="CF63" s="268"/>
    </row>
    <row r="64" spans="1:205" ht="24" customHeight="1" x14ac:dyDescent="0.4">
      <c r="A64" s="264">
        <v>13</v>
      </c>
      <c r="B64" s="268"/>
      <c r="C64" s="268"/>
      <c r="D64" s="268"/>
      <c r="E64" s="276"/>
      <c r="F64" s="277"/>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22" t="e">
        <f>AQ64+1</f>
        <v>#VALUE!</v>
      </c>
      <c r="AU64" s="305"/>
      <c r="AV64" s="323"/>
      <c r="CB64" s="289"/>
      <c r="CC64" s="276"/>
      <c r="CD64" s="268"/>
      <c r="CE64" s="268"/>
      <c r="CF64" s="268"/>
    </row>
    <row r="65" spans="1:84" ht="24" customHeight="1" x14ac:dyDescent="0.4">
      <c r="A65" s="264">
        <v>13</v>
      </c>
      <c r="B65" s="268"/>
      <c r="C65" s="268"/>
      <c r="D65" s="268"/>
      <c r="E65" s="276"/>
      <c r="F65" s="277"/>
      <c r="AB65" s="318"/>
      <c r="AC65" s="306"/>
      <c r="AD65" s="306"/>
      <c r="AE65" s="307"/>
      <c r="AF65" s="307"/>
      <c r="AG65" s="307"/>
      <c r="AH65" s="307"/>
      <c r="AI65" s="307"/>
      <c r="AJ65" s="307"/>
      <c r="AK65" s="307"/>
      <c r="AL65" s="307"/>
      <c r="AM65" s="307"/>
      <c r="AN65" s="307"/>
      <c r="AO65" s="307"/>
      <c r="AP65" s="307"/>
      <c r="AQ65" s="307"/>
      <c r="AR65" s="307"/>
      <c r="AS65" s="307"/>
      <c r="AT65" s="305"/>
      <c r="AU65" s="305"/>
      <c r="AV65" s="323"/>
      <c r="CB65" s="289"/>
      <c r="CC65" s="276"/>
      <c r="CD65" s="268"/>
      <c r="CE65" s="268"/>
      <c r="CF65" s="268"/>
    </row>
    <row r="66" spans="1:84" ht="24" customHeight="1" x14ac:dyDescent="0.4">
      <c r="A66" s="264">
        <v>13</v>
      </c>
      <c r="B66" s="268"/>
      <c r="C66" s="268"/>
      <c r="D66" s="268"/>
      <c r="E66" s="276"/>
      <c r="F66" s="277"/>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676F1-794C-45E9-8C52-24728587814B}">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D6D27-0791-4B10-B1BC-550DD70CF5C6}">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88FDD-3A74-418F-B278-2281BEF23BE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289</v>
      </c>
      <c r="L11" s="209" t="s">
        <v>215</v>
      </c>
      <c r="M11" s="209" t="s">
        <v>216</v>
      </c>
      <c r="N11" s="209" t="s">
        <v>290</v>
      </c>
      <c r="O11" s="209" t="s">
        <v>291</v>
      </c>
      <c r="AX11" s="209" t="s">
        <v>219</v>
      </c>
      <c r="AY11" s="209" t="s">
        <v>220</v>
      </c>
      <c r="AZ11" s="209" t="s">
        <v>221</v>
      </c>
      <c r="BA11" s="209" t="s">
        <v>222</v>
      </c>
    </row>
    <row r="12" spans="1:53" x14ac:dyDescent="0.15">
      <c r="B12" s="221"/>
      <c r="C12" s="213"/>
      <c r="J12" s="209" t="s">
        <v>223</v>
      </c>
      <c r="K12" s="209" t="s">
        <v>292</v>
      </c>
      <c r="L12" s="209" t="s">
        <v>293</v>
      </c>
      <c r="M12" s="209" t="s">
        <v>294</v>
      </c>
      <c r="N12" s="209" t="s">
        <v>295</v>
      </c>
      <c r="O12" s="209" t="s">
        <v>296</v>
      </c>
      <c r="AX12" s="209" t="s">
        <v>229</v>
      </c>
      <c r="AY12" s="209" t="s">
        <v>230</v>
      </c>
      <c r="AZ12" s="209" t="s">
        <v>231</v>
      </c>
      <c r="BA12" s="209" t="s">
        <v>232</v>
      </c>
    </row>
    <row r="13" spans="1:53" x14ac:dyDescent="0.15">
      <c r="B13" s="222"/>
      <c r="C13" s="213"/>
      <c r="J13" s="209" t="s">
        <v>233</v>
      </c>
      <c r="K13" s="209" t="s">
        <v>297</v>
      </c>
      <c r="L13" s="209" t="s">
        <v>235</v>
      </c>
      <c r="M13" s="209" t="s">
        <v>236</v>
      </c>
      <c r="O13" s="209" t="s">
        <v>298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0C819-D04B-4CD7-9AC7-40C8DDD472B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271</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293" t="s">
        <v>272</v>
      </c>
      <c r="AC26" s="294"/>
      <c r="AD26" s="294"/>
      <c r="AE26" s="297" t="e">
        <f>AB26+1</f>
        <v>#VALUE!</v>
      </c>
      <c r="AF26" s="298"/>
      <c r="AG26" s="298"/>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351"/>
      <c r="CC26" s="349"/>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49"/>
      <c r="F27" s="350"/>
      <c r="H27" s="303"/>
      <c r="I27" s="303"/>
      <c r="J27" s="303"/>
      <c r="K27" s="303"/>
      <c r="L27" s="303"/>
      <c r="M27" s="303"/>
      <c r="N27" s="303"/>
      <c r="O27" s="303"/>
      <c r="P27" s="303"/>
      <c r="Q27" s="303"/>
      <c r="R27" s="303"/>
      <c r="S27" s="303"/>
      <c r="T27" s="303"/>
      <c r="U27" s="303"/>
      <c r="V27" s="303"/>
      <c r="W27" s="303"/>
      <c r="X27" s="303"/>
      <c r="Y27" s="303"/>
      <c r="AB27" s="304"/>
      <c r="AC27" s="305"/>
      <c r="AD27" s="305"/>
      <c r="AE27" s="307"/>
      <c r="AF27" s="307"/>
      <c r="AG27" s="307"/>
      <c r="AH27" s="307"/>
      <c r="AI27" s="307"/>
      <c r="AJ27" s="307"/>
      <c r="AK27" s="307"/>
      <c r="AL27" s="307"/>
      <c r="AM27" s="307"/>
      <c r="AN27" s="307"/>
      <c r="AO27" s="307"/>
      <c r="AP27" s="307"/>
      <c r="AQ27" s="307"/>
      <c r="AR27" s="307"/>
      <c r="AS27" s="307"/>
      <c r="AT27" s="308"/>
      <c r="AU27" s="308"/>
      <c r="AV27" s="309"/>
      <c r="BZ27" s="310"/>
      <c r="CB27" s="351"/>
      <c r="CC27" s="349"/>
      <c r="CD27" s="268"/>
      <c r="CE27" s="268"/>
      <c r="CF27" s="268"/>
    </row>
    <row r="28" spans="1:205" ht="24" customHeight="1" x14ac:dyDescent="0.4">
      <c r="A28" s="264">
        <v>13</v>
      </c>
      <c r="B28" s="268"/>
      <c r="C28" s="268"/>
      <c r="D28" s="268"/>
      <c r="E28" s="349"/>
      <c r="F28" s="350"/>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1"/>
      <c r="CC28" s="349"/>
      <c r="CD28" s="268"/>
      <c r="CE28" s="268"/>
      <c r="CF28" s="268"/>
    </row>
    <row r="29" spans="1:205" ht="24" customHeight="1" x14ac:dyDescent="0.4">
      <c r="A29" s="264">
        <v>13</v>
      </c>
      <c r="B29" s="268"/>
      <c r="C29" s="268"/>
      <c r="D29" s="268"/>
      <c r="E29" s="349"/>
      <c r="F29" s="350"/>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51"/>
      <c r="CC29" s="349"/>
      <c r="CD29" s="268"/>
      <c r="CE29" s="268"/>
      <c r="CF29" s="268"/>
    </row>
    <row r="30" spans="1:205" ht="24" customHeight="1" x14ac:dyDescent="0.15">
      <c r="A30" s="264">
        <v>13</v>
      </c>
      <c r="B30" s="268"/>
      <c r="C30" s="268"/>
      <c r="D30" s="268"/>
      <c r="E30" s="349"/>
      <c r="F30" s="350"/>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1"/>
      <c r="CC30" s="349"/>
      <c r="CD30" s="268"/>
      <c r="CE30" s="268"/>
      <c r="CF30" s="268"/>
    </row>
    <row r="31" spans="1:205" ht="24" customHeight="1" x14ac:dyDescent="0.15">
      <c r="A31" s="264">
        <v>13</v>
      </c>
      <c r="B31" s="268"/>
      <c r="C31" s="268"/>
      <c r="D31" s="268"/>
      <c r="E31" s="349"/>
      <c r="F31" s="350"/>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351"/>
      <c r="CC31" s="349"/>
      <c r="CD31" s="268"/>
      <c r="CE31" s="268"/>
      <c r="CF31" s="268"/>
    </row>
    <row r="32" spans="1:205" ht="24" customHeight="1" x14ac:dyDescent="0.4">
      <c r="A32" s="264">
        <v>13</v>
      </c>
      <c r="B32" s="268"/>
      <c r="C32" s="268"/>
      <c r="D32" s="268"/>
      <c r="E32" s="349"/>
      <c r="F32" s="350"/>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1"/>
      <c r="CC32" s="349"/>
      <c r="CD32" s="268"/>
      <c r="CE32" s="268"/>
      <c r="CF32" s="268"/>
    </row>
    <row r="33" spans="1:205" ht="24" customHeight="1" x14ac:dyDescent="0.4">
      <c r="A33" s="264">
        <v>13</v>
      </c>
      <c r="B33" s="268"/>
      <c r="C33" s="268"/>
      <c r="D33" s="268"/>
      <c r="E33" s="349"/>
      <c r="F33" s="350"/>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1"/>
      <c r="CC33" s="349"/>
      <c r="CD33" s="268"/>
      <c r="CE33" s="268"/>
      <c r="CF33" s="268"/>
    </row>
    <row r="34" spans="1:205" ht="24" customHeight="1" x14ac:dyDescent="0.4">
      <c r="A34" s="264">
        <v>13</v>
      </c>
      <c r="B34" s="268"/>
      <c r="C34" s="268"/>
      <c r="D34" s="268"/>
      <c r="E34" s="349"/>
      <c r="F34" s="350"/>
      <c r="AB34" s="313" t="e">
        <f>AT32+1</f>
        <v>#VALUE!</v>
      </c>
      <c r="AC34" s="306"/>
      <c r="AD34" s="306"/>
      <c r="AE34" s="314" t="e">
        <f>AB34+1</f>
        <v>#VALUE!</v>
      </c>
      <c r="AF34" s="306"/>
      <c r="AG34" s="306"/>
      <c r="AH34" s="315" t="e">
        <f>AE34+1</f>
        <v>#VALUE!</v>
      </c>
      <c r="AI34" s="307"/>
      <c r="AJ34" s="307"/>
      <c r="AK34" s="322" t="e">
        <f>AH34+1</f>
        <v>#VALUE!</v>
      </c>
      <c r="AL34" s="305"/>
      <c r="AM34" s="305"/>
      <c r="AN34" s="322" t="e">
        <f>AK34+1</f>
        <v>#VALUE!</v>
      </c>
      <c r="AO34" s="305"/>
      <c r="AP34" s="305"/>
      <c r="AQ34" s="322" t="e">
        <f>AN34+1</f>
        <v>#VALUE!</v>
      </c>
      <c r="AR34" s="305"/>
      <c r="AS34" s="305"/>
      <c r="AT34" s="322" t="e">
        <f>AQ34+1</f>
        <v>#VALUE!</v>
      </c>
      <c r="AU34" s="305"/>
      <c r="AV34" s="323"/>
      <c r="CB34" s="351"/>
      <c r="CC34" s="349"/>
      <c r="CD34" s="268"/>
      <c r="CE34" s="268"/>
      <c r="CF34" s="268"/>
    </row>
    <row r="35" spans="1:205" ht="24" customHeight="1" x14ac:dyDescent="0.4">
      <c r="A35" s="264">
        <v>13</v>
      </c>
      <c r="B35" s="268"/>
      <c r="C35" s="268"/>
      <c r="D35" s="268"/>
      <c r="E35" s="349"/>
      <c r="F35" s="350"/>
      <c r="AB35" s="318"/>
      <c r="AC35" s="306"/>
      <c r="AD35" s="306"/>
      <c r="AE35" s="306"/>
      <c r="AF35" s="306"/>
      <c r="AG35" s="306"/>
      <c r="AH35" s="307"/>
      <c r="AI35" s="307"/>
      <c r="AJ35" s="307"/>
      <c r="AK35" s="305"/>
      <c r="AL35" s="305"/>
      <c r="AM35" s="305"/>
      <c r="AN35" s="305"/>
      <c r="AO35" s="305"/>
      <c r="AP35" s="305"/>
      <c r="AQ35" s="305"/>
      <c r="AR35" s="305"/>
      <c r="AS35" s="305"/>
      <c r="AT35" s="305"/>
      <c r="AU35" s="305"/>
      <c r="AV35" s="323"/>
      <c r="CB35" s="351"/>
      <c r="CC35" s="349"/>
      <c r="CD35" s="268"/>
      <c r="CE35" s="268"/>
      <c r="CF35" s="268"/>
    </row>
    <row r="36" spans="1:205" ht="24" customHeight="1" x14ac:dyDescent="0.4">
      <c r="A36" s="264">
        <v>13</v>
      </c>
      <c r="B36" s="268"/>
      <c r="C36" s="268"/>
      <c r="D36" s="268"/>
      <c r="E36" s="349"/>
      <c r="F36" s="350"/>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287</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293" t="s">
        <v>288</v>
      </c>
      <c r="BF41" s="294"/>
      <c r="BG41" s="294"/>
      <c r="BH41" s="335" t="e">
        <f>BE41+1</f>
        <v>#VALUE!</v>
      </c>
      <c r="BI41" s="294"/>
      <c r="BJ41" s="294"/>
      <c r="BK41" s="335" t="e">
        <f>BH41+1</f>
        <v>#VALUE!</v>
      </c>
      <c r="BL41" s="294"/>
      <c r="BM41" s="294"/>
      <c r="BN41" s="297" t="e">
        <f>BK41+1</f>
        <v>#VALUE!</v>
      </c>
      <c r="BO41" s="298"/>
      <c r="BP41" s="298"/>
      <c r="BQ41" s="297" t="e">
        <f>BN41+1</f>
        <v>#VALUE!</v>
      </c>
      <c r="BR41" s="298"/>
      <c r="BS41" s="298"/>
      <c r="BT41" s="295" t="e">
        <f>BQ41+1</f>
        <v>#VALUE!</v>
      </c>
      <c r="BU41" s="296"/>
      <c r="BV41" s="296"/>
      <c r="BW41" s="295" t="e">
        <f>BT41+1</f>
        <v>#VALUE!</v>
      </c>
      <c r="BX41" s="296"/>
      <c r="BY41" s="343"/>
      <c r="BZ41" s="302"/>
      <c r="CB41" s="351"/>
      <c r="CC41" s="349"/>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49"/>
      <c r="F42" s="350"/>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7"/>
      <c r="BO42" s="307"/>
      <c r="BP42" s="307"/>
      <c r="BQ42" s="307"/>
      <c r="BR42" s="307"/>
      <c r="BS42" s="307"/>
      <c r="BT42" s="306"/>
      <c r="BU42" s="306"/>
      <c r="BV42" s="306"/>
      <c r="BW42" s="306"/>
      <c r="BX42" s="306"/>
      <c r="BY42" s="344"/>
      <c r="BZ42" s="310"/>
      <c r="CB42" s="351"/>
      <c r="CC42" s="349"/>
      <c r="CD42" s="268"/>
      <c r="CE42" s="268"/>
      <c r="CF42" s="268"/>
    </row>
    <row r="43" spans="1:205" ht="24" customHeight="1" x14ac:dyDescent="0.4">
      <c r="A43" s="264">
        <v>13</v>
      </c>
      <c r="B43" s="268"/>
      <c r="C43" s="268"/>
      <c r="D43" s="268"/>
      <c r="E43" s="349"/>
      <c r="F43" s="350"/>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4" t="e">
        <f>BE43+1</f>
        <v>#VALUE!</v>
      </c>
      <c r="BI43" s="306"/>
      <c r="BJ43" s="306"/>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1"/>
      <c r="CC43" s="349"/>
      <c r="CD43" s="268"/>
      <c r="CE43" s="268"/>
      <c r="CF43" s="268"/>
    </row>
    <row r="44" spans="1:205" ht="24" customHeight="1" x14ac:dyDescent="0.4">
      <c r="A44" s="264">
        <v>13</v>
      </c>
      <c r="B44" s="268"/>
      <c r="C44" s="268"/>
      <c r="D44" s="268"/>
      <c r="E44" s="349"/>
      <c r="F44" s="350"/>
      <c r="H44" s="317"/>
      <c r="I44" s="317"/>
      <c r="J44" s="317"/>
      <c r="K44" s="317"/>
      <c r="L44" s="317"/>
      <c r="M44" s="317"/>
      <c r="N44" s="317"/>
      <c r="O44" s="317"/>
      <c r="P44" s="317"/>
      <c r="Q44" s="317"/>
      <c r="R44" s="317"/>
      <c r="S44" s="317"/>
      <c r="T44" s="317"/>
      <c r="U44" s="317"/>
      <c r="V44" s="317"/>
      <c r="W44" s="317"/>
      <c r="X44" s="317"/>
      <c r="Y44" s="317"/>
      <c r="BE44" s="318"/>
      <c r="BF44" s="306"/>
      <c r="BG44" s="306"/>
      <c r="BH44" s="306"/>
      <c r="BI44" s="306"/>
      <c r="BJ44" s="306"/>
      <c r="BK44" s="307"/>
      <c r="BL44" s="307"/>
      <c r="BM44" s="307"/>
      <c r="BN44" s="307"/>
      <c r="BO44" s="307"/>
      <c r="BP44" s="307"/>
      <c r="BQ44" s="307"/>
      <c r="BR44" s="307"/>
      <c r="BS44" s="307"/>
      <c r="BT44" s="307"/>
      <c r="BU44" s="307"/>
      <c r="BV44" s="307"/>
      <c r="BW44" s="308"/>
      <c r="BX44" s="308"/>
      <c r="BY44" s="309"/>
      <c r="BZ44" s="310"/>
      <c r="CB44" s="351"/>
      <c r="CC44" s="349"/>
      <c r="CD44" s="268"/>
      <c r="CE44" s="268"/>
      <c r="CF44" s="268"/>
      <c r="DD44" s="341"/>
      <c r="DE44" s="341"/>
      <c r="DF44" s="341"/>
      <c r="DG44" s="341"/>
      <c r="DH44" s="341"/>
      <c r="DI44" s="341"/>
      <c r="DJ44" s="341"/>
      <c r="DK44" s="341"/>
    </row>
    <row r="45" spans="1:205" ht="24" customHeight="1" x14ac:dyDescent="0.15">
      <c r="A45" s="264">
        <v>13</v>
      </c>
      <c r="B45" s="268"/>
      <c r="C45" s="268"/>
      <c r="D45" s="268"/>
      <c r="E45" s="349"/>
      <c r="F45" s="350"/>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1"/>
      <c r="CC45" s="349"/>
      <c r="CD45" s="268"/>
      <c r="CE45" s="268"/>
      <c r="CF45" s="268"/>
      <c r="DD45" s="341"/>
      <c r="DE45" s="341"/>
      <c r="DF45" s="341"/>
      <c r="DG45" s="341"/>
      <c r="DH45" s="341"/>
      <c r="DI45" s="341"/>
      <c r="DJ45" s="341"/>
      <c r="DK45" s="341"/>
    </row>
    <row r="46" spans="1:205" ht="24" customHeight="1" x14ac:dyDescent="0.15">
      <c r="A46" s="264">
        <v>13</v>
      </c>
      <c r="B46" s="268"/>
      <c r="C46" s="268"/>
      <c r="D46" s="268"/>
      <c r="E46" s="349"/>
      <c r="F46" s="350"/>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351"/>
      <c r="CC46" s="349"/>
      <c r="CD46" s="268"/>
      <c r="CE46" s="268"/>
      <c r="CF46" s="268"/>
      <c r="DD46" s="341"/>
      <c r="DE46" s="341"/>
      <c r="DF46" s="341"/>
      <c r="DG46" s="341"/>
      <c r="DH46" s="341"/>
      <c r="DI46" s="341"/>
      <c r="DJ46" s="341"/>
      <c r="DK46" s="341"/>
    </row>
    <row r="47" spans="1:205" ht="24" customHeight="1" x14ac:dyDescent="0.4">
      <c r="A47" s="264">
        <v>13</v>
      </c>
      <c r="B47" s="268"/>
      <c r="C47" s="268"/>
      <c r="D47" s="268"/>
      <c r="E47" s="349"/>
      <c r="F47" s="350"/>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1"/>
      <c r="CC47" s="349"/>
      <c r="CD47" s="268"/>
      <c r="CE47" s="268"/>
      <c r="CF47" s="268"/>
    </row>
    <row r="48" spans="1:205" ht="24" customHeight="1" x14ac:dyDescent="0.4">
      <c r="A48" s="264">
        <v>13</v>
      </c>
      <c r="B48" s="268"/>
      <c r="C48" s="268"/>
      <c r="D48" s="268"/>
      <c r="E48" s="349"/>
      <c r="F48" s="350"/>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51"/>
      <c r="CC48" s="349"/>
      <c r="CD48" s="268"/>
      <c r="CE48" s="268"/>
      <c r="CF48" s="268"/>
    </row>
    <row r="49" spans="1:205" ht="24" customHeight="1" x14ac:dyDescent="0.4">
      <c r="A49" s="264">
        <v>13</v>
      </c>
      <c r="B49" s="268"/>
      <c r="C49" s="268"/>
      <c r="D49" s="268"/>
      <c r="E49" s="349"/>
      <c r="F49" s="350"/>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22" t="e">
        <f>BT49+1</f>
        <v>#VALUE!</v>
      </c>
      <c r="BX49" s="305"/>
      <c r="BY49" s="323"/>
      <c r="CB49" s="351"/>
      <c r="CC49" s="349"/>
      <c r="CD49" s="268"/>
      <c r="CE49" s="268"/>
      <c r="CF49" s="268"/>
    </row>
    <row r="50" spans="1:205" ht="24" customHeight="1" x14ac:dyDescent="0.4">
      <c r="A50" s="264">
        <v>13</v>
      </c>
      <c r="B50" s="268"/>
      <c r="C50" s="268"/>
      <c r="D50" s="268"/>
      <c r="E50" s="349"/>
      <c r="F50" s="350"/>
      <c r="BE50" s="318"/>
      <c r="BF50" s="306"/>
      <c r="BG50" s="306"/>
      <c r="BH50" s="307"/>
      <c r="BI50" s="307"/>
      <c r="BJ50" s="307"/>
      <c r="BK50" s="307"/>
      <c r="BL50" s="307"/>
      <c r="BM50" s="307"/>
      <c r="BN50" s="307"/>
      <c r="BO50" s="307"/>
      <c r="BP50" s="307"/>
      <c r="BQ50" s="307"/>
      <c r="BR50" s="307"/>
      <c r="BS50" s="307"/>
      <c r="BT50" s="307"/>
      <c r="BU50" s="307"/>
      <c r="BV50" s="307"/>
      <c r="BW50" s="305"/>
      <c r="BX50" s="305"/>
      <c r="BY50" s="323"/>
      <c r="CB50" s="351"/>
      <c r="CC50" s="349"/>
      <c r="CD50" s="268"/>
      <c r="CE50" s="268"/>
      <c r="CF50" s="268"/>
    </row>
    <row r="51" spans="1:205" ht="24" customHeight="1" x14ac:dyDescent="0.4">
      <c r="A51" s="264">
        <v>13</v>
      </c>
      <c r="B51" s="268"/>
      <c r="C51" s="268"/>
      <c r="D51" s="268"/>
      <c r="E51" s="349"/>
      <c r="F51" s="350"/>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299</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293" t="s">
        <v>300</v>
      </c>
      <c r="AC56" s="294"/>
      <c r="AD56" s="294"/>
      <c r="AE56" s="335" t="e">
        <f>AB56+1</f>
        <v>#VALUE!</v>
      </c>
      <c r="AF56" s="294"/>
      <c r="AG56" s="294"/>
      <c r="AH56" s="335" t="e">
        <f>AE56+1</f>
        <v>#VALUE!</v>
      </c>
      <c r="AI56" s="294"/>
      <c r="AJ56" s="294"/>
      <c r="AK56" s="335" t="e">
        <f>AH56+1</f>
        <v>#VALUE!</v>
      </c>
      <c r="AL56" s="294"/>
      <c r="AM56" s="294"/>
      <c r="AN56" s="335" t="e">
        <f>AK56+1</f>
        <v>#VALUE!</v>
      </c>
      <c r="AO56" s="294"/>
      <c r="AP56" s="294"/>
      <c r="AQ56" s="335" t="e">
        <f>AN56+1</f>
        <v>#VALUE!</v>
      </c>
      <c r="AR56" s="294"/>
      <c r="AS56" s="294"/>
      <c r="AT56" s="299" t="e">
        <f>AQ56+1</f>
        <v>#VALUE!</v>
      </c>
      <c r="AU56" s="300"/>
      <c r="AV56" s="301"/>
      <c r="BZ56" s="302"/>
      <c r="CB56" s="351"/>
      <c r="CC56" s="349"/>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49"/>
      <c r="F57" s="350"/>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5"/>
      <c r="AO57" s="305"/>
      <c r="AP57" s="305"/>
      <c r="AQ57" s="305"/>
      <c r="AR57" s="305"/>
      <c r="AS57" s="305"/>
      <c r="AT57" s="308"/>
      <c r="AU57" s="308"/>
      <c r="AV57" s="309"/>
      <c r="BZ57" s="310"/>
      <c r="CB57" s="351"/>
      <c r="CC57" s="349"/>
      <c r="CD57" s="268"/>
      <c r="CE57" s="268"/>
      <c r="CF57" s="268"/>
    </row>
    <row r="58" spans="1:205" ht="24" customHeight="1" x14ac:dyDescent="0.4">
      <c r="A58" s="264">
        <v>13</v>
      </c>
      <c r="B58" s="268"/>
      <c r="C58" s="268"/>
      <c r="D58" s="268"/>
      <c r="E58" s="349"/>
      <c r="F58" s="350"/>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1"/>
      <c r="CC58" s="349"/>
      <c r="CD58" s="268"/>
      <c r="CE58" s="268"/>
      <c r="CF58" s="268"/>
    </row>
    <row r="59" spans="1:205" ht="24" customHeight="1" x14ac:dyDescent="0.4">
      <c r="A59" s="264">
        <v>13</v>
      </c>
      <c r="B59" s="268"/>
      <c r="C59" s="268"/>
      <c r="D59" s="268"/>
      <c r="E59" s="349"/>
      <c r="F59" s="350"/>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51"/>
      <c r="CC59" s="349"/>
      <c r="CD59" s="268"/>
      <c r="CE59" s="268"/>
      <c r="CF59" s="268"/>
      <c r="CJ59" s="342"/>
      <c r="CK59" s="341"/>
    </row>
    <row r="60" spans="1:205" ht="24" customHeight="1" x14ac:dyDescent="0.15">
      <c r="A60" s="264">
        <v>13</v>
      </c>
      <c r="B60" s="268"/>
      <c r="C60" s="268"/>
      <c r="D60" s="268"/>
      <c r="E60" s="349"/>
      <c r="F60" s="350"/>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1"/>
      <c r="CC60" s="349"/>
      <c r="CD60" s="268"/>
      <c r="CE60" s="268"/>
      <c r="CF60" s="268"/>
      <c r="CJ60" s="342"/>
      <c r="CK60" s="341"/>
    </row>
    <row r="61" spans="1:205" ht="24" customHeight="1" x14ac:dyDescent="0.15">
      <c r="A61" s="264">
        <v>13</v>
      </c>
      <c r="B61" s="268"/>
      <c r="C61" s="268"/>
      <c r="D61" s="268"/>
      <c r="E61" s="349"/>
      <c r="F61" s="350"/>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351"/>
      <c r="CC61" s="349"/>
      <c r="CD61" s="268"/>
      <c r="CE61" s="268"/>
      <c r="CF61" s="268"/>
      <c r="CJ61" s="342"/>
      <c r="CK61" s="341"/>
    </row>
    <row r="62" spans="1:205" ht="24" customHeight="1" x14ac:dyDescent="0.4">
      <c r="A62" s="264">
        <v>13</v>
      </c>
      <c r="B62" s="268"/>
      <c r="C62" s="268"/>
      <c r="D62" s="268"/>
      <c r="E62" s="349"/>
      <c r="F62" s="350"/>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51"/>
      <c r="CC62" s="349"/>
      <c r="CD62" s="268"/>
      <c r="CE62" s="268"/>
      <c r="CF62" s="268"/>
    </row>
    <row r="63" spans="1:205" ht="24" customHeight="1" x14ac:dyDescent="0.4">
      <c r="A63" s="264">
        <v>13</v>
      </c>
      <c r="B63" s="268"/>
      <c r="C63" s="268"/>
      <c r="D63" s="268"/>
      <c r="E63" s="349"/>
      <c r="F63" s="350"/>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51"/>
      <c r="CC63" s="349"/>
      <c r="CD63" s="268"/>
      <c r="CE63" s="268"/>
      <c r="CF63" s="268"/>
    </row>
    <row r="64" spans="1:205" ht="24" customHeight="1" x14ac:dyDescent="0.4">
      <c r="A64" s="264">
        <v>13</v>
      </c>
      <c r="B64" s="268"/>
      <c r="C64" s="268"/>
      <c r="D64" s="268"/>
      <c r="E64" s="349"/>
      <c r="F64" s="350"/>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16" t="e">
        <f>AQ64+1</f>
        <v>#VALUE!</v>
      </c>
      <c r="AU64" s="308"/>
      <c r="AV64" s="309"/>
      <c r="CB64" s="351"/>
      <c r="CC64" s="349"/>
      <c r="CD64" s="268"/>
      <c r="CE64" s="268"/>
      <c r="CF64" s="268"/>
    </row>
    <row r="65" spans="1:84" ht="24" customHeight="1" x14ac:dyDescent="0.4">
      <c r="A65" s="264">
        <v>13</v>
      </c>
      <c r="B65" s="268"/>
      <c r="C65" s="268"/>
      <c r="D65" s="268"/>
      <c r="E65" s="349"/>
      <c r="F65" s="350"/>
      <c r="AB65" s="318"/>
      <c r="AC65" s="306"/>
      <c r="AD65" s="306"/>
      <c r="AE65" s="307"/>
      <c r="AF65" s="307"/>
      <c r="AG65" s="307"/>
      <c r="AH65" s="307"/>
      <c r="AI65" s="307"/>
      <c r="AJ65" s="307"/>
      <c r="AK65" s="307"/>
      <c r="AL65" s="307"/>
      <c r="AM65" s="307"/>
      <c r="AN65" s="307"/>
      <c r="AO65" s="307"/>
      <c r="AP65" s="307"/>
      <c r="AQ65" s="307"/>
      <c r="AR65" s="307"/>
      <c r="AS65" s="307"/>
      <c r="AT65" s="308"/>
      <c r="AU65" s="308"/>
      <c r="AV65" s="309"/>
      <c r="CB65" s="351"/>
      <c r="CC65" s="349"/>
      <c r="CD65" s="268"/>
      <c r="CE65" s="268"/>
      <c r="CF65" s="268"/>
    </row>
    <row r="66" spans="1:84" ht="24" customHeight="1" x14ac:dyDescent="0.4">
      <c r="A66" s="264">
        <v>13</v>
      </c>
      <c r="B66" s="268"/>
      <c r="C66" s="268"/>
      <c r="D66" s="268"/>
      <c r="E66" s="349"/>
      <c r="F66" s="350"/>
      <c r="AB66" s="313" t="e">
        <f>AT64+1</f>
        <v>#VALUE!</v>
      </c>
      <c r="AC66" s="306"/>
      <c r="AD66" s="306"/>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36"/>
      <c r="AC67" s="337"/>
      <c r="AD67" s="33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D1054-2ACB-47B2-A582-5E2B0C36C80F}">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38FCE-0978-47AD-AF36-7B02A02CE6C6}">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06B6B-397A-4EC1-BC5A-8FBD0F29FE72}">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301</v>
      </c>
      <c r="L11" s="209" t="s">
        <v>302</v>
      </c>
      <c r="M11" s="209" t="s">
        <v>303</v>
      </c>
      <c r="N11" s="209" t="s">
        <v>304</v>
      </c>
      <c r="O11" s="209" t="s">
        <v>305</v>
      </c>
      <c r="AX11" s="209" t="s">
        <v>219</v>
      </c>
      <c r="AY11" s="209" t="s">
        <v>220</v>
      </c>
      <c r="AZ11" s="209" t="s">
        <v>221</v>
      </c>
      <c r="BA11" s="209" t="s">
        <v>222</v>
      </c>
    </row>
    <row r="12" spans="1:53" x14ac:dyDescent="0.15">
      <c r="B12" s="221"/>
      <c r="C12" s="213"/>
      <c r="J12" s="209" t="s">
        <v>223</v>
      </c>
      <c r="K12" s="209" t="s">
        <v>306</v>
      </c>
      <c r="L12" s="209" t="s">
        <v>262</v>
      </c>
      <c r="M12" s="209" t="s">
        <v>263</v>
      </c>
      <c r="O12" s="209" t="s">
        <v>307</v>
      </c>
      <c r="AX12" s="209" t="s">
        <v>229</v>
      </c>
      <c r="AY12" s="209" t="s">
        <v>230</v>
      </c>
      <c r="AZ12" s="209" t="s">
        <v>231</v>
      </c>
      <c r="BA12" s="209" t="s">
        <v>232</v>
      </c>
    </row>
    <row r="13" spans="1:53" x14ac:dyDescent="0.15">
      <c r="B13" s="222"/>
      <c r="C13" s="213"/>
      <c r="J13" s="209" t="s">
        <v>233</v>
      </c>
      <c r="K13" s="209" t="s">
        <v>308</v>
      </c>
      <c r="L13" s="209" t="s">
        <v>267</v>
      </c>
      <c r="M13" s="209" t="s">
        <v>268</v>
      </c>
      <c r="N13" s="209" t="s">
        <v>309</v>
      </c>
      <c r="O13" s="209" t="s">
        <v>310</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9F14F-C19E-42A2-A678-5338F8D896E4}">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287</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293" t="s">
        <v>288</v>
      </c>
      <c r="AC26" s="294"/>
      <c r="AD26" s="294"/>
      <c r="AE26" s="335" t="e">
        <f>AB26+1</f>
        <v>#VALUE!</v>
      </c>
      <c r="AF26" s="294"/>
      <c r="AG26" s="294"/>
      <c r="AH26" s="335" t="e">
        <f>AE26+1</f>
        <v>#VALUE!</v>
      </c>
      <c r="AI26" s="294"/>
      <c r="AJ26" s="294"/>
      <c r="AK26" s="297" t="e">
        <f>AH26+1</f>
        <v>#VALUE!</v>
      </c>
      <c r="AL26" s="298"/>
      <c r="AM26" s="298"/>
      <c r="AN26" s="297" t="e">
        <f>AK26+1</f>
        <v>#VALUE!</v>
      </c>
      <c r="AO26" s="298"/>
      <c r="AP26" s="298"/>
      <c r="AQ26" s="295" t="e">
        <f>AN26+1</f>
        <v>#VALUE!</v>
      </c>
      <c r="AR26" s="296"/>
      <c r="AS26" s="296"/>
      <c r="AT26" s="295" t="e">
        <f>AQ26+1</f>
        <v>#VALUE!</v>
      </c>
      <c r="AU26" s="296"/>
      <c r="AV26" s="343"/>
      <c r="BZ26" s="302"/>
      <c r="CB26" s="351"/>
      <c r="CC26" s="349"/>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49"/>
      <c r="F27" s="350"/>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7"/>
      <c r="AL27" s="307"/>
      <c r="AM27" s="307"/>
      <c r="AN27" s="307"/>
      <c r="AO27" s="307"/>
      <c r="AP27" s="307"/>
      <c r="AQ27" s="306"/>
      <c r="AR27" s="306"/>
      <c r="AS27" s="306"/>
      <c r="AT27" s="306"/>
      <c r="AU27" s="306"/>
      <c r="AV27" s="344"/>
      <c r="BZ27" s="310"/>
      <c r="CB27" s="351"/>
      <c r="CC27" s="349"/>
      <c r="CD27" s="268"/>
      <c r="CE27" s="268"/>
      <c r="CF27" s="268"/>
    </row>
    <row r="28" spans="1:205" ht="24" customHeight="1" x14ac:dyDescent="0.4">
      <c r="A28" s="264">
        <v>13</v>
      </c>
      <c r="B28" s="268"/>
      <c r="C28" s="268"/>
      <c r="D28" s="268"/>
      <c r="E28" s="349"/>
      <c r="F28" s="350"/>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4" t="e">
        <f>AB28+1</f>
        <v>#VALUE!</v>
      </c>
      <c r="AF28" s="306"/>
      <c r="AG28" s="306"/>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1"/>
      <c r="CC28" s="349"/>
      <c r="CD28" s="268"/>
      <c r="CE28" s="268"/>
      <c r="CF28" s="268"/>
    </row>
    <row r="29" spans="1:205" ht="24" customHeight="1" x14ac:dyDescent="0.4">
      <c r="A29" s="264">
        <v>13</v>
      </c>
      <c r="B29" s="268"/>
      <c r="C29" s="268"/>
      <c r="D29" s="268"/>
      <c r="E29" s="349"/>
      <c r="F29" s="350"/>
      <c r="H29" s="317"/>
      <c r="I29" s="317"/>
      <c r="J29" s="317"/>
      <c r="K29" s="317"/>
      <c r="L29" s="317"/>
      <c r="M29" s="317"/>
      <c r="N29" s="317"/>
      <c r="O29" s="317"/>
      <c r="P29" s="317"/>
      <c r="Q29" s="317"/>
      <c r="R29" s="317"/>
      <c r="S29" s="317"/>
      <c r="T29" s="317"/>
      <c r="U29" s="317"/>
      <c r="V29" s="317"/>
      <c r="W29" s="317"/>
      <c r="X29" s="317"/>
      <c r="Y29" s="317"/>
      <c r="AB29" s="318"/>
      <c r="AC29" s="306"/>
      <c r="AD29" s="306"/>
      <c r="AE29" s="306"/>
      <c r="AF29" s="306"/>
      <c r="AG29" s="306"/>
      <c r="AH29" s="307"/>
      <c r="AI29" s="307"/>
      <c r="AJ29" s="307"/>
      <c r="AK29" s="307"/>
      <c r="AL29" s="307"/>
      <c r="AM29" s="307"/>
      <c r="AN29" s="307"/>
      <c r="AO29" s="307"/>
      <c r="AP29" s="307"/>
      <c r="AQ29" s="307"/>
      <c r="AR29" s="307"/>
      <c r="AS29" s="307"/>
      <c r="AT29" s="308"/>
      <c r="AU29" s="308"/>
      <c r="AV29" s="309"/>
      <c r="BZ29" s="310"/>
      <c r="CB29" s="351"/>
      <c r="CC29" s="349"/>
      <c r="CD29" s="268"/>
      <c r="CE29" s="268"/>
      <c r="CF29" s="268"/>
    </row>
    <row r="30" spans="1:205" ht="24" customHeight="1" x14ac:dyDescent="0.15">
      <c r="A30" s="264">
        <v>13</v>
      </c>
      <c r="B30" s="268"/>
      <c r="C30" s="268"/>
      <c r="D30" s="268"/>
      <c r="E30" s="349"/>
      <c r="F30" s="350"/>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1"/>
      <c r="CC30" s="349"/>
      <c r="CD30" s="268"/>
      <c r="CE30" s="268"/>
      <c r="CF30" s="268"/>
    </row>
    <row r="31" spans="1:205" ht="24" customHeight="1" x14ac:dyDescent="0.15">
      <c r="A31" s="264">
        <v>13</v>
      </c>
      <c r="B31" s="268"/>
      <c r="C31" s="268"/>
      <c r="D31" s="268"/>
      <c r="E31" s="349"/>
      <c r="F31" s="350"/>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351"/>
      <c r="CC31" s="349"/>
      <c r="CD31" s="268"/>
      <c r="CE31" s="268"/>
      <c r="CF31" s="268"/>
    </row>
    <row r="32" spans="1:205" ht="24" customHeight="1" x14ac:dyDescent="0.4">
      <c r="A32" s="264">
        <v>13</v>
      </c>
      <c r="B32" s="268"/>
      <c r="C32" s="268"/>
      <c r="D32" s="268"/>
      <c r="E32" s="349"/>
      <c r="F32" s="350"/>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1"/>
      <c r="CC32" s="349"/>
      <c r="CD32" s="268"/>
      <c r="CE32" s="268"/>
      <c r="CF32" s="268"/>
    </row>
    <row r="33" spans="1:205" ht="24" customHeight="1" x14ac:dyDescent="0.4">
      <c r="A33" s="264">
        <v>13</v>
      </c>
      <c r="B33" s="268"/>
      <c r="C33" s="268"/>
      <c r="D33" s="268"/>
      <c r="E33" s="349"/>
      <c r="F33" s="350"/>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1"/>
      <c r="CC33" s="349"/>
      <c r="CD33" s="268"/>
      <c r="CE33" s="268"/>
      <c r="CF33" s="268"/>
    </row>
    <row r="34" spans="1:205" ht="24" customHeight="1" x14ac:dyDescent="0.4">
      <c r="A34" s="264">
        <v>13</v>
      </c>
      <c r="B34" s="268"/>
      <c r="C34" s="268"/>
      <c r="D34" s="268"/>
      <c r="E34" s="349"/>
      <c r="F34" s="350"/>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22" t="e">
        <f>AQ34+1</f>
        <v>#VALUE!</v>
      </c>
      <c r="AU34" s="305"/>
      <c r="AV34" s="323"/>
      <c r="CB34" s="351"/>
      <c r="CC34" s="349"/>
      <c r="CD34" s="268"/>
      <c r="CE34" s="268"/>
      <c r="CF34" s="268"/>
    </row>
    <row r="35" spans="1:205" ht="24" customHeight="1" x14ac:dyDescent="0.4">
      <c r="A35" s="264">
        <v>13</v>
      </c>
      <c r="B35" s="268"/>
      <c r="C35" s="268"/>
      <c r="D35" s="268"/>
      <c r="E35" s="349"/>
      <c r="F35" s="350"/>
      <c r="AB35" s="318"/>
      <c r="AC35" s="306"/>
      <c r="AD35" s="306"/>
      <c r="AE35" s="307"/>
      <c r="AF35" s="307"/>
      <c r="AG35" s="307"/>
      <c r="AH35" s="307"/>
      <c r="AI35" s="307"/>
      <c r="AJ35" s="307"/>
      <c r="AK35" s="307"/>
      <c r="AL35" s="307"/>
      <c r="AM35" s="307"/>
      <c r="AN35" s="307"/>
      <c r="AO35" s="307"/>
      <c r="AP35" s="307"/>
      <c r="AQ35" s="307"/>
      <c r="AR35" s="307"/>
      <c r="AS35" s="307"/>
      <c r="AT35" s="305"/>
      <c r="AU35" s="305"/>
      <c r="AV35" s="323"/>
      <c r="CB35" s="351"/>
      <c r="CC35" s="349"/>
      <c r="CD35" s="268"/>
      <c r="CE35" s="268"/>
      <c r="CF35" s="268"/>
    </row>
    <row r="36" spans="1:205" ht="24" customHeight="1" x14ac:dyDescent="0.4">
      <c r="A36" s="264">
        <v>13</v>
      </c>
      <c r="B36" s="268"/>
      <c r="C36" s="268"/>
      <c r="D36" s="268"/>
      <c r="E36" s="349"/>
      <c r="F36" s="350"/>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299</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293" t="s">
        <v>300</v>
      </c>
      <c r="BF41" s="294"/>
      <c r="BG41" s="294"/>
      <c r="BH41" s="335" t="e">
        <f>BE41+1</f>
        <v>#VALUE!</v>
      </c>
      <c r="BI41" s="294"/>
      <c r="BJ41" s="294"/>
      <c r="BK41" s="335" t="e">
        <f>BH41+1</f>
        <v>#VALUE!</v>
      </c>
      <c r="BL41" s="294"/>
      <c r="BM41" s="294"/>
      <c r="BN41" s="335" t="e">
        <f>BK41+1</f>
        <v>#VALUE!</v>
      </c>
      <c r="BO41" s="294"/>
      <c r="BP41" s="294"/>
      <c r="BQ41" s="335" t="e">
        <f>BN41+1</f>
        <v>#VALUE!</v>
      </c>
      <c r="BR41" s="294"/>
      <c r="BS41" s="294"/>
      <c r="BT41" s="335" t="e">
        <f>BQ41+1</f>
        <v>#VALUE!</v>
      </c>
      <c r="BU41" s="294"/>
      <c r="BV41" s="294"/>
      <c r="BW41" s="299" t="e">
        <f>BT41+1</f>
        <v>#VALUE!</v>
      </c>
      <c r="BX41" s="300"/>
      <c r="BY41" s="301"/>
      <c r="BZ41" s="302"/>
      <c r="CB41" s="351"/>
      <c r="CC41" s="349"/>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49"/>
      <c r="F42" s="350"/>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5"/>
      <c r="BR42" s="305"/>
      <c r="BS42" s="305"/>
      <c r="BT42" s="305"/>
      <c r="BU42" s="305"/>
      <c r="BV42" s="305"/>
      <c r="BW42" s="308"/>
      <c r="BX42" s="308"/>
      <c r="BY42" s="309"/>
      <c r="BZ42" s="310"/>
      <c r="CB42" s="351"/>
      <c r="CC42" s="349"/>
      <c r="CD42" s="268"/>
      <c r="CE42" s="268"/>
      <c r="CF42" s="268"/>
    </row>
    <row r="43" spans="1:205" ht="24" customHeight="1" x14ac:dyDescent="0.4">
      <c r="A43" s="264">
        <v>13</v>
      </c>
      <c r="B43" s="268"/>
      <c r="C43" s="268"/>
      <c r="D43" s="268"/>
      <c r="E43" s="349"/>
      <c r="F43" s="350"/>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1"/>
      <c r="CC43" s="349"/>
      <c r="CD43" s="268"/>
      <c r="CE43" s="268"/>
      <c r="CF43" s="268"/>
    </row>
    <row r="44" spans="1:205" ht="24" customHeight="1" x14ac:dyDescent="0.4">
      <c r="A44" s="264">
        <v>13</v>
      </c>
      <c r="B44" s="268"/>
      <c r="C44" s="268"/>
      <c r="D44" s="268"/>
      <c r="E44" s="349"/>
      <c r="F44" s="350"/>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51"/>
      <c r="CC44" s="349"/>
      <c r="CD44" s="268"/>
      <c r="CE44" s="268"/>
      <c r="CF44" s="268"/>
      <c r="DD44" s="341"/>
      <c r="DE44" s="341"/>
      <c r="DF44" s="341"/>
      <c r="DG44" s="341"/>
      <c r="DH44" s="341"/>
      <c r="DI44" s="341"/>
      <c r="DJ44" s="341"/>
      <c r="DK44" s="341"/>
    </row>
    <row r="45" spans="1:205" ht="24" customHeight="1" x14ac:dyDescent="0.15">
      <c r="A45" s="264">
        <v>13</v>
      </c>
      <c r="B45" s="268"/>
      <c r="C45" s="268"/>
      <c r="D45" s="268"/>
      <c r="E45" s="349"/>
      <c r="F45" s="350"/>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1"/>
      <c r="CC45" s="349"/>
      <c r="CD45" s="268"/>
      <c r="CE45" s="268"/>
      <c r="CF45" s="268"/>
      <c r="DD45" s="341"/>
      <c r="DE45" s="341"/>
      <c r="DF45" s="341"/>
      <c r="DG45" s="341"/>
      <c r="DH45" s="341"/>
      <c r="DI45" s="341"/>
      <c r="DJ45" s="341"/>
      <c r="DK45" s="341"/>
    </row>
    <row r="46" spans="1:205" ht="24" customHeight="1" x14ac:dyDescent="0.15">
      <c r="A46" s="264">
        <v>13</v>
      </c>
      <c r="B46" s="268"/>
      <c r="C46" s="268"/>
      <c r="D46" s="268"/>
      <c r="E46" s="349"/>
      <c r="F46" s="350"/>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351"/>
      <c r="CC46" s="349"/>
      <c r="CD46" s="268"/>
      <c r="CE46" s="268"/>
      <c r="CF46" s="268"/>
      <c r="DD46" s="341"/>
      <c r="DE46" s="341"/>
      <c r="DF46" s="341"/>
      <c r="DG46" s="341"/>
      <c r="DH46" s="341"/>
      <c r="DI46" s="341"/>
      <c r="DJ46" s="341"/>
      <c r="DK46" s="341"/>
    </row>
    <row r="47" spans="1:205" ht="24" customHeight="1" x14ac:dyDescent="0.4">
      <c r="A47" s="264">
        <v>13</v>
      </c>
      <c r="B47" s="268"/>
      <c r="C47" s="268"/>
      <c r="D47" s="268"/>
      <c r="E47" s="349"/>
      <c r="F47" s="350"/>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1"/>
      <c r="CC47" s="349"/>
      <c r="CD47" s="268"/>
      <c r="CE47" s="268"/>
      <c r="CF47" s="268"/>
    </row>
    <row r="48" spans="1:205" ht="24" customHeight="1" x14ac:dyDescent="0.4">
      <c r="A48" s="264">
        <v>13</v>
      </c>
      <c r="B48" s="268"/>
      <c r="C48" s="268"/>
      <c r="D48" s="268"/>
      <c r="E48" s="349"/>
      <c r="F48" s="350"/>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51"/>
      <c r="CC48" s="349"/>
      <c r="CD48" s="268"/>
      <c r="CE48" s="268"/>
      <c r="CF48" s="268"/>
    </row>
    <row r="49" spans="1:205" ht="24" customHeight="1" x14ac:dyDescent="0.4">
      <c r="A49" s="264">
        <v>13</v>
      </c>
      <c r="B49" s="268"/>
      <c r="C49" s="268"/>
      <c r="D49" s="268"/>
      <c r="E49" s="349"/>
      <c r="F49" s="350"/>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16" t="e">
        <f>BT49+1</f>
        <v>#VALUE!</v>
      </c>
      <c r="BX49" s="308"/>
      <c r="BY49" s="309"/>
      <c r="CB49" s="351"/>
      <c r="CC49" s="349"/>
      <c r="CD49" s="268"/>
      <c r="CE49" s="268"/>
      <c r="CF49" s="268"/>
    </row>
    <row r="50" spans="1:205" ht="24" customHeight="1" x14ac:dyDescent="0.4">
      <c r="A50" s="264">
        <v>13</v>
      </c>
      <c r="B50" s="268"/>
      <c r="C50" s="268"/>
      <c r="D50" s="268"/>
      <c r="E50" s="349"/>
      <c r="F50" s="350"/>
      <c r="BE50" s="318"/>
      <c r="BF50" s="306"/>
      <c r="BG50" s="306"/>
      <c r="BH50" s="307"/>
      <c r="BI50" s="307"/>
      <c r="BJ50" s="307"/>
      <c r="BK50" s="307"/>
      <c r="BL50" s="307"/>
      <c r="BM50" s="307"/>
      <c r="BN50" s="307"/>
      <c r="BO50" s="307"/>
      <c r="BP50" s="307"/>
      <c r="BQ50" s="307"/>
      <c r="BR50" s="307"/>
      <c r="BS50" s="307"/>
      <c r="BT50" s="307"/>
      <c r="BU50" s="307"/>
      <c r="BV50" s="307"/>
      <c r="BW50" s="308"/>
      <c r="BX50" s="308"/>
      <c r="BY50" s="309"/>
      <c r="CB50" s="351"/>
      <c r="CC50" s="349"/>
      <c r="CD50" s="268"/>
      <c r="CE50" s="268"/>
      <c r="CF50" s="268"/>
    </row>
    <row r="51" spans="1:205" ht="24" customHeight="1" x14ac:dyDescent="0.4">
      <c r="A51" s="264">
        <v>13</v>
      </c>
      <c r="B51" s="268"/>
      <c r="C51" s="268"/>
      <c r="D51" s="268"/>
      <c r="E51" s="349"/>
      <c r="F51" s="350"/>
      <c r="BE51" s="313" t="e">
        <f>BW49+1</f>
        <v>#VALUE!</v>
      </c>
      <c r="BF51" s="306"/>
      <c r="BG51" s="306"/>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36"/>
      <c r="BF52" s="337"/>
      <c r="BG52" s="33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311</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293" t="s">
        <v>312</v>
      </c>
      <c r="AC56" s="294"/>
      <c r="AD56" s="294"/>
      <c r="AE56" s="297" t="e">
        <f>AB56+1</f>
        <v>#VALUE!</v>
      </c>
      <c r="AF56" s="298"/>
      <c r="AG56" s="298"/>
      <c r="AH56" s="297" t="e">
        <f>AE56+1</f>
        <v>#VALUE!</v>
      </c>
      <c r="AI56" s="298"/>
      <c r="AJ56" s="298"/>
      <c r="AK56" s="297" t="e">
        <f>AH56+1</f>
        <v>#VALUE!</v>
      </c>
      <c r="AL56" s="298"/>
      <c r="AM56" s="298"/>
      <c r="AN56" s="297" t="e">
        <f>AK56+1</f>
        <v>#VALUE!</v>
      </c>
      <c r="AO56" s="298"/>
      <c r="AP56" s="298"/>
      <c r="AQ56" s="297" t="e">
        <f>AN56+1</f>
        <v>#VALUE!</v>
      </c>
      <c r="AR56" s="298"/>
      <c r="AS56" s="298"/>
      <c r="AT56" s="299" t="e">
        <f>AQ56+1</f>
        <v>#VALUE!</v>
      </c>
      <c r="AU56" s="300"/>
      <c r="AV56" s="301"/>
      <c r="BZ56" s="302"/>
      <c r="CB56" s="351"/>
      <c r="CC56" s="349"/>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49"/>
      <c r="F57" s="350"/>
      <c r="H57" s="303"/>
      <c r="I57" s="303"/>
      <c r="J57" s="303"/>
      <c r="K57" s="303"/>
      <c r="L57" s="303"/>
      <c r="M57" s="303"/>
      <c r="N57" s="303"/>
      <c r="O57" s="303"/>
      <c r="P57" s="303"/>
      <c r="Q57" s="303"/>
      <c r="R57" s="303"/>
      <c r="S57" s="303"/>
      <c r="T57" s="303"/>
      <c r="U57" s="303"/>
      <c r="V57" s="303"/>
      <c r="W57" s="303"/>
      <c r="X57" s="303"/>
      <c r="Y57" s="303"/>
      <c r="AB57" s="304"/>
      <c r="AC57" s="305"/>
      <c r="AD57" s="305"/>
      <c r="AE57" s="307"/>
      <c r="AF57" s="307"/>
      <c r="AG57" s="307"/>
      <c r="AH57" s="307"/>
      <c r="AI57" s="307"/>
      <c r="AJ57" s="307"/>
      <c r="AK57" s="307"/>
      <c r="AL57" s="307"/>
      <c r="AM57" s="307"/>
      <c r="AN57" s="307"/>
      <c r="AO57" s="307"/>
      <c r="AP57" s="307"/>
      <c r="AQ57" s="307"/>
      <c r="AR57" s="307"/>
      <c r="AS57" s="307"/>
      <c r="AT57" s="308"/>
      <c r="AU57" s="308"/>
      <c r="AV57" s="309"/>
      <c r="BZ57" s="310"/>
      <c r="CB57" s="351"/>
      <c r="CC57" s="349"/>
      <c r="CD57" s="268"/>
      <c r="CE57" s="268"/>
      <c r="CF57" s="268"/>
    </row>
    <row r="58" spans="1:205" ht="24" customHeight="1" x14ac:dyDescent="0.4">
      <c r="A58" s="264">
        <v>13</v>
      </c>
      <c r="B58" s="268"/>
      <c r="C58" s="268"/>
      <c r="D58" s="268"/>
      <c r="E58" s="349"/>
      <c r="F58" s="350"/>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1"/>
      <c r="CC58" s="349"/>
      <c r="CD58" s="268"/>
      <c r="CE58" s="268"/>
      <c r="CF58" s="268"/>
    </row>
    <row r="59" spans="1:205" ht="24" customHeight="1" x14ac:dyDescent="0.4">
      <c r="A59" s="264">
        <v>13</v>
      </c>
      <c r="B59" s="268"/>
      <c r="C59" s="268"/>
      <c r="D59" s="268"/>
      <c r="E59" s="349"/>
      <c r="F59" s="350"/>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51"/>
      <c r="CC59" s="349"/>
      <c r="CD59" s="268"/>
      <c r="CE59" s="268"/>
      <c r="CF59" s="268"/>
      <c r="CJ59" s="342"/>
      <c r="CK59" s="341"/>
    </row>
    <row r="60" spans="1:205" ht="24" customHeight="1" x14ac:dyDescent="0.15">
      <c r="A60" s="264">
        <v>13</v>
      </c>
      <c r="B60" s="268"/>
      <c r="C60" s="268"/>
      <c r="D60" s="268"/>
      <c r="E60" s="349"/>
      <c r="F60" s="350"/>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4" t="e">
        <f>AB60+1</f>
        <v>#VALUE!</v>
      </c>
      <c r="AF60" s="306"/>
      <c r="AG60" s="306"/>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1"/>
      <c r="CC60" s="349"/>
      <c r="CD60" s="268"/>
      <c r="CE60" s="268"/>
      <c r="CF60" s="268"/>
      <c r="CJ60" s="342"/>
      <c r="CK60" s="341"/>
    </row>
    <row r="61" spans="1:205" ht="24" customHeight="1" x14ac:dyDescent="0.15">
      <c r="A61" s="264">
        <v>13</v>
      </c>
      <c r="B61" s="268"/>
      <c r="C61" s="268"/>
      <c r="D61" s="268"/>
      <c r="E61" s="349"/>
      <c r="F61" s="350"/>
      <c r="H61" s="319"/>
      <c r="I61" s="319"/>
      <c r="J61" s="319"/>
      <c r="K61" s="319"/>
      <c r="L61" s="319"/>
      <c r="M61" s="319"/>
      <c r="N61" s="319"/>
      <c r="O61" s="319"/>
      <c r="P61" s="319"/>
      <c r="Q61" s="319"/>
      <c r="R61" s="319"/>
      <c r="S61" s="319"/>
      <c r="T61" s="319"/>
      <c r="U61" s="319"/>
      <c r="V61" s="319"/>
      <c r="W61" s="319"/>
      <c r="X61" s="319"/>
      <c r="Y61" s="319"/>
      <c r="AB61" s="318"/>
      <c r="AC61" s="306"/>
      <c r="AD61" s="306"/>
      <c r="AE61" s="306"/>
      <c r="AF61" s="306"/>
      <c r="AG61" s="306"/>
      <c r="AH61" s="307"/>
      <c r="AI61" s="307"/>
      <c r="AJ61" s="307"/>
      <c r="AK61" s="307"/>
      <c r="AL61" s="307"/>
      <c r="AM61" s="307"/>
      <c r="AN61" s="307"/>
      <c r="AO61" s="307"/>
      <c r="AP61" s="307"/>
      <c r="AQ61" s="307"/>
      <c r="AR61" s="307"/>
      <c r="AS61" s="307"/>
      <c r="AT61" s="308"/>
      <c r="AU61" s="308"/>
      <c r="AV61" s="309"/>
      <c r="BZ61" s="310"/>
      <c r="CB61" s="351"/>
      <c r="CC61" s="349"/>
      <c r="CD61" s="268"/>
      <c r="CE61" s="268"/>
      <c r="CF61" s="268"/>
      <c r="CJ61" s="342"/>
      <c r="CK61" s="341"/>
    </row>
    <row r="62" spans="1:205" ht="24" customHeight="1" x14ac:dyDescent="0.4">
      <c r="A62" s="264">
        <v>13</v>
      </c>
      <c r="B62" s="268"/>
      <c r="C62" s="268"/>
      <c r="D62" s="268"/>
      <c r="E62" s="349"/>
      <c r="F62" s="350"/>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51"/>
      <c r="CC62" s="349"/>
      <c r="CD62" s="268"/>
      <c r="CE62" s="268"/>
      <c r="CF62" s="268"/>
    </row>
    <row r="63" spans="1:205" ht="24" customHeight="1" x14ac:dyDescent="0.4">
      <c r="A63" s="264">
        <v>13</v>
      </c>
      <c r="B63" s="268"/>
      <c r="C63" s="268"/>
      <c r="D63" s="268"/>
      <c r="E63" s="349"/>
      <c r="F63" s="350"/>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51"/>
      <c r="CC63" s="349"/>
      <c r="CD63" s="268"/>
      <c r="CE63" s="268"/>
      <c r="CF63" s="268"/>
    </row>
    <row r="64" spans="1:205" ht="24" customHeight="1" x14ac:dyDescent="0.4">
      <c r="A64" s="264">
        <v>13</v>
      </c>
      <c r="B64" s="268"/>
      <c r="C64" s="268"/>
      <c r="D64" s="268"/>
      <c r="E64" s="349"/>
      <c r="F64" s="350"/>
      <c r="AB64" s="313" t="e">
        <f>AT62+1</f>
        <v>#VALUE!</v>
      </c>
      <c r="AC64" s="306"/>
      <c r="AD64" s="306"/>
      <c r="AE64" s="315" t="e">
        <f>AB64+1</f>
        <v>#VALUE!</v>
      </c>
      <c r="AF64" s="307"/>
      <c r="AG64" s="307"/>
      <c r="AH64" s="315" t="e">
        <f>AE64+1</f>
        <v>#VALUE!</v>
      </c>
      <c r="AI64" s="307"/>
      <c r="AJ64" s="307"/>
      <c r="AK64" s="315" t="e">
        <f>AH64+1</f>
        <v>#VALUE!</v>
      </c>
      <c r="AL64" s="307"/>
      <c r="AM64" s="307"/>
      <c r="AN64" s="322" t="e">
        <f>AK64+1</f>
        <v>#VALUE!</v>
      </c>
      <c r="AO64" s="305"/>
      <c r="AP64" s="305"/>
      <c r="AQ64" s="322" t="e">
        <f>AN64+1</f>
        <v>#VALUE!</v>
      </c>
      <c r="AR64" s="305"/>
      <c r="AS64" s="305"/>
      <c r="AT64" s="322" t="e">
        <f>AQ64+1</f>
        <v>#VALUE!</v>
      </c>
      <c r="AU64" s="305"/>
      <c r="AV64" s="323"/>
      <c r="CB64" s="351"/>
      <c r="CC64" s="349"/>
      <c r="CD64" s="268"/>
      <c r="CE64" s="268"/>
      <c r="CF64" s="268"/>
    </row>
    <row r="65" spans="1:84" ht="24" customHeight="1" x14ac:dyDescent="0.4">
      <c r="A65" s="264">
        <v>13</v>
      </c>
      <c r="B65" s="268"/>
      <c r="C65" s="268"/>
      <c r="D65" s="268"/>
      <c r="E65" s="349"/>
      <c r="F65" s="350"/>
      <c r="AB65" s="318"/>
      <c r="AC65" s="306"/>
      <c r="AD65" s="306"/>
      <c r="AE65" s="307"/>
      <c r="AF65" s="307"/>
      <c r="AG65" s="307"/>
      <c r="AH65" s="307"/>
      <c r="AI65" s="307"/>
      <c r="AJ65" s="307"/>
      <c r="AK65" s="307"/>
      <c r="AL65" s="307"/>
      <c r="AM65" s="307"/>
      <c r="AN65" s="305"/>
      <c r="AO65" s="305"/>
      <c r="AP65" s="305"/>
      <c r="AQ65" s="305"/>
      <c r="AR65" s="305"/>
      <c r="AS65" s="305"/>
      <c r="AT65" s="305"/>
      <c r="AU65" s="305"/>
      <c r="AV65" s="323"/>
      <c r="CB65" s="351"/>
      <c r="CC65" s="349"/>
      <c r="CD65" s="268"/>
      <c r="CE65" s="268"/>
      <c r="CF65" s="268"/>
    </row>
    <row r="66" spans="1:84" ht="24" customHeight="1" x14ac:dyDescent="0.4">
      <c r="A66" s="264">
        <v>13</v>
      </c>
      <c r="B66" s="268"/>
      <c r="C66" s="268"/>
      <c r="D66" s="268"/>
      <c r="E66" s="349"/>
      <c r="F66" s="350"/>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35728-A654-48DC-B2C3-D6A564BE721C}">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822CD-5341-43B2-BA94-EA8ABA29BC69}">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62C1D-F02B-4B82-8B20-CE2CE7D8245D}">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313</v>
      </c>
      <c r="L11" s="209" t="s">
        <v>274</v>
      </c>
      <c r="M11" s="209" t="s">
        <v>275</v>
      </c>
      <c r="O11" s="209" t="s">
        <v>314</v>
      </c>
      <c r="AX11" s="209" t="s">
        <v>219</v>
      </c>
      <c r="AY11" s="209" t="s">
        <v>220</v>
      </c>
      <c r="AZ11" s="209" t="s">
        <v>221</v>
      </c>
      <c r="BA11" s="209" t="s">
        <v>222</v>
      </c>
    </row>
    <row r="12" spans="1:53" x14ac:dyDescent="0.15">
      <c r="B12" s="221"/>
      <c r="C12" s="213"/>
      <c r="J12" s="209" t="s">
        <v>223</v>
      </c>
      <c r="K12" s="209" t="s">
        <v>315</v>
      </c>
      <c r="L12" s="209" t="s">
        <v>225</v>
      </c>
      <c r="M12" s="209" t="s">
        <v>279</v>
      </c>
      <c r="N12" s="209" t="s">
        <v>316</v>
      </c>
      <c r="O12" s="209" t="s">
        <v>317</v>
      </c>
      <c r="AX12" s="209" t="s">
        <v>229</v>
      </c>
      <c r="AY12" s="209" t="s">
        <v>230</v>
      </c>
      <c r="AZ12" s="209" t="s">
        <v>231</v>
      </c>
      <c r="BA12" s="209" t="s">
        <v>232</v>
      </c>
    </row>
    <row r="13" spans="1:53" x14ac:dyDescent="0.15">
      <c r="B13" s="222"/>
      <c r="C13" s="213"/>
      <c r="J13" s="209" t="s">
        <v>233</v>
      </c>
      <c r="K13" s="209" t="s">
        <v>318</v>
      </c>
      <c r="L13" s="209" t="s">
        <v>235</v>
      </c>
      <c r="M13" s="209" t="s">
        <v>319</v>
      </c>
      <c r="N13" s="209" t="s">
        <v>320</v>
      </c>
      <c r="O13" s="209" t="s">
        <v>321</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D55C-8A77-4D4B-9CBD-39D6A3DB177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299</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293" t="s">
        <v>300</v>
      </c>
      <c r="AC26" s="294"/>
      <c r="AD26" s="294"/>
      <c r="AE26" s="335" t="e">
        <f>AB26+1</f>
        <v>#VALUE!</v>
      </c>
      <c r="AF26" s="294"/>
      <c r="AG26" s="294"/>
      <c r="AH26" s="335" t="e">
        <f>AE26+1</f>
        <v>#VALUE!</v>
      </c>
      <c r="AI26" s="294"/>
      <c r="AJ26" s="294"/>
      <c r="AK26" s="335" t="e">
        <f>AH26+1</f>
        <v>#VALUE!</v>
      </c>
      <c r="AL26" s="294"/>
      <c r="AM26" s="294"/>
      <c r="AN26" s="335" t="e">
        <f>AK26+1</f>
        <v>#VALUE!</v>
      </c>
      <c r="AO26" s="294"/>
      <c r="AP26" s="294"/>
      <c r="AQ26" s="335" t="e">
        <f>AN26+1</f>
        <v>#VALUE!</v>
      </c>
      <c r="AR26" s="294"/>
      <c r="AS26" s="294"/>
      <c r="AT26" s="299" t="e">
        <f>AQ26+1</f>
        <v>#VALUE!</v>
      </c>
      <c r="AU26" s="300"/>
      <c r="AV26" s="301"/>
      <c r="BZ26" s="302"/>
      <c r="CB26" s="351"/>
      <c r="CC26" s="349"/>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49"/>
      <c r="F27" s="350"/>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5"/>
      <c r="AL27" s="305"/>
      <c r="AM27" s="305"/>
      <c r="AN27" s="305"/>
      <c r="AO27" s="305"/>
      <c r="AP27" s="305"/>
      <c r="AQ27" s="305"/>
      <c r="AR27" s="305"/>
      <c r="AS27" s="305"/>
      <c r="AT27" s="308"/>
      <c r="AU27" s="308"/>
      <c r="AV27" s="309"/>
      <c r="BZ27" s="310"/>
      <c r="CB27" s="351"/>
      <c r="CC27" s="349"/>
      <c r="CD27" s="268"/>
      <c r="CE27" s="268"/>
      <c r="CF27" s="268"/>
    </row>
    <row r="28" spans="1:205" ht="24" customHeight="1" x14ac:dyDescent="0.4">
      <c r="A28" s="264">
        <v>13</v>
      </c>
      <c r="B28" s="268"/>
      <c r="C28" s="268"/>
      <c r="D28" s="268"/>
      <c r="E28" s="349"/>
      <c r="F28" s="350"/>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1"/>
      <c r="CC28" s="349"/>
      <c r="CD28" s="268"/>
      <c r="CE28" s="268"/>
      <c r="CF28" s="268"/>
    </row>
    <row r="29" spans="1:205" ht="24" customHeight="1" x14ac:dyDescent="0.4">
      <c r="A29" s="264">
        <v>13</v>
      </c>
      <c r="B29" s="268"/>
      <c r="C29" s="268"/>
      <c r="D29" s="268"/>
      <c r="E29" s="349"/>
      <c r="F29" s="350"/>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51"/>
      <c r="CC29" s="349"/>
      <c r="CD29" s="268"/>
      <c r="CE29" s="268"/>
      <c r="CF29" s="268"/>
    </row>
    <row r="30" spans="1:205" ht="24" customHeight="1" x14ac:dyDescent="0.15">
      <c r="A30" s="264">
        <v>13</v>
      </c>
      <c r="B30" s="268"/>
      <c r="C30" s="268"/>
      <c r="D30" s="268"/>
      <c r="E30" s="349"/>
      <c r="F30" s="350"/>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1"/>
      <c r="CC30" s="349"/>
      <c r="CD30" s="268"/>
      <c r="CE30" s="268"/>
      <c r="CF30" s="268"/>
    </row>
    <row r="31" spans="1:205" ht="24" customHeight="1" x14ac:dyDescent="0.15">
      <c r="A31" s="264">
        <v>13</v>
      </c>
      <c r="B31" s="268"/>
      <c r="C31" s="268"/>
      <c r="D31" s="268"/>
      <c r="E31" s="349"/>
      <c r="F31" s="350"/>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351"/>
      <c r="CC31" s="349"/>
      <c r="CD31" s="268"/>
      <c r="CE31" s="268"/>
      <c r="CF31" s="268"/>
    </row>
    <row r="32" spans="1:205" ht="24" customHeight="1" x14ac:dyDescent="0.4">
      <c r="A32" s="264">
        <v>13</v>
      </c>
      <c r="B32" s="268"/>
      <c r="C32" s="268"/>
      <c r="D32" s="268"/>
      <c r="E32" s="349"/>
      <c r="F32" s="350"/>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1"/>
      <c r="CC32" s="349"/>
      <c r="CD32" s="268"/>
      <c r="CE32" s="268"/>
      <c r="CF32" s="268"/>
    </row>
    <row r="33" spans="1:205" ht="24" customHeight="1" x14ac:dyDescent="0.4">
      <c r="A33" s="264">
        <v>13</v>
      </c>
      <c r="B33" s="268"/>
      <c r="C33" s="268"/>
      <c r="D33" s="268"/>
      <c r="E33" s="349"/>
      <c r="F33" s="350"/>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1"/>
      <c r="CC33" s="349"/>
      <c r="CD33" s="268"/>
      <c r="CE33" s="268"/>
      <c r="CF33" s="268"/>
    </row>
    <row r="34" spans="1:205" ht="24" customHeight="1" x14ac:dyDescent="0.4">
      <c r="A34" s="264">
        <v>13</v>
      </c>
      <c r="B34" s="268"/>
      <c r="C34" s="268"/>
      <c r="D34" s="268"/>
      <c r="E34" s="349"/>
      <c r="F34" s="350"/>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16" t="e">
        <f>AQ34+1</f>
        <v>#VALUE!</v>
      </c>
      <c r="AU34" s="308"/>
      <c r="AV34" s="309"/>
      <c r="CB34" s="351"/>
      <c r="CC34" s="349"/>
      <c r="CD34" s="268"/>
      <c r="CE34" s="268"/>
      <c r="CF34" s="268"/>
    </row>
    <row r="35" spans="1:205" ht="24" customHeight="1" x14ac:dyDescent="0.4">
      <c r="A35" s="264">
        <v>13</v>
      </c>
      <c r="B35" s="268"/>
      <c r="C35" s="268"/>
      <c r="D35" s="268"/>
      <c r="E35" s="349"/>
      <c r="F35" s="350"/>
      <c r="AB35" s="318"/>
      <c r="AC35" s="306"/>
      <c r="AD35" s="306"/>
      <c r="AE35" s="307"/>
      <c r="AF35" s="307"/>
      <c r="AG35" s="307"/>
      <c r="AH35" s="307"/>
      <c r="AI35" s="307"/>
      <c r="AJ35" s="307"/>
      <c r="AK35" s="307"/>
      <c r="AL35" s="307"/>
      <c r="AM35" s="307"/>
      <c r="AN35" s="307"/>
      <c r="AO35" s="307"/>
      <c r="AP35" s="307"/>
      <c r="AQ35" s="307"/>
      <c r="AR35" s="307"/>
      <c r="AS35" s="307"/>
      <c r="AT35" s="308"/>
      <c r="AU35" s="308"/>
      <c r="AV35" s="309"/>
      <c r="CB35" s="351"/>
      <c r="CC35" s="349"/>
      <c r="CD35" s="268"/>
      <c r="CE35" s="268"/>
      <c r="CF35" s="268"/>
    </row>
    <row r="36" spans="1:205" ht="24" customHeight="1" x14ac:dyDescent="0.4">
      <c r="A36" s="264">
        <v>13</v>
      </c>
      <c r="B36" s="268"/>
      <c r="C36" s="268"/>
      <c r="D36" s="268"/>
      <c r="E36" s="349"/>
      <c r="F36" s="350"/>
      <c r="AB36" s="313" t="e">
        <f>AT34+1</f>
        <v>#VALUE!</v>
      </c>
      <c r="AC36" s="306"/>
      <c r="AD36" s="306"/>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1"/>
      <c r="CC36" s="349"/>
      <c r="CD36" s="268"/>
      <c r="CE36" s="268"/>
      <c r="CF36" s="268"/>
    </row>
    <row r="37" spans="1:205" ht="24" customHeight="1" thickBot="1" x14ac:dyDescent="0.45">
      <c r="A37" s="264">
        <v>13</v>
      </c>
      <c r="B37" s="268"/>
      <c r="C37" s="268"/>
      <c r="D37" s="268"/>
      <c r="E37" s="349"/>
      <c r="F37" s="350"/>
      <c r="Q37" s="325"/>
      <c r="R37" s="325"/>
      <c r="S37" s="325"/>
      <c r="T37" s="325"/>
      <c r="U37" s="325"/>
      <c r="V37" s="325"/>
      <c r="W37" s="325"/>
      <c r="X37" s="325"/>
      <c r="Y37" s="325"/>
      <c r="Z37" s="325"/>
      <c r="AB37" s="336"/>
      <c r="AC37" s="337"/>
      <c r="AD37" s="33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1"/>
      <c r="CC37" s="349"/>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311</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293" t="s">
        <v>312</v>
      </c>
      <c r="BF41" s="294"/>
      <c r="BG41" s="294"/>
      <c r="BH41" s="297" t="e">
        <f>BE41+1</f>
        <v>#VALUE!</v>
      </c>
      <c r="BI41" s="298"/>
      <c r="BJ41" s="298"/>
      <c r="BK41" s="297" t="e">
        <f>BH41+1</f>
        <v>#VALUE!</v>
      </c>
      <c r="BL41" s="298"/>
      <c r="BM41" s="298"/>
      <c r="BN41" s="297" t="e">
        <f>BK41+1</f>
        <v>#VALUE!</v>
      </c>
      <c r="BO41" s="298"/>
      <c r="BP41" s="298"/>
      <c r="BQ41" s="297" t="e">
        <f>BN41+1</f>
        <v>#VALUE!</v>
      </c>
      <c r="BR41" s="298"/>
      <c r="BS41" s="298"/>
      <c r="BT41" s="297" t="e">
        <f>BQ41+1</f>
        <v>#VALUE!</v>
      </c>
      <c r="BU41" s="298"/>
      <c r="BV41" s="298"/>
      <c r="BW41" s="299" t="e">
        <f>BT41+1</f>
        <v>#VALUE!</v>
      </c>
      <c r="BX41" s="300"/>
      <c r="BY41" s="301"/>
      <c r="BZ41" s="302"/>
      <c r="CB41" s="351"/>
      <c r="CC41" s="349"/>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49"/>
      <c r="F42" s="350"/>
      <c r="H42" s="303"/>
      <c r="I42" s="303"/>
      <c r="J42" s="303"/>
      <c r="K42" s="303"/>
      <c r="L42" s="303"/>
      <c r="M42" s="303"/>
      <c r="N42" s="303"/>
      <c r="O42" s="303"/>
      <c r="P42" s="303"/>
      <c r="Q42" s="303"/>
      <c r="R42" s="303"/>
      <c r="S42" s="303"/>
      <c r="T42" s="303"/>
      <c r="U42" s="303"/>
      <c r="V42" s="303"/>
      <c r="W42" s="303"/>
      <c r="X42" s="303"/>
      <c r="Y42" s="303"/>
      <c r="BE42" s="304"/>
      <c r="BF42" s="305"/>
      <c r="BG42" s="305"/>
      <c r="BH42" s="307"/>
      <c r="BI42" s="307"/>
      <c r="BJ42" s="307"/>
      <c r="BK42" s="307"/>
      <c r="BL42" s="307"/>
      <c r="BM42" s="307"/>
      <c r="BN42" s="307"/>
      <c r="BO42" s="307"/>
      <c r="BP42" s="307"/>
      <c r="BQ42" s="307"/>
      <c r="BR42" s="307"/>
      <c r="BS42" s="307"/>
      <c r="BT42" s="307"/>
      <c r="BU42" s="307"/>
      <c r="BV42" s="307"/>
      <c r="BW42" s="308"/>
      <c r="BX42" s="308"/>
      <c r="BY42" s="309"/>
      <c r="BZ42" s="310"/>
      <c r="CB42" s="351"/>
      <c r="CC42" s="349"/>
      <c r="CD42" s="268"/>
      <c r="CE42" s="268"/>
      <c r="CF42" s="268"/>
    </row>
    <row r="43" spans="1:205" ht="24" customHeight="1" x14ac:dyDescent="0.4">
      <c r="A43" s="264">
        <v>13</v>
      </c>
      <c r="B43" s="268"/>
      <c r="C43" s="268"/>
      <c r="D43" s="268"/>
      <c r="E43" s="349"/>
      <c r="F43" s="350"/>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1"/>
      <c r="CC43" s="349"/>
      <c r="CD43" s="268"/>
      <c r="CE43" s="268"/>
      <c r="CF43" s="268"/>
    </row>
    <row r="44" spans="1:205" ht="24" customHeight="1" x14ac:dyDescent="0.4">
      <c r="A44" s="264">
        <v>13</v>
      </c>
      <c r="B44" s="268"/>
      <c r="C44" s="268"/>
      <c r="D44" s="268"/>
      <c r="E44" s="349"/>
      <c r="F44" s="350"/>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51"/>
      <c r="CC44" s="349"/>
      <c r="CD44" s="268"/>
      <c r="CE44" s="268"/>
      <c r="CF44" s="268"/>
      <c r="DD44" s="341"/>
      <c r="DE44" s="341"/>
      <c r="DF44" s="341"/>
      <c r="DG44" s="341"/>
      <c r="DH44" s="341"/>
      <c r="DI44" s="341"/>
      <c r="DJ44" s="341"/>
      <c r="DK44" s="341"/>
    </row>
    <row r="45" spans="1:205" ht="24" customHeight="1" x14ac:dyDescent="0.15">
      <c r="A45" s="264">
        <v>13</v>
      </c>
      <c r="B45" s="268"/>
      <c r="C45" s="268"/>
      <c r="D45" s="268"/>
      <c r="E45" s="349"/>
      <c r="F45" s="350"/>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1"/>
      <c r="CC45" s="349"/>
      <c r="CD45" s="268"/>
      <c r="CE45" s="268"/>
      <c r="CF45" s="268"/>
      <c r="DD45" s="341"/>
      <c r="DE45" s="341"/>
      <c r="DF45" s="341"/>
      <c r="DG45" s="341"/>
      <c r="DH45" s="341"/>
      <c r="DI45" s="341"/>
      <c r="DJ45" s="341"/>
      <c r="DK45" s="341"/>
    </row>
    <row r="46" spans="1:205" ht="24" customHeight="1" x14ac:dyDescent="0.15">
      <c r="A46" s="264">
        <v>13</v>
      </c>
      <c r="B46" s="268"/>
      <c r="C46" s="268"/>
      <c r="D46" s="268"/>
      <c r="E46" s="349"/>
      <c r="F46" s="350"/>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351"/>
      <c r="CC46" s="349"/>
      <c r="CD46" s="268"/>
      <c r="CE46" s="268"/>
      <c r="CF46" s="268"/>
      <c r="DD46" s="341"/>
      <c r="DE46" s="341"/>
      <c r="DF46" s="341"/>
      <c r="DG46" s="341"/>
      <c r="DH46" s="341"/>
      <c r="DI46" s="341"/>
      <c r="DJ46" s="341"/>
      <c r="DK46" s="341"/>
    </row>
    <row r="47" spans="1:205" ht="24" customHeight="1" x14ac:dyDescent="0.4">
      <c r="A47" s="264">
        <v>13</v>
      </c>
      <c r="B47" s="268"/>
      <c r="C47" s="268"/>
      <c r="D47" s="268"/>
      <c r="E47" s="349"/>
      <c r="F47" s="350"/>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1"/>
      <c r="CC47" s="349"/>
      <c r="CD47" s="268"/>
      <c r="CE47" s="268"/>
      <c r="CF47" s="268"/>
    </row>
    <row r="48" spans="1:205" ht="24" customHeight="1" x14ac:dyDescent="0.4">
      <c r="A48" s="264">
        <v>13</v>
      </c>
      <c r="B48" s="268"/>
      <c r="C48" s="268"/>
      <c r="D48" s="268"/>
      <c r="E48" s="349"/>
      <c r="F48" s="350"/>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51"/>
      <c r="CC48" s="349"/>
      <c r="CD48" s="268"/>
      <c r="CE48" s="268"/>
      <c r="CF48" s="268"/>
    </row>
    <row r="49" spans="1:205" ht="24" customHeight="1" x14ac:dyDescent="0.4">
      <c r="A49" s="264">
        <v>13</v>
      </c>
      <c r="B49" s="268"/>
      <c r="C49" s="268"/>
      <c r="D49" s="268"/>
      <c r="E49" s="349"/>
      <c r="F49" s="350"/>
      <c r="BE49" s="313" t="e">
        <f>BW47+1</f>
        <v>#VALUE!</v>
      </c>
      <c r="BF49" s="306"/>
      <c r="BG49" s="306"/>
      <c r="BH49" s="315" t="e">
        <f>BE49+1</f>
        <v>#VALUE!</v>
      </c>
      <c r="BI49" s="307"/>
      <c r="BJ49" s="307"/>
      <c r="BK49" s="315" t="e">
        <f>BH49+1</f>
        <v>#VALUE!</v>
      </c>
      <c r="BL49" s="307"/>
      <c r="BM49" s="307"/>
      <c r="BN49" s="315" t="e">
        <f>BK49+1</f>
        <v>#VALUE!</v>
      </c>
      <c r="BO49" s="307"/>
      <c r="BP49" s="307"/>
      <c r="BQ49" s="322" t="e">
        <f>BN49+1</f>
        <v>#VALUE!</v>
      </c>
      <c r="BR49" s="305"/>
      <c r="BS49" s="305"/>
      <c r="BT49" s="322" t="e">
        <f>BQ49+1</f>
        <v>#VALUE!</v>
      </c>
      <c r="BU49" s="305"/>
      <c r="BV49" s="305"/>
      <c r="BW49" s="322" t="e">
        <f>BT49+1</f>
        <v>#VALUE!</v>
      </c>
      <c r="BX49" s="305"/>
      <c r="BY49" s="323"/>
      <c r="CB49" s="351"/>
      <c r="CC49" s="349"/>
      <c r="CD49" s="268"/>
      <c r="CE49" s="268"/>
      <c r="CF49" s="268"/>
    </row>
    <row r="50" spans="1:205" ht="24" customHeight="1" x14ac:dyDescent="0.4">
      <c r="A50" s="264">
        <v>13</v>
      </c>
      <c r="B50" s="268"/>
      <c r="C50" s="268"/>
      <c r="D50" s="268"/>
      <c r="E50" s="349"/>
      <c r="F50" s="350"/>
      <c r="BE50" s="318"/>
      <c r="BF50" s="306"/>
      <c r="BG50" s="306"/>
      <c r="BH50" s="307"/>
      <c r="BI50" s="307"/>
      <c r="BJ50" s="307"/>
      <c r="BK50" s="307"/>
      <c r="BL50" s="307"/>
      <c r="BM50" s="307"/>
      <c r="BN50" s="307"/>
      <c r="BO50" s="307"/>
      <c r="BP50" s="307"/>
      <c r="BQ50" s="305"/>
      <c r="BR50" s="305"/>
      <c r="BS50" s="305"/>
      <c r="BT50" s="305"/>
      <c r="BU50" s="305"/>
      <c r="BV50" s="305"/>
      <c r="BW50" s="305"/>
      <c r="BX50" s="305"/>
      <c r="BY50" s="323"/>
      <c r="CB50" s="351"/>
      <c r="CC50" s="349"/>
      <c r="CD50" s="268"/>
      <c r="CE50" s="268"/>
      <c r="CF50" s="268"/>
    </row>
    <row r="51" spans="1:205" ht="24" customHeight="1" x14ac:dyDescent="0.4">
      <c r="A51" s="264">
        <v>13</v>
      </c>
      <c r="B51" s="268"/>
      <c r="C51" s="268"/>
      <c r="D51" s="268"/>
      <c r="E51" s="349"/>
      <c r="F51" s="350"/>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1"/>
      <c r="CC51" s="349"/>
      <c r="CD51" s="268"/>
      <c r="CE51" s="268"/>
      <c r="CF51" s="268"/>
    </row>
    <row r="52" spans="1:205" ht="24" customHeight="1" thickBot="1" x14ac:dyDescent="0.45">
      <c r="A52" s="264">
        <v>13</v>
      </c>
      <c r="B52" s="268"/>
      <c r="C52" s="268"/>
      <c r="D52" s="268"/>
      <c r="E52" s="349"/>
      <c r="F52" s="350"/>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1"/>
      <c r="CC52" s="349"/>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188</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293" t="s">
        <v>322</v>
      </c>
      <c r="AC56" s="294"/>
      <c r="AD56" s="294"/>
      <c r="AE56" s="335" t="e">
        <f>AB56+1</f>
        <v>#VALUE!</v>
      </c>
      <c r="AF56" s="294"/>
      <c r="AG56" s="294"/>
      <c r="AH56" s="335" t="e">
        <f>AE56+1</f>
        <v>#VALUE!</v>
      </c>
      <c r="AI56" s="294"/>
      <c r="AJ56" s="294"/>
      <c r="AK56" s="335" t="e">
        <f>AH56+1</f>
        <v>#VALUE!</v>
      </c>
      <c r="AL56" s="294"/>
      <c r="AM56" s="294"/>
      <c r="AN56" s="297" t="e">
        <f>AK56+1</f>
        <v>#VALUE!</v>
      </c>
      <c r="AO56" s="298"/>
      <c r="AP56" s="298"/>
      <c r="AQ56" s="297" t="e">
        <f>AN56+1</f>
        <v>#VALUE!</v>
      </c>
      <c r="AR56" s="298"/>
      <c r="AS56" s="298"/>
      <c r="AT56" s="299" t="e">
        <f>AQ56+1</f>
        <v>#VALUE!</v>
      </c>
      <c r="AU56" s="300"/>
      <c r="AV56" s="301"/>
      <c r="BZ56" s="302"/>
      <c r="CB56" s="351"/>
      <c r="CC56" s="349"/>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49"/>
      <c r="F57" s="350"/>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7"/>
      <c r="AO57" s="307"/>
      <c r="AP57" s="307"/>
      <c r="AQ57" s="307"/>
      <c r="AR57" s="307"/>
      <c r="AS57" s="307"/>
      <c r="AT57" s="308"/>
      <c r="AU57" s="308"/>
      <c r="AV57" s="309"/>
      <c r="BZ57" s="310"/>
      <c r="CB57" s="351"/>
      <c r="CC57" s="349"/>
      <c r="CD57" s="268"/>
      <c r="CE57" s="268"/>
      <c r="CF57" s="268"/>
    </row>
    <row r="58" spans="1:205" ht="24" customHeight="1" x14ac:dyDescent="0.4">
      <c r="A58" s="264">
        <v>13</v>
      </c>
      <c r="B58" s="268"/>
      <c r="C58" s="268"/>
      <c r="D58" s="268"/>
      <c r="E58" s="349"/>
      <c r="F58" s="350"/>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1"/>
      <c r="CC58" s="349"/>
      <c r="CD58" s="268"/>
      <c r="CE58" s="268"/>
      <c r="CF58" s="268"/>
    </row>
    <row r="59" spans="1:205" ht="24" customHeight="1" x14ac:dyDescent="0.4">
      <c r="A59" s="264">
        <v>13</v>
      </c>
      <c r="B59" s="268"/>
      <c r="C59" s="268"/>
      <c r="D59" s="268"/>
      <c r="E59" s="349"/>
      <c r="F59" s="350"/>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51"/>
      <c r="CC59" s="349"/>
      <c r="CD59" s="268"/>
      <c r="CE59" s="268"/>
      <c r="CF59" s="268"/>
      <c r="CJ59" s="342"/>
      <c r="CK59" s="341"/>
    </row>
    <row r="60" spans="1:205" ht="24" customHeight="1" x14ac:dyDescent="0.15">
      <c r="A60" s="264">
        <v>13</v>
      </c>
      <c r="B60" s="268"/>
      <c r="C60" s="268"/>
      <c r="D60" s="268"/>
      <c r="E60" s="349"/>
      <c r="F60" s="350"/>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4" t="e">
        <f>AB60+1</f>
        <v>#VALUE!</v>
      </c>
      <c r="AF60" s="306"/>
      <c r="AG60" s="306"/>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1"/>
      <c r="CC60" s="349"/>
      <c r="CD60" s="268"/>
      <c r="CE60" s="268"/>
      <c r="CF60" s="268"/>
      <c r="CJ60" s="342"/>
      <c r="CK60" s="341"/>
    </row>
    <row r="61" spans="1:205" ht="24" customHeight="1" x14ac:dyDescent="0.15">
      <c r="A61" s="264">
        <v>13</v>
      </c>
      <c r="B61" s="268"/>
      <c r="C61" s="268"/>
      <c r="D61" s="268"/>
      <c r="E61" s="349"/>
      <c r="F61" s="350"/>
      <c r="H61" s="319"/>
      <c r="I61" s="319"/>
      <c r="J61" s="319"/>
      <c r="K61" s="319"/>
      <c r="L61" s="319"/>
      <c r="M61" s="319"/>
      <c r="N61" s="319"/>
      <c r="O61" s="319"/>
      <c r="P61" s="319"/>
      <c r="Q61" s="319"/>
      <c r="R61" s="319"/>
      <c r="S61" s="319"/>
      <c r="T61" s="319"/>
      <c r="U61" s="319"/>
      <c r="V61" s="319"/>
      <c r="W61" s="319"/>
      <c r="X61" s="319"/>
      <c r="Y61" s="319"/>
      <c r="AB61" s="318"/>
      <c r="AC61" s="306"/>
      <c r="AD61" s="306"/>
      <c r="AE61" s="306"/>
      <c r="AF61" s="306"/>
      <c r="AG61" s="306"/>
      <c r="AH61" s="307"/>
      <c r="AI61" s="307"/>
      <c r="AJ61" s="307"/>
      <c r="AK61" s="307"/>
      <c r="AL61" s="307"/>
      <c r="AM61" s="307"/>
      <c r="AN61" s="307"/>
      <c r="AO61" s="307"/>
      <c r="AP61" s="307"/>
      <c r="AQ61" s="307"/>
      <c r="AR61" s="307"/>
      <c r="AS61" s="307"/>
      <c r="AT61" s="308"/>
      <c r="AU61" s="308"/>
      <c r="AV61" s="309"/>
      <c r="BZ61" s="310"/>
      <c r="CB61" s="351"/>
      <c r="CC61" s="349"/>
      <c r="CD61" s="268"/>
      <c r="CE61" s="268"/>
      <c r="CF61" s="268"/>
      <c r="CJ61" s="342"/>
      <c r="CK61" s="341"/>
    </row>
    <row r="62" spans="1:205" ht="24" customHeight="1" x14ac:dyDescent="0.4">
      <c r="A62" s="264">
        <v>13</v>
      </c>
      <c r="B62" s="268"/>
      <c r="C62" s="268"/>
      <c r="D62" s="268"/>
      <c r="E62" s="349"/>
      <c r="F62" s="350"/>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51"/>
      <c r="CC62" s="349"/>
      <c r="CD62" s="268"/>
      <c r="CE62" s="268"/>
      <c r="CF62" s="268"/>
    </row>
    <row r="63" spans="1:205" ht="24" customHeight="1" x14ac:dyDescent="0.4">
      <c r="A63" s="264">
        <v>13</v>
      </c>
      <c r="B63" s="268"/>
      <c r="C63" s="268"/>
      <c r="D63" s="268"/>
      <c r="E63" s="349"/>
      <c r="F63" s="350"/>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51"/>
      <c r="CC63" s="349"/>
      <c r="CD63" s="268"/>
      <c r="CE63" s="268"/>
      <c r="CF63" s="268"/>
    </row>
    <row r="64" spans="1:205" ht="24" customHeight="1" x14ac:dyDescent="0.4">
      <c r="A64" s="264">
        <v>13</v>
      </c>
      <c r="B64" s="268"/>
      <c r="C64" s="268"/>
      <c r="D64" s="268"/>
      <c r="E64" s="349"/>
      <c r="F64" s="350"/>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16" t="e">
        <f>AQ64+1</f>
        <v>#VALUE!</v>
      </c>
      <c r="AU64" s="308"/>
      <c r="AV64" s="309"/>
      <c r="CB64" s="351"/>
      <c r="CC64" s="349"/>
      <c r="CD64" s="268"/>
      <c r="CE64" s="268"/>
      <c r="CF64" s="268"/>
    </row>
    <row r="65" spans="1:84" ht="24" customHeight="1" x14ac:dyDescent="0.4">
      <c r="A65" s="264">
        <v>13</v>
      </c>
      <c r="B65" s="268"/>
      <c r="C65" s="268"/>
      <c r="D65" s="268"/>
      <c r="E65" s="349"/>
      <c r="F65" s="350"/>
      <c r="AB65" s="318"/>
      <c r="AC65" s="306"/>
      <c r="AD65" s="306"/>
      <c r="AE65" s="307"/>
      <c r="AF65" s="307"/>
      <c r="AG65" s="307"/>
      <c r="AH65" s="307"/>
      <c r="AI65" s="307"/>
      <c r="AJ65" s="307"/>
      <c r="AK65" s="307"/>
      <c r="AL65" s="307"/>
      <c r="AM65" s="307"/>
      <c r="AN65" s="307"/>
      <c r="AO65" s="307"/>
      <c r="AP65" s="307"/>
      <c r="AQ65" s="307"/>
      <c r="AR65" s="307"/>
      <c r="AS65" s="307"/>
      <c r="AT65" s="308"/>
      <c r="AU65" s="308"/>
      <c r="AV65" s="309"/>
      <c r="CB65" s="351"/>
      <c r="CC65" s="349"/>
      <c r="CD65" s="268"/>
      <c r="CE65" s="268"/>
      <c r="CF65" s="268"/>
    </row>
    <row r="66" spans="1:84" ht="24" customHeight="1" x14ac:dyDescent="0.4">
      <c r="A66" s="264">
        <v>13</v>
      </c>
      <c r="B66" s="268"/>
      <c r="C66" s="268"/>
      <c r="D66" s="268"/>
      <c r="E66" s="349"/>
      <c r="F66" s="350"/>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1"/>
      <c r="CC66" s="349"/>
      <c r="CD66" s="268"/>
      <c r="CE66" s="268"/>
      <c r="CF66" s="268"/>
    </row>
    <row r="67" spans="1:84" ht="24" customHeight="1" thickBot="1" x14ac:dyDescent="0.45">
      <c r="A67" s="264">
        <v>13</v>
      </c>
      <c r="B67" s="268"/>
      <c r="C67" s="268"/>
      <c r="D67" s="268"/>
      <c r="E67" s="349"/>
      <c r="F67" s="350"/>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EA781-E76E-49C6-B28D-96BB9147CB36}">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045C6-B40A-4B8D-B1CB-B5D4F5689E50}">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60A5B-4335-4583-B87E-B93D7DB6E5D0}">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323</v>
      </c>
      <c r="L11" s="209" t="s">
        <v>215</v>
      </c>
      <c r="M11" s="209" t="s">
        <v>216</v>
      </c>
      <c r="N11" s="209" t="s">
        <v>324</v>
      </c>
      <c r="O11" s="209" t="s">
        <v>218</v>
      </c>
      <c r="AX11" s="209" t="s">
        <v>219</v>
      </c>
      <c r="AY11" s="209" t="s">
        <v>220</v>
      </c>
      <c r="AZ11" s="209" t="s">
        <v>221</v>
      </c>
      <c r="BA11" s="209" t="s">
        <v>222</v>
      </c>
    </row>
    <row r="12" spans="1:53" x14ac:dyDescent="0.15">
      <c r="B12" s="221"/>
      <c r="C12" s="213"/>
      <c r="J12" s="209" t="s">
        <v>223</v>
      </c>
      <c r="K12" s="209" t="s">
        <v>325</v>
      </c>
      <c r="L12" s="209" t="s">
        <v>262</v>
      </c>
      <c r="M12" s="209" t="s">
        <v>226</v>
      </c>
      <c r="N12" s="209" t="s">
        <v>326</v>
      </c>
      <c r="O12" s="209" t="s">
        <v>327</v>
      </c>
      <c r="AX12" s="209" t="s">
        <v>229</v>
      </c>
      <c r="AY12" s="209" t="s">
        <v>230</v>
      </c>
      <c r="AZ12" s="209" t="s">
        <v>231</v>
      </c>
      <c r="BA12" s="209" t="s">
        <v>232</v>
      </c>
    </row>
    <row r="13" spans="1:53" x14ac:dyDescent="0.15">
      <c r="B13" s="222"/>
      <c r="C13" s="213"/>
      <c r="J13" s="209" t="s">
        <v>233</v>
      </c>
      <c r="K13" s="209" t="s">
        <v>328</v>
      </c>
      <c r="L13" s="209" t="s">
        <v>267</v>
      </c>
      <c r="M13" s="209" t="s">
        <v>329</v>
      </c>
      <c r="N13" s="209" t="s">
        <v>330</v>
      </c>
      <c r="O13" s="209" t="s">
        <v>331</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B33A5-8477-41E8-8E5A-412565A54E1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311</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293" t="s">
        <v>312</v>
      </c>
      <c r="AC26" s="294"/>
      <c r="AD26" s="294"/>
      <c r="AE26" s="297" t="e">
        <f>AB26+1</f>
        <v>#VALUE!</v>
      </c>
      <c r="AF26" s="298"/>
      <c r="AG26" s="298"/>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358"/>
      <c r="CC26" s="35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56"/>
      <c r="F27" s="357"/>
      <c r="H27" s="303"/>
      <c r="I27" s="303"/>
      <c r="J27" s="303"/>
      <c r="K27" s="303"/>
      <c r="L27" s="303"/>
      <c r="M27" s="303"/>
      <c r="N27" s="303"/>
      <c r="O27" s="303"/>
      <c r="P27" s="303"/>
      <c r="Q27" s="303"/>
      <c r="R27" s="303"/>
      <c r="S27" s="303"/>
      <c r="T27" s="303"/>
      <c r="U27" s="303"/>
      <c r="V27" s="303"/>
      <c r="W27" s="303"/>
      <c r="X27" s="303"/>
      <c r="Y27" s="303"/>
      <c r="AB27" s="304"/>
      <c r="AC27" s="305"/>
      <c r="AD27" s="305"/>
      <c r="AE27" s="307"/>
      <c r="AF27" s="307"/>
      <c r="AG27" s="307"/>
      <c r="AH27" s="307"/>
      <c r="AI27" s="307"/>
      <c r="AJ27" s="307"/>
      <c r="AK27" s="307"/>
      <c r="AL27" s="307"/>
      <c r="AM27" s="307"/>
      <c r="AN27" s="307"/>
      <c r="AO27" s="307"/>
      <c r="AP27" s="307"/>
      <c r="AQ27" s="307"/>
      <c r="AR27" s="307"/>
      <c r="AS27" s="307"/>
      <c r="AT27" s="308"/>
      <c r="AU27" s="308"/>
      <c r="AV27" s="309"/>
      <c r="BZ27" s="310"/>
      <c r="CB27" s="358"/>
      <c r="CC27" s="356"/>
      <c r="CD27" s="268"/>
      <c r="CE27" s="268"/>
      <c r="CF27" s="268"/>
    </row>
    <row r="28" spans="1:205" ht="24" customHeight="1" x14ac:dyDescent="0.4">
      <c r="A28" s="264">
        <v>13</v>
      </c>
      <c r="B28" s="268"/>
      <c r="C28" s="268"/>
      <c r="D28" s="268"/>
      <c r="E28" s="356"/>
      <c r="F28" s="35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8"/>
      <c r="CC28" s="356"/>
      <c r="CD28" s="268"/>
      <c r="CE28" s="268"/>
      <c r="CF28" s="268"/>
    </row>
    <row r="29" spans="1:205" ht="24" customHeight="1" x14ac:dyDescent="0.4">
      <c r="A29" s="264">
        <v>13</v>
      </c>
      <c r="B29" s="268"/>
      <c r="C29" s="268"/>
      <c r="D29" s="268"/>
      <c r="E29" s="356"/>
      <c r="F29" s="35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58"/>
      <c r="CC29" s="356"/>
      <c r="CD29" s="268"/>
      <c r="CE29" s="268"/>
      <c r="CF29" s="268"/>
    </row>
    <row r="30" spans="1:205" ht="24" customHeight="1" x14ac:dyDescent="0.15">
      <c r="A30" s="264">
        <v>13</v>
      </c>
      <c r="B30" s="268"/>
      <c r="C30" s="268"/>
      <c r="D30" s="268"/>
      <c r="E30" s="356"/>
      <c r="F30" s="35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8"/>
      <c r="CC30" s="356"/>
      <c r="CD30" s="268"/>
      <c r="CE30" s="268"/>
      <c r="CF30" s="268"/>
    </row>
    <row r="31" spans="1:205" ht="24" customHeight="1" x14ac:dyDescent="0.15">
      <c r="A31" s="264">
        <v>13</v>
      </c>
      <c r="B31" s="268"/>
      <c r="C31" s="268"/>
      <c r="D31" s="268"/>
      <c r="E31" s="356"/>
      <c r="F31" s="357"/>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358"/>
      <c r="CC31" s="356"/>
      <c r="CD31" s="268"/>
      <c r="CE31" s="268"/>
      <c r="CF31" s="268"/>
    </row>
    <row r="32" spans="1:205" ht="24" customHeight="1" x14ac:dyDescent="0.4">
      <c r="A32" s="264">
        <v>13</v>
      </c>
      <c r="B32" s="268"/>
      <c r="C32" s="268"/>
      <c r="D32" s="268"/>
      <c r="E32" s="356"/>
      <c r="F32" s="35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8"/>
      <c r="CC32" s="356"/>
      <c r="CD32" s="268"/>
      <c r="CE32" s="268"/>
      <c r="CF32" s="268"/>
    </row>
    <row r="33" spans="1:205" ht="24" customHeight="1" x14ac:dyDescent="0.4">
      <c r="A33" s="264">
        <v>13</v>
      </c>
      <c r="B33" s="268"/>
      <c r="C33" s="268"/>
      <c r="D33" s="268"/>
      <c r="E33" s="356"/>
      <c r="F33" s="357"/>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8"/>
      <c r="CC33" s="356"/>
      <c r="CD33" s="268"/>
      <c r="CE33" s="268"/>
      <c r="CF33" s="268"/>
    </row>
    <row r="34" spans="1:205" ht="24" customHeight="1" x14ac:dyDescent="0.4">
      <c r="A34" s="264">
        <v>13</v>
      </c>
      <c r="B34" s="268"/>
      <c r="C34" s="268"/>
      <c r="D34" s="268"/>
      <c r="E34" s="356"/>
      <c r="F34" s="357"/>
      <c r="AB34" s="313" t="e">
        <f>AT32+1</f>
        <v>#VALUE!</v>
      </c>
      <c r="AC34" s="306"/>
      <c r="AD34" s="306"/>
      <c r="AE34" s="315" t="e">
        <f>AB34+1</f>
        <v>#VALUE!</v>
      </c>
      <c r="AF34" s="307"/>
      <c r="AG34" s="307"/>
      <c r="AH34" s="315" t="e">
        <f>AE34+1</f>
        <v>#VALUE!</v>
      </c>
      <c r="AI34" s="307"/>
      <c r="AJ34" s="307"/>
      <c r="AK34" s="315" t="e">
        <f>AH34+1</f>
        <v>#VALUE!</v>
      </c>
      <c r="AL34" s="307"/>
      <c r="AM34" s="307"/>
      <c r="AN34" s="322" t="e">
        <f>AK34+1</f>
        <v>#VALUE!</v>
      </c>
      <c r="AO34" s="305"/>
      <c r="AP34" s="305"/>
      <c r="AQ34" s="322" t="e">
        <f>AN34+1</f>
        <v>#VALUE!</v>
      </c>
      <c r="AR34" s="305"/>
      <c r="AS34" s="305"/>
      <c r="AT34" s="322" t="e">
        <f>AQ34+1</f>
        <v>#VALUE!</v>
      </c>
      <c r="AU34" s="305"/>
      <c r="AV34" s="323"/>
      <c r="CB34" s="358"/>
      <c r="CC34" s="356"/>
      <c r="CD34" s="268"/>
      <c r="CE34" s="268"/>
      <c r="CF34" s="268"/>
    </row>
    <row r="35" spans="1:205" ht="24" customHeight="1" x14ac:dyDescent="0.4">
      <c r="A35" s="264">
        <v>13</v>
      </c>
      <c r="B35" s="268"/>
      <c r="C35" s="268"/>
      <c r="D35" s="268"/>
      <c r="E35" s="356"/>
      <c r="F35" s="357"/>
      <c r="AB35" s="318"/>
      <c r="AC35" s="306"/>
      <c r="AD35" s="306"/>
      <c r="AE35" s="307"/>
      <c r="AF35" s="307"/>
      <c r="AG35" s="307"/>
      <c r="AH35" s="307"/>
      <c r="AI35" s="307"/>
      <c r="AJ35" s="307"/>
      <c r="AK35" s="307"/>
      <c r="AL35" s="307"/>
      <c r="AM35" s="307"/>
      <c r="AN35" s="305"/>
      <c r="AO35" s="305"/>
      <c r="AP35" s="305"/>
      <c r="AQ35" s="305"/>
      <c r="AR35" s="305"/>
      <c r="AS35" s="305"/>
      <c r="AT35" s="305"/>
      <c r="AU35" s="305"/>
      <c r="AV35" s="323"/>
      <c r="CB35" s="358"/>
      <c r="CC35" s="356"/>
      <c r="CD35" s="268"/>
      <c r="CE35" s="268"/>
      <c r="CF35" s="268"/>
    </row>
    <row r="36" spans="1:205" ht="24" customHeight="1" x14ac:dyDescent="0.4">
      <c r="A36" s="264">
        <v>13</v>
      </c>
      <c r="B36" s="268"/>
      <c r="C36" s="268"/>
      <c r="D36" s="268"/>
      <c r="E36" s="356"/>
      <c r="F36" s="35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188</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293" t="s">
        <v>322</v>
      </c>
      <c r="BF41" s="294"/>
      <c r="BG41" s="294"/>
      <c r="BH41" s="335" t="e">
        <f>BE41+1</f>
        <v>#VALUE!</v>
      </c>
      <c r="BI41" s="294"/>
      <c r="BJ41" s="294"/>
      <c r="BK41" s="335" t="e">
        <f>BH41+1</f>
        <v>#VALUE!</v>
      </c>
      <c r="BL41" s="294"/>
      <c r="BM41" s="294"/>
      <c r="BN41" s="335" t="e">
        <f>BK41+1</f>
        <v>#VALUE!</v>
      </c>
      <c r="BO41" s="294"/>
      <c r="BP41" s="294"/>
      <c r="BQ41" s="297" t="e">
        <f>BN41+1</f>
        <v>#VALUE!</v>
      </c>
      <c r="BR41" s="298"/>
      <c r="BS41" s="298"/>
      <c r="BT41" s="297" t="e">
        <f>BQ41+1</f>
        <v>#VALUE!</v>
      </c>
      <c r="BU41" s="298"/>
      <c r="BV41" s="298"/>
      <c r="BW41" s="299" t="e">
        <f>BT41+1</f>
        <v>#VALUE!</v>
      </c>
      <c r="BX41" s="300"/>
      <c r="BY41" s="301"/>
      <c r="BZ41" s="302"/>
      <c r="CB41" s="358"/>
      <c r="CC41" s="35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56"/>
      <c r="F42" s="357"/>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7"/>
      <c r="BR42" s="307"/>
      <c r="BS42" s="307"/>
      <c r="BT42" s="307"/>
      <c r="BU42" s="307"/>
      <c r="BV42" s="307"/>
      <c r="BW42" s="308"/>
      <c r="BX42" s="308"/>
      <c r="BY42" s="309"/>
      <c r="BZ42" s="310"/>
      <c r="CB42" s="358"/>
      <c r="CC42" s="356"/>
      <c r="CD42" s="268"/>
      <c r="CE42" s="268"/>
      <c r="CF42" s="268"/>
    </row>
    <row r="43" spans="1:205" ht="24" customHeight="1" x14ac:dyDescent="0.4">
      <c r="A43" s="264">
        <v>13</v>
      </c>
      <c r="B43" s="268"/>
      <c r="C43" s="268"/>
      <c r="D43" s="268"/>
      <c r="E43" s="356"/>
      <c r="F43" s="35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8"/>
      <c r="CC43" s="356"/>
      <c r="CD43" s="268"/>
      <c r="CE43" s="268"/>
      <c r="CF43" s="268"/>
    </row>
    <row r="44" spans="1:205" ht="24" customHeight="1" x14ac:dyDescent="0.4">
      <c r="A44" s="264">
        <v>13</v>
      </c>
      <c r="B44" s="268"/>
      <c r="C44" s="268"/>
      <c r="D44" s="268"/>
      <c r="E44" s="356"/>
      <c r="F44" s="35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58"/>
      <c r="CC44" s="356"/>
      <c r="CD44" s="268"/>
      <c r="CE44" s="268"/>
      <c r="CF44" s="268"/>
      <c r="DD44" s="341"/>
      <c r="DE44" s="341"/>
      <c r="DF44" s="341"/>
      <c r="DG44" s="341"/>
      <c r="DH44" s="341"/>
      <c r="DI44" s="341"/>
      <c r="DJ44" s="341"/>
      <c r="DK44" s="341"/>
    </row>
    <row r="45" spans="1:205" ht="24" customHeight="1" x14ac:dyDescent="0.15">
      <c r="A45" s="264">
        <v>13</v>
      </c>
      <c r="B45" s="268"/>
      <c r="C45" s="268"/>
      <c r="D45" s="268"/>
      <c r="E45" s="356"/>
      <c r="F45" s="35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8"/>
      <c r="CC45" s="356"/>
      <c r="CD45" s="268"/>
      <c r="CE45" s="268"/>
      <c r="CF45" s="268"/>
      <c r="DD45" s="341"/>
      <c r="DE45" s="341"/>
      <c r="DF45" s="341"/>
      <c r="DG45" s="341"/>
      <c r="DH45" s="341"/>
      <c r="DI45" s="341"/>
      <c r="DJ45" s="341"/>
      <c r="DK45" s="341"/>
    </row>
    <row r="46" spans="1:205" ht="24" customHeight="1" x14ac:dyDescent="0.15">
      <c r="A46" s="264">
        <v>13</v>
      </c>
      <c r="B46" s="268"/>
      <c r="C46" s="268"/>
      <c r="D46" s="268"/>
      <c r="E46" s="356"/>
      <c r="F46" s="357"/>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358"/>
      <c r="CC46" s="356"/>
      <c r="CD46" s="268"/>
      <c r="CE46" s="268"/>
      <c r="CF46" s="268"/>
      <c r="DD46" s="341"/>
      <c r="DE46" s="341"/>
      <c r="DF46" s="341"/>
      <c r="DG46" s="341"/>
      <c r="DH46" s="341"/>
      <c r="DI46" s="341"/>
      <c r="DJ46" s="341"/>
      <c r="DK46" s="341"/>
    </row>
    <row r="47" spans="1:205" ht="24" customHeight="1" x14ac:dyDescent="0.4">
      <c r="A47" s="264">
        <v>13</v>
      </c>
      <c r="B47" s="268"/>
      <c r="C47" s="268"/>
      <c r="D47" s="268"/>
      <c r="E47" s="356"/>
      <c r="F47" s="35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8"/>
      <c r="CC47" s="356"/>
      <c r="CD47" s="268"/>
      <c r="CE47" s="268"/>
      <c r="CF47" s="268"/>
    </row>
    <row r="48" spans="1:205" ht="24" customHeight="1" x14ac:dyDescent="0.4">
      <c r="A48" s="264">
        <v>13</v>
      </c>
      <c r="B48" s="268"/>
      <c r="C48" s="268"/>
      <c r="D48" s="268"/>
      <c r="E48" s="356"/>
      <c r="F48" s="35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58"/>
      <c r="CC48" s="356"/>
      <c r="CD48" s="268"/>
      <c r="CE48" s="268"/>
      <c r="CF48" s="268"/>
    </row>
    <row r="49" spans="1:205" ht="24" customHeight="1" x14ac:dyDescent="0.4">
      <c r="A49" s="264">
        <v>13</v>
      </c>
      <c r="B49" s="268"/>
      <c r="C49" s="268"/>
      <c r="D49" s="268"/>
      <c r="E49" s="356"/>
      <c r="F49" s="357"/>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16" t="e">
        <f>BT49+1</f>
        <v>#VALUE!</v>
      </c>
      <c r="BX49" s="308"/>
      <c r="BY49" s="309"/>
      <c r="CB49" s="358"/>
      <c r="CC49" s="356"/>
      <c r="CD49" s="268"/>
      <c r="CE49" s="268"/>
      <c r="CF49" s="268"/>
    </row>
    <row r="50" spans="1:205" ht="24" customHeight="1" x14ac:dyDescent="0.4">
      <c r="A50" s="264">
        <v>13</v>
      </c>
      <c r="B50" s="268"/>
      <c r="C50" s="268"/>
      <c r="D50" s="268"/>
      <c r="E50" s="356"/>
      <c r="F50" s="357"/>
      <c r="BE50" s="318"/>
      <c r="BF50" s="306"/>
      <c r="BG50" s="306"/>
      <c r="BH50" s="307"/>
      <c r="BI50" s="307"/>
      <c r="BJ50" s="307"/>
      <c r="BK50" s="307"/>
      <c r="BL50" s="307"/>
      <c r="BM50" s="307"/>
      <c r="BN50" s="307"/>
      <c r="BO50" s="307"/>
      <c r="BP50" s="307"/>
      <c r="BQ50" s="307"/>
      <c r="BR50" s="307"/>
      <c r="BS50" s="307"/>
      <c r="BT50" s="307"/>
      <c r="BU50" s="307"/>
      <c r="BV50" s="307"/>
      <c r="BW50" s="308"/>
      <c r="BX50" s="308"/>
      <c r="BY50" s="309"/>
      <c r="CB50" s="358"/>
      <c r="CC50" s="356"/>
      <c r="CD50" s="268"/>
      <c r="CE50" s="268"/>
      <c r="CF50" s="268"/>
    </row>
    <row r="51" spans="1:205" ht="24" customHeight="1" x14ac:dyDescent="0.4">
      <c r="A51" s="264">
        <v>13</v>
      </c>
      <c r="B51" s="268"/>
      <c r="C51" s="268"/>
      <c r="D51" s="268"/>
      <c r="E51" s="356"/>
      <c r="F51" s="35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332</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359" t="s">
        <v>333</v>
      </c>
      <c r="AC56" s="296"/>
      <c r="AD56" s="296"/>
      <c r="AE56" s="297" t="e">
        <f>AB56+1</f>
        <v>#VALUE!</v>
      </c>
      <c r="AF56" s="298"/>
      <c r="AG56" s="298"/>
      <c r="AH56" s="297" t="e">
        <f>AE56+1</f>
        <v>#VALUE!</v>
      </c>
      <c r="AI56" s="298"/>
      <c r="AJ56" s="298"/>
      <c r="AK56" s="297" t="e">
        <f>AH56+1</f>
        <v>#VALUE!</v>
      </c>
      <c r="AL56" s="298"/>
      <c r="AM56" s="298"/>
      <c r="AN56" s="297" t="e">
        <f>AK56+1</f>
        <v>#VALUE!</v>
      </c>
      <c r="AO56" s="298"/>
      <c r="AP56" s="298"/>
      <c r="AQ56" s="297" t="e">
        <f>AN56+1</f>
        <v>#VALUE!</v>
      </c>
      <c r="AR56" s="298"/>
      <c r="AS56" s="298"/>
      <c r="AT56" s="299" t="e">
        <f>AQ56+1</f>
        <v>#VALUE!</v>
      </c>
      <c r="AU56" s="300"/>
      <c r="AV56" s="301"/>
      <c r="BZ56" s="302"/>
      <c r="CB56" s="358"/>
      <c r="CC56" s="35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56"/>
      <c r="F57" s="357"/>
      <c r="H57" s="303"/>
      <c r="I57" s="303"/>
      <c r="J57" s="303"/>
      <c r="K57" s="303"/>
      <c r="L57" s="303"/>
      <c r="M57" s="303"/>
      <c r="N57" s="303"/>
      <c r="O57" s="303"/>
      <c r="P57" s="303"/>
      <c r="Q57" s="303"/>
      <c r="R57" s="303"/>
      <c r="S57" s="303"/>
      <c r="T57" s="303"/>
      <c r="U57" s="303"/>
      <c r="V57" s="303"/>
      <c r="W57" s="303"/>
      <c r="X57" s="303"/>
      <c r="Y57" s="303"/>
      <c r="AB57" s="318"/>
      <c r="AC57" s="306"/>
      <c r="AD57" s="306"/>
      <c r="AE57" s="307"/>
      <c r="AF57" s="307"/>
      <c r="AG57" s="307"/>
      <c r="AH57" s="307"/>
      <c r="AI57" s="307"/>
      <c r="AJ57" s="307"/>
      <c r="AK57" s="307"/>
      <c r="AL57" s="307"/>
      <c r="AM57" s="307"/>
      <c r="AN57" s="307"/>
      <c r="AO57" s="307"/>
      <c r="AP57" s="307"/>
      <c r="AQ57" s="307"/>
      <c r="AR57" s="307"/>
      <c r="AS57" s="307"/>
      <c r="AT57" s="308"/>
      <c r="AU57" s="308"/>
      <c r="AV57" s="309"/>
      <c r="BZ57" s="310"/>
      <c r="CB57" s="358"/>
      <c r="CC57" s="356"/>
      <c r="CD57" s="268"/>
      <c r="CE57" s="268"/>
      <c r="CF57" s="268"/>
    </row>
    <row r="58" spans="1:205" ht="24" customHeight="1" x14ac:dyDescent="0.4">
      <c r="A58" s="264">
        <v>13</v>
      </c>
      <c r="B58" s="268"/>
      <c r="C58" s="268"/>
      <c r="D58" s="268"/>
      <c r="E58" s="356"/>
      <c r="F58" s="35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8"/>
      <c r="CC58" s="356"/>
      <c r="CD58" s="268"/>
      <c r="CE58" s="268"/>
      <c r="CF58" s="268"/>
    </row>
    <row r="59" spans="1:205" ht="24" customHeight="1" x14ac:dyDescent="0.4">
      <c r="A59" s="264">
        <v>13</v>
      </c>
      <c r="B59" s="268"/>
      <c r="C59" s="268"/>
      <c r="D59" s="268"/>
      <c r="E59" s="356"/>
      <c r="F59" s="357"/>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58"/>
      <c r="CC59" s="356"/>
      <c r="CD59" s="268"/>
      <c r="CE59" s="268"/>
      <c r="CF59" s="268"/>
      <c r="CJ59" s="342"/>
      <c r="CK59" s="341"/>
    </row>
    <row r="60" spans="1:205" ht="24" customHeight="1" x14ac:dyDescent="0.15">
      <c r="A60" s="264">
        <v>13</v>
      </c>
      <c r="B60" s="268"/>
      <c r="C60" s="268"/>
      <c r="D60" s="268"/>
      <c r="E60" s="356"/>
      <c r="F60" s="35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4" t="e">
        <f>AB60+1</f>
        <v>#VALUE!</v>
      </c>
      <c r="AF60" s="306"/>
      <c r="AG60" s="306"/>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8"/>
      <c r="CC60" s="356"/>
      <c r="CD60" s="268"/>
      <c r="CE60" s="268"/>
      <c r="CF60" s="268"/>
      <c r="CJ60" s="342"/>
      <c r="CK60" s="341"/>
    </row>
    <row r="61" spans="1:205" ht="24" customHeight="1" x14ac:dyDescent="0.15">
      <c r="A61" s="264">
        <v>13</v>
      </c>
      <c r="B61" s="268"/>
      <c r="C61" s="268"/>
      <c r="D61" s="268"/>
      <c r="E61" s="356"/>
      <c r="F61" s="357"/>
      <c r="H61" s="319"/>
      <c r="I61" s="319"/>
      <c r="J61" s="319"/>
      <c r="K61" s="319"/>
      <c r="L61" s="319"/>
      <c r="M61" s="319"/>
      <c r="N61" s="319"/>
      <c r="O61" s="319"/>
      <c r="P61" s="319"/>
      <c r="Q61" s="319"/>
      <c r="R61" s="319"/>
      <c r="S61" s="319"/>
      <c r="T61" s="319"/>
      <c r="U61" s="319"/>
      <c r="V61" s="319"/>
      <c r="W61" s="319"/>
      <c r="X61" s="319"/>
      <c r="Y61" s="319"/>
      <c r="AB61" s="318"/>
      <c r="AC61" s="306"/>
      <c r="AD61" s="306"/>
      <c r="AE61" s="306"/>
      <c r="AF61" s="306"/>
      <c r="AG61" s="306"/>
      <c r="AH61" s="307"/>
      <c r="AI61" s="307"/>
      <c r="AJ61" s="307"/>
      <c r="AK61" s="307"/>
      <c r="AL61" s="307"/>
      <c r="AM61" s="307"/>
      <c r="AN61" s="307"/>
      <c r="AO61" s="307"/>
      <c r="AP61" s="307"/>
      <c r="AQ61" s="307"/>
      <c r="AR61" s="307"/>
      <c r="AS61" s="307"/>
      <c r="AT61" s="308"/>
      <c r="AU61" s="308"/>
      <c r="AV61" s="309"/>
      <c r="BZ61" s="310"/>
      <c r="CB61" s="358"/>
      <c r="CC61" s="356"/>
      <c r="CD61" s="268"/>
      <c r="CE61" s="268"/>
      <c r="CF61" s="268"/>
      <c r="CJ61" s="342"/>
      <c r="CK61" s="341"/>
    </row>
    <row r="62" spans="1:205" ht="24" customHeight="1" x14ac:dyDescent="0.4">
      <c r="A62" s="264">
        <v>13</v>
      </c>
      <c r="B62" s="268"/>
      <c r="C62" s="268"/>
      <c r="D62" s="268"/>
      <c r="E62" s="356"/>
      <c r="F62" s="357"/>
      <c r="Q62" s="320"/>
      <c r="R62" s="320"/>
      <c r="S62" s="320"/>
      <c r="T62" s="320"/>
      <c r="U62" s="320"/>
      <c r="V62" s="320"/>
      <c r="W62" s="320"/>
      <c r="X62" s="320"/>
      <c r="Y62" s="320"/>
      <c r="AB62" s="313" t="e">
        <f>AT60+1</f>
        <v>#VALUE!</v>
      </c>
      <c r="AC62" s="306"/>
      <c r="AD62" s="306"/>
      <c r="AE62" s="314" t="e">
        <f>AB62+1</f>
        <v>#VALUE!</v>
      </c>
      <c r="AF62" s="306"/>
      <c r="AG62" s="306"/>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58"/>
      <c r="CC62" s="356"/>
      <c r="CD62" s="268"/>
      <c r="CE62" s="268"/>
      <c r="CF62" s="268"/>
    </row>
    <row r="63" spans="1:205" ht="24" customHeight="1" x14ac:dyDescent="0.4">
      <c r="A63" s="264">
        <v>13</v>
      </c>
      <c r="B63" s="268"/>
      <c r="C63" s="268"/>
      <c r="D63" s="268"/>
      <c r="E63" s="356"/>
      <c r="F63" s="357"/>
      <c r="Q63" s="320"/>
      <c r="R63" s="320"/>
      <c r="S63" s="320"/>
      <c r="T63" s="320"/>
      <c r="U63" s="320"/>
      <c r="V63" s="320"/>
      <c r="W63" s="320"/>
      <c r="X63" s="320"/>
      <c r="Y63" s="320"/>
      <c r="Z63" s="321"/>
      <c r="AB63" s="318"/>
      <c r="AC63" s="306"/>
      <c r="AD63" s="306"/>
      <c r="AE63" s="306"/>
      <c r="AF63" s="306"/>
      <c r="AG63" s="306"/>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58"/>
      <c r="CC63" s="356"/>
      <c r="CD63" s="268"/>
      <c r="CE63" s="268"/>
      <c r="CF63" s="268"/>
    </row>
    <row r="64" spans="1:205" ht="24" customHeight="1" x14ac:dyDescent="0.4">
      <c r="A64" s="264">
        <v>13</v>
      </c>
      <c r="B64" s="268"/>
      <c r="C64" s="268"/>
      <c r="D64" s="268"/>
      <c r="E64" s="356"/>
      <c r="F64" s="357"/>
      <c r="AB64" s="313" t="e">
        <f>AT62+1</f>
        <v>#VALUE!</v>
      </c>
      <c r="AC64" s="306"/>
      <c r="AD64" s="306"/>
      <c r="AE64" s="315" t="e">
        <f>AB64+1</f>
        <v>#VALUE!</v>
      </c>
      <c r="AF64" s="307"/>
      <c r="AG64" s="307"/>
      <c r="AH64" s="322" t="e">
        <f>AE64+1</f>
        <v>#VALUE!</v>
      </c>
      <c r="AI64" s="305"/>
      <c r="AJ64" s="305"/>
      <c r="AK64" s="322" t="e">
        <f>AH64+1</f>
        <v>#VALUE!</v>
      </c>
      <c r="AL64" s="305"/>
      <c r="AM64" s="305"/>
      <c r="AN64" s="322" t="e">
        <f>AK64+1</f>
        <v>#VALUE!</v>
      </c>
      <c r="AO64" s="305"/>
      <c r="AP64" s="305"/>
      <c r="AQ64" s="322" t="e">
        <f>AN64+1</f>
        <v>#VALUE!</v>
      </c>
      <c r="AR64" s="305"/>
      <c r="AS64" s="305"/>
      <c r="AT64" s="322" t="e">
        <f>AQ64+1</f>
        <v>#VALUE!</v>
      </c>
      <c r="AU64" s="305"/>
      <c r="AV64" s="323"/>
      <c r="CB64" s="358"/>
      <c r="CC64" s="356"/>
      <c r="CD64" s="268"/>
      <c r="CE64" s="268"/>
      <c r="CF64" s="268"/>
    </row>
    <row r="65" spans="1:84" ht="24" customHeight="1" x14ac:dyDescent="0.4">
      <c r="A65" s="264">
        <v>13</v>
      </c>
      <c r="B65" s="268"/>
      <c r="C65" s="268"/>
      <c r="D65" s="268"/>
      <c r="E65" s="356"/>
      <c r="F65" s="357"/>
      <c r="AB65" s="318"/>
      <c r="AC65" s="306"/>
      <c r="AD65" s="306"/>
      <c r="AE65" s="307"/>
      <c r="AF65" s="307"/>
      <c r="AG65" s="307"/>
      <c r="AH65" s="305"/>
      <c r="AI65" s="305"/>
      <c r="AJ65" s="305"/>
      <c r="AK65" s="305"/>
      <c r="AL65" s="305"/>
      <c r="AM65" s="305"/>
      <c r="AN65" s="305"/>
      <c r="AO65" s="305"/>
      <c r="AP65" s="305"/>
      <c r="AQ65" s="305"/>
      <c r="AR65" s="305"/>
      <c r="AS65" s="305"/>
      <c r="AT65" s="305"/>
      <c r="AU65" s="305"/>
      <c r="AV65" s="323"/>
      <c r="CB65" s="358"/>
      <c r="CC65" s="356"/>
      <c r="CD65" s="268"/>
      <c r="CE65" s="268"/>
      <c r="CF65" s="268"/>
    </row>
    <row r="66" spans="1:84" ht="24" customHeight="1" x14ac:dyDescent="0.4">
      <c r="A66" s="264">
        <v>13</v>
      </c>
      <c r="B66" s="268"/>
      <c r="C66" s="268"/>
      <c r="D66" s="268"/>
      <c r="E66" s="356"/>
      <c r="F66" s="357"/>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A9E7C-71CB-4CE4-8D97-E9595483E573}">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A3A7-7727-4B01-A8F7-30A2BA5B30FD}">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A3A73-78B2-4C5B-B171-4FACF5CA5329}">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334</v>
      </c>
      <c r="L11" s="209" t="s">
        <v>274</v>
      </c>
      <c r="M11" s="209" t="s">
        <v>258</v>
      </c>
      <c r="N11" s="209" t="s">
        <v>335</v>
      </c>
      <c r="O11" s="209" t="s">
        <v>336</v>
      </c>
      <c r="AX11" s="209" t="s">
        <v>219</v>
      </c>
      <c r="AY11" s="209" t="s">
        <v>220</v>
      </c>
      <c r="AZ11" s="209" t="s">
        <v>221</v>
      </c>
      <c r="BA11" s="209" t="s">
        <v>222</v>
      </c>
    </row>
    <row r="12" spans="1:53" x14ac:dyDescent="0.15">
      <c r="B12" s="221"/>
      <c r="C12" s="213"/>
      <c r="J12" s="209" t="s">
        <v>223</v>
      </c>
      <c r="K12" s="209" t="s">
        <v>337</v>
      </c>
      <c r="L12" s="209" t="s">
        <v>225</v>
      </c>
      <c r="M12" s="209" t="s">
        <v>338</v>
      </c>
      <c r="N12" s="209" t="s">
        <v>339</v>
      </c>
      <c r="O12" s="209" t="s">
        <v>340</v>
      </c>
      <c r="AX12" s="209" t="s">
        <v>229</v>
      </c>
      <c r="AY12" s="209" t="s">
        <v>230</v>
      </c>
      <c r="AZ12" s="209" t="s">
        <v>231</v>
      </c>
      <c r="BA12" s="209" t="s">
        <v>232</v>
      </c>
    </row>
    <row r="13" spans="1:53" x14ac:dyDescent="0.15">
      <c r="B13" s="222"/>
      <c r="C13" s="213"/>
      <c r="J13" s="209" t="s">
        <v>233</v>
      </c>
      <c r="K13" s="209" t="s">
        <v>341</v>
      </c>
      <c r="L13" s="209" t="s">
        <v>267</v>
      </c>
      <c r="M13" s="209" t="s">
        <v>268</v>
      </c>
      <c r="N13" s="209" t="s">
        <v>309</v>
      </c>
      <c r="O13" s="209" t="s">
        <v>342</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8F28F-D59D-4307-9C17-5FEC9A8D9E54}">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188</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293" t="s">
        <v>322</v>
      </c>
      <c r="AC26" s="294"/>
      <c r="AD26" s="294"/>
      <c r="AE26" s="335" t="e">
        <f>AB26+1</f>
        <v>#VALUE!</v>
      </c>
      <c r="AF26" s="294"/>
      <c r="AG26" s="294"/>
      <c r="AH26" s="335" t="e">
        <f>AE26+1</f>
        <v>#VALUE!</v>
      </c>
      <c r="AI26" s="294"/>
      <c r="AJ26" s="294"/>
      <c r="AK26" s="335" t="e">
        <f>AH26+1</f>
        <v>#VALUE!</v>
      </c>
      <c r="AL26" s="294"/>
      <c r="AM26" s="294"/>
      <c r="AN26" s="297" t="e">
        <f>AK26+1</f>
        <v>#VALUE!</v>
      </c>
      <c r="AO26" s="298"/>
      <c r="AP26" s="298"/>
      <c r="AQ26" s="297" t="e">
        <f>AN26+1</f>
        <v>#VALUE!</v>
      </c>
      <c r="AR26" s="298"/>
      <c r="AS26" s="298"/>
      <c r="AT26" s="299" t="e">
        <f>AQ26+1</f>
        <v>#VALUE!</v>
      </c>
      <c r="AU26" s="300"/>
      <c r="AV26" s="301"/>
      <c r="BZ26" s="302"/>
      <c r="CB26" s="358"/>
      <c r="CC26" s="35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56"/>
      <c r="F27" s="357"/>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5"/>
      <c r="AL27" s="305"/>
      <c r="AM27" s="305"/>
      <c r="AN27" s="307"/>
      <c r="AO27" s="307"/>
      <c r="AP27" s="307"/>
      <c r="AQ27" s="307"/>
      <c r="AR27" s="307"/>
      <c r="AS27" s="307"/>
      <c r="AT27" s="308"/>
      <c r="AU27" s="308"/>
      <c r="AV27" s="309"/>
      <c r="BZ27" s="310"/>
      <c r="CB27" s="358"/>
      <c r="CC27" s="356"/>
      <c r="CD27" s="268"/>
      <c r="CE27" s="268"/>
      <c r="CF27" s="268"/>
    </row>
    <row r="28" spans="1:205" ht="24" customHeight="1" x14ac:dyDescent="0.4">
      <c r="A28" s="264">
        <v>13</v>
      </c>
      <c r="B28" s="268"/>
      <c r="C28" s="268"/>
      <c r="D28" s="268"/>
      <c r="E28" s="356"/>
      <c r="F28" s="35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8"/>
      <c r="CC28" s="356"/>
      <c r="CD28" s="268"/>
      <c r="CE28" s="268"/>
      <c r="CF28" s="268"/>
    </row>
    <row r="29" spans="1:205" ht="24" customHeight="1" x14ac:dyDescent="0.4">
      <c r="A29" s="264">
        <v>13</v>
      </c>
      <c r="B29" s="268"/>
      <c r="C29" s="268"/>
      <c r="D29" s="268"/>
      <c r="E29" s="356"/>
      <c r="F29" s="35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58"/>
      <c r="CC29" s="356"/>
      <c r="CD29" s="268"/>
      <c r="CE29" s="268"/>
      <c r="CF29" s="268"/>
    </row>
    <row r="30" spans="1:205" ht="24" customHeight="1" x14ac:dyDescent="0.15">
      <c r="A30" s="264">
        <v>13</v>
      </c>
      <c r="B30" s="268"/>
      <c r="C30" s="268"/>
      <c r="D30" s="268"/>
      <c r="E30" s="356"/>
      <c r="F30" s="35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8"/>
      <c r="CC30" s="356"/>
      <c r="CD30" s="268"/>
      <c r="CE30" s="268"/>
      <c r="CF30" s="268"/>
    </row>
    <row r="31" spans="1:205" ht="24" customHeight="1" x14ac:dyDescent="0.15">
      <c r="A31" s="264">
        <v>13</v>
      </c>
      <c r="B31" s="268"/>
      <c r="C31" s="268"/>
      <c r="D31" s="268"/>
      <c r="E31" s="356"/>
      <c r="F31" s="357"/>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358"/>
      <c r="CC31" s="356"/>
      <c r="CD31" s="268"/>
      <c r="CE31" s="268"/>
      <c r="CF31" s="268"/>
    </row>
    <row r="32" spans="1:205" ht="24" customHeight="1" x14ac:dyDescent="0.4">
      <c r="A32" s="264">
        <v>13</v>
      </c>
      <c r="B32" s="268"/>
      <c r="C32" s="268"/>
      <c r="D32" s="268"/>
      <c r="E32" s="356"/>
      <c r="F32" s="35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8"/>
      <c r="CC32" s="356"/>
      <c r="CD32" s="268"/>
      <c r="CE32" s="268"/>
      <c r="CF32" s="268"/>
    </row>
    <row r="33" spans="1:205" ht="24" customHeight="1" x14ac:dyDescent="0.4">
      <c r="A33" s="264">
        <v>13</v>
      </c>
      <c r="B33" s="268"/>
      <c r="C33" s="268"/>
      <c r="D33" s="268"/>
      <c r="E33" s="356"/>
      <c r="F33" s="357"/>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8"/>
      <c r="CC33" s="356"/>
      <c r="CD33" s="268"/>
      <c r="CE33" s="268"/>
      <c r="CF33" s="268"/>
    </row>
    <row r="34" spans="1:205" ht="24" customHeight="1" x14ac:dyDescent="0.4">
      <c r="A34" s="264">
        <v>13</v>
      </c>
      <c r="B34" s="268"/>
      <c r="C34" s="268"/>
      <c r="D34" s="268"/>
      <c r="E34" s="356"/>
      <c r="F34" s="357"/>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16" t="e">
        <f>AQ34+1</f>
        <v>#VALUE!</v>
      </c>
      <c r="AU34" s="308"/>
      <c r="AV34" s="309"/>
      <c r="CB34" s="358"/>
      <c r="CC34" s="356"/>
      <c r="CD34" s="268"/>
      <c r="CE34" s="268"/>
      <c r="CF34" s="268"/>
    </row>
    <row r="35" spans="1:205" ht="24" customHeight="1" x14ac:dyDescent="0.4">
      <c r="A35" s="264">
        <v>13</v>
      </c>
      <c r="B35" s="268"/>
      <c r="C35" s="268"/>
      <c r="D35" s="268"/>
      <c r="E35" s="356"/>
      <c r="F35" s="357"/>
      <c r="AB35" s="318"/>
      <c r="AC35" s="306"/>
      <c r="AD35" s="306"/>
      <c r="AE35" s="307"/>
      <c r="AF35" s="307"/>
      <c r="AG35" s="307"/>
      <c r="AH35" s="307"/>
      <c r="AI35" s="307"/>
      <c r="AJ35" s="307"/>
      <c r="AK35" s="307"/>
      <c r="AL35" s="307"/>
      <c r="AM35" s="307"/>
      <c r="AN35" s="307"/>
      <c r="AO35" s="307"/>
      <c r="AP35" s="307"/>
      <c r="AQ35" s="307"/>
      <c r="AR35" s="307"/>
      <c r="AS35" s="307"/>
      <c r="AT35" s="308"/>
      <c r="AU35" s="308"/>
      <c r="AV35" s="309"/>
      <c r="CB35" s="358"/>
      <c r="CC35" s="356"/>
      <c r="CD35" s="268"/>
      <c r="CE35" s="268"/>
      <c r="CF35" s="268"/>
    </row>
    <row r="36" spans="1:205" ht="24" customHeight="1" x14ac:dyDescent="0.4">
      <c r="A36" s="264">
        <v>13</v>
      </c>
      <c r="B36" s="268"/>
      <c r="C36" s="268"/>
      <c r="D36" s="268"/>
      <c r="E36" s="356"/>
      <c r="F36" s="35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332</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359" t="s">
        <v>333</v>
      </c>
      <c r="BF41" s="296"/>
      <c r="BG41" s="296"/>
      <c r="BH41" s="297" t="e">
        <f>BE41+1</f>
        <v>#VALUE!</v>
      </c>
      <c r="BI41" s="298"/>
      <c r="BJ41" s="298"/>
      <c r="BK41" s="297" t="e">
        <f>BH41+1</f>
        <v>#VALUE!</v>
      </c>
      <c r="BL41" s="298"/>
      <c r="BM41" s="298"/>
      <c r="BN41" s="297" t="e">
        <f>BK41+1</f>
        <v>#VALUE!</v>
      </c>
      <c r="BO41" s="298"/>
      <c r="BP41" s="298"/>
      <c r="BQ41" s="297" t="e">
        <f>BN41+1</f>
        <v>#VALUE!</v>
      </c>
      <c r="BR41" s="298"/>
      <c r="BS41" s="298"/>
      <c r="BT41" s="297" t="e">
        <f>BQ41+1</f>
        <v>#VALUE!</v>
      </c>
      <c r="BU41" s="298"/>
      <c r="BV41" s="298"/>
      <c r="BW41" s="299" t="e">
        <f>BT41+1</f>
        <v>#VALUE!</v>
      </c>
      <c r="BX41" s="300"/>
      <c r="BY41" s="301"/>
      <c r="BZ41" s="302"/>
      <c r="CB41" s="358"/>
      <c r="CC41" s="35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56"/>
      <c r="F42" s="357"/>
      <c r="H42" s="303"/>
      <c r="I42" s="303"/>
      <c r="J42" s="303"/>
      <c r="K42" s="303"/>
      <c r="L42" s="303"/>
      <c r="M42" s="303"/>
      <c r="N42" s="303"/>
      <c r="O42" s="303"/>
      <c r="P42" s="303"/>
      <c r="Q42" s="303"/>
      <c r="R42" s="303"/>
      <c r="S42" s="303"/>
      <c r="T42" s="303"/>
      <c r="U42" s="303"/>
      <c r="V42" s="303"/>
      <c r="W42" s="303"/>
      <c r="X42" s="303"/>
      <c r="Y42" s="303"/>
      <c r="BE42" s="318"/>
      <c r="BF42" s="306"/>
      <c r="BG42" s="306"/>
      <c r="BH42" s="307"/>
      <c r="BI42" s="307"/>
      <c r="BJ42" s="307"/>
      <c r="BK42" s="307"/>
      <c r="BL42" s="307"/>
      <c r="BM42" s="307"/>
      <c r="BN42" s="307"/>
      <c r="BO42" s="307"/>
      <c r="BP42" s="307"/>
      <c r="BQ42" s="307"/>
      <c r="BR42" s="307"/>
      <c r="BS42" s="307"/>
      <c r="BT42" s="307"/>
      <c r="BU42" s="307"/>
      <c r="BV42" s="307"/>
      <c r="BW42" s="308"/>
      <c r="BX42" s="308"/>
      <c r="BY42" s="309"/>
      <c r="BZ42" s="310"/>
      <c r="CB42" s="358"/>
      <c r="CC42" s="356"/>
      <c r="CD42" s="268"/>
      <c r="CE42" s="268"/>
      <c r="CF42" s="268"/>
    </row>
    <row r="43" spans="1:205" ht="24" customHeight="1" x14ac:dyDescent="0.4">
      <c r="A43" s="264">
        <v>13</v>
      </c>
      <c r="B43" s="268"/>
      <c r="C43" s="268"/>
      <c r="D43" s="268"/>
      <c r="E43" s="356"/>
      <c r="F43" s="35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8"/>
      <c r="CC43" s="356"/>
      <c r="CD43" s="268"/>
      <c r="CE43" s="268"/>
      <c r="CF43" s="268"/>
    </row>
    <row r="44" spans="1:205" ht="24" customHeight="1" x14ac:dyDescent="0.4">
      <c r="A44" s="264">
        <v>13</v>
      </c>
      <c r="B44" s="268"/>
      <c r="C44" s="268"/>
      <c r="D44" s="268"/>
      <c r="E44" s="356"/>
      <c r="F44" s="35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58"/>
      <c r="CC44" s="356"/>
      <c r="CD44" s="268"/>
      <c r="CE44" s="268"/>
      <c r="CF44" s="268"/>
      <c r="DD44" s="341"/>
      <c r="DE44" s="341"/>
      <c r="DF44" s="341"/>
      <c r="DG44" s="341"/>
      <c r="DH44" s="341"/>
      <c r="DI44" s="341"/>
      <c r="DJ44" s="341"/>
      <c r="DK44" s="341"/>
    </row>
    <row r="45" spans="1:205" ht="24" customHeight="1" x14ac:dyDescent="0.15">
      <c r="A45" s="264">
        <v>13</v>
      </c>
      <c r="B45" s="268"/>
      <c r="C45" s="268"/>
      <c r="D45" s="268"/>
      <c r="E45" s="356"/>
      <c r="F45" s="35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8"/>
      <c r="CC45" s="356"/>
      <c r="CD45" s="268"/>
      <c r="CE45" s="268"/>
      <c r="CF45" s="268"/>
      <c r="DD45" s="341"/>
      <c r="DE45" s="341"/>
      <c r="DF45" s="341"/>
      <c r="DG45" s="341"/>
      <c r="DH45" s="341"/>
      <c r="DI45" s="341"/>
      <c r="DJ45" s="341"/>
      <c r="DK45" s="341"/>
    </row>
    <row r="46" spans="1:205" ht="24" customHeight="1" x14ac:dyDescent="0.15">
      <c r="A46" s="264">
        <v>13</v>
      </c>
      <c r="B46" s="268"/>
      <c r="C46" s="268"/>
      <c r="D46" s="268"/>
      <c r="E46" s="356"/>
      <c r="F46" s="357"/>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358"/>
      <c r="CC46" s="356"/>
      <c r="CD46" s="268"/>
      <c r="CE46" s="268"/>
      <c r="CF46" s="268"/>
      <c r="DD46" s="341"/>
      <c r="DE46" s="341"/>
      <c r="DF46" s="341"/>
      <c r="DG46" s="341"/>
      <c r="DH46" s="341"/>
      <c r="DI46" s="341"/>
      <c r="DJ46" s="341"/>
      <c r="DK46" s="341"/>
    </row>
    <row r="47" spans="1:205" ht="24" customHeight="1" x14ac:dyDescent="0.4">
      <c r="A47" s="264">
        <v>13</v>
      </c>
      <c r="B47" s="268"/>
      <c r="C47" s="268"/>
      <c r="D47" s="268"/>
      <c r="E47" s="356"/>
      <c r="F47" s="357"/>
      <c r="Q47" s="320"/>
      <c r="R47" s="320"/>
      <c r="S47" s="320"/>
      <c r="T47" s="320"/>
      <c r="U47" s="320"/>
      <c r="V47" s="320"/>
      <c r="W47" s="320"/>
      <c r="X47" s="320"/>
      <c r="Y47" s="320"/>
      <c r="BE47" s="313" t="e">
        <f>BW45+1</f>
        <v>#VALUE!</v>
      </c>
      <c r="BF47" s="306"/>
      <c r="BG47" s="306"/>
      <c r="BH47" s="314" t="e">
        <f>BE47+1</f>
        <v>#VALUE!</v>
      </c>
      <c r="BI47" s="306"/>
      <c r="BJ47" s="306"/>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8"/>
      <c r="CC47" s="356"/>
      <c r="CD47" s="268"/>
      <c r="CE47" s="268"/>
      <c r="CF47" s="268"/>
    </row>
    <row r="48" spans="1:205" ht="24" customHeight="1" x14ac:dyDescent="0.4">
      <c r="A48" s="264">
        <v>13</v>
      </c>
      <c r="B48" s="268"/>
      <c r="C48" s="268"/>
      <c r="D48" s="268"/>
      <c r="E48" s="356"/>
      <c r="F48" s="357"/>
      <c r="Q48" s="320"/>
      <c r="R48" s="320"/>
      <c r="S48" s="320"/>
      <c r="T48" s="320"/>
      <c r="U48" s="320"/>
      <c r="V48" s="320"/>
      <c r="W48" s="320"/>
      <c r="X48" s="320"/>
      <c r="Y48" s="320"/>
      <c r="Z48" s="321"/>
      <c r="AB48" s="321"/>
      <c r="AC48" s="321"/>
      <c r="AD48" s="321"/>
      <c r="AE48" s="321"/>
      <c r="AF48" s="321"/>
      <c r="AG48" s="321"/>
      <c r="AH48" s="321"/>
      <c r="AI48" s="321"/>
      <c r="BE48" s="318"/>
      <c r="BF48" s="306"/>
      <c r="BG48" s="306"/>
      <c r="BH48" s="306"/>
      <c r="BI48" s="306"/>
      <c r="BJ48" s="306"/>
      <c r="BK48" s="307"/>
      <c r="BL48" s="307"/>
      <c r="BM48" s="307"/>
      <c r="BN48" s="307"/>
      <c r="BO48" s="307"/>
      <c r="BP48" s="307"/>
      <c r="BQ48" s="307"/>
      <c r="BR48" s="307"/>
      <c r="BS48" s="307"/>
      <c r="BT48" s="307"/>
      <c r="BU48" s="307"/>
      <c r="BV48" s="307"/>
      <c r="BW48" s="308"/>
      <c r="BX48" s="308"/>
      <c r="BY48" s="309"/>
      <c r="BZ48" s="321"/>
      <c r="CB48" s="358"/>
      <c r="CC48" s="356"/>
      <c r="CD48" s="268"/>
      <c r="CE48" s="268"/>
      <c r="CF48" s="268"/>
    </row>
    <row r="49" spans="1:205" ht="24" customHeight="1" x14ac:dyDescent="0.4">
      <c r="A49" s="264">
        <v>13</v>
      </c>
      <c r="B49" s="268"/>
      <c r="C49" s="268"/>
      <c r="D49" s="268"/>
      <c r="E49" s="356"/>
      <c r="F49" s="357"/>
      <c r="BE49" s="313" t="e">
        <f>BW47+1</f>
        <v>#VALUE!</v>
      </c>
      <c r="BF49" s="306"/>
      <c r="BG49" s="306"/>
      <c r="BH49" s="315" t="e">
        <f>BE49+1</f>
        <v>#VALUE!</v>
      </c>
      <c r="BI49" s="307"/>
      <c r="BJ49" s="307"/>
      <c r="BK49" s="322" t="e">
        <f>BH49+1</f>
        <v>#VALUE!</v>
      </c>
      <c r="BL49" s="305"/>
      <c r="BM49" s="305"/>
      <c r="BN49" s="322" t="e">
        <f>BK49+1</f>
        <v>#VALUE!</v>
      </c>
      <c r="BO49" s="305"/>
      <c r="BP49" s="305"/>
      <c r="BQ49" s="322" t="e">
        <f>BN49+1</f>
        <v>#VALUE!</v>
      </c>
      <c r="BR49" s="305"/>
      <c r="BS49" s="305"/>
      <c r="BT49" s="322" t="e">
        <f>BQ49+1</f>
        <v>#VALUE!</v>
      </c>
      <c r="BU49" s="305"/>
      <c r="BV49" s="305"/>
      <c r="BW49" s="322" t="e">
        <f>BT49+1</f>
        <v>#VALUE!</v>
      </c>
      <c r="BX49" s="305"/>
      <c r="BY49" s="323"/>
      <c r="CB49" s="358"/>
      <c r="CC49" s="356"/>
      <c r="CD49" s="268"/>
      <c r="CE49" s="268"/>
      <c r="CF49" s="268"/>
    </row>
    <row r="50" spans="1:205" ht="24" customHeight="1" x14ac:dyDescent="0.4">
      <c r="A50" s="264">
        <v>13</v>
      </c>
      <c r="B50" s="268"/>
      <c r="C50" s="268"/>
      <c r="D50" s="268"/>
      <c r="E50" s="356"/>
      <c r="F50" s="357"/>
      <c r="BE50" s="318"/>
      <c r="BF50" s="306"/>
      <c r="BG50" s="306"/>
      <c r="BH50" s="307"/>
      <c r="BI50" s="307"/>
      <c r="BJ50" s="307"/>
      <c r="BK50" s="305"/>
      <c r="BL50" s="305"/>
      <c r="BM50" s="305"/>
      <c r="BN50" s="305"/>
      <c r="BO50" s="305"/>
      <c r="BP50" s="305"/>
      <c r="BQ50" s="305"/>
      <c r="BR50" s="305"/>
      <c r="BS50" s="305"/>
      <c r="BT50" s="305"/>
      <c r="BU50" s="305"/>
      <c r="BV50" s="305"/>
      <c r="BW50" s="305"/>
      <c r="BX50" s="305"/>
      <c r="BY50" s="323"/>
      <c r="CB50" s="358"/>
      <c r="CC50" s="356"/>
      <c r="CD50" s="268"/>
      <c r="CE50" s="268"/>
      <c r="CF50" s="268"/>
    </row>
    <row r="51" spans="1:205" ht="24" customHeight="1" x14ac:dyDescent="0.4">
      <c r="A51" s="264">
        <v>13</v>
      </c>
      <c r="B51" s="268"/>
      <c r="C51" s="268"/>
      <c r="D51" s="268"/>
      <c r="E51" s="356"/>
      <c r="F51" s="35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343</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293" t="s">
        <v>344</v>
      </c>
      <c r="AC56" s="294"/>
      <c r="AD56" s="294"/>
      <c r="AE56" s="335" t="e">
        <f>AB56+1</f>
        <v>#VALUE!</v>
      </c>
      <c r="AF56" s="294"/>
      <c r="AG56" s="294"/>
      <c r="AH56" s="297" t="e">
        <f>AE56+1</f>
        <v>#VALUE!</v>
      </c>
      <c r="AI56" s="298"/>
      <c r="AJ56" s="298"/>
      <c r="AK56" s="297" t="e">
        <f>AH56+1</f>
        <v>#VALUE!</v>
      </c>
      <c r="AL56" s="298"/>
      <c r="AM56" s="298"/>
      <c r="AN56" s="297" t="e">
        <f>AK56+1</f>
        <v>#VALUE!</v>
      </c>
      <c r="AO56" s="298"/>
      <c r="AP56" s="298"/>
      <c r="AQ56" s="297" t="e">
        <f>AN56+1</f>
        <v>#VALUE!</v>
      </c>
      <c r="AR56" s="298"/>
      <c r="AS56" s="298"/>
      <c r="AT56" s="299" t="e">
        <f>AQ56+1</f>
        <v>#VALUE!</v>
      </c>
      <c r="AU56" s="300"/>
      <c r="AV56" s="301"/>
      <c r="BZ56" s="302"/>
      <c r="CB56" s="358"/>
      <c r="CC56" s="35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56"/>
      <c r="F57" s="357"/>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7"/>
      <c r="AI57" s="307"/>
      <c r="AJ57" s="307"/>
      <c r="AK57" s="307"/>
      <c r="AL57" s="307"/>
      <c r="AM57" s="307"/>
      <c r="AN57" s="307"/>
      <c r="AO57" s="307"/>
      <c r="AP57" s="307"/>
      <c r="AQ57" s="307"/>
      <c r="AR57" s="307"/>
      <c r="AS57" s="307"/>
      <c r="AT57" s="308"/>
      <c r="AU57" s="308"/>
      <c r="AV57" s="309"/>
      <c r="BZ57" s="310"/>
      <c r="CB57" s="358"/>
      <c r="CC57" s="356"/>
      <c r="CD57" s="268"/>
      <c r="CE57" s="268"/>
      <c r="CF57" s="268"/>
    </row>
    <row r="58" spans="1:205" ht="24" customHeight="1" x14ac:dyDescent="0.4">
      <c r="A58" s="264">
        <v>13</v>
      </c>
      <c r="B58" s="268"/>
      <c r="C58" s="268"/>
      <c r="D58" s="268"/>
      <c r="E58" s="356"/>
      <c r="F58" s="35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8"/>
      <c r="CC58" s="356"/>
      <c r="CD58" s="268"/>
      <c r="CE58" s="268"/>
      <c r="CF58" s="268"/>
    </row>
    <row r="59" spans="1:205" ht="24" customHeight="1" x14ac:dyDescent="0.4">
      <c r="A59" s="264">
        <v>13</v>
      </c>
      <c r="B59" s="268"/>
      <c r="C59" s="268"/>
      <c r="D59" s="268"/>
      <c r="E59" s="356"/>
      <c r="F59" s="357"/>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58"/>
      <c r="CC59" s="356"/>
      <c r="CD59" s="268"/>
      <c r="CE59" s="268"/>
      <c r="CF59" s="268"/>
      <c r="CJ59" s="342"/>
      <c r="CK59" s="341"/>
    </row>
    <row r="60" spans="1:205" ht="24" customHeight="1" x14ac:dyDescent="0.15">
      <c r="A60" s="264">
        <v>13</v>
      </c>
      <c r="B60" s="268"/>
      <c r="C60" s="268"/>
      <c r="D60" s="268"/>
      <c r="E60" s="356"/>
      <c r="F60" s="35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4" t="e">
        <f>AB60+1</f>
        <v>#VALUE!</v>
      </c>
      <c r="AF60" s="306"/>
      <c r="AG60" s="306"/>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8"/>
      <c r="CC60" s="356"/>
      <c r="CD60" s="268"/>
      <c r="CE60" s="268"/>
      <c r="CF60" s="268"/>
      <c r="CJ60" s="342"/>
      <c r="CK60" s="341"/>
    </row>
    <row r="61" spans="1:205" ht="24" customHeight="1" x14ac:dyDescent="0.15">
      <c r="A61" s="264">
        <v>13</v>
      </c>
      <c r="B61" s="268"/>
      <c r="C61" s="268"/>
      <c r="D61" s="268"/>
      <c r="E61" s="356"/>
      <c r="F61" s="357"/>
      <c r="H61" s="319"/>
      <c r="I61" s="319"/>
      <c r="J61" s="319"/>
      <c r="K61" s="319"/>
      <c r="L61" s="319"/>
      <c r="M61" s="319"/>
      <c r="N61" s="319"/>
      <c r="O61" s="319"/>
      <c r="P61" s="319"/>
      <c r="Q61" s="319"/>
      <c r="R61" s="319"/>
      <c r="S61" s="319"/>
      <c r="T61" s="319"/>
      <c r="U61" s="319"/>
      <c r="V61" s="319"/>
      <c r="W61" s="319"/>
      <c r="X61" s="319"/>
      <c r="Y61" s="319"/>
      <c r="AB61" s="318"/>
      <c r="AC61" s="306"/>
      <c r="AD61" s="306"/>
      <c r="AE61" s="306"/>
      <c r="AF61" s="306"/>
      <c r="AG61" s="306"/>
      <c r="AH61" s="307"/>
      <c r="AI61" s="307"/>
      <c r="AJ61" s="307"/>
      <c r="AK61" s="307"/>
      <c r="AL61" s="307"/>
      <c r="AM61" s="307"/>
      <c r="AN61" s="307"/>
      <c r="AO61" s="307"/>
      <c r="AP61" s="307"/>
      <c r="AQ61" s="307"/>
      <c r="AR61" s="307"/>
      <c r="AS61" s="307"/>
      <c r="AT61" s="308"/>
      <c r="AU61" s="308"/>
      <c r="AV61" s="309"/>
      <c r="BZ61" s="310"/>
      <c r="CB61" s="358"/>
      <c r="CC61" s="356"/>
      <c r="CD61" s="268"/>
      <c r="CE61" s="268"/>
      <c r="CF61" s="268"/>
      <c r="CJ61" s="342"/>
      <c r="CK61" s="341"/>
    </row>
    <row r="62" spans="1:205" ht="24" customHeight="1" x14ac:dyDescent="0.4">
      <c r="A62" s="264">
        <v>13</v>
      </c>
      <c r="B62" s="268"/>
      <c r="C62" s="268"/>
      <c r="D62" s="268"/>
      <c r="E62" s="356"/>
      <c r="F62" s="35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58"/>
      <c r="CC62" s="356"/>
      <c r="CD62" s="268"/>
      <c r="CE62" s="268"/>
      <c r="CF62" s="268"/>
    </row>
    <row r="63" spans="1:205" ht="24" customHeight="1" x14ac:dyDescent="0.4">
      <c r="A63" s="264">
        <v>13</v>
      </c>
      <c r="B63" s="268"/>
      <c r="C63" s="268"/>
      <c r="D63" s="268"/>
      <c r="E63" s="356"/>
      <c r="F63" s="357"/>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58"/>
      <c r="CC63" s="356"/>
      <c r="CD63" s="268"/>
      <c r="CE63" s="268"/>
      <c r="CF63" s="268"/>
    </row>
    <row r="64" spans="1:205" ht="24" customHeight="1" x14ac:dyDescent="0.4">
      <c r="A64" s="264">
        <v>13</v>
      </c>
      <c r="B64" s="268"/>
      <c r="C64" s="268"/>
      <c r="D64" s="268"/>
      <c r="E64" s="356"/>
      <c r="F64" s="357"/>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22" t="e">
        <f>AN64+1</f>
        <v>#VALUE!</v>
      </c>
      <c r="AR64" s="305"/>
      <c r="AS64" s="305"/>
      <c r="AT64" s="322" t="e">
        <f>AQ64+1</f>
        <v>#VALUE!</v>
      </c>
      <c r="AU64" s="305"/>
      <c r="AV64" s="323"/>
      <c r="CB64" s="358"/>
      <c r="CC64" s="356"/>
      <c r="CD64" s="268"/>
      <c r="CE64" s="268"/>
      <c r="CF64" s="268"/>
    </row>
    <row r="65" spans="1:84" ht="24" customHeight="1" x14ac:dyDescent="0.4">
      <c r="A65" s="264">
        <v>13</v>
      </c>
      <c r="B65" s="268"/>
      <c r="C65" s="268"/>
      <c r="D65" s="268"/>
      <c r="E65" s="356"/>
      <c r="F65" s="357"/>
      <c r="AB65" s="318"/>
      <c r="AC65" s="306"/>
      <c r="AD65" s="306"/>
      <c r="AE65" s="307"/>
      <c r="AF65" s="307"/>
      <c r="AG65" s="307"/>
      <c r="AH65" s="307"/>
      <c r="AI65" s="307"/>
      <c r="AJ65" s="307"/>
      <c r="AK65" s="307"/>
      <c r="AL65" s="307"/>
      <c r="AM65" s="307"/>
      <c r="AN65" s="307"/>
      <c r="AO65" s="307"/>
      <c r="AP65" s="307"/>
      <c r="AQ65" s="305"/>
      <c r="AR65" s="305"/>
      <c r="AS65" s="305"/>
      <c r="AT65" s="305"/>
      <c r="AU65" s="305"/>
      <c r="AV65" s="323"/>
      <c r="CB65" s="358"/>
      <c r="CC65" s="356"/>
      <c r="CD65" s="268"/>
      <c r="CE65" s="268"/>
      <c r="CF65" s="268"/>
    </row>
    <row r="66" spans="1:84" ht="24" customHeight="1" x14ac:dyDescent="0.4">
      <c r="A66" s="264">
        <v>13</v>
      </c>
      <c r="B66" s="268"/>
      <c r="C66" s="268"/>
      <c r="D66" s="268"/>
      <c r="E66" s="356"/>
      <c r="F66" s="357"/>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6FE78-A392-490E-973D-D20E8E9A69CE}">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094D7-AC06-45D0-8F48-0A6C29D3E714}">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2"/>
      <c r="G17" s="164"/>
      <c r="H17" s="180"/>
    </row>
    <row r="18" spans="2:8" s="117" customFormat="1" x14ac:dyDescent="0.4">
      <c r="B18" s="129"/>
      <c r="C18" s="180" t="s">
        <v>200</v>
      </c>
      <c r="D18" s="180"/>
      <c r="E18" s="180" t="s">
        <v>201</v>
      </c>
      <c r="F18" s="352"/>
      <c r="G18" s="164"/>
      <c r="H18" s="180"/>
    </row>
    <row r="19" spans="2:8" s="117" customFormat="1" x14ac:dyDescent="0.4">
      <c r="B19" s="129"/>
      <c r="C19" s="180" t="s">
        <v>202</v>
      </c>
      <c r="D19" s="180"/>
      <c r="E19" s="180" t="s">
        <v>203</v>
      </c>
      <c r="F19" s="352"/>
      <c r="G19" s="164"/>
      <c r="H19" s="180"/>
    </row>
    <row r="20" spans="2:8" s="117" customFormat="1" x14ac:dyDescent="0.4">
      <c r="B20" s="129"/>
      <c r="C20" s="180" t="s">
        <v>204</v>
      </c>
      <c r="D20" s="180"/>
      <c r="E20" s="180" t="s">
        <v>205</v>
      </c>
      <c r="F20" s="352"/>
      <c r="G20" s="164"/>
      <c r="H20" s="180"/>
    </row>
    <row r="21" spans="2:8" s="117" customFormat="1" x14ac:dyDescent="0.4">
      <c r="B21" s="129"/>
      <c r="C21" s="180" t="s">
        <v>206</v>
      </c>
      <c r="D21" s="180"/>
      <c r="E21" s="180" t="s">
        <v>207</v>
      </c>
      <c r="F21" s="352"/>
      <c r="G21" s="164"/>
      <c r="H21" s="180"/>
    </row>
    <row r="22" spans="2:8" s="117" customFormat="1" x14ac:dyDescent="0.4">
      <c r="B22" s="129"/>
      <c r="C22" s="180" t="s">
        <v>208</v>
      </c>
      <c r="D22" s="180"/>
      <c r="E22" s="180" t="s">
        <v>209</v>
      </c>
      <c r="F22" s="352"/>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D4DC0-5CBA-4A46-AF96-1505F0B0C3A6}">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345</v>
      </c>
      <c r="L11" s="209" t="s">
        <v>215</v>
      </c>
      <c r="M11" s="209" t="s">
        <v>346</v>
      </c>
      <c r="N11" s="209" t="s">
        <v>347</v>
      </c>
      <c r="O11" s="209" t="s">
        <v>348</v>
      </c>
      <c r="AX11" s="209" t="s">
        <v>219</v>
      </c>
      <c r="AY11" s="209" t="s">
        <v>220</v>
      </c>
      <c r="AZ11" s="209" t="s">
        <v>221</v>
      </c>
      <c r="BA11" s="209" t="s">
        <v>222</v>
      </c>
    </row>
    <row r="12" spans="1:53" x14ac:dyDescent="0.15">
      <c r="B12" s="221"/>
      <c r="C12" s="213"/>
      <c r="J12" s="209" t="s">
        <v>223</v>
      </c>
      <c r="K12" s="209" t="s">
        <v>349</v>
      </c>
      <c r="L12" s="209" t="s">
        <v>225</v>
      </c>
      <c r="M12" s="209" t="s">
        <v>279</v>
      </c>
      <c r="N12" s="209" t="s">
        <v>316</v>
      </c>
      <c r="O12" s="209" t="s">
        <v>350</v>
      </c>
      <c r="AX12" s="209" t="s">
        <v>229</v>
      </c>
      <c r="AY12" s="209" t="s">
        <v>230</v>
      </c>
      <c r="AZ12" s="209" t="s">
        <v>231</v>
      </c>
      <c r="BA12" s="209" t="s">
        <v>232</v>
      </c>
    </row>
    <row r="13" spans="1:53" x14ac:dyDescent="0.15">
      <c r="B13" s="222"/>
      <c r="C13" s="213"/>
      <c r="J13" s="209" t="s">
        <v>233</v>
      </c>
      <c r="K13" s="209" t="s">
        <v>351</v>
      </c>
      <c r="L13" s="209" t="s">
        <v>352</v>
      </c>
      <c r="M13" s="209" t="s">
        <v>284</v>
      </c>
      <c r="N13" s="209" t="s">
        <v>353</v>
      </c>
      <c r="O13" s="209" t="s">
        <v>354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2EA7-B1E7-47C3-AC0B-D43B1F7E67B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3"/>
      <c r="F24" s="35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5"/>
      <c r="CC24" s="353"/>
      <c r="CD24" s="271"/>
      <c r="CE24" s="271"/>
      <c r="CF24" s="271"/>
    </row>
    <row r="25" spans="1:205" ht="29.25" customHeight="1" thickBot="1" x14ac:dyDescent="0.45">
      <c r="A25" s="264">
        <v>12</v>
      </c>
      <c r="B25" s="268"/>
      <c r="C25" s="268"/>
      <c r="D25" s="268"/>
      <c r="E25" s="356"/>
      <c r="F25" s="357"/>
      <c r="H25" s="278" t="s">
        <v>332</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8"/>
      <c r="CC25" s="356"/>
      <c r="CD25" s="268"/>
      <c r="CE25" s="268"/>
      <c r="CF25" s="268"/>
    </row>
    <row r="26" spans="1:205" s="292" customFormat="1" ht="24" customHeight="1" x14ac:dyDescent="0.25">
      <c r="A26" s="290">
        <v>12</v>
      </c>
      <c r="B26" s="291"/>
      <c r="C26" s="291"/>
      <c r="D26" s="291"/>
      <c r="E26" s="356"/>
      <c r="F26" s="357"/>
      <c r="H26" s="279"/>
      <c r="I26" s="279"/>
      <c r="J26" s="279"/>
      <c r="K26" s="279"/>
      <c r="L26" s="279"/>
      <c r="M26" s="279"/>
      <c r="N26" s="279"/>
      <c r="O26" s="279"/>
      <c r="P26" s="279"/>
      <c r="Q26" s="279"/>
      <c r="R26" s="279"/>
      <c r="S26" s="279"/>
      <c r="T26" s="279"/>
      <c r="U26" s="279"/>
      <c r="V26" s="279"/>
      <c r="W26" s="279"/>
      <c r="X26" s="279"/>
      <c r="Y26" s="279"/>
      <c r="AB26" s="359" t="s">
        <v>333</v>
      </c>
      <c r="AC26" s="296"/>
      <c r="AD26" s="296"/>
      <c r="AE26" s="297" t="e">
        <f>AB26+1</f>
        <v>#VALUE!</v>
      </c>
      <c r="AF26" s="298"/>
      <c r="AG26" s="298"/>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358"/>
      <c r="CC26" s="35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56"/>
      <c r="F27" s="357"/>
      <c r="H27" s="303"/>
      <c r="I27" s="303"/>
      <c r="J27" s="303"/>
      <c r="K27" s="303"/>
      <c r="L27" s="303"/>
      <c r="M27" s="303"/>
      <c r="N27" s="303"/>
      <c r="O27" s="303"/>
      <c r="P27" s="303"/>
      <c r="Q27" s="303"/>
      <c r="R27" s="303"/>
      <c r="S27" s="303"/>
      <c r="T27" s="303"/>
      <c r="U27" s="303"/>
      <c r="V27" s="303"/>
      <c r="W27" s="303"/>
      <c r="X27" s="303"/>
      <c r="Y27" s="303"/>
      <c r="AB27" s="318"/>
      <c r="AC27" s="306"/>
      <c r="AD27" s="306"/>
      <c r="AE27" s="307"/>
      <c r="AF27" s="307"/>
      <c r="AG27" s="307"/>
      <c r="AH27" s="307"/>
      <c r="AI27" s="307"/>
      <c r="AJ27" s="307"/>
      <c r="AK27" s="307"/>
      <c r="AL27" s="307"/>
      <c r="AM27" s="307"/>
      <c r="AN27" s="307"/>
      <c r="AO27" s="307"/>
      <c r="AP27" s="307"/>
      <c r="AQ27" s="307"/>
      <c r="AR27" s="307"/>
      <c r="AS27" s="307"/>
      <c r="AT27" s="308"/>
      <c r="AU27" s="308"/>
      <c r="AV27" s="309"/>
      <c r="BZ27" s="310"/>
      <c r="CB27" s="358"/>
      <c r="CC27" s="356"/>
      <c r="CD27" s="268"/>
      <c r="CE27" s="268"/>
      <c r="CF27" s="268"/>
    </row>
    <row r="28" spans="1:205" ht="24" customHeight="1" x14ac:dyDescent="0.4">
      <c r="A28" s="264">
        <v>13</v>
      </c>
      <c r="B28" s="268"/>
      <c r="C28" s="268"/>
      <c r="D28" s="268"/>
      <c r="E28" s="356"/>
      <c r="F28" s="357"/>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58"/>
      <c r="CC28" s="356"/>
      <c r="CD28" s="268"/>
      <c r="CE28" s="268"/>
      <c r="CF28" s="268"/>
    </row>
    <row r="29" spans="1:205" ht="24" customHeight="1" x14ac:dyDescent="0.4">
      <c r="A29" s="264">
        <v>13</v>
      </c>
      <c r="B29" s="268"/>
      <c r="C29" s="268"/>
      <c r="D29" s="268"/>
      <c r="E29" s="356"/>
      <c r="F29" s="35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58"/>
      <c r="CC29" s="356"/>
      <c r="CD29" s="268"/>
      <c r="CE29" s="268"/>
      <c r="CF29" s="268"/>
    </row>
    <row r="30" spans="1:205" ht="24" customHeight="1" x14ac:dyDescent="0.15">
      <c r="A30" s="264">
        <v>13</v>
      </c>
      <c r="B30" s="268"/>
      <c r="C30" s="268"/>
      <c r="D30" s="268"/>
      <c r="E30" s="356"/>
      <c r="F30" s="35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58"/>
      <c r="CC30" s="356"/>
      <c r="CD30" s="268"/>
      <c r="CE30" s="268"/>
      <c r="CF30" s="268"/>
    </row>
    <row r="31" spans="1:205" ht="24" customHeight="1" x14ac:dyDescent="0.15">
      <c r="A31" s="264">
        <v>13</v>
      </c>
      <c r="B31" s="268"/>
      <c r="C31" s="268"/>
      <c r="D31" s="268"/>
      <c r="E31" s="356"/>
      <c r="F31" s="357"/>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358"/>
      <c r="CC31" s="356"/>
      <c r="CD31" s="268"/>
      <c r="CE31" s="268"/>
      <c r="CF31" s="268"/>
    </row>
    <row r="32" spans="1:205" ht="24" customHeight="1" x14ac:dyDescent="0.4">
      <c r="A32" s="264">
        <v>13</v>
      </c>
      <c r="B32" s="268"/>
      <c r="C32" s="268"/>
      <c r="D32" s="268"/>
      <c r="E32" s="356"/>
      <c r="F32" s="357"/>
      <c r="Q32" s="320"/>
      <c r="R32" s="320"/>
      <c r="S32" s="320"/>
      <c r="T32" s="320"/>
      <c r="U32" s="320"/>
      <c r="V32" s="320"/>
      <c r="W32" s="320"/>
      <c r="X32" s="320"/>
      <c r="Y32" s="320"/>
      <c r="AB32" s="313" t="e">
        <f>AT30+1</f>
        <v>#VALUE!</v>
      </c>
      <c r="AC32" s="306"/>
      <c r="AD32" s="306"/>
      <c r="AE32" s="314" t="e">
        <f>AB32+1</f>
        <v>#VALUE!</v>
      </c>
      <c r="AF32" s="306"/>
      <c r="AG32" s="306"/>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58"/>
      <c r="CC32" s="356"/>
      <c r="CD32" s="268"/>
      <c r="CE32" s="268"/>
      <c r="CF32" s="268"/>
    </row>
    <row r="33" spans="1:205" ht="24" customHeight="1" x14ac:dyDescent="0.4">
      <c r="A33" s="264">
        <v>13</v>
      </c>
      <c r="B33" s="268"/>
      <c r="C33" s="268"/>
      <c r="D33" s="268"/>
      <c r="E33" s="356"/>
      <c r="F33" s="357"/>
      <c r="Q33" s="320"/>
      <c r="R33" s="320"/>
      <c r="S33" s="320"/>
      <c r="T33" s="320"/>
      <c r="U33" s="320"/>
      <c r="V33" s="320"/>
      <c r="W33" s="320"/>
      <c r="X33" s="320"/>
      <c r="Y33" s="320"/>
      <c r="Z33" s="321"/>
      <c r="AB33" s="318"/>
      <c r="AC33" s="306"/>
      <c r="AD33" s="306"/>
      <c r="AE33" s="306"/>
      <c r="AF33" s="306"/>
      <c r="AG33" s="306"/>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58"/>
      <c r="CC33" s="356"/>
      <c r="CD33" s="268"/>
      <c r="CE33" s="268"/>
      <c r="CF33" s="268"/>
    </row>
    <row r="34" spans="1:205" ht="24" customHeight="1" x14ac:dyDescent="0.4">
      <c r="A34" s="264">
        <v>13</v>
      </c>
      <c r="B34" s="268"/>
      <c r="C34" s="268"/>
      <c r="D34" s="268"/>
      <c r="E34" s="356"/>
      <c r="F34" s="357"/>
      <c r="AB34" s="313" t="e">
        <f>AT32+1</f>
        <v>#VALUE!</v>
      </c>
      <c r="AC34" s="306"/>
      <c r="AD34" s="306"/>
      <c r="AE34" s="315" t="e">
        <f>AB34+1</f>
        <v>#VALUE!</v>
      </c>
      <c r="AF34" s="307"/>
      <c r="AG34" s="307"/>
      <c r="AH34" s="322" t="e">
        <f>AE34+1</f>
        <v>#VALUE!</v>
      </c>
      <c r="AI34" s="305"/>
      <c r="AJ34" s="305"/>
      <c r="AK34" s="322" t="e">
        <f>AH34+1</f>
        <v>#VALUE!</v>
      </c>
      <c r="AL34" s="305"/>
      <c r="AM34" s="305"/>
      <c r="AN34" s="322" t="e">
        <f>AK34+1</f>
        <v>#VALUE!</v>
      </c>
      <c r="AO34" s="305"/>
      <c r="AP34" s="305"/>
      <c r="AQ34" s="322" t="e">
        <f>AN34+1</f>
        <v>#VALUE!</v>
      </c>
      <c r="AR34" s="305"/>
      <c r="AS34" s="305"/>
      <c r="AT34" s="322" t="e">
        <f>AQ34+1</f>
        <v>#VALUE!</v>
      </c>
      <c r="AU34" s="305"/>
      <c r="AV34" s="323"/>
      <c r="CB34" s="358"/>
      <c r="CC34" s="356"/>
      <c r="CD34" s="268"/>
      <c r="CE34" s="268"/>
      <c r="CF34" s="268"/>
    </row>
    <row r="35" spans="1:205" ht="24" customHeight="1" x14ac:dyDescent="0.4">
      <c r="A35" s="264">
        <v>13</v>
      </c>
      <c r="B35" s="268"/>
      <c r="C35" s="268"/>
      <c r="D35" s="268"/>
      <c r="E35" s="356"/>
      <c r="F35" s="357"/>
      <c r="AB35" s="318"/>
      <c r="AC35" s="306"/>
      <c r="AD35" s="306"/>
      <c r="AE35" s="307"/>
      <c r="AF35" s="307"/>
      <c r="AG35" s="307"/>
      <c r="AH35" s="305"/>
      <c r="AI35" s="305"/>
      <c r="AJ35" s="305"/>
      <c r="AK35" s="305"/>
      <c r="AL35" s="305"/>
      <c r="AM35" s="305"/>
      <c r="AN35" s="305"/>
      <c r="AO35" s="305"/>
      <c r="AP35" s="305"/>
      <c r="AQ35" s="305"/>
      <c r="AR35" s="305"/>
      <c r="AS35" s="305"/>
      <c r="AT35" s="305"/>
      <c r="AU35" s="305"/>
      <c r="AV35" s="323"/>
      <c r="CB35" s="358"/>
      <c r="CC35" s="356"/>
      <c r="CD35" s="268"/>
      <c r="CE35" s="268"/>
      <c r="CF35" s="268"/>
    </row>
    <row r="36" spans="1:205" ht="24" customHeight="1" x14ac:dyDescent="0.4">
      <c r="A36" s="264">
        <v>13</v>
      </c>
      <c r="B36" s="268"/>
      <c r="C36" s="268"/>
      <c r="D36" s="268"/>
      <c r="E36" s="356"/>
      <c r="F36" s="35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58"/>
      <c r="CC36" s="356"/>
      <c r="CD36" s="268"/>
      <c r="CE36" s="268"/>
      <c r="CF36" s="268"/>
    </row>
    <row r="37" spans="1:205" ht="24" customHeight="1" thickBot="1" x14ac:dyDescent="0.45">
      <c r="A37" s="264">
        <v>13</v>
      </c>
      <c r="B37" s="268"/>
      <c r="C37" s="268"/>
      <c r="D37" s="268"/>
      <c r="E37" s="356"/>
      <c r="F37" s="35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58"/>
      <c r="CC37" s="35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53"/>
      <c r="F39" s="35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5"/>
      <c r="CC39" s="353"/>
      <c r="CD39" s="271"/>
      <c r="CE39" s="271"/>
      <c r="CF39" s="271"/>
    </row>
    <row r="40" spans="1:205" ht="29.25" customHeight="1" thickBot="1" x14ac:dyDescent="0.45">
      <c r="A40" s="264">
        <v>12</v>
      </c>
      <c r="B40" s="268"/>
      <c r="C40" s="268"/>
      <c r="D40" s="268"/>
      <c r="E40" s="356"/>
      <c r="F40" s="357"/>
      <c r="H40" s="278" t="s">
        <v>343</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8"/>
      <c r="CC40" s="356"/>
      <c r="CD40" s="268"/>
      <c r="CE40" s="268"/>
      <c r="CF40" s="268"/>
    </row>
    <row r="41" spans="1:205" s="292" customFormat="1" ht="24" customHeight="1" x14ac:dyDescent="0.25">
      <c r="A41" s="290">
        <v>12</v>
      </c>
      <c r="B41" s="291"/>
      <c r="C41" s="291"/>
      <c r="D41" s="291"/>
      <c r="E41" s="356"/>
      <c r="F41" s="357"/>
      <c r="H41" s="279"/>
      <c r="I41" s="279"/>
      <c r="J41" s="279"/>
      <c r="K41" s="279"/>
      <c r="L41" s="279"/>
      <c r="M41" s="279"/>
      <c r="N41" s="279"/>
      <c r="O41" s="279"/>
      <c r="P41" s="279"/>
      <c r="Q41" s="279"/>
      <c r="R41" s="279"/>
      <c r="S41" s="279"/>
      <c r="T41" s="279"/>
      <c r="U41" s="279"/>
      <c r="V41" s="279"/>
      <c r="W41" s="279"/>
      <c r="X41" s="279"/>
      <c r="Y41" s="279"/>
      <c r="BE41" s="293" t="s">
        <v>344</v>
      </c>
      <c r="BF41" s="294"/>
      <c r="BG41" s="294"/>
      <c r="BH41" s="335" t="e">
        <f>BE41+1</f>
        <v>#VALUE!</v>
      </c>
      <c r="BI41" s="294"/>
      <c r="BJ41" s="294"/>
      <c r="BK41" s="297" t="e">
        <f>BH41+1</f>
        <v>#VALUE!</v>
      </c>
      <c r="BL41" s="298"/>
      <c r="BM41" s="298"/>
      <c r="BN41" s="297" t="e">
        <f>BK41+1</f>
        <v>#VALUE!</v>
      </c>
      <c r="BO41" s="298"/>
      <c r="BP41" s="298"/>
      <c r="BQ41" s="297" t="e">
        <f>BN41+1</f>
        <v>#VALUE!</v>
      </c>
      <c r="BR41" s="298"/>
      <c r="BS41" s="298"/>
      <c r="BT41" s="297" t="e">
        <f>BQ41+1</f>
        <v>#VALUE!</v>
      </c>
      <c r="BU41" s="298"/>
      <c r="BV41" s="298"/>
      <c r="BW41" s="299" t="e">
        <f>BT41+1</f>
        <v>#VALUE!</v>
      </c>
      <c r="BX41" s="300"/>
      <c r="BY41" s="301"/>
      <c r="BZ41" s="302"/>
      <c r="CB41" s="358"/>
      <c r="CC41" s="35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56"/>
      <c r="F42" s="357"/>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7"/>
      <c r="BL42" s="307"/>
      <c r="BM42" s="307"/>
      <c r="BN42" s="307"/>
      <c r="BO42" s="307"/>
      <c r="BP42" s="307"/>
      <c r="BQ42" s="307"/>
      <c r="BR42" s="307"/>
      <c r="BS42" s="307"/>
      <c r="BT42" s="307"/>
      <c r="BU42" s="307"/>
      <c r="BV42" s="307"/>
      <c r="BW42" s="308"/>
      <c r="BX42" s="308"/>
      <c r="BY42" s="309"/>
      <c r="BZ42" s="310"/>
      <c r="CB42" s="358"/>
      <c r="CC42" s="356"/>
      <c r="CD42" s="268"/>
      <c r="CE42" s="268"/>
      <c r="CF42" s="268"/>
    </row>
    <row r="43" spans="1:205" ht="24" customHeight="1" x14ac:dyDescent="0.4">
      <c r="A43" s="264">
        <v>13</v>
      </c>
      <c r="B43" s="268"/>
      <c r="C43" s="268"/>
      <c r="D43" s="268"/>
      <c r="E43" s="356"/>
      <c r="F43" s="357"/>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58"/>
      <c r="CC43" s="356"/>
      <c r="CD43" s="268"/>
      <c r="CE43" s="268"/>
      <c r="CF43" s="268"/>
    </row>
    <row r="44" spans="1:205" ht="24" customHeight="1" x14ac:dyDescent="0.4">
      <c r="A44" s="264">
        <v>13</v>
      </c>
      <c r="B44" s="268"/>
      <c r="C44" s="268"/>
      <c r="D44" s="268"/>
      <c r="E44" s="356"/>
      <c r="F44" s="35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58"/>
      <c r="CC44" s="356"/>
      <c r="CD44" s="268"/>
      <c r="CE44" s="268"/>
      <c r="CF44" s="268"/>
      <c r="DD44" s="341"/>
      <c r="DE44" s="341"/>
      <c r="DF44" s="341"/>
      <c r="DG44" s="341"/>
      <c r="DH44" s="341"/>
      <c r="DI44" s="341"/>
      <c r="DJ44" s="341"/>
      <c r="DK44" s="341"/>
    </row>
    <row r="45" spans="1:205" ht="24" customHeight="1" x14ac:dyDescent="0.15">
      <c r="A45" s="264">
        <v>13</v>
      </c>
      <c r="B45" s="268"/>
      <c r="C45" s="268"/>
      <c r="D45" s="268"/>
      <c r="E45" s="356"/>
      <c r="F45" s="35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58"/>
      <c r="CC45" s="356"/>
      <c r="CD45" s="268"/>
      <c r="CE45" s="268"/>
      <c r="CF45" s="268"/>
      <c r="DD45" s="341"/>
      <c r="DE45" s="341"/>
      <c r="DF45" s="341"/>
      <c r="DG45" s="341"/>
      <c r="DH45" s="341"/>
      <c r="DI45" s="341"/>
      <c r="DJ45" s="341"/>
      <c r="DK45" s="341"/>
    </row>
    <row r="46" spans="1:205" ht="24" customHeight="1" x14ac:dyDescent="0.15">
      <c r="A46" s="264">
        <v>13</v>
      </c>
      <c r="B46" s="268"/>
      <c r="C46" s="268"/>
      <c r="D46" s="268"/>
      <c r="E46" s="356"/>
      <c r="F46" s="357"/>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358"/>
      <c r="CC46" s="356"/>
      <c r="CD46" s="268"/>
      <c r="CE46" s="268"/>
      <c r="CF46" s="268"/>
      <c r="DD46" s="341"/>
      <c r="DE46" s="341"/>
      <c r="DF46" s="341"/>
      <c r="DG46" s="341"/>
      <c r="DH46" s="341"/>
      <c r="DI46" s="341"/>
      <c r="DJ46" s="341"/>
      <c r="DK46" s="341"/>
    </row>
    <row r="47" spans="1:205" ht="24" customHeight="1" x14ac:dyDescent="0.4">
      <c r="A47" s="264">
        <v>13</v>
      </c>
      <c r="B47" s="268"/>
      <c r="C47" s="268"/>
      <c r="D47" s="268"/>
      <c r="E47" s="356"/>
      <c r="F47" s="35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58"/>
      <c r="CC47" s="356"/>
      <c r="CD47" s="268"/>
      <c r="CE47" s="268"/>
      <c r="CF47" s="268"/>
    </row>
    <row r="48" spans="1:205" ht="24" customHeight="1" x14ac:dyDescent="0.4">
      <c r="A48" s="264">
        <v>13</v>
      </c>
      <c r="B48" s="268"/>
      <c r="C48" s="268"/>
      <c r="D48" s="268"/>
      <c r="E48" s="356"/>
      <c r="F48" s="35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58"/>
      <c r="CC48" s="356"/>
      <c r="CD48" s="268"/>
      <c r="CE48" s="268"/>
      <c r="CF48" s="268"/>
    </row>
    <row r="49" spans="1:205" ht="24" customHeight="1" x14ac:dyDescent="0.4">
      <c r="A49" s="264">
        <v>13</v>
      </c>
      <c r="B49" s="268"/>
      <c r="C49" s="268"/>
      <c r="D49" s="268"/>
      <c r="E49" s="356"/>
      <c r="F49" s="357"/>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22" t="e">
        <f>BQ49+1</f>
        <v>#VALUE!</v>
      </c>
      <c r="BU49" s="305"/>
      <c r="BV49" s="305"/>
      <c r="BW49" s="322" t="e">
        <f>BT49+1</f>
        <v>#VALUE!</v>
      </c>
      <c r="BX49" s="305"/>
      <c r="BY49" s="323"/>
      <c r="CB49" s="358"/>
      <c r="CC49" s="356"/>
      <c r="CD49" s="268"/>
      <c r="CE49" s="268"/>
      <c r="CF49" s="268"/>
    </row>
    <row r="50" spans="1:205" ht="24" customHeight="1" x14ac:dyDescent="0.4">
      <c r="A50" s="264">
        <v>13</v>
      </c>
      <c r="B50" s="268"/>
      <c r="C50" s="268"/>
      <c r="D50" s="268"/>
      <c r="E50" s="356"/>
      <c r="F50" s="357"/>
      <c r="BE50" s="318"/>
      <c r="BF50" s="306"/>
      <c r="BG50" s="306"/>
      <c r="BH50" s="307"/>
      <c r="BI50" s="307"/>
      <c r="BJ50" s="307"/>
      <c r="BK50" s="307"/>
      <c r="BL50" s="307"/>
      <c r="BM50" s="307"/>
      <c r="BN50" s="307"/>
      <c r="BO50" s="307"/>
      <c r="BP50" s="307"/>
      <c r="BQ50" s="307"/>
      <c r="BR50" s="307"/>
      <c r="BS50" s="307"/>
      <c r="BT50" s="305"/>
      <c r="BU50" s="305"/>
      <c r="BV50" s="305"/>
      <c r="BW50" s="305"/>
      <c r="BX50" s="305"/>
      <c r="BY50" s="323"/>
      <c r="CB50" s="358"/>
      <c r="CC50" s="356"/>
      <c r="CD50" s="268"/>
      <c r="CE50" s="268"/>
      <c r="CF50" s="268"/>
    </row>
    <row r="51" spans="1:205" ht="24" customHeight="1" x14ac:dyDescent="0.4">
      <c r="A51" s="264">
        <v>13</v>
      </c>
      <c r="B51" s="268"/>
      <c r="C51" s="268"/>
      <c r="D51" s="268"/>
      <c r="E51" s="356"/>
      <c r="F51" s="35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58"/>
      <c r="CC51" s="356"/>
      <c r="CD51" s="268"/>
      <c r="CE51" s="268"/>
      <c r="CF51" s="268"/>
    </row>
    <row r="52" spans="1:205" ht="24" customHeight="1" thickBot="1" x14ac:dyDescent="0.45">
      <c r="A52" s="264">
        <v>13</v>
      </c>
      <c r="B52" s="268"/>
      <c r="C52" s="268"/>
      <c r="D52" s="268"/>
      <c r="E52" s="356"/>
      <c r="F52" s="35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58"/>
      <c r="CC52" s="35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53"/>
      <c r="F54" s="354"/>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5"/>
      <c r="CC54" s="353"/>
      <c r="CD54" s="271"/>
      <c r="CE54" s="271"/>
      <c r="CF54" s="271"/>
    </row>
    <row r="55" spans="1:205" ht="29.25" customHeight="1" thickBot="1" x14ac:dyDescent="0.45">
      <c r="A55" s="264">
        <v>12</v>
      </c>
      <c r="B55" s="268"/>
      <c r="C55" s="268"/>
      <c r="D55" s="268"/>
      <c r="E55" s="356"/>
      <c r="F55" s="357"/>
      <c r="H55" s="278" t="s">
        <v>355</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8"/>
      <c r="CC55" s="356"/>
      <c r="CD55" s="268"/>
      <c r="CE55" s="268"/>
      <c r="CF55" s="268"/>
    </row>
    <row r="56" spans="1:205" s="292" customFormat="1" ht="24" customHeight="1" x14ac:dyDescent="0.25">
      <c r="A56" s="290">
        <v>12</v>
      </c>
      <c r="B56" s="291"/>
      <c r="C56" s="291"/>
      <c r="D56" s="291"/>
      <c r="E56" s="356"/>
      <c r="F56" s="357"/>
      <c r="H56" s="279"/>
      <c r="I56" s="279"/>
      <c r="J56" s="279"/>
      <c r="K56" s="279"/>
      <c r="L56" s="279"/>
      <c r="M56" s="279"/>
      <c r="N56" s="279"/>
      <c r="O56" s="279"/>
      <c r="P56" s="279"/>
      <c r="Q56" s="279"/>
      <c r="R56" s="279"/>
      <c r="S56" s="279"/>
      <c r="T56" s="279"/>
      <c r="U56" s="279"/>
      <c r="V56" s="279"/>
      <c r="W56" s="279"/>
      <c r="X56" s="279"/>
      <c r="Y56" s="279"/>
      <c r="AB56" s="293" t="s">
        <v>356</v>
      </c>
      <c r="AC56" s="294"/>
      <c r="AD56" s="294"/>
      <c r="AE56" s="335" t="e">
        <f>AB56+1</f>
        <v>#VALUE!</v>
      </c>
      <c r="AF56" s="294"/>
      <c r="AG56" s="294"/>
      <c r="AH56" s="335" t="e">
        <f>AE56+1</f>
        <v>#VALUE!</v>
      </c>
      <c r="AI56" s="294"/>
      <c r="AJ56" s="294"/>
      <c r="AK56" s="335" t="e">
        <f>AH56+1</f>
        <v>#VALUE!</v>
      </c>
      <c r="AL56" s="294"/>
      <c r="AM56" s="294"/>
      <c r="AN56" s="335" t="e">
        <f>AK56+1</f>
        <v>#VALUE!</v>
      </c>
      <c r="AO56" s="294"/>
      <c r="AP56" s="294"/>
      <c r="AQ56" s="297" t="e">
        <f>AN56+1</f>
        <v>#VALUE!</v>
      </c>
      <c r="AR56" s="298"/>
      <c r="AS56" s="298"/>
      <c r="AT56" s="299" t="e">
        <f>AQ56+1</f>
        <v>#VALUE!</v>
      </c>
      <c r="AU56" s="300"/>
      <c r="AV56" s="301"/>
      <c r="BZ56" s="302"/>
      <c r="CB56" s="358"/>
      <c r="CC56" s="35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56"/>
      <c r="F57" s="357"/>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5"/>
      <c r="AO57" s="305"/>
      <c r="AP57" s="305"/>
      <c r="AQ57" s="307"/>
      <c r="AR57" s="307"/>
      <c r="AS57" s="307"/>
      <c r="AT57" s="308"/>
      <c r="AU57" s="308"/>
      <c r="AV57" s="309"/>
      <c r="BZ57" s="310"/>
      <c r="CB57" s="358"/>
      <c r="CC57" s="356"/>
      <c r="CD57" s="268"/>
      <c r="CE57" s="268"/>
      <c r="CF57" s="268"/>
    </row>
    <row r="58" spans="1:205" ht="24" customHeight="1" x14ac:dyDescent="0.4">
      <c r="A58" s="264">
        <v>13</v>
      </c>
      <c r="B58" s="268"/>
      <c r="C58" s="268"/>
      <c r="D58" s="268"/>
      <c r="E58" s="356"/>
      <c r="F58" s="357"/>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4" t="e">
        <f>AB58+1</f>
        <v>#VALUE!</v>
      </c>
      <c r="AF58" s="306"/>
      <c r="AG58" s="306"/>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58"/>
      <c r="CC58" s="356"/>
      <c r="CD58" s="268"/>
      <c r="CE58" s="268"/>
      <c r="CF58" s="268"/>
    </row>
    <row r="59" spans="1:205" ht="24" customHeight="1" x14ac:dyDescent="0.4">
      <c r="A59" s="264">
        <v>13</v>
      </c>
      <c r="B59" s="268"/>
      <c r="C59" s="268"/>
      <c r="D59" s="268"/>
      <c r="E59" s="356"/>
      <c r="F59" s="357"/>
      <c r="H59" s="317"/>
      <c r="I59" s="317"/>
      <c r="J59" s="317"/>
      <c r="K59" s="317"/>
      <c r="L59" s="317"/>
      <c r="M59" s="317"/>
      <c r="N59" s="317"/>
      <c r="O59" s="317"/>
      <c r="P59" s="317"/>
      <c r="Q59" s="317"/>
      <c r="R59" s="317"/>
      <c r="S59" s="317"/>
      <c r="T59" s="317"/>
      <c r="U59" s="317"/>
      <c r="V59" s="317"/>
      <c r="W59" s="317"/>
      <c r="X59" s="317"/>
      <c r="Y59" s="317"/>
      <c r="AB59" s="318"/>
      <c r="AC59" s="306"/>
      <c r="AD59" s="306"/>
      <c r="AE59" s="306"/>
      <c r="AF59" s="306"/>
      <c r="AG59" s="306"/>
      <c r="AH59" s="307"/>
      <c r="AI59" s="307"/>
      <c r="AJ59" s="307"/>
      <c r="AK59" s="307"/>
      <c r="AL59" s="307"/>
      <c r="AM59" s="307"/>
      <c r="AN59" s="307"/>
      <c r="AO59" s="307"/>
      <c r="AP59" s="307"/>
      <c r="AQ59" s="307"/>
      <c r="AR59" s="307"/>
      <c r="AS59" s="307"/>
      <c r="AT59" s="308"/>
      <c r="AU59" s="308"/>
      <c r="AV59" s="309"/>
      <c r="BZ59" s="310"/>
      <c r="CB59" s="358"/>
      <c r="CC59" s="356"/>
      <c r="CD59" s="268"/>
      <c r="CE59" s="268"/>
      <c r="CF59" s="268"/>
      <c r="CJ59" s="342"/>
      <c r="CK59" s="341"/>
    </row>
    <row r="60" spans="1:205" ht="24" customHeight="1" x14ac:dyDescent="0.15">
      <c r="A60" s="264">
        <v>13</v>
      </c>
      <c r="B60" s="268"/>
      <c r="C60" s="268"/>
      <c r="D60" s="268"/>
      <c r="E60" s="356"/>
      <c r="F60" s="35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58"/>
      <c r="CC60" s="356"/>
      <c r="CD60" s="268"/>
      <c r="CE60" s="268"/>
      <c r="CF60" s="268"/>
      <c r="CJ60" s="342"/>
      <c r="CK60" s="341"/>
    </row>
    <row r="61" spans="1:205" ht="24" customHeight="1" x14ac:dyDescent="0.15">
      <c r="A61" s="264">
        <v>13</v>
      </c>
      <c r="B61" s="268"/>
      <c r="C61" s="268"/>
      <c r="D61" s="268"/>
      <c r="E61" s="356"/>
      <c r="F61" s="357"/>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358"/>
      <c r="CC61" s="356"/>
      <c r="CD61" s="268"/>
      <c r="CE61" s="268"/>
      <c r="CF61" s="268"/>
      <c r="CJ61" s="342"/>
      <c r="CK61" s="341"/>
    </row>
    <row r="62" spans="1:205" ht="24" customHeight="1" x14ac:dyDescent="0.4">
      <c r="A62" s="264">
        <v>13</v>
      </c>
      <c r="B62" s="268"/>
      <c r="C62" s="268"/>
      <c r="D62" s="268"/>
      <c r="E62" s="356"/>
      <c r="F62" s="35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4" t="e">
        <f>AQ62+1</f>
        <v>#VALUE!</v>
      </c>
      <c r="AU62" s="306"/>
      <c r="AV62" s="344"/>
      <c r="BZ62" s="310"/>
      <c r="CB62" s="358"/>
      <c r="CC62" s="356"/>
      <c r="CD62" s="268"/>
      <c r="CE62" s="268"/>
      <c r="CF62" s="268"/>
    </row>
    <row r="63" spans="1:205" ht="24" customHeight="1" x14ac:dyDescent="0.4">
      <c r="A63" s="264">
        <v>13</v>
      </c>
      <c r="B63" s="268"/>
      <c r="C63" s="268"/>
      <c r="D63" s="268"/>
      <c r="E63" s="356"/>
      <c r="F63" s="357"/>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6"/>
      <c r="AU63" s="306"/>
      <c r="AV63" s="344"/>
      <c r="AX63" s="321"/>
      <c r="AY63" s="321"/>
      <c r="AZ63" s="321"/>
      <c r="BA63" s="321"/>
      <c r="BB63" s="321"/>
      <c r="BC63" s="321"/>
      <c r="BD63" s="321"/>
      <c r="BE63" s="321"/>
      <c r="BZ63" s="321"/>
      <c r="CB63" s="358"/>
      <c r="CC63" s="356"/>
      <c r="CD63" s="268"/>
      <c r="CE63" s="268"/>
      <c r="CF63" s="268"/>
    </row>
    <row r="64" spans="1:205" ht="24" customHeight="1" x14ac:dyDescent="0.4">
      <c r="A64" s="264">
        <v>13</v>
      </c>
      <c r="B64" s="268"/>
      <c r="C64" s="268"/>
      <c r="D64" s="268"/>
      <c r="E64" s="356"/>
      <c r="F64" s="357"/>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16" t="e">
        <f>AQ64+1</f>
        <v>#VALUE!</v>
      </c>
      <c r="AU64" s="308"/>
      <c r="AV64" s="309"/>
      <c r="CB64" s="358"/>
      <c r="CC64" s="356"/>
      <c r="CD64" s="268"/>
      <c r="CE64" s="268"/>
      <c r="CF64" s="268"/>
    </row>
    <row r="65" spans="1:84" ht="24" customHeight="1" x14ac:dyDescent="0.4">
      <c r="A65" s="264">
        <v>13</v>
      </c>
      <c r="B65" s="268"/>
      <c r="C65" s="268"/>
      <c r="D65" s="268"/>
      <c r="E65" s="356"/>
      <c r="F65" s="357"/>
      <c r="AB65" s="318"/>
      <c r="AC65" s="306"/>
      <c r="AD65" s="306"/>
      <c r="AE65" s="307"/>
      <c r="AF65" s="307"/>
      <c r="AG65" s="307"/>
      <c r="AH65" s="307"/>
      <c r="AI65" s="307"/>
      <c r="AJ65" s="307"/>
      <c r="AK65" s="307"/>
      <c r="AL65" s="307"/>
      <c r="AM65" s="307"/>
      <c r="AN65" s="307"/>
      <c r="AO65" s="307"/>
      <c r="AP65" s="307"/>
      <c r="AQ65" s="307"/>
      <c r="AR65" s="307"/>
      <c r="AS65" s="307"/>
      <c r="AT65" s="308"/>
      <c r="AU65" s="308"/>
      <c r="AV65" s="309"/>
      <c r="CB65" s="358"/>
      <c r="CC65" s="356"/>
      <c r="CD65" s="268"/>
      <c r="CE65" s="268"/>
      <c r="CF65" s="268"/>
    </row>
    <row r="66" spans="1:84" ht="24" customHeight="1" x14ac:dyDescent="0.4">
      <c r="A66" s="264">
        <v>13</v>
      </c>
      <c r="B66" s="268"/>
      <c r="C66" s="268"/>
      <c r="D66" s="268"/>
      <c r="E66" s="356"/>
      <c r="F66" s="357"/>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58"/>
      <c r="CC66" s="356"/>
      <c r="CD66" s="268"/>
      <c r="CE66" s="268"/>
      <c r="CF66" s="268"/>
    </row>
    <row r="67" spans="1:84" ht="24" customHeight="1" thickBot="1" x14ac:dyDescent="0.45">
      <c r="A67" s="264">
        <v>13</v>
      </c>
      <c r="B67" s="268"/>
      <c r="C67" s="268"/>
      <c r="D67" s="268"/>
      <c r="E67" s="356"/>
      <c r="F67" s="357"/>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58"/>
      <c r="CC67" s="35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F1295-C991-45B7-9AD8-950F0DF35AD9}">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10CFC-54E8-485D-856B-9123C2CB24C4}">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7BADF-1091-42EC-9B37-4B8FA1844421}">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357</v>
      </c>
      <c r="L11" s="209" t="s">
        <v>215</v>
      </c>
      <c r="M11" s="209" t="s">
        <v>216</v>
      </c>
      <c r="N11" s="209" t="s">
        <v>324</v>
      </c>
      <c r="O11" s="209" t="s">
        <v>358</v>
      </c>
      <c r="AX11" s="209" t="s">
        <v>219</v>
      </c>
      <c r="AY11" s="209" t="s">
        <v>220</v>
      </c>
      <c r="AZ11" s="209" t="s">
        <v>221</v>
      </c>
      <c r="BA11" s="209" t="s">
        <v>222</v>
      </c>
    </row>
    <row r="12" spans="1:53" x14ac:dyDescent="0.15">
      <c r="B12" s="221"/>
      <c r="C12" s="213"/>
      <c r="J12" s="209" t="s">
        <v>223</v>
      </c>
      <c r="K12" s="209" t="s">
        <v>359</v>
      </c>
      <c r="L12" s="209" t="s">
        <v>360</v>
      </c>
      <c r="M12" s="209" t="s">
        <v>294</v>
      </c>
      <c r="N12" s="209" t="s">
        <v>361</v>
      </c>
      <c r="O12" s="209" t="s">
        <v>362</v>
      </c>
      <c r="AX12" s="209" t="s">
        <v>229</v>
      </c>
      <c r="AY12" s="209" t="s">
        <v>230</v>
      </c>
      <c r="AZ12" s="209" t="s">
        <v>231</v>
      </c>
      <c r="BA12" s="209" t="s">
        <v>232</v>
      </c>
    </row>
    <row r="13" spans="1:53" x14ac:dyDescent="0.15">
      <c r="B13" s="222"/>
      <c r="C13" s="213"/>
      <c r="J13" s="209" t="s">
        <v>233</v>
      </c>
      <c r="K13" s="209" t="s">
        <v>363</v>
      </c>
      <c r="L13" s="209" t="s">
        <v>267</v>
      </c>
      <c r="M13" s="209" t="s">
        <v>364</v>
      </c>
      <c r="O13" s="209" t="s">
        <v>365</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F6AE6-EF81-4A22-959E-F3CBC4247FE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343</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293" t="s">
        <v>344</v>
      </c>
      <c r="AC26" s="294"/>
      <c r="AD26" s="294"/>
      <c r="AE26" s="335" t="e">
        <f>AB26+1</f>
        <v>#VALUE!</v>
      </c>
      <c r="AF26" s="294"/>
      <c r="AG26" s="294"/>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366"/>
      <c r="CC26" s="364"/>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64"/>
      <c r="F27" s="365"/>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7"/>
      <c r="AI27" s="307"/>
      <c r="AJ27" s="307"/>
      <c r="AK27" s="307"/>
      <c r="AL27" s="307"/>
      <c r="AM27" s="307"/>
      <c r="AN27" s="307"/>
      <c r="AO27" s="307"/>
      <c r="AP27" s="307"/>
      <c r="AQ27" s="307"/>
      <c r="AR27" s="307"/>
      <c r="AS27" s="307"/>
      <c r="AT27" s="308"/>
      <c r="AU27" s="308"/>
      <c r="AV27" s="309"/>
      <c r="BZ27" s="310"/>
      <c r="CB27" s="366"/>
      <c r="CC27" s="364"/>
      <c r="CD27" s="268"/>
      <c r="CE27" s="268"/>
      <c r="CF27" s="268"/>
    </row>
    <row r="28" spans="1:205" ht="24" customHeight="1" x14ac:dyDescent="0.4">
      <c r="A28" s="264">
        <v>13</v>
      </c>
      <c r="B28" s="268"/>
      <c r="C28" s="268"/>
      <c r="D28" s="268"/>
      <c r="E28" s="364"/>
      <c r="F28" s="365"/>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66"/>
      <c r="CC28" s="364"/>
      <c r="CD28" s="268"/>
      <c r="CE28" s="268"/>
      <c r="CF28" s="268"/>
    </row>
    <row r="29" spans="1:205" ht="24" customHeight="1" x14ac:dyDescent="0.4">
      <c r="A29" s="264">
        <v>13</v>
      </c>
      <c r="B29" s="268"/>
      <c r="C29" s="268"/>
      <c r="D29" s="268"/>
      <c r="E29" s="364"/>
      <c r="F29" s="365"/>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66"/>
      <c r="CC29" s="364"/>
      <c r="CD29" s="268"/>
      <c r="CE29" s="268"/>
      <c r="CF29" s="268"/>
    </row>
    <row r="30" spans="1:205" ht="24" customHeight="1" x14ac:dyDescent="0.15">
      <c r="A30" s="264">
        <v>13</v>
      </c>
      <c r="B30" s="268"/>
      <c r="C30" s="268"/>
      <c r="D30" s="268"/>
      <c r="E30" s="364"/>
      <c r="F30" s="365"/>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66"/>
      <c r="CC30" s="364"/>
      <c r="CD30" s="268"/>
      <c r="CE30" s="268"/>
      <c r="CF30" s="268"/>
    </row>
    <row r="31" spans="1:205" ht="24" customHeight="1" x14ac:dyDescent="0.15">
      <c r="A31" s="264">
        <v>13</v>
      </c>
      <c r="B31" s="268"/>
      <c r="C31" s="268"/>
      <c r="D31" s="268"/>
      <c r="E31" s="364"/>
      <c r="F31" s="365"/>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366"/>
      <c r="CC31" s="364"/>
      <c r="CD31" s="268"/>
      <c r="CE31" s="268"/>
      <c r="CF31" s="268"/>
    </row>
    <row r="32" spans="1:205" ht="24" customHeight="1" x14ac:dyDescent="0.4">
      <c r="A32" s="264">
        <v>13</v>
      </c>
      <c r="B32" s="268"/>
      <c r="C32" s="268"/>
      <c r="D32" s="268"/>
      <c r="E32" s="364"/>
      <c r="F32" s="365"/>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66"/>
      <c r="CC32" s="364"/>
      <c r="CD32" s="268"/>
      <c r="CE32" s="268"/>
      <c r="CF32" s="268"/>
    </row>
    <row r="33" spans="1:205" ht="24" customHeight="1" x14ac:dyDescent="0.4">
      <c r="A33" s="264">
        <v>13</v>
      </c>
      <c r="B33" s="268"/>
      <c r="C33" s="268"/>
      <c r="D33" s="268"/>
      <c r="E33" s="364"/>
      <c r="F33" s="365"/>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66"/>
      <c r="CC33" s="364"/>
      <c r="CD33" s="268"/>
      <c r="CE33" s="268"/>
      <c r="CF33" s="268"/>
    </row>
    <row r="34" spans="1:205" ht="24" customHeight="1" x14ac:dyDescent="0.4">
      <c r="A34" s="264">
        <v>13</v>
      </c>
      <c r="B34" s="268"/>
      <c r="C34" s="268"/>
      <c r="D34" s="268"/>
      <c r="E34" s="364"/>
      <c r="F34" s="365"/>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22" t="e">
        <f>AN34+1</f>
        <v>#VALUE!</v>
      </c>
      <c r="AR34" s="305"/>
      <c r="AS34" s="305"/>
      <c r="AT34" s="322" t="e">
        <f>AQ34+1</f>
        <v>#VALUE!</v>
      </c>
      <c r="AU34" s="305"/>
      <c r="AV34" s="323"/>
      <c r="CB34" s="366"/>
      <c r="CC34" s="364"/>
      <c r="CD34" s="268"/>
      <c r="CE34" s="268"/>
      <c r="CF34" s="268"/>
    </row>
    <row r="35" spans="1:205" ht="24" customHeight="1" x14ac:dyDescent="0.4">
      <c r="A35" s="264">
        <v>13</v>
      </c>
      <c r="B35" s="268"/>
      <c r="C35" s="268"/>
      <c r="D35" s="268"/>
      <c r="E35" s="364"/>
      <c r="F35" s="365"/>
      <c r="AB35" s="318"/>
      <c r="AC35" s="306"/>
      <c r="AD35" s="306"/>
      <c r="AE35" s="307"/>
      <c r="AF35" s="307"/>
      <c r="AG35" s="307"/>
      <c r="AH35" s="307"/>
      <c r="AI35" s="307"/>
      <c r="AJ35" s="307"/>
      <c r="AK35" s="307"/>
      <c r="AL35" s="307"/>
      <c r="AM35" s="307"/>
      <c r="AN35" s="307"/>
      <c r="AO35" s="307"/>
      <c r="AP35" s="307"/>
      <c r="AQ35" s="305"/>
      <c r="AR35" s="305"/>
      <c r="AS35" s="305"/>
      <c r="AT35" s="305"/>
      <c r="AU35" s="305"/>
      <c r="AV35" s="323"/>
      <c r="CB35" s="366"/>
      <c r="CC35" s="364"/>
      <c r="CD35" s="268"/>
      <c r="CE35" s="268"/>
      <c r="CF35" s="268"/>
    </row>
    <row r="36" spans="1:205" ht="24" customHeight="1" x14ac:dyDescent="0.4">
      <c r="A36" s="264">
        <v>13</v>
      </c>
      <c r="B36" s="268"/>
      <c r="C36" s="268"/>
      <c r="D36" s="268"/>
      <c r="E36" s="364"/>
      <c r="F36" s="365"/>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66"/>
      <c r="CC36" s="364"/>
      <c r="CD36" s="268"/>
      <c r="CE36" s="268"/>
      <c r="CF36" s="268"/>
    </row>
    <row r="37" spans="1:205" ht="24" customHeight="1" thickBot="1" x14ac:dyDescent="0.45">
      <c r="A37" s="264">
        <v>13</v>
      </c>
      <c r="B37" s="268"/>
      <c r="C37" s="268"/>
      <c r="D37" s="268"/>
      <c r="E37" s="364"/>
      <c r="F37" s="365"/>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6"/>
      <c r="CC37" s="364"/>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355</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293" t="s">
        <v>356</v>
      </c>
      <c r="BF41" s="294"/>
      <c r="BG41" s="294"/>
      <c r="BH41" s="335" t="e">
        <f>BE41+1</f>
        <v>#VALUE!</v>
      </c>
      <c r="BI41" s="294"/>
      <c r="BJ41" s="294"/>
      <c r="BK41" s="335" t="e">
        <f>BH41+1</f>
        <v>#VALUE!</v>
      </c>
      <c r="BL41" s="294"/>
      <c r="BM41" s="294"/>
      <c r="BN41" s="335" t="e">
        <f>BK41+1</f>
        <v>#VALUE!</v>
      </c>
      <c r="BO41" s="294"/>
      <c r="BP41" s="294"/>
      <c r="BQ41" s="335" t="e">
        <f>BN41+1</f>
        <v>#VALUE!</v>
      </c>
      <c r="BR41" s="294"/>
      <c r="BS41" s="294"/>
      <c r="BT41" s="297" t="e">
        <f>BQ41+1</f>
        <v>#VALUE!</v>
      </c>
      <c r="BU41" s="298"/>
      <c r="BV41" s="298"/>
      <c r="BW41" s="299" t="e">
        <f>BT41+1</f>
        <v>#VALUE!</v>
      </c>
      <c r="BX41" s="300"/>
      <c r="BY41" s="301"/>
      <c r="BZ41" s="302"/>
      <c r="CB41" s="366"/>
      <c r="CC41" s="364"/>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64"/>
      <c r="F42" s="365"/>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5"/>
      <c r="BR42" s="305"/>
      <c r="BS42" s="305"/>
      <c r="BT42" s="307"/>
      <c r="BU42" s="307"/>
      <c r="BV42" s="307"/>
      <c r="BW42" s="308"/>
      <c r="BX42" s="308"/>
      <c r="BY42" s="309"/>
      <c r="BZ42" s="310"/>
      <c r="CB42" s="366"/>
      <c r="CC42" s="364"/>
      <c r="CD42" s="268"/>
      <c r="CE42" s="268"/>
      <c r="CF42" s="268"/>
    </row>
    <row r="43" spans="1:205" ht="24" customHeight="1" x14ac:dyDescent="0.4">
      <c r="A43" s="264">
        <v>13</v>
      </c>
      <c r="B43" s="268"/>
      <c r="C43" s="268"/>
      <c r="D43" s="268"/>
      <c r="E43" s="364"/>
      <c r="F43" s="365"/>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4" t="e">
        <f>BE43+1</f>
        <v>#VALUE!</v>
      </c>
      <c r="BI43" s="306"/>
      <c r="BJ43" s="306"/>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66"/>
      <c r="CC43" s="364"/>
      <c r="CD43" s="268"/>
      <c r="CE43" s="268"/>
      <c r="CF43" s="268"/>
    </row>
    <row r="44" spans="1:205" ht="24" customHeight="1" x14ac:dyDescent="0.4">
      <c r="A44" s="264">
        <v>13</v>
      </c>
      <c r="B44" s="268"/>
      <c r="C44" s="268"/>
      <c r="D44" s="268"/>
      <c r="E44" s="364"/>
      <c r="F44" s="365"/>
      <c r="H44" s="317"/>
      <c r="I44" s="317"/>
      <c r="J44" s="317"/>
      <c r="K44" s="317"/>
      <c r="L44" s="317"/>
      <c r="M44" s="317"/>
      <c r="N44" s="317"/>
      <c r="O44" s="317"/>
      <c r="P44" s="317"/>
      <c r="Q44" s="317"/>
      <c r="R44" s="317"/>
      <c r="S44" s="317"/>
      <c r="T44" s="317"/>
      <c r="U44" s="317"/>
      <c r="V44" s="317"/>
      <c r="W44" s="317"/>
      <c r="X44" s="317"/>
      <c r="Y44" s="317"/>
      <c r="BE44" s="318"/>
      <c r="BF44" s="306"/>
      <c r="BG44" s="306"/>
      <c r="BH44" s="306"/>
      <c r="BI44" s="306"/>
      <c r="BJ44" s="306"/>
      <c r="BK44" s="307"/>
      <c r="BL44" s="307"/>
      <c r="BM44" s="307"/>
      <c r="BN44" s="307"/>
      <c r="BO44" s="307"/>
      <c r="BP44" s="307"/>
      <c r="BQ44" s="307"/>
      <c r="BR44" s="307"/>
      <c r="BS44" s="307"/>
      <c r="BT44" s="307"/>
      <c r="BU44" s="307"/>
      <c r="BV44" s="307"/>
      <c r="BW44" s="308"/>
      <c r="BX44" s="308"/>
      <c r="BY44" s="309"/>
      <c r="BZ44" s="310"/>
      <c r="CB44" s="366"/>
      <c r="CC44" s="364"/>
      <c r="CD44" s="268"/>
      <c r="CE44" s="268"/>
      <c r="CF44" s="268"/>
      <c r="DD44" s="341"/>
      <c r="DE44" s="341"/>
      <c r="DF44" s="341"/>
      <c r="DG44" s="341"/>
      <c r="DH44" s="341"/>
      <c r="DI44" s="341"/>
      <c r="DJ44" s="341"/>
      <c r="DK44" s="341"/>
    </row>
    <row r="45" spans="1:205" ht="24" customHeight="1" x14ac:dyDescent="0.15">
      <c r="A45" s="264">
        <v>13</v>
      </c>
      <c r="B45" s="268"/>
      <c r="C45" s="268"/>
      <c r="D45" s="268"/>
      <c r="E45" s="364"/>
      <c r="F45" s="365"/>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66"/>
      <c r="CC45" s="364"/>
      <c r="CD45" s="268"/>
      <c r="CE45" s="268"/>
      <c r="CF45" s="268"/>
      <c r="DD45" s="341"/>
      <c r="DE45" s="341"/>
      <c r="DF45" s="341"/>
      <c r="DG45" s="341"/>
      <c r="DH45" s="341"/>
      <c r="DI45" s="341"/>
      <c r="DJ45" s="341"/>
      <c r="DK45" s="341"/>
    </row>
    <row r="46" spans="1:205" ht="24" customHeight="1" x14ac:dyDescent="0.15">
      <c r="A46" s="264">
        <v>13</v>
      </c>
      <c r="B46" s="268"/>
      <c r="C46" s="268"/>
      <c r="D46" s="268"/>
      <c r="E46" s="364"/>
      <c r="F46" s="365"/>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366"/>
      <c r="CC46" s="364"/>
      <c r="CD46" s="268"/>
      <c r="CE46" s="268"/>
      <c r="CF46" s="268"/>
      <c r="DD46" s="341"/>
      <c r="DE46" s="341"/>
      <c r="DF46" s="341"/>
      <c r="DG46" s="341"/>
      <c r="DH46" s="341"/>
      <c r="DI46" s="341"/>
      <c r="DJ46" s="341"/>
      <c r="DK46" s="341"/>
    </row>
    <row r="47" spans="1:205" ht="24" customHeight="1" x14ac:dyDescent="0.4">
      <c r="A47" s="264">
        <v>13</v>
      </c>
      <c r="B47" s="268"/>
      <c r="C47" s="268"/>
      <c r="D47" s="268"/>
      <c r="E47" s="364"/>
      <c r="F47" s="365"/>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4" t="e">
        <f>BT47+1</f>
        <v>#VALUE!</v>
      </c>
      <c r="BX47" s="306"/>
      <c r="BY47" s="344"/>
      <c r="BZ47" s="310"/>
      <c r="CB47" s="366"/>
      <c r="CC47" s="364"/>
      <c r="CD47" s="268"/>
      <c r="CE47" s="268"/>
      <c r="CF47" s="268"/>
    </row>
    <row r="48" spans="1:205" ht="24" customHeight="1" x14ac:dyDescent="0.4">
      <c r="A48" s="264">
        <v>13</v>
      </c>
      <c r="B48" s="268"/>
      <c r="C48" s="268"/>
      <c r="D48" s="268"/>
      <c r="E48" s="364"/>
      <c r="F48" s="365"/>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6"/>
      <c r="BX48" s="306"/>
      <c r="BY48" s="344"/>
      <c r="BZ48" s="321"/>
      <c r="CB48" s="366"/>
      <c r="CC48" s="364"/>
      <c r="CD48" s="268"/>
      <c r="CE48" s="268"/>
      <c r="CF48" s="268"/>
    </row>
    <row r="49" spans="1:205" ht="24" customHeight="1" x14ac:dyDescent="0.4">
      <c r="A49" s="264">
        <v>13</v>
      </c>
      <c r="B49" s="268"/>
      <c r="C49" s="268"/>
      <c r="D49" s="268"/>
      <c r="E49" s="364"/>
      <c r="F49" s="365"/>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16" t="e">
        <f>BT49+1</f>
        <v>#VALUE!</v>
      </c>
      <c r="BX49" s="308"/>
      <c r="BY49" s="309"/>
      <c r="CB49" s="366"/>
      <c r="CC49" s="364"/>
      <c r="CD49" s="268"/>
      <c r="CE49" s="268"/>
      <c r="CF49" s="268"/>
    </row>
    <row r="50" spans="1:205" ht="24" customHeight="1" x14ac:dyDescent="0.4">
      <c r="A50" s="264">
        <v>13</v>
      </c>
      <c r="B50" s="268"/>
      <c r="C50" s="268"/>
      <c r="D50" s="268"/>
      <c r="E50" s="364"/>
      <c r="F50" s="365"/>
      <c r="BE50" s="318"/>
      <c r="BF50" s="306"/>
      <c r="BG50" s="306"/>
      <c r="BH50" s="307"/>
      <c r="BI50" s="307"/>
      <c r="BJ50" s="307"/>
      <c r="BK50" s="307"/>
      <c r="BL50" s="307"/>
      <c r="BM50" s="307"/>
      <c r="BN50" s="307"/>
      <c r="BO50" s="307"/>
      <c r="BP50" s="307"/>
      <c r="BQ50" s="307"/>
      <c r="BR50" s="307"/>
      <c r="BS50" s="307"/>
      <c r="BT50" s="307"/>
      <c r="BU50" s="307"/>
      <c r="BV50" s="307"/>
      <c r="BW50" s="308"/>
      <c r="BX50" s="308"/>
      <c r="BY50" s="309"/>
      <c r="CB50" s="366"/>
      <c r="CC50" s="364"/>
      <c r="CD50" s="268"/>
      <c r="CE50" s="268"/>
      <c r="CF50" s="268"/>
    </row>
    <row r="51" spans="1:205" ht="24" customHeight="1" x14ac:dyDescent="0.4">
      <c r="A51" s="264">
        <v>13</v>
      </c>
      <c r="B51" s="268"/>
      <c r="C51" s="268"/>
      <c r="D51" s="268"/>
      <c r="E51" s="364"/>
      <c r="F51" s="365"/>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66"/>
      <c r="CC51" s="364"/>
      <c r="CD51" s="268"/>
      <c r="CE51" s="268"/>
      <c r="CF51" s="268"/>
    </row>
    <row r="52" spans="1:205" ht="24" customHeight="1" thickBot="1" x14ac:dyDescent="0.45">
      <c r="A52" s="264">
        <v>13</v>
      </c>
      <c r="B52" s="268"/>
      <c r="C52" s="268"/>
      <c r="D52" s="268"/>
      <c r="E52" s="364"/>
      <c r="F52" s="365"/>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66"/>
      <c r="CC52" s="364"/>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366</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359" t="s">
        <v>367</v>
      </c>
      <c r="AC56" s="296"/>
      <c r="AD56" s="296"/>
      <c r="AE56" s="297" t="e">
        <f>AB56+1</f>
        <v>#VALUE!</v>
      </c>
      <c r="AF56" s="298"/>
      <c r="AG56" s="298"/>
      <c r="AH56" s="297" t="e">
        <f>AE56+1</f>
        <v>#VALUE!</v>
      </c>
      <c r="AI56" s="298"/>
      <c r="AJ56" s="298"/>
      <c r="AK56" s="297" t="e">
        <f>AH56+1</f>
        <v>#VALUE!</v>
      </c>
      <c r="AL56" s="298"/>
      <c r="AM56" s="298"/>
      <c r="AN56" s="297" t="e">
        <f>AK56+1</f>
        <v>#VALUE!</v>
      </c>
      <c r="AO56" s="298"/>
      <c r="AP56" s="298"/>
      <c r="AQ56" s="297" t="e">
        <f>AN56+1</f>
        <v>#VALUE!</v>
      </c>
      <c r="AR56" s="298"/>
      <c r="AS56" s="298"/>
      <c r="AT56" s="299" t="e">
        <f>AQ56+1</f>
        <v>#VALUE!</v>
      </c>
      <c r="AU56" s="300"/>
      <c r="AV56" s="301"/>
      <c r="BZ56" s="302"/>
      <c r="CB56" s="366"/>
      <c r="CC56" s="364"/>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64"/>
      <c r="F57" s="365"/>
      <c r="H57" s="303"/>
      <c r="I57" s="303"/>
      <c r="J57" s="303"/>
      <c r="K57" s="303"/>
      <c r="L57" s="303"/>
      <c r="M57" s="303"/>
      <c r="N57" s="303"/>
      <c r="O57" s="303"/>
      <c r="P57" s="303"/>
      <c r="Q57" s="303"/>
      <c r="R57" s="303"/>
      <c r="S57" s="303"/>
      <c r="T57" s="303"/>
      <c r="U57" s="303"/>
      <c r="V57" s="303"/>
      <c r="W57" s="303"/>
      <c r="X57" s="303"/>
      <c r="Y57" s="303"/>
      <c r="AB57" s="318"/>
      <c r="AC57" s="306"/>
      <c r="AD57" s="306"/>
      <c r="AE57" s="307"/>
      <c r="AF57" s="307"/>
      <c r="AG57" s="307"/>
      <c r="AH57" s="307"/>
      <c r="AI57" s="307"/>
      <c r="AJ57" s="307"/>
      <c r="AK57" s="307"/>
      <c r="AL57" s="307"/>
      <c r="AM57" s="307"/>
      <c r="AN57" s="307"/>
      <c r="AO57" s="307"/>
      <c r="AP57" s="307"/>
      <c r="AQ57" s="307"/>
      <c r="AR57" s="307"/>
      <c r="AS57" s="307"/>
      <c r="AT57" s="308"/>
      <c r="AU57" s="308"/>
      <c r="AV57" s="309"/>
      <c r="BZ57" s="310"/>
      <c r="CB57" s="366"/>
      <c r="CC57" s="364"/>
      <c r="CD57" s="268"/>
      <c r="CE57" s="268"/>
      <c r="CF57" s="268"/>
    </row>
    <row r="58" spans="1:205" ht="24" customHeight="1" x14ac:dyDescent="0.4">
      <c r="A58" s="264">
        <v>13</v>
      </c>
      <c r="B58" s="268"/>
      <c r="C58" s="268"/>
      <c r="D58" s="268"/>
      <c r="E58" s="364"/>
      <c r="F58" s="365"/>
      <c r="H58" s="311" t="s">
        <v>250</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66"/>
      <c r="CC58" s="364"/>
      <c r="CD58" s="268"/>
      <c r="CE58" s="268"/>
      <c r="CF58" s="268"/>
    </row>
    <row r="59" spans="1:205" ht="24" customHeight="1" x14ac:dyDescent="0.4">
      <c r="A59" s="264">
        <v>13</v>
      </c>
      <c r="B59" s="268"/>
      <c r="C59" s="268"/>
      <c r="D59" s="268"/>
      <c r="E59" s="364"/>
      <c r="F59" s="365"/>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66"/>
      <c r="CC59" s="364"/>
      <c r="CD59" s="268"/>
      <c r="CE59" s="268"/>
      <c r="CF59" s="268"/>
      <c r="CJ59" s="342"/>
      <c r="CK59" s="341"/>
    </row>
    <row r="60" spans="1:205" ht="24" customHeight="1" x14ac:dyDescent="0.15">
      <c r="A60" s="264">
        <v>13</v>
      </c>
      <c r="B60" s="268"/>
      <c r="C60" s="268"/>
      <c r="D60" s="268"/>
      <c r="E60" s="364"/>
      <c r="F60" s="365"/>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66"/>
      <c r="CC60" s="364"/>
      <c r="CD60" s="268"/>
      <c r="CE60" s="268"/>
      <c r="CF60" s="268"/>
      <c r="CJ60" s="342"/>
      <c r="CK60" s="341"/>
    </row>
    <row r="61" spans="1:205" ht="24" customHeight="1" x14ac:dyDescent="0.15">
      <c r="A61" s="264">
        <v>13</v>
      </c>
      <c r="B61" s="268"/>
      <c r="C61" s="268"/>
      <c r="D61" s="268"/>
      <c r="E61" s="364"/>
      <c r="F61" s="365"/>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366"/>
      <c r="CC61" s="364"/>
      <c r="CD61" s="268"/>
      <c r="CE61" s="268"/>
      <c r="CF61" s="268"/>
      <c r="CJ61" s="342"/>
      <c r="CK61" s="341"/>
    </row>
    <row r="62" spans="1:205" ht="24" customHeight="1" x14ac:dyDescent="0.4">
      <c r="A62" s="264">
        <v>13</v>
      </c>
      <c r="B62" s="268"/>
      <c r="C62" s="268"/>
      <c r="D62" s="268"/>
      <c r="E62" s="364"/>
      <c r="F62" s="365"/>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66"/>
      <c r="CC62" s="364"/>
      <c r="CD62" s="268"/>
      <c r="CE62" s="268"/>
      <c r="CF62" s="268"/>
    </row>
    <row r="63" spans="1:205" ht="24" customHeight="1" x14ac:dyDescent="0.4">
      <c r="A63" s="264">
        <v>13</v>
      </c>
      <c r="B63" s="268"/>
      <c r="C63" s="268"/>
      <c r="D63" s="268"/>
      <c r="E63" s="364"/>
      <c r="F63" s="365"/>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66"/>
      <c r="CC63" s="364"/>
      <c r="CD63" s="268"/>
      <c r="CE63" s="268"/>
      <c r="CF63" s="268"/>
    </row>
    <row r="64" spans="1:205" ht="24" customHeight="1" x14ac:dyDescent="0.4">
      <c r="A64" s="264">
        <v>13</v>
      </c>
      <c r="B64" s="268"/>
      <c r="C64" s="268"/>
      <c r="D64" s="268"/>
      <c r="E64" s="364"/>
      <c r="F64" s="365"/>
      <c r="AB64" s="313" t="e">
        <f>AT62+1</f>
        <v>#VALUE!</v>
      </c>
      <c r="AC64" s="306"/>
      <c r="AD64" s="306"/>
      <c r="AE64" s="315" t="e">
        <f>AB64+1</f>
        <v>#VALUE!</v>
      </c>
      <c r="AF64" s="307"/>
      <c r="AG64" s="307"/>
      <c r="AH64" s="315" t="e">
        <f>AE64+1</f>
        <v>#VALUE!</v>
      </c>
      <c r="AI64" s="307"/>
      <c r="AJ64" s="307"/>
      <c r="AK64" s="322" t="e">
        <f>AH64+1</f>
        <v>#VALUE!</v>
      </c>
      <c r="AL64" s="305"/>
      <c r="AM64" s="305"/>
      <c r="AN64" s="322" t="e">
        <f>AK64+1</f>
        <v>#VALUE!</v>
      </c>
      <c r="AO64" s="305"/>
      <c r="AP64" s="305"/>
      <c r="AQ64" s="322" t="e">
        <f>AN64+1</f>
        <v>#VALUE!</v>
      </c>
      <c r="AR64" s="305"/>
      <c r="AS64" s="305"/>
      <c r="AT64" s="322" t="e">
        <f>AQ64+1</f>
        <v>#VALUE!</v>
      </c>
      <c r="AU64" s="305"/>
      <c r="AV64" s="323"/>
      <c r="CB64" s="366"/>
      <c r="CC64" s="364"/>
      <c r="CD64" s="268"/>
      <c r="CE64" s="268"/>
      <c r="CF64" s="268"/>
    </row>
    <row r="65" spans="1:84" ht="24" customHeight="1" x14ac:dyDescent="0.4">
      <c r="A65" s="264">
        <v>13</v>
      </c>
      <c r="B65" s="268"/>
      <c r="C65" s="268"/>
      <c r="D65" s="268"/>
      <c r="E65" s="364"/>
      <c r="F65" s="365"/>
      <c r="AB65" s="318"/>
      <c r="AC65" s="306"/>
      <c r="AD65" s="306"/>
      <c r="AE65" s="307"/>
      <c r="AF65" s="307"/>
      <c r="AG65" s="307"/>
      <c r="AH65" s="307"/>
      <c r="AI65" s="307"/>
      <c r="AJ65" s="307"/>
      <c r="AK65" s="305"/>
      <c r="AL65" s="305"/>
      <c r="AM65" s="305"/>
      <c r="AN65" s="305"/>
      <c r="AO65" s="305"/>
      <c r="AP65" s="305"/>
      <c r="AQ65" s="305"/>
      <c r="AR65" s="305"/>
      <c r="AS65" s="305"/>
      <c r="AT65" s="305"/>
      <c r="AU65" s="305"/>
      <c r="AV65" s="323"/>
      <c r="CB65" s="366"/>
      <c r="CC65" s="364"/>
      <c r="CD65" s="268"/>
      <c r="CE65" s="268"/>
      <c r="CF65" s="268"/>
    </row>
    <row r="66" spans="1:84" ht="24" customHeight="1" x14ac:dyDescent="0.4">
      <c r="A66" s="264">
        <v>13</v>
      </c>
      <c r="B66" s="268"/>
      <c r="C66" s="268"/>
      <c r="D66" s="268"/>
      <c r="E66" s="364"/>
      <c r="F66" s="365"/>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66"/>
      <c r="CC66" s="364"/>
      <c r="CD66" s="268"/>
      <c r="CE66" s="268"/>
      <c r="CF66" s="268"/>
    </row>
    <row r="67" spans="1:84" ht="24" customHeight="1" thickBot="1" x14ac:dyDescent="0.45">
      <c r="A67" s="264">
        <v>13</v>
      </c>
      <c r="B67" s="268"/>
      <c r="C67" s="268"/>
      <c r="D67" s="268"/>
      <c r="E67" s="364"/>
      <c r="F67" s="365"/>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E208C-07C1-49D1-A0FE-34EC9ABB9C50}">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A2792-9BEE-4D1B-8C2E-699C87B5D44B}">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CE8C9-2544-4F87-B00E-0DCF6796B5CF}">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368</v>
      </c>
      <c r="L11" s="209" t="s">
        <v>369</v>
      </c>
      <c r="M11" s="209" t="s">
        <v>303</v>
      </c>
      <c r="N11" s="209" t="s">
        <v>370</v>
      </c>
      <c r="O11" s="209" t="s">
        <v>371</v>
      </c>
      <c r="AX11" s="209" t="s">
        <v>219</v>
      </c>
      <c r="AY11" s="209" t="s">
        <v>220</v>
      </c>
      <c r="AZ11" s="209" t="s">
        <v>221</v>
      </c>
      <c r="BA11" s="209" t="s">
        <v>222</v>
      </c>
    </row>
    <row r="12" spans="1:53" x14ac:dyDescent="0.15">
      <c r="B12" s="221"/>
      <c r="C12" s="213"/>
      <c r="J12" s="209" t="s">
        <v>223</v>
      </c>
      <c r="K12" s="209" t="s">
        <v>372</v>
      </c>
      <c r="L12" s="209" t="s">
        <v>225</v>
      </c>
      <c r="M12" s="209" t="s">
        <v>373</v>
      </c>
      <c r="O12" s="209" t="s">
        <v>374</v>
      </c>
      <c r="AX12" s="209" t="s">
        <v>229</v>
      </c>
      <c r="AY12" s="209" t="s">
        <v>230</v>
      </c>
      <c r="AZ12" s="209" t="s">
        <v>231</v>
      </c>
      <c r="BA12" s="209" t="s">
        <v>232</v>
      </c>
    </row>
    <row r="13" spans="1:53" x14ac:dyDescent="0.15">
      <c r="B13" s="222"/>
      <c r="C13" s="213"/>
      <c r="J13" s="209" t="s">
        <v>233</v>
      </c>
      <c r="K13" s="209" t="s">
        <v>318</v>
      </c>
      <c r="L13" s="209" t="s">
        <v>267</v>
      </c>
      <c r="M13" s="209" t="s">
        <v>268</v>
      </c>
      <c r="N13" s="209" t="s">
        <v>375</v>
      </c>
      <c r="O13" s="209" t="s">
        <v>286</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A7484-30AA-449B-9706-A289CA695E6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355</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293" t="s">
        <v>356</v>
      </c>
      <c r="AC26" s="294"/>
      <c r="AD26" s="294"/>
      <c r="AE26" s="335" t="e">
        <f>AB26+1</f>
        <v>#VALUE!</v>
      </c>
      <c r="AF26" s="294"/>
      <c r="AG26" s="294"/>
      <c r="AH26" s="335" t="e">
        <f>AE26+1</f>
        <v>#VALUE!</v>
      </c>
      <c r="AI26" s="294"/>
      <c r="AJ26" s="294"/>
      <c r="AK26" s="335" t="e">
        <f>AH26+1</f>
        <v>#VALUE!</v>
      </c>
      <c r="AL26" s="294"/>
      <c r="AM26" s="294"/>
      <c r="AN26" s="335" t="e">
        <f>AK26+1</f>
        <v>#VALUE!</v>
      </c>
      <c r="AO26" s="294"/>
      <c r="AP26" s="294"/>
      <c r="AQ26" s="297" t="e">
        <f>AN26+1</f>
        <v>#VALUE!</v>
      </c>
      <c r="AR26" s="298"/>
      <c r="AS26" s="298"/>
      <c r="AT26" s="299" t="e">
        <f>AQ26+1</f>
        <v>#VALUE!</v>
      </c>
      <c r="AU26" s="300"/>
      <c r="AV26" s="301"/>
      <c r="BZ26" s="302"/>
      <c r="CB26" s="366"/>
      <c r="CC26" s="364"/>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64"/>
      <c r="F27" s="365"/>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5"/>
      <c r="AL27" s="305"/>
      <c r="AM27" s="305"/>
      <c r="AN27" s="305"/>
      <c r="AO27" s="305"/>
      <c r="AP27" s="305"/>
      <c r="AQ27" s="307"/>
      <c r="AR27" s="307"/>
      <c r="AS27" s="307"/>
      <c r="AT27" s="308"/>
      <c r="AU27" s="308"/>
      <c r="AV27" s="309"/>
      <c r="BZ27" s="310"/>
      <c r="CB27" s="366"/>
      <c r="CC27" s="364"/>
      <c r="CD27" s="268"/>
      <c r="CE27" s="268"/>
      <c r="CF27" s="268"/>
    </row>
    <row r="28" spans="1:205" ht="24" customHeight="1" x14ac:dyDescent="0.4">
      <c r="A28" s="264">
        <v>13</v>
      </c>
      <c r="B28" s="268"/>
      <c r="C28" s="268"/>
      <c r="D28" s="268"/>
      <c r="E28" s="364"/>
      <c r="F28" s="365"/>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4" t="e">
        <f>AB28+1</f>
        <v>#VALUE!</v>
      </c>
      <c r="AF28" s="306"/>
      <c r="AG28" s="306"/>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66"/>
      <c r="CC28" s="364"/>
      <c r="CD28" s="268"/>
      <c r="CE28" s="268"/>
      <c r="CF28" s="268"/>
    </row>
    <row r="29" spans="1:205" ht="24" customHeight="1" x14ac:dyDescent="0.4">
      <c r="A29" s="264">
        <v>13</v>
      </c>
      <c r="B29" s="268"/>
      <c r="C29" s="268"/>
      <c r="D29" s="268"/>
      <c r="E29" s="364"/>
      <c r="F29" s="365"/>
      <c r="H29" s="317"/>
      <c r="I29" s="317"/>
      <c r="J29" s="317"/>
      <c r="K29" s="317"/>
      <c r="L29" s="317"/>
      <c r="M29" s="317"/>
      <c r="N29" s="317"/>
      <c r="O29" s="317"/>
      <c r="P29" s="317"/>
      <c r="Q29" s="317"/>
      <c r="R29" s="317"/>
      <c r="S29" s="317"/>
      <c r="T29" s="317"/>
      <c r="U29" s="317"/>
      <c r="V29" s="317"/>
      <c r="W29" s="317"/>
      <c r="X29" s="317"/>
      <c r="Y29" s="317"/>
      <c r="AB29" s="318"/>
      <c r="AC29" s="306"/>
      <c r="AD29" s="306"/>
      <c r="AE29" s="306"/>
      <c r="AF29" s="306"/>
      <c r="AG29" s="306"/>
      <c r="AH29" s="307"/>
      <c r="AI29" s="307"/>
      <c r="AJ29" s="307"/>
      <c r="AK29" s="307"/>
      <c r="AL29" s="307"/>
      <c r="AM29" s="307"/>
      <c r="AN29" s="307"/>
      <c r="AO29" s="307"/>
      <c r="AP29" s="307"/>
      <c r="AQ29" s="307"/>
      <c r="AR29" s="307"/>
      <c r="AS29" s="307"/>
      <c r="AT29" s="308"/>
      <c r="AU29" s="308"/>
      <c r="AV29" s="309"/>
      <c r="BZ29" s="310"/>
      <c r="CB29" s="366"/>
      <c r="CC29" s="364"/>
      <c r="CD29" s="268"/>
      <c r="CE29" s="268"/>
      <c r="CF29" s="268"/>
    </row>
    <row r="30" spans="1:205" ht="24" customHeight="1" x14ac:dyDescent="0.15">
      <c r="A30" s="264">
        <v>13</v>
      </c>
      <c r="B30" s="268"/>
      <c r="C30" s="268"/>
      <c r="D30" s="268"/>
      <c r="E30" s="364"/>
      <c r="F30" s="365"/>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66"/>
      <c r="CC30" s="364"/>
      <c r="CD30" s="268"/>
      <c r="CE30" s="268"/>
      <c r="CF30" s="268"/>
    </row>
    <row r="31" spans="1:205" ht="24" customHeight="1" x14ac:dyDescent="0.15">
      <c r="A31" s="264">
        <v>13</v>
      </c>
      <c r="B31" s="268"/>
      <c r="C31" s="268"/>
      <c r="D31" s="268"/>
      <c r="E31" s="364"/>
      <c r="F31" s="365"/>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366"/>
      <c r="CC31" s="364"/>
      <c r="CD31" s="268"/>
      <c r="CE31" s="268"/>
      <c r="CF31" s="268"/>
    </row>
    <row r="32" spans="1:205" ht="24" customHeight="1" x14ac:dyDescent="0.4">
      <c r="A32" s="264">
        <v>13</v>
      </c>
      <c r="B32" s="268"/>
      <c r="C32" s="268"/>
      <c r="D32" s="268"/>
      <c r="E32" s="364"/>
      <c r="F32" s="365"/>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4" t="e">
        <f>AQ32+1</f>
        <v>#VALUE!</v>
      </c>
      <c r="AU32" s="306"/>
      <c r="AV32" s="344"/>
      <c r="BZ32" s="310"/>
      <c r="CB32" s="366"/>
      <c r="CC32" s="364"/>
      <c r="CD32" s="268"/>
      <c r="CE32" s="268"/>
      <c r="CF32" s="268"/>
    </row>
    <row r="33" spans="1:205" ht="24" customHeight="1" x14ac:dyDescent="0.4">
      <c r="A33" s="264">
        <v>13</v>
      </c>
      <c r="B33" s="268"/>
      <c r="C33" s="268"/>
      <c r="D33" s="268"/>
      <c r="E33" s="364"/>
      <c r="F33" s="365"/>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6"/>
      <c r="AU33" s="306"/>
      <c r="AV33" s="344"/>
      <c r="AX33" s="321"/>
      <c r="AY33" s="321"/>
      <c r="AZ33" s="321"/>
      <c r="BA33" s="321"/>
      <c r="BB33" s="321"/>
      <c r="BC33" s="321"/>
      <c r="BD33" s="321"/>
      <c r="BE33" s="321"/>
      <c r="BZ33" s="321"/>
      <c r="CB33" s="366"/>
      <c r="CC33" s="364"/>
      <c r="CD33" s="268"/>
      <c r="CE33" s="268"/>
      <c r="CF33" s="268"/>
    </row>
    <row r="34" spans="1:205" ht="24" customHeight="1" x14ac:dyDescent="0.4">
      <c r="A34" s="264">
        <v>13</v>
      </c>
      <c r="B34" s="268"/>
      <c r="C34" s="268"/>
      <c r="D34" s="268"/>
      <c r="E34" s="364"/>
      <c r="F34" s="365"/>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16" t="e">
        <f>AQ34+1</f>
        <v>#VALUE!</v>
      </c>
      <c r="AU34" s="308"/>
      <c r="AV34" s="309"/>
      <c r="CB34" s="366"/>
      <c r="CC34" s="364"/>
      <c r="CD34" s="268"/>
      <c r="CE34" s="268"/>
      <c r="CF34" s="268"/>
    </row>
    <row r="35" spans="1:205" ht="24" customHeight="1" x14ac:dyDescent="0.4">
      <c r="A35" s="264">
        <v>13</v>
      </c>
      <c r="B35" s="268"/>
      <c r="C35" s="268"/>
      <c r="D35" s="268"/>
      <c r="E35" s="364"/>
      <c r="F35" s="365"/>
      <c r="AB35" s="318"/>
      <c r="AC35" s="306"/>
      <c r="AD35" s="306"/>
      <c r="AE35" s="307"/>
      <c r="AF35" s="307"/>
      <c r="AG35" s="307"/>
      <c r="AH35" s="307"/>
      <c r="AI35" s="307"/>
      <c r="AJ35" s="307"/>
      <c r="AK35" s="307"/>
      <c r="AL35" s="307"/>
      <c r="AM35" s="307"/>
      <c r="AN35" s="307"/>
      <c r="AO35" s="307"/>
      <c r="AP35" s="307"/>
      <c r="AQ35" s="307"/>
      <c r="AR35" s="307"/>
      <c r="AS35" s="307"/>
      <c r="AT35" s="308"/>
      <c r="AU35" s="308"/>
      <c r="AV35" s="309"/>
      <c r="CB35" s="366"/>
      <c r="CC35" s="364"/>
      <c r="CD35" s="268"/>
      <c r="CE35" s="268"/>
      <c r="CF35" s="268"/>
    </row>
    <row r="36" spans="1:205" ht="24" customHeight="1" x14ac:dyDescent="0.4">
      <c r="A36" s="264">
        <v>13</v>
      </c>
      <c r="B36" s="268"/>
      <c r="C36" s="268"/>
      <c r="D36" s="268"/>
      <c r="E36" s="364"/>
      <c r="F36" s="365"/>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66"/>
      <c r="CC36" s="364"/>
      <c r="CD36" s="268"/>
      <c r="CE36" s="268"/>
      <c r="CF36" s="268"/>
    </row>
    <row r="37" spans="1:205" ht="24" customHeight="1" thickBot="1" x14ac:dyDescent="0.45">
      <c r="A37" s="264">
        <v>13</v>
      </c>
      <c r="B37" s="268"/>
      <c r="C37" s="268"/>
      <c r="D37" s="268"/>
      <c r="E37" s="364"/>
      <c r="F37" s="365"/>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6"/>
      <c r="CC37" s="364"/>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366</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359" t="s">
        <v>367</v>
      </c>
      <c r="BF41" s="296"/>
      <c r="BG41" s="296"/>
      <c r="BH41" s="297" t="e">
        <f>BE41+1</f>
        <v>#VALUE!</v>
      </c>
      <c r="BI41" s="298"/>
      <c r="BJ41" s="298"/>
      <c r="BK41" s="297" t="e">
        <f>BH41+1</f>
        <v>#VALUE!</v>
      </c>
      <c r="BL41" s="298"/>
      <c r="BM41" s="298"/>
      <c r="BN41" s="297" t="e">
        <f>BK41+1</f>
        <v>#VALUE!</v>
      </c>
      <c r="BO41" s="298"/>
      <c r="BP41" s="298"/>
      <c r="BQ41" s="297" t="e">
        <f>BN41+1</f>
        <v>#VALUE!</v>
      </c>
      <c r="BR41" s="298"/>
      <c r="BS41" s="298"/>
      <c r="BT41" s="297" t="e">
        <f>BQ41+1</f>
        <v>#VALUE!</v>
      </c>
      <c r="BU41" s="298"/>
      <c r="BV41" s="298"/>
      <c r="BW41" s="299" t="e">
        <f>BT41+1</f>
        <v>#VALUE!</v>
      </c>
      <c r="BX41" s="300"/>
      <c r="BY41" s="301"/>
      <c r="BZ41" s="302"/>
      <c r="CB41" s="366"/>
      <c r="CC41" s="364"/>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64"/>
      <c r="F42" s="365"/>
      <c r="H42" s="303"/>
      <c r="I42" s="303"/>
      <c r="J42" s="303"/>
      <c r="K42" s="303"/>
      <c r="L42" s="303"/>
      <c r="M42" s="303"/>
      <c r="N42" s="303"/>
      <c r="O42" s="303"/>
      <c r="P42" s="303"/>
      <c r="Q42" s="303"/>
      <c r="R42" s="303"/>
      <c r="S42" s="303"/>
      <c r="T42" s="303"/>
      <c r="U42" s="303"/>
      <c r="V42" s="303"/>
      <c r="W42" s="303"/>
      <c r="X42" s="303"/>
      <c r="Y42" s="303"/>
      <c r="BE42" s="318"/>
      <c r="BF42" s="306"/>
      <c r="BG42" s="306"/>
      <c r="BH42" s="307"/>
      <c r="BI42" s="307"/>
      <c r="BJ42" s="307"/>
      <c r="BK42" s="307"/>
      <c r="BL42" s="307"/>
      <c r="BM42" s="307"/>
      <c r="BN42" s="307"/>
      <c r="BO42" s="307"/>
      <c r="BP42" s="307"/>
      <c r="BQ42" s="307"/>
      <c r="BR42" s="307"/>
      <c r="BS42" s="307"/>
      <c r="BT42" s="307"/>
      <c r="BU42" s="307"/>
      <c r="BV42" s="307"/>
      <c r="BW42" s="308"/>
      <c r="BX42" s="308"/>
      <c r="BY42" s="309"/>
      <c r="BZ42" s="310"/>
      <c r="CB42" s="366"/>
      <c r="CC42" s="364"/>
      <c r="CD42" s="268"/>
      <c r="CE42" s="268"/>
      <c r="CF42" s="268"/>
    </row>
    <row r="43" spans="1:205" ht="24" customHeight="1" x14ac:dyDescent="0.4">
      <c r="A43" s="264">
        <v>13</v>
      </c>
      <c r="B43" s="268"/>
      <c r="C43" s="268"/>
      <c r="D43" s="268"/>
      <c r="E43" s="364"/>
      <c r="F43" s="365"/>
      <c r="H43" s="311" t="s">
        <v>250</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66"/>
      <c r="CC43" s="364"/>
      <c r="CD43" s="268"/>
      <c r="CE43" s="268"/>
      <c r="CF43" s="268"/>
    </row>
    <row r="44" spans="1:205" ht="24" customHeight="1" x14ac:dyDescent="0.4">
      <c r="A44" s="264">
        <v>13</v>
      </c>
      <c r="B44" s="268"/>
      <c r="C44" s="268"/>
      <c r="D44" s="268"/>
      <c r="E44" s="364"/>
      <c r="F44" s="365"/>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66"/>
      <c r="CC44" s="364"/>
      <c r="CD44" s="268"/>
      <c r="CE44" s="268"/>
      <c r="CF44" s="268"/>
      <c r="DD44" s="341"/>
      <c r="DE44" s="341"/>
      <c r="DF44" s="341"/>
      <c r="DG44" s="341"/>
      <c r="DH44" s="341"/>
      <c r="DI44" s="341"/>
      <c r="DJ44" s="341"/>
      <c r="DK44" s="341"/>
    </row>
    <row r="45" spans="1:205" ht="24" customHeight="1" x14ac:dyDescent="0.15">
      <c r="A45" s="264">
        <v>13</v>
      </c>
      <c r="B45" s="268"/>
      <c r="C45" s="268"/>
      <c r="D45" s="268"/>
      <c r="E45" s="364"/>
      <c r="F45" s="365"/>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66"/>
      <c r="CC45" s="364"/>
      <c r="CD45" s="268"/>
      <c r="CE45" s="268"/>
      <c r="CF45" s="268"/>
      <c r="DD45" s="341"/>
      <c r="DE45" s="341"/>
      <c r="DF45" s="341"/>
      <c r="DG45" s="341"/>
      <c r="DH45" s="341"/>
      <c r="DI45" s="341"/>
      <c r="DJ45" s="341"/>
      <c r="DK45" s="341"/>
    </row>
    <row r="46" spans="1:205" ht="24" customHeight="1" x14ac:dyDescent="0.15">
      <c r="A46" s="264">
        <v>13</v>
      </c>
      <c r="B46" s="268"/>
      <c r="C46" s="268"/>
      <c r="D46" s="268"/>
      <c r="E46" s="364"/>
      <c r="F46" s="365"/>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7"/>
      <c r="BL46" s="307"/>
      <c r="BM46" s="307"/>
      <c r="BN46" s="307"/>
      <c r="BO46" s="307"/>
      <c r="BP46" s="307"/>
      <c r="BQ46" s="307"/>
      <c r="BR46" s="307"/>
      <c r="BS46" s="307"/>
      <c r="BT46" s="307"/>
      <c r="BU46" s="307"/>
      <c r="BV46" s="307"/>
      <c r="BW46" s="308"/>
      <c r="BX46" s="308"/>
      <c r="BY46" s="309"/>
      <c r="BZ46" s="310"/>
      <c r="CB46" s="366"/>
      <c r="CC46" s="364"/>
      <c r="CD46" s="268"/>
      <c r="CE46" s="268"/>
      <c r="CF46" s="268"/>
      <c r="DD46" s="341"/>
      <c r="DE46" s="341"/>
      <c r="DF46" s="341"/>
      <c r="DG46" s="341"/>
      <c r="DH46" s="341"/>
      <c r="DI46" s="341"/>
      <c r="DJ46" s="341"/>
      <c r="DK46" s="341"/>
    </row>
    <row r="47" spans="1:205" ht="24" customHeight="1" x14ac:dyDescent="0.4">
      <c r="A47" s="264">
        <v>13</v>
      </c>
      <c r="B47" s="268"/>
      <c r="C47" s="268"/>
      <c r="D47" s="268"/>
      <c r="E47" s="364"/>
      <c r="F47" s="365"/>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66"/>
      <c r="CC47" s="364"/>
      <c r="CD47" s="268"/>
      <c r="CE47" s="268"/>
      <c r="CF47" s="268"/>
    </row>
    <row r="48" spans="1:205" ht="24" customHeight="1" x14ac:dyDescent="0.4">
      <c r="A48" s="264">
        <v>13</v>
      </c>
      <c r="B48" s="268"/>
      <c r="C48" s="268"/>
      <c r="D48" s="268"/>
      <c r="E48" s="364"/>
      <c r="F48" s="365"/>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66"/>
      <c r="CC48" s="364"/>
      <c r="CD48" s="268"/>
      <c r="CE48" s="268"/>
      <c r="CF48" s="268"/>
    </row>
    <row r="49" spans="1:205" ht="24" customHeight="1" x14ac:dyDescent="0.4">
      <c r="A49" s="264">
        <v>13</v>
      </c>
      <c r="B49" s="268"/>
      <c r="C49" s="268"/>
      <c r="D49" s="268"/>
      <c r="E49" s="364"/>
      <c r="F49" s="365"/>
      <c r="BE49" s="313" t="e">
        <f>BW47+1</f>
        <v>#VALUE!</v>
      </c>
      <c r="BF49" s="306"/>
      <c r="BG49" s="306"/>
      <c r="BH49" s="315" t="e">
        <f>BE49+1</f>
        <v>#VALUE!</v>
      </c>
      <c r="BI49" s="307"/>
      <c r="BJ49" s="307"/>
      <c r="BK49" s="315" t="e">
        <f>BH49+1</f>
        <v>#VALUE!</v>
      </c>
      <c r="BL49" s="307"/>
      <c r="BM49" s="307"/>
      <c r="BN49" s="322" t="e">
        <f>BK49+1</f>
        <v>#VALUE!</v>
      </c>
      <c r="BO49" s="305"/>
      <c r="BP49" s="305"/>
      <c r="BQ49" s="322" t="e">
        <f>BN49+1</f>
        <v>#VALUE!</v>
      </c>
      <c r="BR49" s="305"/>
      <c r="BS49" s="305"/>
      <c r="BT49" s="322" t="e">
        <f>BQ49+1</f>
        <v>#VALUE!</v>
      </c>
      <c r="BU49" s="305"/>
      <c r="BV49" s="305"/>
      <c r="BW49" s="322" t="e">
        <f>BT49+1</f>
        <v>#VALUE!</v>
      </c>
      <c r="BX49" s="305"/>
      <c r="BY49" s="323"/>
      <c r="CB49" s="366"/>
      <c r="CC49" s="364"/>
      <c r="CD49" s="268"/>
      <c r="CE49" s="268"/>
      <c r="CF49" s="268"/>
    </row>
    <row r="50" spans="1:205" ht="24" customHeight="1" x14ac:dyDescent="0.4">
      <c r="A50" s="264">
        <v>13</v>
      </c>
      <c r="B50" s="268"/>
      <c r="C50" s="268"/>
      <c r="D50" s="268"/>
      <c r="E50" s="364"/>
      <c r="F50" s="365"/>
      <c r="BE50" s="318"/>
      <c r="BF50" s="306"/>
      <c r="BG50" s="306"/>
      <c r="BH50" s="307"/>
      <c r="BI50" s="307"/>
      <c r="BJ50" s="307"/>
      <c r="BK50" s="307"/>
      <c r="BL50" s="307"/>
      <c r="BM50" s="307"/>
      <c r="BN50" s="305"/>
      <c r="BO50" s="305"/>
      <c r="BP50" s="305"/>
      <c r="BQ50" s="305"/>
      <c r="BR50" s="305"/>
      <c r="BS50" s="305"/>
      <c r="BT50" s="305"/>
      <c r="BU50" s="305"/>
      <c r="BV50" s="305"/>
      <c r="BW50" s="305"/>
      <c r="BX50" s="305"/>
      <c r="BY50" s="323"/>
      <c r="CB50" s="366"/>
      <c r="CC50" s="364"/>
      <c r="CD50" s="268"/>
      <c r="CE50" s="268"/>
      <c r="CF50" s="268"/>
    </row>
    <row r="51" spans="1:205" ht="24" customHeight="1" x14ac:dyDescent="0.4">
      <c r="A51" s="264">
        <v>13</v>
      </c>
      <c r="B51" s="268"/>
      <c r="C51" s="268"/>
      <c r="D51" s="268"/>
      <c r="E51" s="364"/>
      <c r="F51" s="365"/>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66"/>
      <c r="CC51" s="364"/>
      <c r="CD51" s="268"/>
      <c r="CE51" s="268"/>
      <c r="CF51" s="268"/>
    </row>
    <row r="52" spans="1:205" ht="24" customHeight="1" thickBot="1" x14ac:dyDescent="0.45">
      <c r="A52" s="264">
        <v>13</v>
      </c>
      <c r="B52" s="268"/>
      <c r="C52" s="268"/>
      <c r="D52" s="268"/>
      <c r="E52" s="364"/>
      <c r="F52" s="365"/>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66"/>
      <c r="CC52" s="364"/>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243</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293" t="s">
        <v>377</v>
      </c>
      <c r="AC56" s="294"/>
      <c r="AD56" s="294"/>
      <c r="AE56" s="335" t="e">
        <f>AB56+1</f>
        <v>#VALUE!</v>
      </c>
      <c r="AF56" s="294"/>
      <c r="AG56" s="294"/>
      <c r="AH56" s="335" t="e">
        <f>AE56+1</f>
        <v>#VALUE!</v>
      </c>
      <c r="AI56" s="294"/>
      <c r="AJ56" s="294"/>
      <c r="AK56" s="295" t="e">
        <f>AH56+1</f>
        <v>#VALUE!</v>
      </c>
      <c r="AL56" s="296"/>
      <c r="AM56" s="296"/>
      <c r="AN56" s="297" t="e">
        <f>AK56+1</f>
        <v>#VALUE!</v>
      </c>
      <c r="AO56" s="298"/>
      <c r="AP56" s="298"/>
      <c r="AQ56" s="297" t="e">
        <f>AN56+1</f>
        <v>#VALUE!</v>
      </c>
      <c r="AR56" s="298"/>
      <c r="AS56" s="298"/>
      <c r="AT56" s="299" t="e">
        <f>AQ56+1</f>
        <v>#VALUE!</v>
      </c>
      <c r="AU56" s="300"/>
      <c r="AV56" s="301"/>
      <c r="BZ56" s="302"/>
      <c r="CB56" s="366"/>
      <c r="CC56" s="364"/>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64"/>
      <c r="F57" s="365"/>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6"/>
      <c r="AL57" s="306"/>
      <c r="AM57" s="306"/>
      <c r="AN57" s="307"/>
      <c r="AO57" s="307"/>
      <c r="AP57" s="307"/>
      <c r="AQ57" s="307"/>
      <c r="AR57" s="307"/>
      <c r="AS57" s="307"/>
      <c r="AT57" s="308"/>
      <c r="AU57" s="308"/>
      <c r="AV57" s="309"/>
      <c r="BZ57" s="310"/>
      <c r="CB57" s="366"/>
      <c r="CC57" s="364"/>
      <c r="CD57" s="268"/>
      <c r="CE57" s="268"/>
      <c r="CF57" s="268"/>
    </row>
    <row r="58" spans="1:205" ht="24" customHeight="1" x14ac:dyDescent="0.4">
      <c r="A58" s="264">
        <v>13</v>
      </c>
      <c r="B58" s="268"/>
      <c r="C58" s="268"/>
      <c r="D58" s="268"/>
      <c r="E58" s="364"/>
      <c r="F58" s="365"/>
      <c r="H58" s="311" t="s">
        <v>376</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66"/>
      <c r="CC58" s="364"/>
      <c r="CD58" s="268"/>
      <c r="CE58" s="268"/>
      <c r="CF58" s="268"/>
    </row>
    <row r="59" spans="1:205" ht="24" customHeight="1" x14ac:dyDescent="0.4">
      <c r="A59" s="264">
        <v>13</v>
      </c>
      <c r="B59" s="268"/>
      <c r="C59" s="268"/>
      <c r="D59" s="268"/>
      <c r="E59" s="364"/>
      <c r="F59" s="365"/>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66"/>
      <c r="CC59" s="364"/>
      <c r="CD59" s="268"/>
      <c r="CE59" s="268"/>
      <c r="CF59" s="268"/>
      <c r="CJ59" s="342"/>
      <c r="CK59" s="341"/>
    </row>
    <row r="60" spans="1:205" ht="24" customHeight="1" x14ac:dyDescent="0.15">
      <c r="A60" s="264">
        <v>13</v>
      </c>
      <c r="B60" s="268"/>
      <c r="C60" s="268"/>
      <c r="D60" s="268"/>
      <c r="E60" s="364"/>
      <c r="F60" s="365"/>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4" t="e">
        <f>AB60+1</f>
        <v>#VALUE!</v>
      </c>
      <c r="AF60" s="306"/>
      <c r="AG60" s="306"/>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366"/>
      <c r="CC60" s="364"/>
      <c r="CD60" s="268"/>
      <c r="CE60" s="268"/>
      <c r="CF60" s="268"/>
      <c r="CJ60" s="342"/>
      <c r="CK60" s="341"/>
    </row>
    <row r="61" spans="1:205" ht="24" customHeight="1" x14ac:dyDescent="0.15">
      <c r="A61" s="264">
        <v>13</v>
      </c>
      <c r="B61" s="268"/>
      <c r="C61" s="268"/>
      <c r="D61" s="268"/>
      <c r="E61" s="364"/>
      <c r="F61" s="365"/>
      <c r="H61" s="319"/>
      <c r="I61" s="319"/>
      <c r="J61" s="319"/>
      <c r="K61" s="319"/>
      <c r="L61" s="319"/>
      <c r="M61" s="319"/>
      <c r="N61" s="319"/>
      <c r="O61" s="319"/>
      <c r="P61" s="319"/>
      <c r="Q61" s="319"/>
      <c r="R61" s="319"/>
      <c r="S61" s="319"/>
      <c r="T61" s="319"/>
      <c r="U61" s="319"/>
      <c r="V61" s="319"/>
      <c r="W61" s="319"/>
      <c r="X61" s="319"/>
      <c r="Y61" s="319"/>
      <c r="AB61" s="318"/>
      <c r="AC61" s="306"/>
      <c r="AD61" s="306"/>
      <c r="AE61" s="306"/>
      <c r="AF61" s="306"/>
      <c r="AG61" s="306"/>
      <c r="AH61" s="307"/>
      <c r="AI61" s="307"/>
      <c r="AJ61" s="307"/>
      <c r="AK61" s="307"/>
      <c r="AL61" s="307"/>
      <c r="AM61" s="307"/>
      <c r="AN61" s="307"/>
      <c r="AO61" s="307"/>
      <c r="AP61" s="307"/>
      <c r="AQ61" s="307"/>
      <c r="AR61" s="307"/>
      <c r="AS61" s="307"/>
      <c r="AT61" s="308"/>
      <c r="AU61" s="308"/>
      <c r="AV61" s="309"/>
      <c r="BZ61" s="310"/>
      <c r="CB61" s="366"/>
      <c r="CC61" s="364"/>
      <c r="CD61" s="268"/>
      <c r="CE61" s="268"/>
      <c r="CF61" s="268"/>
      <c r="CJ61" s="342"/>
      <c r="CK61" s="341"/>
    </row>
    <row r="62" spans="1:205" ht="24" customHeight="1" x14ac:dyDescent="0.4">
      <c r="A62" s="264">
        <v>13</v>
      </c>
      <c r="B62" s="268"/>
      <c r="C62" s="268"/>
      <c r="D62" s="268"/>
      <c r="E62" s="364"/>
      <c r="F62" s="365"/>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66"/>
      <c r="CC62" s="364"/>
      <c r="CD62" s="268"/>
      <c r="CE62" s="268"/>
      <c r="CF62" s="268"/>
    </row>
    <row r="63" spans="1:205" ht="24" customHeight="1" x14ac:dyDescent="0.4">
      <c r="A63" s="264">
        <v>13</v>
      </c>
      <c r="B63" s="268"/>
      <c r="C63" s="268"/>
      <c r="D63" s="268"/>
      <c r="E63" s="364"/>
      <c r="F63" s="365"/>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66"/>
      <c r="CC63" s="364"/>
      <c r="CD63" s="268"/>
      <c r="CE63" s="268"/>
      <c r="CF63" s="268"/>
    </row>
    <row r="64" spans="1:205" ht="24" customHeight="1" x14ac:dyDescent="0.4">
      <c r="A64" s="264">
        <v>13</v>
      </c>
      <c r="B64" s="268"/>
      <c r="C64" s="268"/>
      <c r="D64" s="268"/>
      <c r="E64" s="364"/>
      <c r="F64" s="365"/>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22" t="e">
        <f>AQ64+1</f>
        <v>#VALUE!</v>
      </c>
      <c r="AU64" s="305"/>
      <c r="AV64" s="323"/>
      <c r="CB64" s="366"/>
      <c r="CC64" s="364"/>
      <c r="CD64" s="268"/>
      <c r="CE64" s="268"/>
      <c r="CF64" s="268"/>
    </row>
    <row r="65" spans="1:84" ht="24" customHeight="1" x14ac:dyDescent="0.4">
      <c r="A65" s="264">
        <v>13</v>
      </c>
      <c r="B65" s="268"/>
      <c r="C65" s="268"/>
      <c r="D65" s="268"/>
      <c r="E65" s="364"/>
      <c r="F65" s="365"/>
      <c r="AB65" s="318"/>
      <c r="AC65" s="306"/>
      <c r="AD65" s="306"/>
      <c r="AE65" s="307"/>
      <c r="AF65" s="307"/>
      <c r="AG65" s="307"/>
      <c r="AH65" s="307"/>
      <c r="AI65" s="307"/>
      <c r="AJ65" s="307"/>
      <c r="AK65" s="307"/>
      <c r="AL65" s="307"/>
      <c r="AM65" s="307"/>
      <c r="AN65" s="307"/>
      <c r="AO65" s="307"/>
      <c r="AP65" s="307"/>
      <c r="AQ65" s="307"/>
      <c r="AR65" s="307"/>
      <c r="AS65" s="307"/>
      <c r="AT65" s="305"/>
      <c r="AU65" s="305"/>
      <c r="AV65" s="323"/>
      <c r="CB65" s="366"/>
      <c r="CC65" s="364"/>
      <c r="CD65" s="268"/>
      <c r="CE65" s="268"/>
      <c r="CF65" s="268"/>
    </row>
    <row r="66" spans="1:84" ht="24" customHeight="1" x14ac:dyDescent="0.4">
      <c r="A66" s="264">
        <v>13</v>
      </c>
      <c r="B66" s="268"/>
      <c r="C66" s="268"/>
      <c r="D66" s="268"/>
      <c r="E66" s="364"/>
      <c r="F66" s="365"/>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66"/>
      <c r="CC66" s="364"/>
      <c r="CD66" s="268"/>
      <c r="CE66" s="268"/>
      <c r="CF66" s="268"/>
    </row>
    <row r="67" spans="1:84" ht="24" customHeight="1" thickBot="1" x14ac:dyDescent="0.45">
      <c r="A67" s="264">
        <v>13</v>
      </c>
      <c r="B67" s="268"/>
      <c r="C67" s="268"/>
      <c r="D67" s="268"/>
      <c r="E67" s="364"/>
      <c r="F67" s="365"/>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F0EC8-A5A4-40B0-A3E1-6FBC14E471FB}">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35546-778F-4920-9269-AF0F71A0ED44}">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9768F-CC4E-4230-AC59-C2606754509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378</v>
      </c>
      <c r="L11" s="209" t="s">
        <v>215</v>
      </c>
      <c r="M11" s="209" t="s">
        <v>379</v>
      </c>
      <c r="O11" s="209" t="s">
        <v>380</v>
      </c>
      <c r="AX11" s="209" t="s">
        <v>219</v>
      </c>
      <c r="AY11" s="209" t="s">
        <v>220</v>
      </c>
      <c r="AZ11" s="209" t="s">
        <v>221</v>
      </c>
      <c r="BA11" s="209" t="s">
        <v>222</v>
      </c>
    </row>
    <row r="12" spans="1:53" x14ac:dyDescent="0.15">
      <c r="B12" s="221"/>
      <c r="C12" s="213"/>
      <c r="J12" s="209" t="s">
        <v>223</v>
      </c>
      <c r="K12" s="209" t="s">
        <v>325</v>
      </c>
      <c r="L12" s="209" t="s">
        <v>225</v>
      </c>
      <c r="M12" s="209" t="s">
        <v>279</v>
      </c>
      <c r="N12" s="209" t="s">
        <v>381</v>
      </c>
      <c r="O12" s="209" t="s">
        <v>296</v>
      </c>
      <c r="AX12" s="209" t="s">
        <v>229</v>
      </c>
      <c r="AY12" s="209" t="s">
        <v>230</v>
      </c>
      <c r="AZ12" s="209" t="s">
        <v>231</v>
      </c>
      <c r="BA12" s="209" t="s">
        <v>232</v>
      </c>
    </row>
    <row r="13" spans="1:53" x14ac:dyDescent="0.15">
      <c r="B13" s="222"/>
      <c r="C13" s="213"/>
      <c r="J13" s="209" t="s">
        <v>233</v>
      </c>
      <c r="K13" s="209" t="s">
        <v>382</v>
      </c>
      <c r="L13" s="209" t="s">
        <v>267</v>
      </c>
      <c r="M13" s="209" t="s">
        <v>383</v>
      </c>
      <c r="N13" s="209" t="s">
        <v>384</v>
      </c>
      <c r="O13" s="209" t="s">
        <v>385</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C6BD7-AF29-4F9F-B09C-305425C57C2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366</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359" t="s">
        <v>367</v>
      </c>
      <c r="AC26" s="296"/>
      <c r="AD26" s="296"/>
      <c r="AE26" s="297" t="e">
        <f>AB26+1</f>
        <v>#VALUE!</v>
      </c>
      <c r="AF26" s="298"/>
      <c r="AG26" s="298"/>
      <c r="AH26" s="297" t="e">
        <f>AE26+1</f>
        <v>#VALUE!</v>
      </c>
      <c r="AI26" s="298"/>
      <c r="AJ26" s="298"/>
      <c r="AK26" s="297" t="e">
        <f>AH26+1</f>
        <v>#VALUE!</v>
      </c>
      <c r="AL26" s="298"/>
      <c r="AM26" s="298"/>
      <c r="AN26" s="297" t="e">
        <f>AK26+1</f>
        <v>#VALUE!</v>
      </c>
      <c r="AO26" s="298"/>
      <c r="AP26" s="298"/>
      <c r="AQ26" s="297" t="e">
        <f>AN26+1</f>
        <v>#VALUE!</v>
      </c>
      <c r="AR26" s="298"/>
      <c r="AS26" s="298"/>
      <c r="AT26" s="299" t="e">
        <f>AQ26+1</f>
        <v>#VALUE!</v>
      </c>
      <c r="AU26" s="300"/>
      <c r="AV26" s="301"/>
      <c r="BZ26" s="302"/>
      <c r="CB26" s="366"/>
      <c r="CC26" s="364"/>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364"/>
      <c r="F27" s="365"/>
      <c r="H27" s="303"/>
      <c r="I27" s="303"/>
      <c r="J27" s="303"/>
      <c r="K27" s="303"/>
      <c r="L27" s="303"/>
      <c r="M27" s="303"/>
      <c r="N27" s="303"/>
      <c r="O27" s="303"/>
      <c r="P27" s="303"/>
      <c r="Q27" s="303"/>
      <c r="R27" s="303"/>
      <c r="S27" s="303"/>
      <c r="T27" s="303"/>
      <c r="U27" s="303"/>
      <c r="V27" s="303"/>
      <c r="W27" s="303"/>
      <c r="X27" s="303"/>
      <c r="Y27" s="303"/>
      <c r="AB27" s="318"/>
      <c r="AC27" s="306"/>
      <c r="AD27" s="306"/>
      <c r="AE27" s="307"/>
      <c r="AF27" s="307"/>
      <c r="AG27" s="307"/>
      <c r="AH27" s="307"/>
      <c r="AI27" s="307"/>
      <c r="AJ27" s="307"/>
      <c r="AK27" s="307"/>
      <c r="AL27" s="307"/>
      <c r="AM27" s="307"/>
      <c r="AN27" s="307"/>
      <c r="AO27" s="307"/>
      <c r="AP27" s="307"/>
      <c r="AQ27" s="307"/>
      <c r="AR27" s="307"/>
      <c r="AS27" s="307"/>
      <c r="AT27" s="308"/>
      <c r="AU27" s="308"/>
      <c r="AV27" s="309"/>
      <c r="BZ27" s="310"/>
      <c r="CB27" s="366"/>
      <c r="CC27" s="364"/>
      <c r="CD27" s="268"/>
      <c r="CE27" s="268"/>
      <c r="CF27" s="268"/>
    </row>
    <row r="28" spans="1:205" ht="24" customHeight="1" x14ac:dyDescent="0.4">
      <c r="A28" s="264">
        <v>13</v>
      </c>
      <c r="B28" s="268"/>
      <c r="C28" s="268"/>
      <c r="D28" s="268"/>
      <c r="E28" s="364"/>
      <c r="F28" s="365"/>
      <c r="H28" s="311" t="s">
        <v>250</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366"/>
      <c r="CC28" s="364"/>
      <c r="CD28" s="268"/>
      <c r="CE28" s="268"/>
      <c r="CF28" s="268"/>
    </row>
    <row r="29" spans="1:205" ht="24" customHeight="1" x14ac:dyDescent="0.4">
      <c r="A29" s="264">
        <v>13</v>
      </c>
      <c r="B29" s="268"/>
      <c r="C29" s="268"/>
      <c r="D29" s="268"/>
      <c r="E29" s="364"/>
      <c r="F29" s="365"/>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366"/>
      <c r="CC29" s="364"/>
      <c r="CD29" s="268"/>
      <c r="CE29" s="268"/>
      <c r="CF29" s="268"/>
    </row>
    <row r="30" spans="1:205" ht="24" customHeight="1" x14ac:dyDescent="0.15">
      <c r="A30" s="264">
        <v>13</v>
      </c>
      <c r="B30" s="268"/>
      <c r="C30" s="268"/>
      <c r="D30" s="268"/>
      <c r="E30" s="364"/>
      <c r="F30" s="365"/>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5" t="e">
        <f>AB30+1</f>
        <v>#VALUE!</v>
      </c>
      <c r="AF30" s="307"/>
      <c r="AG30" s="307"/>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366"/>
      <c r="CC30" s="364"/>
      <c r="CD30" s="268"/>
      <c r="CE30" s="268"/>
      <c r="CF30" s="268"/>
    </row>
    <row r="31" spans="1:205" ht="24" customHeight="1" x14ac:dyDescent="0.15">
      <c r="A31" s="264">
        <v>13</v>
      </c>
      <c r="B31" s="268"/>
      <c r="C31" s="268"/>
      <c r="D31" s="268"/>
      <c r="E31" s="364"/>
      <c r="F31" s="365"/>
      <c r="H31" s="319"/>
      <c r="I31" s="319"/>
      <c r="J31" s="319"/>
      <c r="K31" s="319"/>
      <c r="L31" s="319"/>
      <c r="M31" s="319"/>
      <c r="N31" s="319"/>
      <c r="O31" s="319"/>
      <c r="P31" s="319"/>
      <c r="Q31" s="319"/>
      <c r="R31" s="319"/>
      <c r="S31" s="319"/>
      <c r="T31" s="319"/>
      <c r="U31" s="319"/>
      <c r="V31" s="319"/>
      <c r="W31" s="319"/>
      <c r="X31" s="319"/>
      <c r="Y31" s="319"/>
      <c r="AB31" s="318"/>
      <c r="AC31" s="306"/>
      <c r="AD31" s="306"/>
      <c r="AE31" s="307"/>
      <c r="AF31" s="307"/>
      <c r="AG31" s="307"/>
      <c r="AH31" s="307"/>
      <c r="AI31" s="307"/>
      <c r="AJ31" s="307"/>
      <c r="AK31" s="307"/>
      <c r="AL31" s="307"/>
      <c r="AM31" s="307"/>
      <c r="AN31" s="307"/>
      <c r="AO31" s="307"/>
      <c r="AP31" s="307"/>
      <c r="AQ31" s="307"/>
      <c r="AR31" s="307"/>
      <c r="AS31" s="307"/>
      <c r="AT31" s="308"/>
      <c r="AU31" s="308"/>
      <c r="AV31" s="309"/>
      <c r="BZ31" s="310"/>
      <c r="CB31" s="366"/>
      <c r="CC31" s="364"/>
      <c r="CD31" s="268"/>
      <c r="CE31" s="268"/>
      <c r="CF31" s="268"/>
    </row>
    <row r="32" spans="1:205" ht="24" customHeight="1" x14ac:dyDescent="0.4">
      <c r="A32" s="264">
        <v>13</v>
      </c>
      <c r="B32" s="268"/>
      <c r="C32" s="268"/>
      <c r="D32" s="268"/>
      <c r="E32" s="364"/>
      <c r="F32" s="365"/>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366"/>
      <c r="CC32" s="364"/>
      <c r="CD32" s="268"/>
      <c r="CE32" s="268"/>
      <c r="CF32" s="268"/>
    </row>
    <row r="33" spans="1:205" ht="24" customHeight="1" x14ac:dyDescent="0.4">
      <c r="A33" s="264">
        <v>13</v>
      </c>
      <c r="B33" s="268"/>
      <c r="C33" s="268"/>
      <c r="D33" s="268"/>
      <c r="E33" s="364"/>
      <c r="F33" s="365"/>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366"/>
      <c r="CC33" s="364"/>
      <c r="CD33" s="268"/>
      <c r="CE33" s="268"/>
      <c r="CF33" s="268"/>
    </row>
    <row r="34" spans="1:205" ht="24" customHeight="1" x14ac:dyDescent="0.4">
      <c r="A34" s="264">
        <v>13</v>
      </c>
      <c r="B34" s="268"/>
      <c r="C34" s="268"/>
      <c r="D34" s="268"/>
      <c r="E34" s="364"/>
      <c r="F34" s="365"/>
      <c r="AB34" s="313" t="e">
        <f>AT32+1</f>
        <v>#VALUE!</v>
      </c>
      <c r="AC34" s="306"/>
      <c r="AD34" s="306"/>
      <c r="AE34" s="315" t="e">
        <f>AB34+1</f>
        <v>#VALUE!</v>
      </c>
      <c r="AF34" s="307"/>
      <c r="AG34" s="307"/>
      <c r="AH34" s="315" t="e">
        <f>AE34+1</f>
        <v>#VALUE!</v>
      </c>
      <c r="AI34" s="307"/>
      <c r="AJ34" s="307"/>
      <c r="AK34" s="322" t="e">
        <f>AH34+1</f>
        <v>#VALUE!</v>
      </c>
      <c r="AL34" s="305"/>
      <c r="AM34" s="305"/>
      <c r="AN34" s="322" t="e">
        <f>AK34+1</f>
        <v>#VALUE!</v>
      </c>
      <c r="AO34" s="305"/>
      <c r="AP34" s="305"/>
      <c r="AQ34" s="322" t="e">
        <f>AN34+1</f>
        <v>#VALUE!</v>
      </c>
      <c r="AR34" s="305"/>
      <c r="AS34" s="305"/>
      <c r="AT34" s="322" t="e">
        <f>AQ34+1</f>
        <v>#VALUE!</v>
      </c>
      <c r="AU34" s="305"/>
      <c r="AV34" s="323"/>
      <c r="CB34" s="366"/>
      <c r="CC34" s="364"/>
      <c r="CD34" s="268"/>
      <c r="CE34" s="268"/>
      <c r="CF34" s="268"/>
    </row>
    <row r="35" spans="1:205" ht="24" customHeight="1" x14ac:dyDescent="0.4">
      <c r="A35" s="264">
        <v>13</v>
      </c>
      <c r="B35" s="268"/>
      <c r="C35" s="268"/>
      <c r="D35" s="268"/>
      <c r="E35" s="364"/>
      <c r="F35" s="365"/>
      <c r="AB35" s="318"/>
      <c r="AC35" s="306"/>
      <c r="AD35" s="306"/>
      <c r="AE35" s="307"/>
      <c r="AF35" s="307"/>
      <c r="AG35" s="307"/>
      <c r="AH35" s="307"/>
      <c r="AI35" s="307"/>
      <c r="AJ35" s="307"/>
      <c r="AK35" s="305"/>
      <c r="AL35" s="305"/>
      <c r="AM35" s="305"/>
      <c r="AN35" s="305"/>
      <c r="AO35" s="305"/>
      <c r="AP35" s="305"/>
      <c r="AQ35" s="305"/>
      <c r="AR35" s="305"/>
      <c r="AS35" s="305"/>
      <c r="AT35" s="305"/>
      <c r="AU35" s="305"/>
      <c r="AV35" s="323"/>
      <c r="CB35" s="366"/>
      <c r="CC35" s="364"/>
      <c r="CD35" s="268"/>
      <c r="CE35" s="268"/>
      <c r="CF35" s="268"/>
    </row>
    <row r="36" spans="1:205" ht="24" customHeight="1" x14ac:dyDescent="0.4">
      <c r="A36" s="264">
        <v>13</v>
      </c>
      <c r="B36" s="268"/>
      <c r="C36" s="268"/>
      <c r="D36" s="268"/>
      <c r="E36" s="364"/>
      <c r="F36" s="365"/>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366"/>
      <c r="CC36" s="364"/>
      <c r="CD36" s="268"/>
      <c r="CE36" s="268"/>
      <c r="CF36" s="268"/>
    </row>
    <row r="37" spans="1:205" ht="24" customHeight="1" thickBot="1" x14ac:dyDescent="0.45">
      <c r="A37" s="264">
        <v>13</v>
      </c>
      <c r="B37" s="268"/>
      <c r="C37" s="268"/>
      <c r="D37" s="268"/>
      <c r="E37" s="364"/>
      <c r="F37" s="365"/>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366"/>
      <c r="CC37" s="364"/>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243</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293" t="s">
        <v>377</v>
      </c>
      <c r="BF41" s="294"/>
      <c r="BG41" s="294"/>
      <c r="BH41" s="335" t="e">
        <f>BE41+1</f>
        <v>#VALUE!</v>
      </c>
      <c r="BI41" s="294"/>
      <c r="BJ41" s="294"/>
      <c r="BK41" s="335" t="e">
        <f>BH41+1</f>
        <v>#VALUE!</v>
      </c>
      <c r="BL41" s="294"/>
      <c r="BM41" s="294"/>
      <c r="BN41" s="295" t="e">
        <f>BK41+1</f>
        <v>#VALUE!</v>
      </c>
      <c r="BO41" s="296"/>
      <c r="BP41" s="296"/>
      <c r="BQ41" s="297" t="e">
        <f>BN41+1</f>
        <v>#VALUE!</v>
      </c>
      <c r="BR41" s="298"/>
      <c r="BS41" s="298"/>
      <c r="BT41" s="297" t="e">
        <f>BQ41+1</f>
        <v>#VALUE!</v>
      </c>
      <c r="BU41" s="298"/>
      <c r="BV41" s="298"/>
      <c r="BW41" s="299" t="e">
        <f>BT41+1</f>
        <v>#VALUE!</v>
      </c>
      <c r="BX41" s="300"/>
      <c r="BY41" s="301"/>
      <c r="BZ41" s="302"/>
      <c r="CB41" s="366"/>
      <c r="CC41" s="364"/>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364"/>
      <c r="F42" s="365"/>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6"/>
      <c r="BO42" s="306"/>
      <c r="BP42" s="306"/>
      <c r="BQ42" s="307"/>
      <c r="BR42" s="307"/>
      <c r="BS42" s="307"/>
      <c r="BT42" s="307"/>
      <c r="BU42" s="307"/>
      <c r="BV42" s="307"/>
      <c r="BW42" s="308"/>
      <c r="BX42" s="308"/>
      <c r="BY42" s="309"/>
      <c r="BZ42" s="310"/>
      <c r="CB42" s="366"/>
      <c r="CC42" s="364"/>
      <c r="CD42" s="268"/>
      <c r="CE42" s="268"/>
      <c r="CF42" s="268"/>
    </row>
    <row r="43" spans="1:205" ht="24" customHeight="1" x14ac:dyDescent="0.4">
      <c r="A43" s="264">
        <v>13</v>
      </c>
      <c r="B43" s="268"/>
      <c r="C43" s="268"/>
      <c r="D43" s="268"/>
      <c r="E43" s="364"/>
      <c r="F43" s="365"/>
      <c r="H43" s="311" t="s">
        <v>376</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366"/>
      <c r="CC43" s="364"/>
      <c r="CD43" s="268"/>
      <c r="CE43" s="268"/>
      <c r="CF43" s="268"/>
    </row>
    <row r="44" spans="1:205" ht="24" customHeight="1" x14ac:dyDescent="0.4">
      <c r="A44" s="264">
        <v>13</v>
      </c>
      <c r="B44" s="268"/>
      <c r="C44" s="268"/>
      <c r="D44" s="268"/>
      <c r="E44" s="364"/>
      <c r="F44" s="365"/>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366"/>
      <c r="CC44" s="364"/>
      <c r="CD44" s="268"/>
      <c r="CE44" s="268"/>
      <c r="CF44" s="268"/>
      <c r="DD44" s="341"/>
      <c r="DE44" s="341"/>
      <c r="DF44" s="341"/>
      <c r="DG44" s="341"/>
      <c r="DH44" s="341"/>
      <c r="DI44" s="341"/>
      <c r="DJ44" s="341"/>
      <c r="DK44" s="341"/>
    </row>
    <row r="45" spans="1:205" ht="24" customHeight="1" x14ac:dyDescent="0.15">
      <c r="A45" s="264">
        <v>13</v>
      </c>
      <c r="B45" s="268"/>
      <c r="C45" s="268"/>
      <c r="D45" s="268"/>
      <c r="E45" s="364"/>
      <c r="F45" s="365"/>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4" t="e">
        <f>BE45+1</f>
        <v>#VALUE!</v>
      </c>
      <c r="BI45" s="306"/>
      <c r="BJ45" s="306"/>
      <c r="BK45" s="315" t="e">
        <f>BH45+1</f>
        <v>#VALUE!</v>
      </c>
      <c r="BL45" s="307"/>
      <c r="BM45" s="307"/>
      <c r="BN45" s="315" t="e">
        <f>BK45+1</f>
        <v>#VALUE!</v>
      </c>
      <c r="BO45" s="307"/>
      <c r="BP45" s="307"/>
      <c r="BQ45" s="315" t="e">
        <f>BN45+1</f>
        <v>#VALUE!</v>
      </c>
      <c r="BR45" s="307"/>
      <c r="BS45" s="307"/>
      <c r="BT45" s="315" t="e">
        <f>BQ45+1</f>
        <v>#VALUE!</v>
      </c>
      <c r="BU45" s="307"/>
      <c r="BV45" s="307"/>
      <c r="BW45" s="316" t="e">
        <f>BT45+1</f>
        <v>#VALUE!</v>
      </c>
      <c r="BX45" s="308"/>
      <c r="BY45" s="309"/>
      <c r="BZ45" s="310"/>
      <c r="CB45" s="366"/>
      <c r="CC45" s="364"/>
      <c r="CD45" s="268"/>
      <c r="CE45" s="268"/>
      <c r="CF45" s="268"/>
      <c r="DD45" s="341"/>
      <c r="DE45" s="341"/>
      <c r="DF45" s="341"/>
      <c r="DG45" s="341"/>
      <c r="DH45" s="341"/>
      <c r="DI45" s="341"/>
      <c r="DJ45" s="341"/>
      <c r="DK45" s="341"/>
    </row>
    <row r="46" spans="1:205" ht="24" customHeight="1" x14ac:dyDescent="0.15">
      <c r="A46" s="264">
        <v>13</v>
      </c>
      <c r="B46" s="268"/>
      <c r="C46" s="268"/>
      <c r="D46" s="268"/>
      <c r="E46" s="364"/>
      <c r="F46" s="365"/>
      <c r="H46" s="319"/>
      <c r="I46" s="319"/>
      <c r="J46" s="319"/>
      <c r="K46" s="319"/>
      <c r="L46" s="319"/>
      <c r="M46" s="319"/>
      <c r="N46" s="319"/>
      <c r="O46" s="319"/>
      <c r="P46" s="319"/>
      <c r="Q46" s="319"/>
      <c r="R46" s="319"/>
      <c r="S46" s="319"/>
      <c r="T46" s="319"/>
      <c r="U46" s="319"/>
      <c r="V46" s="319"/>
      <c r="W46" s="319"/>
      <c r="X46" s="319"/>
      <c r="Y46" s="319"/>
      <c r="BE46" s="318"/>
      <c r="BF46" s="306"/>
      <c r="BG46" s="306"/>
      <c r="BH46" s="306"/>
      <c r="BI46" s="306"/>
      <c r="BJ46" s="306"/>
      <c r="BK46" s="307"/>
      <c r="BL46" s="307"/>
      <c r="BM46" s="307"/>
      <c r="BN46" s="307"/>
      <c r="BO46" s="307"/>
      <c r="BP46" s="307"/>
      <c r="BQ46" s="307"/>
      <c r="BR46" s="307"/>
      <c r="BS46" s="307"/>
      <c r="BT46" s="307"/>
      <c r="BU46" s="307"/>
      <c r="BV46" s="307"/>
      <c r="BW46" s="308"/>
      <c r="BX46" s="308"/>
      <c r="BY46" s="309"/>
      <c r="BZ46" s="310"/>
      <c r="CB46" s="366"/>
      <c r="CC46" s="364"/>
      <c r="CD46" s="268"/>
      <c r="CE46" s="268"/>
      <c r="CF46" s="268"/>
      <c r="DD46" s="341"/>
      <c r="DE46" s="341"/>
      <c r="DF46" s="341"/>
      <c r="DG46" s="341"/>
      <c r="DH46" s="341"/>
      <c r="DI46" s="341"/>
      <c r="DJ46" s="341"/>
      <c r="DK46" s="341"/>
    </row>
    <row r="47" spans="1:205" ht="24" customHeight="1" x14ac:dyDescent="0.4">
      <c r="A47" s="264">
        <v>13</v>
      </c>
      <c r="B47" s="268"/>
      <c r="C47" s="268"/>
      <c r="D47" s="268"/>
      <c r="E47" s="364"/>
      <c r="F47" s="365"/>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366"/>
      <c r="CC47" s="364"/>
      <c r="CD47" s="268"/>
      <c r="CE47" s="268"/>
      <c r="CF47" s="268"/>
    </row>
    <row r="48" spans="1:205" ht="24" customHeight="1" x14ac:dyDescent="0.4">
      <c r="A48" s="264">
        <v>13</v>
      </c>
      <c r="B48" s="268"/>
      <c r="C48" s="268"/>
      <c r="D48" s="268"/>
      <c r="E48" s="364"/>
      <c r="F48" s="365"/>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366"/>
      <c r="CC48" s="364"/>
      <c r="CD48" s="268"/>
      <c r="CE48" s="268"/>
      <c r="CF48" s="268"/>
    </row>
    <row r="49" spans="1:205" ht="24" customHeight="1" x14ac:dyDescent="0.4">
      <c r="A49" s="264">
        <v>13</v>
      </c>
      <c r="B49" s="268"/>
      <c r="C49" s="268"/>
      <c r="D49" s="268"/>
      <c r="E49" s="364"/>
      <c r="F49" s="365"/>
      <c r="BE49" s="313" t="e">
        <f>BW47+1</f>
        <v>#VALUE!</v>
      </c>
      <c r="BF49" s="306"/>
      <c r="BG49" s="306"/>
      <c r="BH49" s="315" t="e">
        <f>BE49+1</f>
        <v>#VALUE!</v>
      </c>
      <c r="BI49" s="307"/>
      <c r="BJ49" s="307"/>
      <c r="BK49" s="315" t="e">
        <f>BH49+1</f>
        <v>#VALUE!</v>
      </c>
      <c r="BL49" s="307"/>
      <c r="BM49" s="307"/>
      <c r="BN49" s="315" t="e">
        <f>BK49+1</f>
        <v>#VALUE!</v>
      </c>
      <c r="BO49" s="307"/>
      <c r="BP49" s="307"/>
      <c r="BQ49" s="315" t="e">
        <f>BN49+1</f>
        <v>#VALUE!</v>
      </c>
      <c r="BR49" s="307"/>
      <c r="BS49" s="307"/>
      <c r="BT49" s="315" t="e">
        <f>BQ49+1</f>
        <v>#VALUE!</v>
      </c>
      <c r="BU49" s="307"/>
      <c r="BV49" s="307"/>
      <c r="BW49" s="322" t="e">
        <f>BT49+1</f>
        <v>#VALUE!</v>
      </c>
      <c r="BX49" s="305"/>
      <c r="BY49" s="323"/>
      <c r="CB49" s="366"/>
      <c r="CC49" s="364"/>
      <c r="CD49" s="268"/>
      <c r="CE49" s="268"/>
      <c r="CF49" s="268"/>
    </row>
    <row r="50" spans="1:205" ht="24" customHeight="1" x14ac:dyDescent="0.4">
      <c r="A50" s="264">
        <v>13</v>
      </c>
      <c r="B50" s="268"/>
      <c r="C50" s="268"/>
      <c r="D50" s="268"/>
      <c r="E50" s="364"/>
      <c r="F50" s="365"/>
      <c r="BE50" s="318"/>
      <c r="BF50" s="306"/>
      <c r="BG50" s="306"/>
      <c r="BH50" s="307"/>
      <c r="BI50" s="307"/>
      <c r="BJ50" s="307"/>
      <c r="BK50" s="307"/>
      <c r="BL50" s="307"/>
      <c r="BM50" s="307"/>
      <c r="BN50" s="307"/>
      <c r="BO50" s="307"/>
      <c r="BP50" s="307"/>
      <c r="BQ50" s="307"/>
      <c r="BR50" s="307"/>
      <c r="BS50" s="307"/>
      <c r="BT50" s="307"/>
      <c r="BU50" s="307"/>
      <c r="BV50" s="307"/>
      <c r="BW50" s="305"/>
      <c r="BX50" s="305"/>
      <c r="BY50" s="323"/>
      <c r="CB50" s="366"/>
      <c r="CC50" s="364"/>
      <c r="CD50" s="268"/>
      <c r="CE50" s="268"/>
      <c r="CF50" s="268"/>
    </row>
    <row r="51" spans="1:205" ht="24" customHeight="1" x14ac:dyDescent="0.4">
      <c r="A51" s="264">
        <v>13</v>
      </c>
      <c r="B51" s="268"/>
      <c r="C51" s="268"/>
      <c r="D51" s="268"/>
      <c r="E51" s="364"/>
      <c r="F51" s="365"/>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366"/>
      <c r="CC51" s="364"/>
      <c r="CD51" s="268"/>
      <c r="CE51" s="268"/>
      <c r="CF51" s="268"/>
    </row>
    <row r="52" spans="1:205" ht="24" customHeight="1" thickBot="1" x14ac:dyDescent="0.45">
      <c r="A52" s="264">
        <v>13</v>
      </c>
      <c r="B52" s="268"/>
      <c r="C52" s="268"/>
      <c r="D52" s="268"/>
      <c r="E52" s="364"/>
      <c r="F52" s="365"/>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366"/>
      <c r="CC52" s="364"/>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252</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293" t="s">
        <v>386</v>
      </c>
      <c r="AC56" s="294"/>
      <c r="AD56" s="294"/>
      <c r="AE56" s="335" t="e">
        <f>AB56+1</f>
        <v>#VALUE!</v>
      </c>
      <c r="AF56" s="294"/>
      <c r="AG56" s="294"/>
      <c r="AH56" s="335" t="e">
        <f>AE56+1</f>
        <v>#VALUE!</v>
      </c>
      <c r="AI56" s="294"/>
      <c r="AJ56" s="294"/>
      <c r="AK56" s="335" t="e">
        <f>AH56+1</f>
        <v>#VALUE!</v>
      </c>
      <c r="AL56" s="294"/>
      <c r="AM56" s="294"/>
      <c r="AN56" s="335" t="e">
        <f>AK56+1</f>
        <v>#VALUE!</v>
      </c>
      <c r="AO56" s="294"/>
      <c r="AP56" s="294"/>
      <c r="AQ56" s="335" t="e">
        <f>AN56+1</f>
        <v>#VALUE!</v>
      </c>
      <c r="AR56" s="294"/>
      <c r="AS56" s="294"/>
      <c r="AT56" s="299" t="e">
        <f>AQ56+1</f>
        <v>#VALUE!</v>
      </c>
      <c r="AU56" s="300"/>
      <c r="AV56" s="301"/>
      <c r="BZ56" s="302"/>
      <c r="CB56" s="366"/>
      <c r="CC56" s="364"/>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364"/>
      <c r="F57" s="365"/>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5"/>
      <c r="AO57" s="305"/>
      <c r="AP57" s="305"/>
      <c r="AQ57" s="305"/>
      <c r="AR57" s="305"/>
      <c r="AS57" s="305"/>
      <c r="AT57" s="308"/>
      <c r="AU57" s="308"/>
      <c r="AV57" s="309"/>
      <c r="BZ57" s="310"/>
      <c r="CB57" s="366"/>
      <c r="CC57" s="364"/>
      <c r="CD57" s="268"/>
      <c r="CE57" s="268"/>
      <c r="CF57" s="268"/>
    </row>
    <row r="58" spans="1:205" ht="24" customHeight="1" x14ac:dyDescent="0.4">
      <c r="A58" s="264">
        <v>13</v>
      </c>
      <c r="B58" s="268"/>
      <c r="C58" s="268"/>
      <c r="D58" s="268"/>
      <c r="E58" s="364"/>
      <c r="F58" s="365"/>
      <c r="H58" s="311" t="s">
        <v>376</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366"/>
      <c r="CC58" s="364"/>
      <c r="CD58" s="268"/>
      <c r="CE58" s="268"/>
      <c r="CF58" s="268"/>
    </row>
    <row r="59" spans="1:205" ht="24" customHeight="1" x14ac:dyDescent="0.4">
      <c r="A59" s="264">
        <v>13</v>
      </c>
      <c r="B59" s="268"/>
      <c r="C59" s="268"/>
      <c r="D59" s="268"/>
      <c r="E59" s="364"/>
      <c r="F59" s="365"/>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366"/>
      <c r="CC59" s="364"/>
      <c r="CD59" s="268"/>
      <c r="CE59" s="268"/>
      <c r="CF59" s="268"/>
      <c r="CJ59" s="342"/>
      <c r="CK59" s="341"/>
    </row>
    <row r="60" spans="1:205" ht="24" customHeight="1" x14ac:dyDescent="0.15">
      <c r="A60" s="264">
        <v>13</v>
      </c>
      <c r="B60" s="268"/>
      <c r="C60" s="268"/>
      <c r="D60" s="268"/>
      <c r="E60" s="364"/>
      <c r="F60" s="365"/>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4" t="e">
        <f>AE60+1</f>
        <v>#VALUE!</v>
      </c>
      <c r="AI60" s="306"/>
      <c r="AJ60" s="306"/>
      <c r="AK60" s="315" t="e">
        <f>AH60+1</f>
        <v>#VALUE!</v>
      </c>
      <c r="AL60" s="307"/>
      <c r="AM60" s="307"/>
      <c r="AN60" s="315" t="e">
        <f>AK60+1</f>
        <v>#VALUE!</v>
      </c>
      <c r="AO60" s="307"/>
      <c r="AP60" s="307"/>
      <c r="AQ60" s="315" t="e">
        <f>AN60+1</f>
        <v>#VALUE!</v>
      </c>
      <c r="AR60" s="307"/>
      <c r="AS60" s="307"/>
      <c r="AT60" s="316" t="e">
        <f>AQ60+1</f>
        <v>#VALUE!</v>
      </c>
      <c r="AU60" s="308"/>
      <c r="AV60" s="309"/>
      <c r="BZ60" s="310"/>
      <c r="CB60" s="366"/>
      <c r="CC60" s="364"/>
      <c r="CD60" s="268"/>
      <c r="CE60" s="268"/>
      <c r="CF60" s="268"/>
      <c r="CJ60" s="342"/>
      <c r="CK60" s="341"/>
    </row>
    <row r="61" spans="1:205" ht="24" customHeight="1" x14ac:dyDescent="0.15">
      <c r="A61" s="264">
        <v>13</v>
      </c>
      <c r="B61" s="268"/>
      <c r="C61" s="268"/>
      <c r="D61" s="268"/>
      <c r="E61" s="364"/>
      <c r="F61" s="365"/>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6"/>
      <c r="AI61" s="306"/>
      <c r="AJ61" s="306"/>
      <c r="AK61" s="307"/>
      <c r="AL61" s="307"/>
      <c r="AM61" s="307"/>
      <c r="AN61" s="307"/>
      <c r="AO61" s="307"/>
      <c r="AP61" s="307"/>
      <c r="AQ61" s="307"/>
      <c r="AR61" s="307"/>
      <c r="AS61" s="307"/>
      <c r="AT61" s="308"/>
      <c r="AU61" s="308"/>
      <c r="AV61" s="309"/>
      <c r="BZ61" s="310"/>
      <c r="CB61" s="366"/>
      <c r="CC61" s="364"/>
      <c r="CD61" s="268"/>
      <c r="CE61" s="268"/>
      <c r="CF61" s="268"/>
      <c r="CJ61" s="342"/>
      <c r="CK61" s="341"/>
    </row>
    <row r="62" spans="1:205" ht="24" customHeight="1" x14ac:dyDescent="0.4">
      <c r="A62" s="264">
        <v>13</v>
      </c>
      <c r="B62" s="268"/>
      <c r="C62" s="268"/>
      <c r="D62" s="268"/>
      <c r="E62" s="364"/>
      <c r="F62" s="365"/>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5" t="e">
        <f>AK62+1</f>
        <v>#VALUE!</v>
      </c>
      <c r="AO62" s="307"/>
      <c r="AP62" s="307"/>
      <c r="AQ62" s="315" t="e">
        <f>AN62+1</f>
        <v>#VALUE!</v>
      </c>
      <c r="AR62" s="307"/>
      <c r="AS62" s="307"/>
      <c r="AT62" s="316" t="e">
        <f>AQ62+1</f>
        <v>#VALUE!</v>
      </c>
      <c r="AU62" s="308"/>
      <c r="AV62" s="309"/>
      <c r="BZ62" s="310"/>
      <c r="CB62" s="366"/>
      <c r="CC62" s="364"/>
      <c r="CD62" s="268"/>
      <c r="CE62" s="268"/>
      <c r="CF62" s="268"/>
    </row>
    <row r="63" spans="1:205" ht="24" customHeight="1" x14ac:dyDescent="0.4">
      <c r="A63" s="264">
        <v>13</v>
      </c>
      <c r="B63" s="268"/>
      <c r="C63" s="268"/>
      <c r="D63" s="268"/>
      <c r="E63" s="364"/>
      <c r="F63" s="365"/>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7"/>
      <c r="AO63" s="307"/>
      <c r="AP63" s="307"/>
      <c r="AQ63" s="307"/>
      <c r="AR63" s="307"/>
      <c r="AS63" s="307"/>
      <c r="AT63" s="308"/>
      <c r="AU63" s="308"/>
      <c r="AV63" s="309"/>
      <c r="AX63" s="321"/>
      <c r="AY63" s="321"/>
      <c r="AZ63" s="321"/>
      <c r="BA63" s="321"/>
      <c r="BB63" s="321"/>
      <c r="BC63" s="321"/>
      <c r="BD63" s="321"/>
      <c r="BE63" s="321"/>
      <c r="BZ63" s="321"/>
      <c r="CB63" s="366"/>
      <c r="CC63" s="364"/>
      <c r="CD63" s="268"/>
      <c r="CE63" s="268"/>
      <c r="CF63" s="268"/>
    </row>
    <row r="64" spans="1:205" ht="24" customHeight="1" x14ac:dyDescent="0.4">
      <c r="A64" s="264">
        <v>13</v>
      </c>
      <c r="B64" s="268"/>
      <c r="C64" s="268"/>
      <c r="D64" s="268"/>
      <c r="E64" s="364"/>
      <c r="F64" s="365"/>
      <c r="AB64" s="313" t="e">
        <f>AT62+1</f>
        <v>#VALUE!</v>
      </c>
      <c r="AC64" s="306"/>
      <c r="AD64" s="306"/>
      <c r="AE64" s="314" t="e">
        <f>AB64+1</f>
        <v>#VALUE!</v>
      </c>
      <c r="AF64" s="306"/>
      <c r="AG64" s="306"/>
      <c r="AH64" s="315" t="e">
        <f>AE64+1</f>
        <v>#VALUE!</v>
      </c>
      <c r="AI64" s="307"/>
      <c r="AJ64" s="307"/>
      <c r="AK64" s="315" t="e">
        <f>AH64+1</f>
        <v>#VALUE!</v>
      </c>
      <c r="AL64" s="307"/>
      <c r="AM64" s="307"/>
      <c r="AN64" s="315" t="e">
        <f>AK64+1</f>
        <v>#VALUE!</v>
      </c>
      <c r="AO64" s="307"/>
      <c r="AP64" s="307"/>
      <c r="AQ64" s="315" t="e">
        <f>AN64+1</f>
        <v>#VALUE!</v>
      </c>
      <c r="AR64" s="307"/>
      <c r="AS64" s="307"/>
      <c r="AT64" s="322" t="e">
        <f>AQ64+1</f>
        <v>#VALUE!</v>
      </c>
      <c r="AU64" s="305"/>
      <c r="AV64" s="323"/>
      <c r="CB64" s="366"/>
      <c r="CC64" s="364"/>
      <c r="CD64" s="268"/>
      <c r="CE64" s="268"/>
      <c r="CF64" s="268"/>
    </row>
    <row r="65" spans="1:84" ht="24" customHeight="1" x14ac:dyDescent="0.4">
      <c r="A65" s="264">
        <v>13</v>
      </c>
      <c r="B65" s="268"/>
      <c r="C65" s="268"/>
      <c r="D65" s="268"/>
      <c r="E65" s="364"/>
      <c r="F65" s="365"/>
      <c r="AB65" s="318"/>
      <c r="AC65" s="306"/>
      <c r="AD65" s="306"/>
      <c r="AE65" s="306"/>
      <c r="AF65" s="306"/>
      <c r="AG65" s="306"/>
      <c r="AH65" s="307"/>
      <c r="AI65" s="307"/>
      <c r="AJ65" s="307"/>
      <c r="AK65" s="307"/>
      <c r="AL65" s="307"/>
      <c r="AM65" s="307"/>
      <c r="AN65" s="307"/>
      <c r="AO65" s="307"/>
      <c r="AP65" s="307"/>
      <c r="AQ65" s="307"/>
      <c r="AR65" s="307"/>
      <c r="AS65" s="307"/>
      <c r="AT65" s="305"/>
      <c r="AU65" s="305"/>
      <c r="AV65" s="323"/>
      <c r="CB65" s="366"/>
      <c r="CC65" s="364"/>
      <c r="CD65" s="268"/>
      <c r="CE65" s="268"/>
      <c r="CF65" s="268"/>
    </row>
    <row r="66" spans="1:84" ht="24" customHeight="1" x14ac:dyDescent="0.4">
      <c r="A66" s="264">
        <v>13</v>
      </c>
      <c r="B66" s="268"/>
      <c r="C66" s="268"/>
      <c r="D66" s="268"/>
      <c r="E66" s="364"/>
      <c r="F66" s="365"/>
      <c r="AB66" s="324" t="e">
        <f>AT64+1</f>
        <v>#VALUE!</v>
      </c>
      <c r="AC66" s="305"/>
      <c r="AD66" s="305"/>
      <c r="AE66" s="322" t="e">
        <f>AB66+1</f>
        <v>#VALUE!</v>
      </c>
      <c r="AF66" s="305"/>
      <c r="AG66" s="305"/>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366"/>
      <c r="CC66" s="364"/>
      <c r="CD66" s="268"/>
      <c r="CE66" s="268"/>
      <c r="CF66" s="268"/>
    </row>
    <row r="67" spans="1:84" ht="24" customHeight="1" thickBot="1" x14ac:dyDescent="0.45">
      <c r="A67" s="264">
        <v>13</v>
      </c>
      <c r="B67" s="268"/>
      <c r="C67" s="268"/>
      <c r="D67" s="268"/>
      <c r="E67" s="364"/>
      <c r="F67" s="365"/>
      <c r="Q67" s="325"/>
      <c r="R67" s="325"/>
      <c r="S67" s="325"/>
      <c r="T67" s="325"/>
      <c r="U67" s="325"/>
      <c r="V67" s="325"/>
      <c r="W67" s="325"/>
      <c r="X67" s="325"/>
      <c r="Y67" s="325"/>
      <c r="Z67" s="325"/>
      <c r="AB67" s="326"/>
      <c r="AC67" s="327"/>
      <c r="AD67" s="327"/>
      <c r="AE67" s="327"/>
      <c r="AF67" s="327"/>
      <c r="AG67" s="32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D4909-720D-4947-848C-6FF873DB5044}">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FC72A-4D99-4CAD-B005-F26C065C7543}">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CF11F-D655-43F1-9019-A8A27AD4B29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334</v>
      </c>
      <c r="L11" s="209" t="s">
        <v>215</v>
      </c>
      <c r="M11" s="209" t="s">
        <v>216</v>
      </c>
      <c r="N11" s="209" t="s">
        <v>387</v>
      </c>
      <c r="O11" s="209" t="s">
        <v>305</v>
      </c>
      <c r="AX11" s="209" t="s">
        <v>219</v>
      </c>
      <c r="AY11" s="209" t="s">
        <v>220</v>
      </c>
      <c r="AZ11" s="209" t="s">
        <v>221</v>
      </c>
      <c r="BA11" s="209" t="s">
        <v>222</v>
      </c>
    </row>
    <row r="12" spans="1:53" x14ac:dyDescent="0.15">
      <c r="B12" s="221"/>
      <c r="C12" s="213"/>
      <c r="J12" s="209" t="s">
        <v>223</v>
      </c>
      <c r="K12" s="209" t="s">
        <v>388</v>
      </c>
      <c r="L12" s="209" t="s">
        <v>225</v>
      </c>
      <c r="M12" s="209" t="s">
        <v>389</v>
      </c>
      <c r="N12" s="209" t="s">
        <v>390</v>
      </c>
      <c r="O12" s="209" t="s">
        <v>391</v>
      </c>
      <c r="AX12" s="209" t="s">
        <v>229</v>
      </c>
      <c r="AY12" s="209" t="s">
        <v>230</v>
      </c>
      <c r="AZ12" s="209" t="s">
        <v>231</v>
      </c>
      <c r="BA12" s="209" t="s">
        <v>232</v>
      </c>
    </row>
    <row r="13" spans="1:53" x14ac:dyDescent="0.15">
      <c r="B13" s="222"/>
      <c r="C13" s="213"/>
      <c r="J13" s="209" t="s">
        <v>233</v>
      </c>
      <c r="K13" s="209" t="s">
        <v>392</v>
      </c>
      <c r="L13" s="209" t="s">
        <v>235</v>
      </c>
      <c r="M13" s="209" t="s">
        <v>236</v>
      </c>
      <c r="N13" s="209" t="s">
        <v>393</v>
      </c>
      <c r="O13" s="209" t="s">
        <v>394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B1323-5A53-40F1-AB56-A0BD652D8B8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39" customWidth="1"/>
    <col min="132" max="205" width="9" style="339"/>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c r="FD1" s="338"/>
      <c r="FE1" s="338"/>
      <c r="FF1" s="338"/>
      <c r="FG1" s="338"/>
      <c r="FH1" s="338"/>
      <c r="FI1" s="338"/>
      <c r="FJ1" s="338"/>
      <c r="FK1" s="338"/>
      <c r="FL1" s="338"/>
      <c r="FM1" s="338"/>
      <c r="FN1" s="338"/>
      <c r="FO1" s="338"/>
      <c r="FP1" s="338"/>
      <c r="FQ1" s="338"/>
      <c r="FR1" s="338"/>
      <c r="FS1" s="338"/>
      <c r="FT1" s="338"/>
      <c r="FU1" s="338"/>
      <c r="FV1" s="338"/>
      <c r="FW1" s="338"/>
      <c r="FX1" s="338"/>
      <c r="FY1" s="338"/>
      <c r="FZ1" s="338"/>
      <c r="GA1" s="338"/>
      <c r="GB1" s="338"/>
      <c r="GC1" s="338"/>
      <c r="GD1" s="338"/>
      <c r="GE1" s="338"/>
      <c r="GF1" s="338"/>
      <c r="GG1" s="338"/>
      <c r="GH1" s="338"/>
      <c r="GI1" s="338"/>
      <c r="GJ1" s="338"/>
      <c r="GK1" s="338"/>
      <c r="GL1" s="338"/>
      <c r="GM1" s="338"/>
      <c r="GN1" s="338"/>
      <c r="GO1" s="338"/>
      <c r="GP1" s="338"/>
      <c r="GQ1" s="338"/>
      <c r="GR1" s="338"/>
      <c r="GS1" s="338"/>
      <c r="GT1" s="338"/>
      <c r="GU1" s="338"/>
      <c r="GV1" s="338"/>
      <c r="GW1" s="338"/>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244</v>
      </c>
      <c r="AC25" s="281"/>
      <c r="AD25" s="281"/>
      <c r="AE25" s="282" t="s">
        <v>173</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377</v>
      </c>
      <c r="AC26" s="294"/>
      <c r="AD26" s="294"/>
      <c r="AE26" s="335" t="e">
        <f>AB26+1</f>
        <v>#VALUE!</v>
      </c>
      <c r="AF26" s="294"/>
      <c r="AG26" s="294"/>
      <c r="AH26" s="335" t="e">
        <f>AE26+1</f>
        <v>#VALUE!</v>
      </c>
      <c r="AI26" s="294"/>
      <c r="AJ26" s="294"/>
      <c r="AK26" s="295" t="e">
        <f>AH26+1</f>
        <v>#VALUE!</v>
      </c>
      <c r="AL26" s="296"/>
      <c r="AM26" s="296"/>
      <c r="AN26" s="297" t="e">
        <f>AK26+1</f>
        <v>#VALUE!</v>
      </c>
      <c r="AO26" s="298"/>
      <c r="AP26" s="298"/>
      <c r="AQ26" s="297" t="e">
        <f>AN26+1</f>
        <v>#VALUE!</v>
      </c>
      <c r="AR26" s="298"/>
      <c r="AS26" s="298"/>
      <c r="AT26" s="299" t="e">
        <f>AQ26+1</f>
        <v>#VALUE!</v>
      </c>
      <c r="AU26" s="300"/>
      <c r="AV26" s="301"/>
      <c r="BZ26" s="302"/>
      <c r="CB26" s="289"/>
      <c r="CC26" s="276"/>
      <c r="CD26" s="291"/>
      <c r="CE26" s="291"/>
      <c r="CF26" s="291"/>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c r="EV26" s="340"/>
      <c r="EW26" s="340"/>
      <c r="EX26" s="340"/>
      <c r="EY26" s="340"/>
      <c r="EZ26" s="340"/>
      <c r="FA26" s="340"/>
      <c r="FB26" s="340"/>
      <c r="FC26" s="340"/>
      <c r="FD26" s="340"/>
      <c r="FE26" s="340"/>
      <c r="FF26" s="340"/>
      <c r="FG26" s="340"/>
      <c r="FH26" s="340"/>
      <c r="FI26" s="340"/>
      <c r="FJ26" s="340"/>
      <c r="FK26" s="340"/>
      <c r="FL26" s="340"/>
      <c r="FM26" s="340"/>
      <c r="FN26" s="340"/>
      <c r="FO26" s="340"/>
      <c r="FP26" s="340"/>
      <c r="FQ26" s="340"/>
      <c r="FR26" s="340"/>
      <c r="FS26" s="340"/>
      <c r="FT26" s="340"/>
      <c r="FU26" s="340"/>
      <c r="FV26" s="340"/>
      <c r="FW26" s="340"/>
      <c r="FX26" s="340"/>
      <c r="FY26" s="340"/>
      <c r="FZ26" s="340"/>
      <c r="GA26" s="340"/>
      <c r="GB26" s="340"/>
      <c r="GC26" s="340"/>
      <c r="GD26" s="340"/>
      <c r="GE26" s="340"/>
      <c r="GF26" s="340"/>
      <c r="GG26" s="340"/>
      <c r="GH26" s="340"/>
      <c r="GI26" s="340"/>
      <c r="GJ26" s="340"/>
      <c r="GK26" s="340"/>
      <c r="GL26" s="340"/>
      <c r="GM26" s="340"/>
      <c r="GN26" s="340"/>
      <c r="GO26" s="340"/>
      <c r="GP26" s="340"/>
      <c r="GQ26" s="340"/>
      <c r="GR26" s="340"/>
      <c r="GS26" s="340"/>
      <c r="GT26" s="340"/>
      <c r="GU26" s="340"/>
      <c r="GV26" s="340"/>
      <c r="GW26" s="340"/>
    </row>
    <row r="27" spans="1:205" ht="24" customHeight="1" x14ac:dyDescent="0.4">
      <c r="A27" s="264">
        <v>13</v>
      </c>
      <c r="B27" s="268"/>
      <c r="C27" s="268"/>
      <c r="D27" s="268"/>
      <c r="E27" s="276"/>
      <c r="F27" s="277"/>
      <c r="H27" s="303"/>
      <c r="I27" s="303"/>
      <c r="J27" s="303"/>
      <c r="K27" s="303"/>
      <c r="L27" s="303"/>
      <c r="M27" s="303"/>
      <c r="N27" s="303"/>
      <c r="O27" s="303"/>
      <c r="P27" s="303"/>
      <c r="Q27" s="303"/>
      <c r="R27" s="303"/>
      <c r="S27" s="303"/>
      <c r="T27" s="303"/>
      <c r="U27" s="303"/>
      <c r="V27" s="303"/>
      <c r="W27" s="303"/>
      <c r="X27" s="303"/>
      <c r="Y27" s="303"/>
      <c r="AB27" s="304"/>
      <c r="AC27" s="305"/>
      <c r="AD27" s="305"/>
      <c r="AE27" s="305"/>
      <c r="AF27" s="305"/>
      <c r="AG27" s="305"/>
      <c r="AH27" s="305"/>
      <c r="AI27" s="305"/>
      <c r="AJ27" s="305"/>
      <c r="AK27" s="306"/>
      <c r="AL27" s="306"/>
      <c r="AM27" s="306"/>
      <c r="AN27" s="307"/>
      <c r="AO27" s="307"/>
      <c r="AP27" s="307"/>
      <c r="AQ27" s="307"/>
      <c r="AR27" s="307"/>
      <c r="AS27" s="307"/>
      <c r="AT27" s="308"/>
      <c r="AU27" s="308"/>
      <c r="AV27" s="309"/>
      <c r="BZ27" s="310"/>
      <c r="CB27" s="289"/>
      <c r="CC27" s="276"/>
      <c r="CD27" s="268"/>
      <c r="CE27" s="268"/>
      <c r="CF27" s="268"/>
    </row>
    <row r="28" spans="1:205" ht="24" customHeight="1" x14ac:dyDescent="0.4">
      <c r="A28" s="264">
        <v>13</v>
      </c>
      <c r="B28" s="268"/>
      <c r="C28" s="268"/>
      <c r="D28" s="268"/>
      <c r="E28" s="276"/>
      <c r="F28" s="277"/>
      <c r="H28" s="311" t="s">
        <v>376</v>
      </c>
      <c r="I28" s="311"/>
      <c r="J28" s="311"/>
      <c r="K28" s="311"/>
      <c r="L28" s="311"/>
      <c r="M28" s="311"/>
      <c r="N28" s="311"/>
      <c r="O28" s="311"/>
      <c r="P28" s="311"/>
      <c r="Q28" s="312"/>
      <c r="R28" s="312"/>
      <c r="S28" s="312"/>
      <c r="T28" s="312"/>
      <c r="U28" s="312"/>
      <c r="V28" s="312"/>
      <c r="W28" s="312"/>
      <c r="X28" s="312"/>
      <c r="Y28" s="312"/>
      <c r="AB28" s="313" t="e">
        <f>AT26+1</f>
        <v>#VALUE!</v>
      </c>
      <c r="AC28" s="306"/>
      <c r="AD28" s="306"/>
      <c r="AE28" s="315" t="e">
        <f>AB28+1</f>
        <v>#VALUE!</v>
      </c>
      <c r="AF28" s="307"/>
      <c r="AG28" s="307"/>
      <c r="AH28" s="315" t="e">
        <f>AE28+1</f>
        <v>#VALUE!</v>
      </c>
      <c r="AI28" s="307"/>
      <c r="AJ28" s="307"/>
      <c r="AK28" s="315" t="e">
        <f>AH28+1</f>
        <v>#VALUE!</v>
      </c>
      <c r="AL28" s="307"/>
      <c r="AM28" s="307"/>
      <c r="AN28" s="315" t="e">
        <f>AK28+1</f>
        <v>#VALUE!</v>
      </c>
      <c r="AO28" s="307"/>
      <c r="AP28" s="307"/>
      <c r="AQ28" s="315" t="e">
        <f>AN28+1</f>
        <v>#VALUE!</v>
      </c>
      <c r="AR28" s="307"/>
      <c r="AS28" s="307"/>
      <c r="AT28" s="316" t="e">
        <f>AQ28+1</f>
        <v>#VALUE!</v>
      </c>
      <c r="AU28" s="308"/>
      <c r="AV28" s="309"/>
      <c r="BZ28" s="310"/>
      <c r="CB28" s="289"/>
      <c r="CC28" s="276"/>
      <c r="CD28" s="268"/>
      <c r="CE28" s="268"/>
      <c r="CF28" s="268"/>
    </row>
    <row r="29" spans="1:205" ht="24" customHeight="1" x14ac:dyDescent="0.4">
      <c r="A29" s="264">
        <v>13</v>
      </c>
      <c r="B29" s="268"/>
      <c r="C29" s="268"/>
      <c r="D29" s="268"/>
      <c r="E29" s="276"/>
      <c r="F29" s="277"/>
      <c r="H29" s="317"/>
      <c r="I29" s="317"/>
      <c r="J29" s="317"/>
      <c r="K29" s="317"/>
      <c r="L29" s="317"/>
      <c r="M29" s="317"/>
      <c r="N29" s="317"/>
      <c r="O29" s="317"/>
      <c r="P29" s="317"/>
      <c r="Q29" s="317"/>
      <c r="R29" s="317"/>
      <c r="S29" s="317"/>
      <c r="T29" s="317"/>
      <c r="U29" s="317"/>
      <c r="V29" s="317"/>
      <c r="W29" s="317"/>
      <c r="X29" s="317"/>
      <c r="Y29" s="317"/>
      <c r="AB29" s="318"/>
      <c r="AC29" s="306"/>
      <c r="AD29" s="306"/>
      <c r="AE29" s="307"/>
      <c r="AF29" s="307"/>
      <c r="AG29" s="307"/>
      <c r="AH29" s="307"/>
      <c r="AI29" s="307"/>
      <c r="AJ29" s="307"/>
      <c r="AK29" s="307"/>
      <c r="AL29" s="307"/>
      <c r="AM29" s="307"/>
      <c r="AN29" s="307"/>
      <c r="AO29" s="307"/>
      <c r="AP29" s="307"/>
      <c r="AQ29" s="307"/>
      <c r="AR29" s="307"/>
      <c r="AS29" s="307"/>
      <c r="AT29" s="308"/>
      <c r="AU29" s="308"/>
      <c r="AV29" s="309"/>
      <c r="BZ29" s="310"/>
      <c r="CB29" s="289"/>
      <c r="CC29" s="276"/>
      <c r="CD29" s="268"/>
      <c r="CE29" s="268"/>
      <c r="CF29" s="268"/>
    </row>
    <row r="30" spans="1:205" ht="24" customHeight="1" x14ac:dyDescent="0.15">
      <c r="A30" s="264">
        <v>13</v>
      </c>
      <c r="B30" s="268"/>
      <c r="C30" s="268"/>
      <c r="D30" s="268"/>
      <c r="E30" s="276"/>
      <c r="F30" s="277"/>
      <c r="H30" s="319"/>
      <c r="I30" s="319"/>
      <c r="J30" s="319"/>
      <c r="K30" s="319"/>
      <c r="L30" s="319"/>
      <c r="M30" s="319"/>
      <c r="N30" s="319"/>
      <c r="O30" s="319"/>
      <c r="P30" s="319"/>
      <c r="Q30" s="319"/>
      <c r="R30" s="319"/>
      <c r="S30" s="319"/>
      <c r="T30" s="319"/>
      <c r="U30" s="319"/>
      <c r="V30" s="319"/>
      <c r="W30" s="319"/>
      <c r="X30" s="319"/>
      <c r="Y30" s="319"/>
      <c r="AB30" s="313" t="e">
        <f>AT28+1</f>
        <v>#VALUE!</v>
      </c>
      <c r="AC30" s="306"/>
      <c r="AD30" s="306"/>
      <c r="AE30" s="314" t="e">
        <f>AB30+1</f>
        <v>#VALUE!</v>
      </c>
      <c r="AF30" s="306"/>
      <c r="AG30" s="306"/>
      <c r="AH30" s="315" t="e">
        <f>AE30+1</f>
        <v>#VALUE!</v>
      </c>
      <c r="AI30" s="307"/>
      <c r="AJ30" s="307"/>
      <c r="AK30" s="315" t="e">
        <f>AH30+1</f>
        <v>#VALUE!</v>
      </c>
      <c r="AL30" s="307"/>
      <c r="AM30" s="307"/>
      <c r="AN30" s="315" t="e">
        <f>AK30+1</f>
        <v>#VALUE!</v>
      </c>
      <c r="AO30" s="307"/>
      <c r="AP30" s="307"/>
      <c r="AQ30" s="315" t="e">
        <f>AN30+1</f>
        <v>#VALUE!</v>
      </c>
      <c r="AR30" s="307"/>
      <c r="AS30" s="307"/>
      <c r="AT30" s="316" t="e">
        <f>AQ30+1</f>
        <v>#VALUE!</v>
      </c>
      <c r="AU30" s="308"/>
      <c r="AV30" s="309"/>
      <c r="BZ30" s="310"/>
      <c r="CB30" s="289"/>
      <c r="CC30" s="276"/>
      <c r="CD30" s="268"/>
      <c r="CE30" s="268"/>
      <c r="CF30" s="268"/>
    </row>
    <row r="31" spans="1:205" ht="24" customHeight="1" x14ac:dyDescent="0.15">
      <c r="A31" s="264">
        <v>13</v>
      </c>
      <c r="B31" s="268"/>
      <c r="C31" s="268"/>
      <c r="D31" s="268"/>
      <c r="E31" s="276"/>
      <c r="F31" s="277"/>
      <c r="H31" s="319"/>
      <c r="I31" s="319"/>
      <c r="J31" s="319"/>
      <c r="K31" s="319"/>
      <c r="L31" s="319"/>
      <c r="M31" s="319"/>
      <c r="N31" s="319"/>
      <c r="O31" s="319"/>
      <c r="P31" s="319"/>
      <c r="Q31" s="319"/>
      <c r="R31" s="319"/>
      <c r="S31" s="319"/>
      <c r="T31" s="319"/>
      <c r="U31" s="319"/>
      <c r="V31" s="319"/>
      <c r="W31" s="319"/>
      <c r="X31" s="319"/>
      <c r="Y31" s="319"/>
      <c r="AB31" s="318"/>
      <c r="AC31" s="306"/>
      <c r="AD31" s="306"/>
      <c r="AE31" s="306"/>
      <c r="AF31" s="306"/>
      <c r="AG31" s="306"/>
      <c r="AH31" s="307"/>
      <c r="AI31" s="307"/>
      <c r="AJ31" s="307"/>
      <c r="AK31" s="307"/>
      <c r="AL31" s="307"/>
      <c r="AM31" s="307"/>
      <c r="AN31" s="307"/>
      <c r="AO31" s="307"/>
      <c r="AP31" s="307"/>
      <c r="AQ31" s="307"/>
      <c r="AR31" s="307"/>
      <c r="AS31" s="307"/>
      <c r="AT31" s="308"/>
      <c r="AU31" s="308"/>
      <c r="AV31" s="309"/>
      <c r="BZ31" s="310"/>
      <c r="CB31" s="289"/>
      <c r="CC31" s="276"/>
      <c r="CD31" s="268"/>
      <c r="CE31" s="268"/>
      <c r="CF31" s="268"/>
    </row>
    <row r="32" spans="1:205" ht="24" customHeight="1" x14ac:dyDescent="0.4">
      <c r="A32" s="264">
        <v>13</v>
      </c>
      <c r="B32" s="268"/>
      <c r="C32" s="268"/>
      <c r="D32" s="268"/>
      <c r="E32" s="276"/>
      <c r="F32" s="277"/>
      <c r="Q32" s="320"/>
      <c r="R32" s="320"/>
      <c r="S32" s="320"/>
      <c r="T32" s="320"/>
      <c r="U32" s="320"/>
      <c r="V32" s="320"/>
      <c r="W32" s="320"/>
      <c r="X32" s="320"/>
      <c r="Y32" s="320"/>
      <c r="AB32" s="313" t="e">
        <f>AT30+1</f>
        <v>#VALUE!</v>
      </c>
      <c r="AC32" s="306"/>
      <c r="AD32" s="306"/>
      <c r="AE32" s="315" t="e">
        <f>AB32+1</f>
        <v>#VALUE!</v>
      </c>
      <c r="AF32" s="307"/>
      <c r="AG32" s="307"/>
      <c r="AH32" s="315" t="e">
        <f>AE32+1</f>
        <v>#VALUE!</v>
      </c>
      <c r="AI32" s="307"/>
      <c r="AJ32" s="307"/>
      <c r="AK32" s="315" t="e">
        <f>AH32+1</f>
        <v>#VALUE!</v>
      </c>
      <c r="AL32" s="307"/>
      <c r="AM32" s="307"/>
      <c r="AN32" s="315" t="e">
        <f>AK32+1</f>
        <v>#VALUE!</v>
      </c>
      <c r="AO32" s="307"/>
      <c r="AP32" s="307"/>
      <c r="AQ32" s="315" t="e">
        <f>AN32+1</f>
        <v>#VALUE!</v>
      </c>
      <c r="AR32" s="307"/>
      <c r="AS32" s="307"/>
      <c r="AT32" s="316" t="e">
        <f>AQ32+1</f>
        <v>#VALUE!</v>
      </c>
      <c r="AU32" s="308"/>
      <c r="AV32" s="309"/>
      <c r="BZ32" s="310"/>
      <c r="CB32" s="289"/>
      <c r="CC32" s="276"/>
      <c r="CD32" s="268"/>
      <c r="CE32" s="268"/>
      <c r="CF32" s="268"/>
    </row>
    <row r="33" spans="1:205" ht="24" customHeight="1" x14ac:dyDescent="0.4">
      <c r="A33" s="264">
        <v>13</v>
      </c>
      <c r="B33" s="268"/>
      <c r="C33" s="268"/>
      <c r="D33" s="268"/>
      <c r="E33" s="276"/>
      <c r="F33" s="277"/>
      <c r="Q33" s="320"/>
      <c r="R33" s="320"/>
      <c r="S33" s="320"/>
      <c r="T33" s="320"/>
      <c r="U33" s="320"/>
      <c r="V33" s="320"/>
      <c r="W33" s="320"/>
      <c r="X33" s="320"/>
      <c r="Y33" s="320"/>
      <c r="Z33" s="321"/>
      <c r="AB33" s="318"/>
      <c r="AC33" s="306"/>
      <c r="AD33" s="306"/>
      <c r="AE33" s="307"/>
      <c r="AF33" s="307"/>
      <c r="AG33" s="307"/>
      <c r="AH33" s="307"/>
      <c r="AI33" s="307"/>
      <c r="AJ33" s="307"/>
      <c r="AK33" s="307"/>
      <c r="AL33" s="307"/>
      <c r="AM33" s="307"/>
      <c r="AN33" s="307"/>
      <c r="AO33" s="307"/>
      <c r="AP33" s="307"/>
      <c r="AQ33" s="307"/>
      <c r="AR33" s="307"/>
      <c r="AS33" s="307"/>
      <c r="AT33" s="308"/>
      <c r="AU33" s="308"/>
      <c r="AV33" s="309"/>
      <c r="AX33" s="321"/>
      <c r="AY33" s="321"/>
      <c r="AZ33" s="321"/>
      <c r="BA33" s="321"/>
      <c r="BB33" s="321"/>
      <c r="BC33" s="321"/>
      <c r="BD33" s="321"/>
      <c r="BE33" s="321"/>
      <c r="BZ33" s="321"/>
      <c r="CB33" s="289"/>
      <c r="CC33" s="276"/>
      <c r="CD33" s="268"/>
      <c r="CE33" s="268"/>
      <c r="CF33" s="268"/>
    </row>
    <row r="34" spans="1:205" ht="24" customHeight="1" x14ac:dyDescent="0.4">
      <c r="A34" s="264">
        <v>13</v>
      </c>
      <c r="B34" s="268"/>
      <c r="C34" s="268"/>
      <c r="D34" s="268"/>
      <c r="E34" s="276"/>
      <c r="F34" s="277"/>
      <c r="AB34" s="313" t="e">
        <f>AT32+1</f>
        <v>#VALUE!</v>
      </c>
      <c r="AC34" s="306"/>
      <c r="AD34" s="306"/>
      <c r="AE34" s="315" t="e">
        <f>AB34+1</f>
        <v>#VALUE!</v>
      </c>
      <c r="AF34" s="307"/>
      <c r="AG34" s="307"/>
      <c r="AH34" s="315" t="e">
        <f>AE34+1</f>
        <v>#VALUE!</v>
      </c>
      <c r="AI34" s="307"/>
      <c r="AJ34" s="307"/>
      <c r="AK34" s="315" t="e">
        <f>AH34+1</f>
        <v>#VALUE!</v>
      </c>
      <c r="AL34" s="307"/>
      <c r="AM34" s="307"/>
      <c r="AN34" s="315" t="e">
        <f>AK34+1</f>
        <v>#VALUE!</v>
      </c>
      <c r="AO34" s="307"/>
      <c r="AP34" s="307"/>
      <c r="AQ34" s="315" t="e">
        <f>AN34+1</f>
        <v>#VALUE!</v>
      </c>
      <c r="AR34" s="307"/>
      <c r="AS34" s="307"/>
      <c r="AT34" s="322" t="e">
        <f>AQ34+1</f>
        <v>#VALUE!</v>
      </c>
      <c r="AU34" s="305"/>
      <c r="AV34" s="323"/>
      <c r="CB34" s="289"/>
      <c r="CC34" s="276"/>
      <c r="CD34" s="268"/>
      <c r="CE34" s="268"/>
      <c r="CF34" s="268"/>
    </row>
    <row r="35" spans="1:205" ht="24" customHeight="1" x14ac:dyDescent="0.4">
      <c r="A35" s="264">
        <v>13</v>
      </c>
      <c r="B35" s="268"/>
      <c r="C35" s="268"/>
      <c r="D35" s="268"/>
      <c r="E35" s="276"/>
      <c r="F35" s="277"/>
      <c r="AB35" s="318"/>
      <c r="AC35" s="306"/>
      <c r="AD35" s="306"/>
      <c r="AE35" s="307"/>
      <c r="AF35" s="307"/>
      <c r="AG35" s="307"/>
      <c r="AH35" s="307"/>
      <c r="AI35" s="307"/>
      <c r="AJ35" s="307"/>
      <c r="AK35" s="307"/>
      <c r="AL35" s="307"/>
      <c r="AM35" s="307"/>
      <c r="AN35" s="307"/>
      <c r="AO35" s="307"/>
      <c r="AP35" s="307"/>
      <c r="AQ35" s="307"/>
      <c r="AR35" s="307"/>
      <c r="AS35" s="307"/>
      <c r="AT35" s="305"/>
      <c r="AU35" s="305"/>
      <c r="AV35" s="323"/>
      <c r="CB35" s="289"/>
      <c r="CC35" s="276"/>
      <c r="CD35" s="268"/>
      <c r="CE35" s="268"/>
      <c r="CF35" s="268"/>
    </row>
    <row r="36" spans="1:205" ht="24" customHeight="1" x14ac:dyDescent="0.4">
      <c r="A36" s="264">
        <v>13</v>
      </c>
      <c r="B36" s="268"/>
      <c r="C36" s="268"/>
      <c r="D36" s="268"/>
      <c r="E36" s="276"/>
      <c r="F36" s="277"/>
      <c r="AB36" s="324" t="e">
        <f>AT34+1</f>
        <v>#VALUE!</v>
      </c>
      <c r="AC36" s="305"/>
      <c r="AD36" s="305"/>
      <c r="AE36" s="322" t="e">
        <f>AB36+1</f>
        <v>#VALUE!</v>
      </c>
      <c r="AF36" s="305"/>
      <c r="AG36" s="305"/>
      <c r="AH36" s="322" t="e">
        <f>AE36+1</f>
        <v>#VALUE!</v>
      </c>
      <c r="AI36" s="305"/>
      <c r="AJ36" s="305"/>
      <c r="AK36" s="322" t="e">
        <f>AH36+1</f>
        <v>#VALUE!</v>
      </c>
      <c r="AL36" s="305"/>
      <c r="AM36" s="305"/>
      <c r="AN36" s="322" t="e">
        <f>AK36+1</f>
        <v>#VALUE!</v>
      </c>
      <c r="AO36" s="305"/>
      <c r="AP36" s="305"/>
      <c r="AQ36" s="322" t="e">
        <f>AN36+1</f>
        <v>#VALUE!</v>
      </c>
      <c r="AR36" s="305"/>
      <c r="AS36" s="305"/>
      <c r="AT36" s="322" t="e">
        <f>AQ36+1</f>
        <v>#VALUE!</v>
      </c>
      <c r="AU36" s="305"/>
      <c r="AV36" s="323"/>
      <c r="CB36" s="289"/>
      <c r="CC36" s="276"/>
      <c r="CD36" s="268"/>
      <c r="CE36" s="268"/>
      <c r="CF36" s="268"/>
    </row>
    <row r="37" spans="1:205" ht="24" customHeight="1" thickBot="1" x14ac:dyDescent="0.45">
      <c r="A37" s="264">
        <v>13</v>
      </c>
      <c r="B37" s="268"/>
      <c r="C37" s="268"/>
      <c r="D37" s="268"/>
      <c r="E37" s="276"/>
      <c r="F37" s="277"/>
      <c r="Q37" s="325"/>
      <c r="R37" s="325"/>
      <c r="S37" s="325"/>
      <c r="T37" s="325"/>
      <c r="U37" s="325"/>
      <c r="V37" s="325"/>
      <c r="W37" s="325"/>
      <c r="X37" s="325"/>
      <c r="Y37" s="325"/>
      <c r="Z37" s="325"/>
      <c r="AB37" s="326"/>
      <c r="AC37" s="327"/>
      <c r="AD37" s="327"/>
      <c r="AE37" s="327"/>
      <c r="AF37" s="327"/>
      <c r="AG37" s="327"/>
      <c r="AH37" s="327"/>
      <c r="AI37" s="327"/>
      <c r="AJ37" s="327"/>
      <c r="AK37" s="327"/>
      <c r="AL37" s="327"/>
      <c r="AM37" s="327"/>
      <c r="AN37" s="327"/>
      <c r="AO37" s="327"/>
      <c r="AP37" s="327"/>
      <c r="AQ37" s="327"/>
      <c r="AR37" s="327"/>
      <c r="AS37" s="327"/>
      <c r="AT37" s="327"/>
      <c r="AU37" s="327"/>
      <c r="AV37" s="328"/>
      <c r="AW37" s="329" t="s">
        <v>251</v>
      </c>
      <c r="AX37" s="325"/>
      <c r="AY37" s="325"/>
      <c r="AZ37" s="330"/>
      <c r="BA37" s="330"/>
      <c r="BB37" s="330"/>
      <c r="BC37" s="330"/>
      <c r="BD37" s="330"/>
      <c r="BE37" s="330"/>
      <c r="BZ37" s="330"/>
      <c r="CB37" s="289"/>
      <c r="CC37" s="276"/>
      <c r="CD37" s="268"/>
      <c r="CE37" s="268"/>
      <c r="CF37" s="268"/>
    </row>
    <row r="38" spans="1:205" ht="26.25" customHeight="1" x14ac:dyDescent="0.4">
      <c r="A38" s="264">
        <v>25</v>
      </c>
      <c r="B38" s="331"/>
      <c r="C38" s="331"/>
      <c r="D38" s="331"/>
      <c r="E38" s="331"/>
      <c r="F38" s="332"/>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4"/>
      <c r="CC38" s="331"/>
      <c r="CD38" s="331"/>
      <c r="CE38" s="331"/>
      <c r="CF38" s="331"/>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244</v>
      </c>
      <c r="BF40" s="281"/>
      <c r="BG40" s="281"/>
      <c r="BH40" s="282" t="s">
        <v>173</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386</v>
      </c>
      <c r="BF41" s="294"/>
      <c r="BG41" s="294"/>
      <c r="BH41" s="335" t="e">
        <f>BE41+1</f>
        <v>#VALUE!</v>
      </c>
      <c r="BI41" s="294"/>
      <c r="BJ41" s="294"/>
      <c r="BK41" s="335" t="e">
        <f>BH41+1</f>
        <v>#VALUE!</v>
      </c>
      <c r="BL41" s="294"/>
      <c r="BM41" s="294"/>
      <c r="BN41" s="335" t="e">
        <f>BK41+1</f>
        <v>#VALUE!</v>
      </c>
      <c r="BO41" s="294"/>
      <c r="BP41" s="294"/>
      <c r="BQ41" s="335" t="e">
        <f>BN41+1</f>
        <v>#VALUE!</v>
      </c>
      <c r="BR41" s="294"/>
      <c r="BS41" s="294"/>
      <c r="BT41" s="335" t="e">
        <f>BQ41+1</f>
        <v>#VALUE!</v>
      </c>
      <c r="BU41" s="294"/>
      <c r="BV41" s="294"/>
      <c r="BW41" s="299" t="e">
        <f>BT41+1</f>
        <v>#VALUE!</v>
      </c>
      <c r="BX41" s="300"/>
      <c r="BY41" s="301"/>
      <c r="BZ41" s="302"/>
      <c r="CB41" s="289"/>
      <c r="CC41" s="276"/>
      <c r="CD41" s="291"/>
      <c r="CE41" s="291"/>
      <c r="CF41" s="291"/>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c r="EV41" s="340"/>
      <c r="EW41" s="340"/>
      <c r="EX41" s="340"/>
      <c r="EY41" s="340"/>
      <c r="EZ41" s="340"/>
      <c r="FA41" s="340"/>
      <c r="FB41" s="340"/>
      <c r="FC41" s="340"/>
      <c r="FD41" s="340"/>
      <c r="FE41" s="340"/>
      <c r="FF41" s="340"/>
      <c r="FG41" s="340"/>
      <c r="FH41" s="340"/>
      <c r="FI41" s="340"/>
      <c r="FJ41" s="340"/>
      <c r="FK41" s="340"/>
      <c r="FL41" s="340"/>
      <c r="FM41" s="340"/>
      <c r="FN41" s="340"/>
      <c r="FO41" s="340"/>
      <c r="FP41" s="340"/>
      <c r="FQ41" s="340"/>
      <c r="FR41" s="340"/>
      <c r="FS41" s="340"/>
      <c r="FT41" s="340"/>
      <c r="FU41" s="340"/>
      <c r="FV41" s="340"/>
      <c r="FW41" s="340"/>
      <c r="FX41" s="340"/>
      <c r="FY41" s="340"/>
      <c r="FZ41" s="340"/>
      <c r="GA41" s="340"/>
      <c r="GB41" s="340"/>
      <c r="GC41" s="340"/>
      <c r="GD41" s="340"/>
      <c r="GE41" s="340"/>
      <c r="GF41" s="340"/>
      <c r="GG41" s="340"/>
      <c r="GH41" s="340"/>
      <c r="GI41" s="340"/>
      <c r="GJ41" s="340"/>
      <c r="GK41" s="340"/>
      <c r="GL41" s="340"/>
      <c r="GM41" s="340"/>
      <c r="GN41" s="340"/>
      <c r="GO41" s="340"/>
      <c r="GP41" s="340"/>
      <c r="GQ41" s="340"/>
      <c r="GR41" s="340"/>
      <c r="GS41" s="340"/>
      <c r="GT41" s="340"/>
      <c r="GU41" s="340"/>
      <c r="GV41" s="340"/>
      <c r="GW41" s="340"/>
    </row>
    <row r="42" spans="1:205" ht="24" customHeight="1" x14ac:dyDescent="0.4">
      <c r="A42" s="264">
        <v>13</v>
      </c>
      <c r="B42" s="268"/>
      <c r="C42" s="268"/>
      <c r="D42" s="268"/>
      <c r="E42" s="276"/>
      <c r="F42" s="277"/>
      <c r="H42" s="303"/>
      <c r="I42" s="303"/>
      <c r="J42" s="303"/>
      <c r="K42" s="303"/>
      <c r="L42" s="303"/>
      <c r="M42" s="303"/>
      <c r="N42" s="303"/>
      <c r="O42" s="303"/>
      <c r="P42" s="303"/>
      <c r="Q42" s="303"/>
      <c r="R42" s="303"/>
      <c r="S42" s="303"/>
      <c r="T42" s="303"/>
      <c r="U42" s="303"/>
      <c r="V42" s="303"/>
      <c r="W42" s="303"/>
      <c r="X42" s="303"/>
      <c r="Y42" s="303"/>
      <c r="BE42" s="304"/>
      <c r="BF42" s="305"/>
      <c r="BG42" s="305"/>
      <c r="BH42" s="305"/>
      <c r="BI42" s="305"/>
      <c r="BJ42" s="305"/>
      <c r="BK42" s="305"/>
      <c r="BL42" s="305"/>
      <c r="BM42" s="305"/>
      <c r="BN42" s="305"/>
      <c r="BO42" s="305"/>
      <c r="BP42" s="305"/>
      <c r="BQ42" s="305"/>
      <c r="BR42" s="305"/>
      <c r="BS42" s="305"/>
      <c r="BT42" s="305"/>
      <c r="BU42" s="305"/>
      <c r="BV42" s="305"/>
      <c r="BW42" s="308"/>
      <c r="BX42" s="308"/>
      <c r="BY42" s="309"/>
      <c r="BZ42" s="310"/>
      <c r="CB42" s="289"/>
      <c r="CC42" s="276"/>
      <c r="CD42" s="268"/>
      <c r="CE42" s="268"/>
      <c r="CF42" s="268"/>
    </row>
    <row r="43" spans="1:205" ht="24" customHeight="1" x14ac:dyDescent="0.4">
      <c r="A43" s="264">
        <v>13</v>
      </c>
      <c r="B43" s="268"/>
      <c r="C43" s="268"/>
      <c r="D43" s="268"/>
      <c r="E43" s="276"/>
      <c r="F43" s="277"/>
      <c r="H43" s="311" t="s">
        <v>376</v>
      </c>
      <c r="I43" s="311"/>
      <c r="J43" s="311"/>
      <c r="K43" s="311"/>
      <c r="L43" s="311"/>
      <c r="M43" s="311"/>
      <c r="N43" s="311"/>
      <c r="O43" s="311"/>
      <c r="P43" s="311"/>
      <c r="Q43" s="312"/>
      <c r="R43" s="312"/>
      <c r="S43" s="312"/>
      <c r="T43" s="312"/>
      <c r="U43" s="312"/>
      <c r="V43" s="312"/>
      <c r="W43" s="312"/>
      <c r="X43" s="312"/>
      <c r="Y43" s="312"/>
      <c r="BE43" s="313" t="e">
        <f>BW41+1</f>
        <v>#VALUE!</v>
      </c>
      <c r="BF43" s="306"/>
      <c r="BG43" s="306"/>
      <c r="BH43" s="315" t="e">
        <f>BE43+1</f>
        <v>#VALUE!</v>
      </c>
      <c r="BI43" s="307"/>
      <c r="BJ43" s="307"/>
      <c r="BK43" s="315" t="e">
        <f>BH43+1</f>
        <v>#VALUE!</v>
      </c>
      <c r="BL43" s="307"/>
      <c r="BM43" s="307"/>
      <c r="BN43" s="315" t="e">
        <f>BK43+1</f>
        <v>#VALUE!</v>
      </c>
      <c r="BO43" s="307"/>
      <c r="BP43" s="307"/>
      <c r="BQ43" s="315" t="e">
        <f>BN43+1</f>
        <v>#VALUE!</v>
      </c>
      <c r="BR43" s="307"/>
      <c r="BS43" s="307"/>
      <c r="BT43" s="315" t="e">
        <f>BQ43+1</f>
        <v>#VALUE!</v>
      </c>
      <c r="BU43" s="307"/>
      <c r="BV43" s="307"/>
      <c r="BW43" s="316" t="e">
        <f>BT43+1</f>
        <v>#VALUE!</v>
      </c>
      <c r="BX43" s="308"/>
      <c r="BY43" s="309"/>
      <c r="BZ43" s="310"/>
      <c r="CB43" s="289"/>
      <c r="CC43" s="276"/>
      <c r="CD43" s="268"/>
      <c r="CE43" s="268"/>
      <c r="CF43" s="268"/>
    </row>
    <row r="44" spans="1:205" ht="24" customHeight="1" x14ac:dyDescent="0.4">
      <c r="A44" s="264">
        <v>13</v>
      </c>
      <c r="B44" s="268"/>
      <c r="C44" s="268"/>
      <c r="D44" s="268"/>
      <c r="E44" s="276"/>
      <c r="F44" s="277"/>
      <c r="H44" s="317"/>
      <c r="I44" s="317"/>
      <c r="J44" s="317"/>
      <c r="K44" s="317"/>
      <c r="L44" s="317"/>
      <c r="M44" s="317"/>
      <c r="N44" s="317"/>
      <c r="O44" s="317"/>
      <c r="P44" s="317"/>
      <c r="Q44" s="317"/>
      <c r="R44" s="317"/>
      <c r="S44" s="317"/>
      <c r="T44" s="317"/>
      <c r="U44" s="317"/>
      <c r="V44" s="317"/>
      <c r="W44" s="317"/>
      <c r="X44" s="317"/>
      <c r="Y44" s="317"/>
      <c r="BE44" s="318"/>
      <c r="BF44" s="306"/>
      <c r="BG44" s="306"/>
      <c r="BH44" s="307"/>
      <c r="BI44" s="307"/>
      <c r="BJ44" s="307"/>
      <c r="BK44" s="307"/>
      <c r="BL44" s="307"/>
      <c r="BM44" s="307"/>
      <c r="BN44" s="307"/>
      <c r="BO44" s="307"/>
      <c r="BP44" s="307"/>
      <c r="BQ44" s="307"/>
      <c r="BR44" s="307"/>
      <c r="BS44" s="307"/>
      <c r="BT44" s="307"/>
      <c r="BU44" s="307"/>
      <c r="BV44" s="307"/>
      <c r="BW44" s="308"/>
      <c r="BX44" s="308"/>
      <c r="BY44" s="309"/>
      <c r="BZ44" s="310"/>
      <c r="CB44" s="289"/>
      <c r="CC44" s="276"/>
      <c r="CD44" s="268"/>
      <c r="CE44" s="268"/>
      <c r="CF44" s="268"/>
      <c r="DD44" s="341"/>
      <c r="DE44" s="341"/>
      <c r="DF44" s="341"/>
      <c r="DG44" s="341"/>
      <c r="DH44" s="341"/>
      <c r="DI44" s="341"/>
      <c r="DJ44" s="341"/>
      <c r="DK44" s="341"/>
    </row>
    <row r="45" spans="1:205" ht="24" customHeight="1" x14ac:dyDescent="0.15">
      <c r="A45" s="264">
        <v>13</v>
      </c>
      <c r="B45" s="268"/>
      <c r="C45" s="268"/>
      <c r="D45" s="268"/>
      <c r="E45" s="276"/>
      <c r="F45" s="277"/>
      <c r="H45" s="319"/>
      <c r="I45" s="319"/>
      <c r="J45" s="319"/>
      <c r="K45" s="319"/>
      <c r="L45" s="319"/>
      <c r="M45" s="319"/>
      <c r="N45" s="319"/>
      <c r="O45" s="319"/>
      <c r="P45" s="319"/>
      <c r="Q45" s="319"/>
      <c r="R45" s="319"/>
      <c r="S45" s="319"/>
      <c r="T45" s="319"/>
      <c r="U45" s="319"/>
      <c r="V45" s="319"/>
      <c r="W45" s="319"/>
      <c r="X45" s="319"/>
      <c r="Y45" s="319"/>
      <c r="BE45" s="313" t="e">
        <f>BW43+1</f>
        <v>#VALUE!</v>
      </c>
      <c r="BF45" s="306"/>
      <c r="BG45" s="306"/>
      <c r="BH45" s="315" t="e">
        <f>BE45+1</f>
        <v>#VALUE!</v>
      </c>
      <c r="BI45" s="307"/>
      <c r="BJ45" s="307"/>
      <c r="BK45" s="314" t="e">
        <f>BH45+1</f>
        <v>#VALUE!</v>
      </c>
      <c r="BL45" s="306"/>
      <c r="BM45" s="306"/>
      <c r="BN45" s="315" t="e">
        <f>BK45+1</f>
        <v>#VALUE!</v>
      </c>
      <c r="BO45" s="307"/>
      <c r="BP45" s="307"/>
      <c r="BQ45" s="315" t="e">
        <f>BN45+1</f>
        <v>#VALUE!</v>
      </c>
      <c r="BR45" s="307"/>
      <c r="BS45" s="307"/>
      <c r="BT45" s="315" t="e">
        <f>BQ45+1</f>
        <v>#VALUE!</v>
      </c>
      <c r="BU45" s="307"/>
      <c r="BV45" s="307"/>
      <c r="BW45" s="316" t="e">
        <f>BT45+1</f>
        <v>#VALUE!</v>
      </c>
      <c r="BX45" s="308"/>
      <c r="BY45" s="309"/>
      <c r="BZ45" s="310"/>
      <c r="CB45" s="289"/>
      <c r="CC45" s="276"/>
      <c r="CD45" s="268"/>
      <c r="CE45" s="268"/>
      <c r="CF45" s="268"/>
      <c r="DD45" s="341"/>
      <c r="DE45" s="341"/>
      <c r="DF45" s="341"/>
      <c r="DG45" s="341"/>
      <c r="DH45" s="341"/>
      <c r="DI45" s="341"/>
      <c r="DJ45" s="341"/>
      <c r="DK45" s="341"/>
    </row>
    <row r="46" spans="1:205" ht="24" customHeight="1" x14ac:dyDescent="0.15">
      <c r="A46" s="264">
        <v>13</v>
      </c>
      <c r="B46" s="268"/>
      <c r="C46" s="268"/>
      <c r="D46" s="268"/>
      <c r="E46" s="276"/>
      <c r="F46" s="277"/>
      <c r="H46" s="319"/>
      <c r="I46" s="319"/>
      <c r="J46" s="319"/>
      <c r="K46" s="319"/>
      <c r="L46" s="319"/>
      <c r="M46" s="319"/>
      <c r="N46" s="319"/>
      <c r="O46" s="319"/>
      <c r="P46" s="319"/>
      <c r="Q46" s="319"/>
      <c r="R46" s="319"/>
      <c r="S46" s="319"/>
      <c r="T46" s="319"/>
      <c r="U46" s="319"/>
      <c r="V46" s="319"/>
      <c r="W46" s="319"/>
      <c r="X46" s="319"/>
      <c r="Y46" s="319"/>
      <c r="BE46" s="318"/>
      <c r="BF46" s="306"/>
      <c r="BG46" s="306"/>
      <c r="BH46" s="307"/>
      <c r="BI46" s="307"/>
      <c r="BJ46" s="307"/>
      <c r="BK46" s="306"/>
      <c r="BL46" s="306"/>
      <c r="BM46" s="306"/>
      <c r="BN46" s="307"/>
      <c r="BO46" s="307"/>
      <c r="BP46" s="307"/>
      <c r="BQ46" s="307"/>
      <c r="BR46" s="307"/>
      <c r="BS46" s="307"/>
      <c r="BT46" s="307"/>
      <c r="BU46" s="307"/>
      <c r="BV46" s="307"/>
      <c r="BW46" s="308"/>
      <c r="BX46" s="308"/>
      <c r="BY46" s="309"/>
      <c r="BZ46" s="310"/>
      <c r="CB46" s="289"/>
      <c r="CC46" s="276"/>
      <c r="CD46" s="268"/>
      <c r="CE46" s="268"/>
      <c r="CF46" s="268"/>
      <c r="DD46" s="341"/>
      <c r="DE46" s="341"/>
      <c r="DF46" s="341"/>
      <c r="DG46" s="341"/>
      <c r="DH46" s="341"/>
      <c r="DI46" s="341"/>
      <c r="DJ46" s="341"/>
      <c r="DK46" s="341"/>
    </row>
    <row r="47" spans="1:205" ht="24" customHeight="1" x14ac:dyDescent="0.4">
      <c r="A47" s="264">
        <v>13</v>
      </c>
      <c r="B47" s="268"/>
      <c r="C47" s="268"/>
      <c r="D47" s="268"/>
      <c r="E47" s="276"/>
      <c r="F47" s="277"/>
      <c r="Q47" s="320"/>
      <c r="R47" s="320"/>
      <c r="S47" s="320"/>
      <c r="T47" s="320"/>
      <c r="U47" s="320"/>
      <c r="V47" s="320"/>
      <c r="W47" s="320"/>
      <c r="X47" s="320"/>
      <c r="Y47" s="320"/>
      <c r="BE47" s="313" t="e">
        <f>BW45+1</f>
        <v>#VALUE!</v>
      </c>
      <c r="BF47" s="306"/>
      <c r="BG47" s="306"/>
      <c r="BH47" s="315" t="e">
        <f>BE47+1</f>
        <v>#VALUE!</v>
      </c>
      <c r="BI47" s="307"/>
      <c r="BJ47" s="307"/>
      <c r="BK47" s="315" t="e">
        <f>BH47+1</f>
        <v>#VALUE!</v>
      </c>
      <c r="BL47" s="307"/>
      <c r="BM47" s="307"/>
      <c r="BN47" s="315" t="e">
        <f>BK47+1</f>
        <v>#VALUE!</v>
      </c>
      <c r="BO47" s="307"/>
      <c r="BP47" s="307"/>
      <c r="BQ47" s="315" t="e">
        <f>BN47+1</f>
        <v>#VALUE!</v>
      </c>
      <c r="BR47" s="307"/>
      <c r="BS47" s="307"/>
      <c r="BT47" s="315" t="e">
        <f>BQ47+1</f>
        <v>#VALUE!</v>
      </c>
      <c r="BU47" s="307"/>
      <c r="BV47" s="307"/>
      <c r="BW47" s="316" t="e">
        <f>BT47+1</f>
        <v>#VALUE!</v>
      </c>
      <c r="BX47" s="308"/>
      <c r="BY47" s="309"/>
      <c r="BZ47" s="310"/>
      <c r="CB47" s="289"/>
      <c r="CC47" s="276"/>
      <c r="CD47" s="268"/>
      <c r="CE47" s="268"/>
      <c r="CF47" s="268"/>
    </row>
    <row r="48" spans="1:205" ht="24" customHeight="1" x14ac:dyDescent="0.4">
      <c r="A48" s="264">
        <v>13</v>
      </c>
      <c r="B48" s="268"/>
      <c r="C48" s="268"/>
      <c r="D48" s="268"/>
      <c r="E48" s="276"/>
      <c r="F48" s="277"/>
      <c r="Q48" s="320"/>
      <c r="R48" s="320"/>
      <c r="S48" s="320"/>
      <c r="T48" s="320"/>
      <c r="U48" s="320"/>
      <c r="V48" s="320"/>
      <c r="W48" s="320"/>
      <c r="X48" s="320"/>
      <c r="Y48" s="320"/>
      <c r="Z48" s="321"/>
      <c r="AB48" s="321"/>
      <c r="AC48" s="321"/>
      <c r="AD48" s="321"/>
      <c r="AE48" s="321"/>
      <c r="AF48" s="321"/>
      <c r="AG48" s="321"/>
      <c r="AH48" s="321"/>
      <c r="AI48" s="321"/>
      <c r="BE48" s="318"/>
      <c r="BF48" s="306"/>
      <c r="BG48" s="306"/>
      <c r="BH48" s="307"/>
      <c r="BI48" s="307"/>
      <c r="BJ48" s="307"/>
      <c r="BK48" s="307"/>
      <c r="BL48" s="307"/>
      <c r="BM48" s="307"/>
      <c r="BN48" s="307"/>
      <c r="BO48" s="307"/>
      <c r="BP48" s="307"/>
      <c r="BQ48" s="307"/>
      <c r="BR48" s="307"/>
      <c r="BS48" s="307"/>
      <c r="BT48" s="307"/>
      <c r="BU48" s="307"/>
      <c r="BV48" s="307"/>
      <c r="BW48" s="308"/>
      <c r="BX48" s="308"/>
      <c r="BY48" s="309"/>
      <c r="BZ48" s="321"/>
      <c r="CB48" s="289"/>
      <c r="CC48" s="276"/>
      <c r="CD48" s="268"/>
      <c r="CE48" s="268"/>
      <c r="CF48" s="268"/>
    </row>
    <row r="49" spans="1:205" ht="24" customHeight="1" x14ac:dyDescent="0.4">
      <c r="A49" s="264">
        <v>13</v>
      </c>
      <c r="B49" s="268"/>
      <c r="C49" s="268"/>
      <c r="D49" s="268"/>
      <c r="E49" s="276"/>
      <c r="F49" s="277"/>
      <c r="BE49" s="313" t="e">
        <f>BW47+1</f>
        <v>#VALUE!</v>
      </c>
      <c r="BF49" s="306"/>
      <c r="BG49" s="306"/>
      <c r="BH49" s="314" t="e">
        <f>BE49+1</f>
        <v>#VALUE!</v>
      </c>
      <c r="BI49" s="306"/>
      <c r="BJ49" s="306"/>
      <c r="BK49" s="315" t="e">
        <f>BH49+1</f>
        <v>#VALUE!</v>
      </c>
      <c r="BL49" s="307"/>
      <c r="BM49" s="307"/>
      <c r="BN49" s="315" t="e">
        <f>BK49+1</f>
        <v>#VALUE!</v>
      </c>
      <c r="BO49" s="307"/>
      <c r="BP49" s="307"/>
      <c r="BQ49" s="315" t="e">
        <f>BN49+1</f>
        <v>#VALUE!</v>
      </c>
      <c r="BR49" s="307"/>
      <c r="BS49" s="307"/>
      <c r="BT49" s="315" t="e">
        <f>BQ49+1</f>
        <v>#VALUE!</v>
      </c>
      <c r="BU49" s="307"/>
      <c r="BV49" s="307"/>
      <c r="BW49" s="322" t="e">
        <f>BT49+1</f>
        <v>#VALUE!</v>
      </c>
      <c r="BX49" s="305"/>
      <c r="BY49" s="323"/>
      <c r="CB49" s="289"/>
      <c r="CC49" s="276"/>
      <c r="CD49" s="268"/>
      <c r="CE49" s="268"/>
      <c r="CF49" s="268"/>
    </row>
    <row r="50" spans="1:205" ht="24" customHeight="1" x14ac:dyDescent="0.4">
      <c r="A50" s="264">
        <v>13</v>
      </c>
      <c r="B50" s="268"/>
      <c r="C50" s="268"/>
      <c r="D50" s="268"/>
      <c r="E50" s="276"/>
      <c r="F50" s="277"/>
      <c r="BE50" s="318"/>
      <c r="BF50" s="306"/>
      <c r="BG50" s="306"/>
      <c r="BH50" s="306"/>
      <c r="BI50" s="306"/>
      <c r="BJ50" s="306"/>
      <c r="BK50" s="307"/>
      <c r="BL50" s="307"/>
      <c r="BM50" s="307"/>
      <c r="BN50" s="307"/>
      <c r="BO50" s="307"/>
      <c r="BP50" s="307"/>
      <c r="BQ50" s="307"/>
      <c r="BR50" s="307"/>
      <c r="BS50" s="307"/>
      <c r="BT50" s="307"/>
      <c r="BU50" s="307"/>
      <c r="BV50" s="307"/>
      <c r="BW50" s="305"/>
      <c r="BX50" s="305"/>
      <c r="BY50" s="323"/>
      <c r="CB50" s="289"/>
      <c r="CC50" s="276"/>
      <c r="CD50" s="268"/>
      <c r="CE50" s="268"/>
      <c r="CF50" s="268"/>
    </row>
    <row r="51" spans="1:205" ht="24" customHeight="1" x14ac:dyDescent="0.4">
      <c r="A51" s="264">
        <v>13</v>
      </c>
      <c r="B51" s="268"/>
      <c r="C51" s="268"/>
      <c r="D51" s="268"/>
      <c r="E51" s="276"/>
      <c r="F51" s="277"/>
      <c r="BE51" s="324" t="e">
        <f>BW49+1</f>
        <v>#VALUE!</v>
      </c>
      <c r="BF51" s="305"/>
      <c r="BG51" s="305"/>
      <c r="BH51" s="322" t="e">
        <f>BE51+1</f>
        <v>#VALUE!</v>
      </c>
      <c r="BI51" s="305"/>
      <c r="BJ51" s="305"/>
      <c r="BK51" s="322" t="e">
        <f>BH51+1</f>
        <v>#VALUE!</v>
      </c>
      <c r="BL51" s="305"/>
      <c r="BM51" s="305"/>
      <c r="BN51" s="322" t="e">
        <f>BK51+1</f>
        <v>#VALUE!</v>
      </c>
      <c r="BO51" s="305"/>
      <c r="BP51" s="305"/>
      <c r="BQ51" s="322" t="e">
        <f>BN51+1</f>
        <v>#VALUE!</v>
      </c>
      <c r="BR51" s="305"/>
      <c r="BS51" s="305"/>
      <c r="BT51" s="322" t="e">
        <f>BQ51+1</f>
        <v>#VALUE!</v>
      </c>
      <c r="BU51" s="305"/>
      <c r="BV51" s="305"/>
      <c r="BW51" s="322" t="e">
        <f>BT51+1</f>
        <v>#VALUE!</v>
      </c>
      <c r="BX51" s="305"/>
      <c r="BY51" s="323"/>
      <c r="CB51" s="289"/>
      <c r="CC51" s="276"/>
      <c r="CD51" s="268"/>
      <c r="CE51" s="268"/>
      <c r="CF51" s="268"/>
    </row>
    <row r="52" spans="1:205" ht="24" customHeight="1" thickBot="1" x14ac:dyDescent="0.45">
      <c r="A52" s="264">
        <v>13</v>
      </c>
      <c r="B52" s="268"/>
      <c r="C52" s="268"/>
      <c r="D52" s="268"/>
      <c r="E52" s="276"/>
      <c r="F52" s="277"/>
      <c r="Q52" s="325"/>
      <c r="R52" s="325"/>
      <c r="S52" s="325"/>
      <c r="T52" s="325"/>
      <c r="U52" s="325"/>
      <c r="V52" s="325"/>
      <c r="W52" s="325"/>
      <c r="X52" s="325"/>
      <c r="Y52" s="325"/>
      <c r="Z52" s="325"/>
      <c r="AB52" s="325"/>
      <c r="AC52" s="325"/>
      <c r="AD52" s="330"/>
      <c r="AE52" s="330"/>
      <c r="AF52" s="330"/>
      <c r="AG52" s="330"/>
      <c r="AH52" s="330"/>
      <c r="AI52" s="330"/>
      <c r="BE52" s="326"/>
      <c r="BF52" s="327"/>
      <c r="BG52" s="327"/>
      <c r="BH52" s="327"/>
      <c r="BI52" s="327"/>
      <c r="BJ52" s="327"/>
      <c r="BK52" s="327"/>
      <c r="BL52" s="327"/>
      <c r="BM52" s="327"/>
      <c r="BN52" s="327"/>
      <c r="BO52" s="327"/>
      <c r="BP52" s="327"/>
      <c r="BQ52" s="327"/>
      <c r="BR52" s="327"/>
      <c r="BS52" s="327"/>
      <c r="BT52" s="327"/>
      <c r="BU52" s="327"/>
      <c r="BV52" s="327"/>
      <c r="BW52" s="327"/>
      <c r="BX52" s="327"/>
      <c r="BY52" s="328"/>
      <c r="BZ52" s="330"/>
      <c r="CB52" s="289"/>
      <c r="CC52" s="276"/>
      <c r="CD52" s="268"/>
      <c r="CE52" s="268"/>
      <c r="CF52" s="268"/>
    </row>
    <row r="53" spans="1:205" ht="26.25" customHeight="1" x14ac:dyDescent="0.4">
      <c r="A53" s="264">
        <v>25</v>
      </c>
      <c r="B53" s="331"/>
      <c r="C53" s="331"/>
      <c r="D53" s="331"/>
      <c r="E53" s="331"/>
      <c r="F53" s="332"/>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3"/>
      <c r="AG53" s="333"/>
      <c r="AH53" s="333"/>
      <c r="AI53" s="333"/>
      <c r="AJ53" s="333"/>
      <c r="AK53" s="333"/>
      <c r="AL53" s="333"/>
      <c r="AM53" s="333"/>
      <c r="AN53" s="333"/>
      <c r="AO53" s="333"/>
      <c r="AP53" s="333"/>
      <c r="AQ53" s="333"/>
      <c r="AR53" s="333"/>
      <c r="AS53" s="333"/>
      <c r="AT53" s="333"/>
      <c r="AU53" s="333"/>
      <c r="AV53" s="333"/>
      <c r="AW53" s="333"/>
      <c r="AX53" s="333"/>
      <c r="AY53" s="333"/>
      <c r="AZ53" s="333"/>
      <c r="BA53" s="333"/>
      <c r="BB53" s="333"/>
      <c r="BC53" s="333"/>
      <c r="BD53" s="333"/>
      <c r="BE53" s="333"/>
      <c r="BF53" s="333"/>
      <c r="BG53" s="333"/>
      <c r="BH53" s="333"/>
      <c r="BI53" s="333"/>
      <c r="BJ53" s="333"/>
      <c r="BK53" s="333"/>
      <c r="BL53" s="333"/>
      <c r="BM53" s="333"/>
      <c r="BN53" s="333"/>
      <c r="BO53" s="333"/>
      <c r="BP53" s="333"/>
      <c r="BQ53" s="333"/>
      <c r="BR53" s="333"/>
      <c r="BS53" s="333"/>
      <c r="BT53" s="333"/>
      <c r="BU53" s="333"/>
      <c r="BV53" s="333"/>
      <c r="BW53" s="333"/>
      <c r="BX53" s="333"/>
      <c r="BY53" s="333"/>
      <c r="BZ53" s="333"/>
      <c r="CA53" s="333"/>
      <c r="CB53" s="334"/>
      <c r="CC53" s="331"/>
      <c r="CD53" s="331"/>
      <c r="CE53" s="331"/>
      <c r="CF53" s="331"/>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244</v>
      </c>
      <c r="AC55" s="281"/>
      <c r="AD55" s="281"/>
      <c r="AE55" s="282" t="s">
        <v>173</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395</v>
      </c>
      <c r="AC56" s="294"/>
      <c r="AD56" s="294"/>
      <c r="AE56" s="335" t="e">
        <f>AB56+1</f>
        <v>#VALUE!</v>
      </c>
      <c r="AF56" s="294"/>
      <c r="AG56" s="294"/>
      <c r="AH56" s="335" t="e">
        <f>AE56+1</f>
        <v>#VALUE!</v>
      </c>
      <c r="AI56" s="294"/>
      <c r="AJ56" s="294"/>
      <c r="AK56" s="335" t="e">
        <f>AH56+1</f>
        <v>#VALUE!</v>
      </c>
      <c r="AL56" s="294"/>
      <c r="AM56" s="294"/>
      <c r="AN56" s="335" t="e">
        <f>AK56+1</f>
        <v>#VALUE!</v>
      </c>
      <c r="AO56" s="294"/>
      <c r="AP56" s="294"/>
      <c r="AQ56" s="335" t="e">
        <f>AN56+1</f>
        <v>#VALUE!</v>
      </c>
      <c r="AR56" s="294"/>
      <c r="AS56" s="294"/>
      <c r="AT56" s="299" t="e">
        <f>AQ56+1</f>
        <v>#VALUE!</v>
      </c>
      <c r="AU56" s="300"/>
      <c r="AV56" s="301"/>
      <c r="BZ56" s="302"/>
      <c r="CB56" s="289"/>
      <c r="CC56" s="276"/>
      <c r="CD56" s="291"/>
      <c r="CE56" s="291"/>
      <c r="CF56" s="291"/>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c r="EV56" s="340"/>
      <c r="EW56" s="340"/>
      <c r="EX56" s="340"/>
      <c r="EY56" s="340"/>
      <c r="EZ56" s="340"/>
      <c r="FA56" s="340"/>
      <c r="FB56" s="340"/>
      <c r="FC56" s="340"/>
      <c r="FD56" s="340"/>
      <c r="FE56" s="340"/>
      <c r="FF56" s="340"/>
      <c r="FG56" s="340"/>
      <c r="FH56" s="340"/>
      <c r="FI56" s="340"/>
      <c r="FJ56" s="340"/>
      <c r="FK56" s="340"/>
      <c r="FL56" s="340"/>
      <c r="FM56" s="340"/>
      <c r="FN56" s="340"/>
      <c r="FO56" s="340"/>
      <c r="FP56" s="340"/>
      <c r="FQ56" s="340"/>
      <c r="FR56" s="340"/>
      <c r="FS56" s="340"/>
      <c r="FT56" s="340"/>
      <c r="FU56" s="340"/>
      <c r="FV56" s="340"/>
      <c r="FW56" s="340"/>
      <c r="FX56" s="340"/>
      <c r="FY56" s="340"/>
      <c r="FZ56" s="340"/>
      <c r="GA56" s="340"/>
      <c r="GB56" s="340"/>
      <c r="GC56" s="340"/>
      <c r="GD56" s="340"/>
      <c r="GE56" s="340"/>
      <c r="GF56" s="340"/>
      <c r="GG56" s="340"/>
      <c r="GH56" s="340"/>
      <c r="GI56" s="340"/>
      <c r="GJ56" s="340"/>
      <c r="GK56" s="340"/>
      <c r="GL56" s="340"/>
      <c r="GM56" s="340"/>
      <c r="GN56" s="340"/>
      <c r="GO56" s="340"/>
      <c r="GP56" s="340"/>
      <c r="GQ56" s="340"/>
      <c r="GR56" s="340"/>
      <c r="GS56" s="340"/>
      <c r="GT56" s="340"/>
      <c r="GU56" s="340"/>
      <c r="GV56" s="340"/>
      <c r="GW56" s="340"/>
    </row>
    <row r="57" spans="1:205" ht="24" customHeight="1" x14ac:dyDescent="0.4">
      <c r="A57" s="264">
        <v>13</v>
      </c>
      <c r="B57" s="268"/>
      <c r="C57" s="268"/>
      <c r="D57" s="268"/>
      <c r="E57" s="276"/>
      <c r="F57" s="277"/>
      <c r="H57" s="303"/>
      <c r="I57" s="303"/>
      <c r="J57" s="303"/>
      <c r="K57" s="303"/>
      <c r="L57" s="303"/>
      <c r="M57" s="303"/>
      <c r="N57" s="303"/>
      <c r="O57" s="303"/>
      <c r="P57" s="303"/>
      <c r="Q57" s="303"/>
      <c r="R57" s="303"/>
      <c r="S57" s="303"/>
      <c r="T57" s="303"/>
      <c r="U57" s="303"/>
      <c r="V57" s="303"/>
      <c r="W57" s="303"/>
      <c r="X57" s="303"/>
      <c r="Y57" s="303"/>
      <c r="AB57" s="304"/>
      <c r="AC57" s="305"/>
      <c r="AD57" s="305"/>
      <c r="AE57" s="305"/>
      <c r="AF57" s="305"/>
      <c r="AG57" s="305"/>
      <c r="AH57" s="305"/>
      <c r="AI57" s="305"/>
      <c r="AJ57" s="305"/>
      <c r="AK57" s="305"/>
      <c r="AL57" s="305"/>
      <c r="AM57" s="305"/>
      <c r="AN57" s="305"/>
      <c r="AO57" s="305"/>
      <c r="AP57" s="305"/>
      <c r="AQ57" s="305"/>
      <c r="AR57" s="305"/>
      <c r="AS57" s="305"/>
      <c r="AT57" s="308"/>
      <c r="AU57" s="308"/>
      <c r="AV57" s="309"/>
      <c r="BZ57" s="310"/>
      <c r="CB57" s="289"/>
      <c r="CC57" s="276"/>
      <c r="CD57" s="268"/>
      <c r="CE57" s="268"/>
      <c r="CF57" s="268"/>
    </row>
    <row r="58" spans="1:205" ht="24" customHeight="1" x14ac:dyDescent="0.4">
      <c r="A58" s="264">
        <v>13</v>
      </c>
      <c r="B58" s="268"/>
      <c r="C58" s="268"/>
      <c r="D58" s="268"/>
      <c r="E58" s="276"/>
      <c r="F58" s="277"/>
      <c r="H58" s="311" t="s">
        <v>376</v>
      </c>
      <c r="I58" s="311"/>
      <c r="J58" s="311"/>
      <c r="K58" s="311"/>
      <c r="L58" s="311"/>
      <c r="M58" s="311"/>
      <c r="N58" s="311"/>
      <c r="O58" s="311"/>
      <c r="P58" s="311"/>
      <c r="Q58" s="312"/>
      <c r="R58" s="312"/>
      <c r="S58" s="312"/>
      <c r="T58" s="312"/>
      <c r="U58" s="312"/>
      <c r="V58" s="312"/>
      <c r="W58" s="312"/>
      <c r="X58" s="312"/>
      <c r="Y58" s="312"/>
      <c r="AB58" s="313" t="e">
        <f>AT56+1</f>
        <v>#VALUE!</v>
      </c>
      <c r="AC58" s="306"/>
      <c r="AD58" s="306"/>
      <c r="AE58" s="315" t="e">
        <f>AB58+1</f>
        <v>#VALUE!</v>
      </c>
      <c r="AF58" s="307"/>
      <c r="AG58" s="307"/>
      <c r="AH58" s="315" t="e">
        <f>AE58+1</f>
        <v>#VALUE!</v>
      </c>
      <c r="AI58" s="307"/>
      <c r="AJ58" s="307"/>
      <c r="AK58" s="315" t="e">
        <f>AH58+1</f>
        <v>#VALUE!</v>
      </c>
      <c r="AL58" s="307"/>
      <c r="AM58" s="307"/>
      <c r="AN58" s="315" t="e">
        <f>AK58+1</f>
        <v>#VALUE!</v>
      </c>
      <c r="AO58" s="307"/>
      <c r="AP58" s="307"/>
      <c r="AQ58" s="315" t="e">
        <f>AN58+1</f>
        <v>#VALUE!</v>
      </c>
      <c r="AR58" s="307"/>
      <c r="AS58" s="307"/>
      <c r="AT58" s="316" t="e">
        <f>AQ58+1</f>
        <v>#VALUE!</v>
      </c>
      <c r="AU58" s="308"/>
      <c r="AV58" s="309"/>
      <c r="BZ58" s="310"/>
      <c r="CB58" s="289"/>
      <c r="CC58" s="276"/>
      <c r="CD58" s="268"/>
      <c r="CE58" s="268"/>
      <c r="CF58" s="268"/>
    </row>
    <row r="59" spans="1:205" ht="24" customHeight="1" x14ac:dyDescent="0.4">
      <c r="A59" s="264">
        <v>13</v>
      </c>
      <c r="B59" s="268"/>
      <c r="C59" s="268"/>
      <c r="D59" s="268"/>
      <c r="E59" s="276"/>
      <c r="F59" s="277"/>
      <c r="H59" s="317"/>
      <c r="I59" s="317"/>
      <c r="J59" s="317"/>
      <c r="K59" s="317"/>
      <c r="L59" s="317"/>
      <c r="M59" s="317"/>
      <c r="N59" s="317"/>
      <c r="O59" s="317"/>
      <c r="P59" s="317"/>
      <c r="Q59" s="317"/>
      <c r="R59" s="317"/>
      <c r="S59" s="317"/>
      <c r="T59" s="317"/>
      <c r="U59" s="317"/>
      <c r="V59" s="317"/>
      <c r="W59" s="317"/>
      <c r="X59" s="317"/>
      <c r="Y59" s="317"/>
      <c r="AB59" s="318"/>
      <c r="AC59" s="306"/>
      <c r="AD59" s="306"/>
      <c r="AE59" s="307"/>
      <c r="AF59" s="307"/>
      <c r="AG59" s="307"/>
      <c r="AH59" s="307"/>
      <c r="AI59" s="307"/>
      <c r="AJ59" s="307"/>
      <c r="AK59" s="307"/>
      <c r="AL59" s="307"/>
      <c r="AM59" s="307"/>
      <c r="AN59" s="307"/>
      <c r="AO59" s="307"/>
      <c r="AP59" s="307"/>
      <c r="AQ59" s="307"/>
      <c r="AR59" s="307"/>
      <c r="AS59" s="307"/>
      <c r="AT59" s="308"/>
      <c r="AU59" s="308"/>
      <c r="AV59" s="309"/>
      <c r="BZ59" s="310"/>
      <c r="CB59" s="289"/>
      <c r="CC59" s="276"/>
      <c r="CD59" s="268"/>
      <c r="CE59" s="268"/>
      <c r="CF59" s="268"/>
      <c r="CJ59" s="342"/>
      <c r="CK59" s="341"/>
    </row>
    <row r="60" spans="1:205" ht="24" customHeight="1" x14ac:dyDescent="0.15">
      <c r="A60" s="264">
        <v>13</v>
      </c>
      <c r="B60" s="268"/>
      <c r="C60" s="268"/>
      <c r="D60" s="268"/>
      <c r="E60" s="276"/>
      <c r="F60" s="277"/>
      <c r="H60" s="319"/>
      <c r="I60" s="319"/>
      <c r="J60" s="319"/>
      <c r="K60" s="319"/>
      <c r="L60" s="319"/>
      <c r="M60" s="319"/>
      <c r="N60" s="319"/>
      <c r="O60" s="319"/>
      <c r="P60" s="319"/>
      <c r="Q60" s="319"/>
      <c r="R60" s="319"/>
      <c r="S60" s="319"/>
      <c r="T60" s="319"/>
      <c r="U60" s="319"/>
      <c r="V60" s="319"/>
      <c r="W60" s="319"/>
      <c r="X60" s="319"/>
      <c r="Y60" s="319"/>
      <c r="AB60" s="313" t="e">
        <f>AT58+1</f>
        <v>#VALUE!</v>
      </c>
      <c r="AC60" s="306"/>
      <c r="AD60" s="306"/>
      <c r="AE60" s="315" t="e">
        <f>AB60+1</f>
        <v>#VALUE!</v>
      </c>
      <c r="AF60" s="307"/>
      <c r="AG60" s="307"/>
      <c r="AH60" s="315" t="e">
        <f>AE60+1</f>
        <v>#VALUE!</v>
      </c>
      <c r="AI60" s="307"/>
      <c r="AJ60" s="307"/>
      <c r="AK60" s="315" t="e">
        <f>AH60+1</f>
        <v>#VALUE!</v>
      </c>
      <c r="AL60" s="307"/>
      <c r="AM60" s="307"/>
      <c r="AN60" s="315" t="e">
        <f>AK60+1</f>
        <v>#VALUE!</v>
      </c>
      <c r="AO60" s="307"/>
      <c r="AP60" s="307"/>
      <c r="AQ60" s="315" t="e">
        <f>AN60+1</f>
        <v>#VALUE!</v>
      </c>
      <c r="AR60" s="307"/>
      <c r="AS60" s="307"/>
      <c r="AT60" s="316" t="e">
        <f>AQ60+1</f>
        <v>#VALUE!</v>
      </c>
      <c r="AU60" s="308"/>
      <c r="AV60" s="309"/>
      <c r="BZ60" s="310"/>
      <c r="CB60" s="289"/>
      <c r="CC60" s="276"/>
      <c r="CD60" s="268"/>
      <c r="CE60" s="268"/>
      <c r="CF60" s="268"/>
      <c r="CJ60" s="342"/>
      <c r="CK60" s="341"/>
    </row>
    <row r="61" spans="1:205" ht="24" customHeight="1" x14ac:dyDescent="0.15">
      <c r="A61" s="264">
        <v>13</v>
      </c>
      <c r="B61" s="268"/>
      <c r="C61" s="268"/>
      <c r="D61" s="268"/>
      <c r="E61" s="276"/>
      <c r="F61" s="277"/>
      <c r="H61" s="319"/>
      <c r="I61" s="319"/>
      <c r="J61" s="319"/>
      <c r="K61" s="319"/>
      <c r="L61" s="319"/>
      <c r="M61" s="319"/>
      <c r="N61" s="319"/>
      <c r="O61" s="319"/>
      <c r="P61" s="319"/>
      <c r="Q61" s="319"/>
      <c r="R61" s="319"/>
      <c r="S61" s="319"/>
      <c r="T61" s="319"/>
      <c r="U61" s="319"/>
      <c r="V61" s="319"/>
      <c r="W61" s="319"/>
      <c r="X61" s="319"/>
      <c r="Y61" s="319"/>
      <c r="AB61" s="318"/>
      <c r="AC61" s="306"/>
      <c r="AD61" s="306"/>
      <c r="AE61" s="307"/>
      <c r="AF61" s="307"/>
      <c r="AG61" s="307"/>
      <c r="AH61" s="307"/>
      <c r="AI61" s="307"/>
      <c r="AJ61" s="307"/>
      <c r="AK61" s="307"/>
      <c r="AL61" s="307"/>
      <c r="AM61" s="307"/>
      <c r="AN61" s="307"/>
      <c r="AO61" s="307"/>
      <c r="AP61" s="307"/>
      <c r="AQ61" s="307"/>
      <c r="AR61" s="307"/>
      <c r="AS61" s="307"/>
      <c r="AT61" s="308"/>
      <c r="AU61" s="308"/>
      <c r="AV61" s="309"/>
      <c r="BZ61" s="310"/>
      <c r="CB61" s="289"/>
      <c r="CC61" s="276"/>
      <c r="CD61" s="268"/>
      <c r="CE61" s="268"/>
      <c r="CF61" s="268"/>
      <c r="CJ61" s="342"/>
      <c r="CK61" s="341"/>
    </row>
    <row r="62" spans="1:205" ht="24" customHeight="1" x14ac:dyDescent="0.4">
      <c r="A62" s="264">
        <v>13</v>
      </c>
      <c r="B62" s="268"/>
      <c r="C62" s="268"/>
      <c r="D62" s="268"/>
      <c r="E62" s="276"/>
      <c r="F62" s="277"/>
      <c r="Q62" s="320"/>
      <c r="R62" s="320"/>
      <c r="S62" s="320"/>
      <c r="T62" s="320"/>
      <c r="U62" s="320"/>
      <c r="V62" s="320"/>
      <c r="W62" s="320"/>
      <c r="X62" s="320"/>
      <c r="Y62" s="320"/>
      <c r="AB62" s="313" t="e">
        <f>AT60+1</f>
        <v>#VALUE!</v>
      </c>
      <c r="AC62" s="306"/>
      <c r="AD62" s="306"/>
      <c r="AE62" s="315" t="e">
        <f>AB62+1</f>
        <v>#VALUE!</v>
      </c>
      <c r="AF62" s="307"/>
      <c r="AG62" s="307"/>
      <c r="AH62" s="315" t="e">
        <f>AE62+1</f>
        <v>#VALUE!</v>
      </c>
      <c r="AI62" s="307"/>
      <c r="AJ62" s="307"/>
      <c r="AK62" s="315" t="e">
        <f>AH62+1</f>
        <v>#VALUE!</v>
      </c>
      <c r="AL62" s="307"/>
      <c r="AM62" s="307"/>
      <c r="AN62" s="314" t="e">
        <f>AK62+1</f>
        <v>#VALUE!</v>
      </c>
      <c r="AO62" s="306"/>
      <c r="AP62" s="306"/>
      <c r="AQ62" s="315" t="e">
        <f>AN62+1</f>
        <v>#VALUE!</v>
      </c>
      <c r="AR62" s="307"/>
      <c r="AS62" s="307"/>
      <c r="AT62" s="316" t="e">
        <f>AQ62+1</f>
        <v>#VALUE!</v>
      </c>
      <c r="AU62" s="308"/>
      <c r="AV62" s="309"/>
      <c r="BZ62" s="310"/>
      <c r="CB62" s="289"/>
      <c r="CC62" s="276"/>
      <c r="CD62" s="268"/>
      <c r="CE62" s="268"/>
      <c r="CF62" s="268"/>
    </row>
    <row r="63" spans="1:205" ht="24" customHeight="1" x14ac:dyDescent="0.4">
      <c r="A63" s="264">
        <v>13</v>
      </c>
      <c r="B63" s="268"/>
      <c r="C63" s="268"/>
      <c r="D63" s="268"/>
      <c r="E63" s="276"/>
      <c r="F63" s="277"/>
      <c r="Q63" s="320"/>
      <c r="R63" s="320"/>
      <c r="S63" s="320"/>
      <c r="T63" s="320"/>
      <c r="U63" s="320"/>
      <c r="V63" s="320"/>
      <c r="W63" s="320"/>
      <c r="X63" s="320"/>
      <c r="Y63" s="320"/>
      <c r="Z63" s="321"/>
      <c r="AB63" s="318"/>
      <c r="AC63" s="306"/>
      <c r="AD63" s="306"/>
      <c r="AE63" s="307"/>
      <c r="AF63" s="307"/>
      <c r="AG63" s="307"/>
      <c r="AH63" s="307"/>
      <c r="AI63" s="307"/>
      <c r="AJ63" s="307"/>
      <c r="AK63" s="307"/>
      <c r="AL63" s="307"/>
      <c r="AM63" s="307"/>
      <c r="AN63" s="306"/>
      <c r="AO63" s="306"/>
      <c r="AP63" s="306"/>
      <c r="AQ63" s="307"/>
      <c r="AR63" s="307"/>
      <c r="AS63" s="307"/>
      <c r="AT63" s="308"/>
      <c r="AU63" s="308"/>
      <c r="AV63" s="309"/>
      <c r="AX63" s="321"/>
      <c r="AY63" s="321"/>
      <c r="AZ63" s="321"/>
      <c r="BA63" s="321"/>
      <c r="BB63" s="321"/>
      <c r="BC63" s="321"/>
      <c r="BD63" s="321"/>
      <c r="BE63" s="321"/>
      <c r="BZ63" s="321"/>
      <c r="CB63" s="289"/>
      <c r="CC63" s="276"/>
      <c r="CD63" s="268"/>
      <c r="CE63" s="268"/>
      <c r="CF63" s="268"/>
    </row>
    <row r="64" spans="1:205" ht="24" customHeight="1" x14ac:dyDescent="0.4">
      <c r="A64" s="264">
        <v>13</v>
      </c>
      <c r="B64" s="268"/>
      <c r="C64" s="268"/>
      <c r="D64" s="268"/>
      <c r="E64" s="276"/>
      <c r="F64" s="277"/>
      <c r="AB64" s="313" t="e">
        <f>AT62+1</f>
        <v>#VALUE!</v>
      </c>
      <c r="AC64" s="306"/>
      <c r="AD64" s="306"/>
      <c r="AE64" s="315" t="e">
        <f>AB64+1</f>
        <v>#VALUE!</v>
      </c>
      <c r="AF64" s="307"/>
      <c r="AG64" s="307"/>
      <c r="AH64" s="315" t="e">
        <f>AE64+1</f>
        <v>#VALUE!</v>
      </c>
      <c r="AI64" s="307"/>
      <c r="AJ64" s="307"/>
      <c r="AK64" s="315" t="e">
        <f>AH64+1</f>
        <v>#VALUE!</v>
      </c>
      <c r="AL64" s="307"/>
      <c r="AM64" s="307"/>
      <c r="AN64" s="315" t="e">
        <f>AK64+1</f>
        <v>#VALUE!</v>
      </c>
      <c r="AO64" s="307"/>
      <c r="AP64" s="307"/>
      <c r="AQ64" s="315" t="e">
        <f>AN64+1</f>
        <v>#VALUE!</v>
      </c>
      <c r="AR64" s="307"/>
      <c r="AS64" s="307"/>
      <c r="AT64" s="316" t="e">
        <f>AQ64+1</f>
        <v>#VALUE!</v>
      </c>
      <c r="AU64" s="308"/>
      <c r="AV64" s="309"/>
      <c r="CB64" s="289"/>
      <c r="CC64" s="276"/>
      <c r="CD64" s="268"/>
      <c r="CE64" s="268"/>
      <c r="CF64" s="268"/>
    </row>
    <row r="65" spans="1:84" ht="24" customHeight="1" x14ac:dyDescent="0.4">
      <c r="A65" s="264">
        <v>13</v>
      </c>
      <c r="B65" s="268"/>
      <c r="C65" s="268"/>
      <c r="D65" s="268"/>
      <c r="E65" s="276"/>
      <c r="F65" s="277"/>
      <c r="AB65" s="318"/>
      <c r="AC65" s="306"/>
      <c r="AD65" s="306"/>
      <c r="AE65" s="307"/>
      <c r="AF65" s="307"/>
      <c r="AG65" s="307"/>
      <c r="AH65" s="307"/>
      <c r="AI65" s="307"/>
      <c r="AJ65" s="307"/>
      <c r="AK65" s="307"/>
      <c r="AL65" s="307"/>
      <c r="AM65" s="307"/>
      <c r="AN65" s="307"/>
      <c r="AO65" s="307"/>
      <c r="AP65" s="307"/>
      <c r="AQ65" s="307"/>
      <c r="AR65" s="307"/>
      <c r="AS65" s="307"/>
      <c r="AT65" s="308"/>
      <c r="AU65" s="308"/>
      <c r="AV65" s="309"/>
      <c r="CB65" s="289"/>
      <c r="CC65" s="276"/>
      <c r="CD65" s="268"/>
      <c r="CE65" s="268"/>
      <c r="CF65" s="268"/>
    </row>
    <row r="66" spans="1:84" ht="24" customHeight="1" x14ac:dyDescent="0.4">
      <c r="A66" s="264">
        <v>13</v>
      </c>
      <c r="B66" s="268"/>
      <c r="C66" s="268"/>
      <c r="D66" s="268"/>
      <c r="E66" s="276"/>
      <c r="F66" s="277"/>
      <c r="AB66" s="313" t="e">
        <f>AT64+1</f>
        <v>#VALUE!</v>
      </c>
      <c r="AC66" s="306"/>
      <c r="AD66" s="306"/>
      <c r="AE66" s="315" t="e">
        <f>AB66+1</f>
        <v>#VALUE!</v>
      </c>
      <c r="AF66" s="307"/>
      <c r="AG66" s="307"/>
      <c r="AH66" s="322" t="e">
        <f>AE66+1</f>
        <v>#VALUE!</v>
      </c>
      <c r="AI66" s="305"/>
      <c r="AJ66" s="305"/>
      <c r="AK66" s="322" t="e">
        <f>AH66+1</f>
        <v>#VALUE!</v>
      </c>
      <c r="AL66" s="305"/>
      <c r="AM66" s="305"/>
      <c r="AN66" s="322" t="e">
        <f>AK66+1</f>
        <v>#VALUE!</v>
      </c>
      <c r="AO66" s="305"/>
      <c r="AP66" s="305"/>
      <c r="AQ66" s="322" t="e">
        <f>AN66+1</f>
        <v>#VALUE!</v>
      </c>
      <c r="AR66" s="305"/>
      <c r="AS66" s="305"/>
      <c r="AT66" s="322" t="e">
        <f>AQ66+1</f>
        <v>#VALUE!</v>
      </c>
      <c r="AU66" s="305"/>
      <c r="AV66" s="323"/>
      <c r="CB66" s="289"/>
      <c r="CC66" s="276"/>
      <c r="CD66" s="268"/>
      <c r="CE66" s="268"/>
      <c r="CF66" s="268"/>
    </row>
    <row r="67" spans="1:84" ht="24" customHeight="1" thickBot="1" x14ac:dyDescent="0.45">
      <c r="A67" s="264">
        <v>13</v>
      </c>
      <c r="B67" s="268"/>
      <c r="C67" s="268"/>
      <c r="D67" s="268"/>
      <c r="E67" s="276"/>
      <c r="F67" s="277"/>
      <c r="Q67" s="325"/>
      <c r="R67" s="325"/>
      <c r="S67" s="325"/>
      <c r="T67" s="325"/>
      <c r="U67" s="325"/>
      <c r="V67" s="325"/>
      <c r="W67" s="325"/>
      <c r="X67" s="325"/>
      <c r="Y67" s="325"/>
      <c r="Z67" s="325"/>
      <c r="AB67" s="336"/>
      <c r="AC67" s="337"/>
      <c r="AD67" s="337"/>
      <c r="AE67" s="367"/>
      <c r="AF67" s="367"/>
      <c r="AG67" s="367"/>
      <c r="AH67" s="327"/>
      <c r="AI67" s="327"/>
      <c r="AJ67" s="327"/>
      <c r="AK67" s="327"/>
      <c r="AL67" s="327"/>
      <c r="AM67" s="327"/>
      <c r="AN67" s="327"/>
      <c r="AO67" s="327"/>
      <c r="AP67" s="327"/>
      <c r="AQ67" s="327"/>
      <c r="AR67" s="327"/>
      <c r="AS67" s="327"/>
      <c r="AT67" s="327"/>
      <c r="AU67" s="327"/>
      <c r="AV67" s="328"/>
      <c r="AX67" s="325"/>
      <c r="AY67" s="325"/>
      <c r="AZ67" s="330"/>
      <c r="BA67" s="330"/>
      <c r="BB67" s="330"/>
      <c r="BC67" s="330"/>
      <c r="BD67" s="330"/>
      <c r="BE67" s="330"/>
      <c r="BZ67" s="330"/>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39" customFormat="1" x14ac:dyDescent="0.4">
      <c r="A70" s="338"/>
    </row>
    <row r="71" spans="1:84" s="339" customFormat="1" x14ac:dyDescent="0.4">
      <c r="A71" s="338"/>
    </row>
    <row r="72" spans="1:84" s="339" customFormat="1" x14ac:dyDescent="0.4">
      <c r="A72" s="338"/>
    </row>
    <row r="73" spans="1:84" s="339" customFormat="1" x14ac:dyDescent="0.4">
      <c r="A73" s="338"/>
    </row>
    <row r="74" spans="1:84" s="339" customFormat="1" x14ac:dyDescent="0.4">
      <c r="A74" s="338"/>
    </row>
    <row r="75" spans="1:84" s="339" customFormat="1" x14ac:dyDescent="0.4">
      <c r="A75" s="338"/>
    </row>
    <row r="76" spans="1:84" s="339" customFormat="1" x14ac:dyDescent="0.4">
      <c r="A76" s="338"/>
    </row>
    <row r="77" spans="1:84" s="339" customFormat="1" x14ac:dyDescent="0.4">
      <c r="A77" s="338"/>
    </row>
    <row r="78" spans="1:84" s="339" customFormat="1" x14ac:dyDescent="0.4">
      <c r="A78" s="338"/>
    </row>
    <row r="79" spans="1:84" s="339" customFormat="1" x14ac:dyDescent="0.4">
      <c r="A79" s="338"/>
    </row>
    <row r="80" spans="1:84"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row r="364" spans="1:1" s="339" customFormat="1" x14ac:dyDescent="0.4">
      <c r="A364" s="338"/>
    </row>
    <row r="365" spans="1:1" s="339" customFormat="1" x14ac:dyDescent="0.4">
      <c r="A365" s="338"/>
    </row>
    <row r="366" spans="1:1" s="339" customFormat="1" x14ac:dyDescent="0.4">
      <c r="A366" s="338"/>
    </row>
    <row r="367" spans="1:1" s="339" customFormat="1" x14ac:dyDescent="0.4">
      <c r="A367" s="338"/>
    </row>
    <row r="368" spans="1:1" s="339" customFormat="1" x14ac:dyDescent="0.4">
      <c r="A368" s="338"/>
    </row>
    <row r="369" spans="1:1" s="339" customFormat="1" x14ac:dyDescent="0.4">
      <c r="A369" s="338"/>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3C55E-A921-4F51-84C5-CA1C9C79636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ST_00271.Type3.Template2024.SunStart.st.xlsx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0.22847607731819153</v>
      </c>
    </row>
    <row r="51" spans="2:14" ht="18.75" customHeight="1" x14ac:dyDescent="0.4">
      <c r="B51" s="35"/>
      <c r="C51" s="35"/>
      <c r="D51" s="50"/>
      <c r="E51" s="50"/>
      <c r="F51" s="45" t="s">
        <v>48</v>
      </c>
      <c r="G51" s="46" t="s">
        <v>49</v>
      </c>
      <c r="H51" s="56">
        <v>0.17135635018348694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401</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45202.363067129627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403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h11wjSoWE7MbelZYVNh3DIGM5bEdcLkzc9eAlZdDZMRBx11zw+6nYu++Ayf8RzoIL4NmhLoSilD3o+NygHeHQ==" saltValue="jCJI2j18zbO4RupUum3hi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8:42:49  _x000d_
「すてきなカレンダー」テンプレート_x000d_
レイアウトの無断転用を禁ずる_x000d_
 Copyright(C) 2019-2022 hokuda All Rights Reserved.</dc:description>
  <cp:lastModifiedBy>k hokuda</cp:lastModifiedBy>
  <dcterms:created xsi:type="dcterms:W3CDTF">2023-10-02T23:40:33Z</dcterms:created>
  <dcterms:modified xsi:type="dcterms:W3CDTF">2023-10-02T23:42:50Z</dcterms:modified>
</cp:coreProperties>
</file>