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3CF83F-235D-4DB0-885C-3643F35DDF95}" xr6:coauthVersionLast="47" xr6:coauthVersionMax="47" xr10:uidLastSave="{00000000-0000-0000-0000-000000000000}"/>
  <workbookProtection workbookAlgorithmName="SHA-512" workbookHashValue="CFkNSxd/eihRpmhm7xfCiFD1czUFefU5cJVCwSifuOoEbAqyJUZ828NosTF+dOAdrl6H/Cn2GbyI2DTw5jSlwA==" workbookSaltValue="lh9kK+p+vvBhMR3K8+TWsg==" workbookSpinCount="100000" lockStructure="1"/>
  <bookViews>
    <workbookView xWindow="390" yWindow="390" windowWidth="15660" windowHeight="15660" firstSheet="53" activeTab="53" xr2:uid="{053D5ED6-9002-45F7-853C-EB86DF1AC76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'10月'!$AB$25:$AV$37</definedName>
    <definedName name="area月1" localSheetId="44" hidden="1">'11月'!$AB$25:$AV$37</definedName>
    <definedName name="area月1" localSheetId="48" hidden="1">'12月'!$AB$25:$AV$37</definedName>
    <definedName name="area月1" localSheetId="52" hidden="1">'13月'!$AB$25:$AV$37</definedName>
    <definedName name="area月1" localSheetId="8" hidden="1">'2月'!$AB$25:$AV$37</definedName>
    <definedName name="area月1" localSheetId="12" hidden="1">'3月'!$AB$25:$AV$37</definedName>
    <definedName name="area月1" localSheetId="16" hidden="1">'4月'!$AB$25:$AV$37</definedName>
    <definedName name="area月1" localSheetId="20" hidden="1">'5月'!$AB$25:$AV$37</definedName>
    <definedName name="area月1" localSheetId="24" hidden="1">'6月'!$AB$25:$AV$37</definedName>
    <definedName name="area月1" localSheetId="28" hidden="1">'7月'!$AB$25:$AV$37</definedName>
    <definedName name="area月1" localSheetId="32" hidden="1">'8月'!$AB$25:$AV$37</definedName>
    <definedName name="area月1" localSheetId="36" hidden="1">'9月'!$AB$25:$AV$37</definedName>
    <definedName name="area月1" hidden="1">'1月'!$AB$25:$AV$37</definedName>
    <definedName name="area月2" localSheetId="40" hidden="1">'10月'!$BE$40:$BY$52</definedName>
    <definedName name="area月2" localSheetId="44" hidden="1">'11月'!$BE$40:$BY$52</definedName>
    <definedName name="area月2" localSheetId="48" hidden="1">'12月'!$BE$40:$BY$52</definedName>
    <definedName name="area月2" localSheetId="52" hidden="1">'13月'!$BE$40:$BY$52</definedName>
    <definedName name="area月2" localSheetId="8" hidden="1">'2月'!$BE$40:$BY$52</definedName>
    <definedName name="area月2" localSheetId="12" hidden="1">'3月'!$BE$40:$BY$52</definedName>
    <definedName name="area月2" localSheetId="16" hidden="1">'4月'!$BE$40:$BY$52</definedName>
    <definedName name="area月2" localSheetId="20" hidden="1">'5月'!$BE$40:$BY$52</definedName>
    <definedName name="area月2" localSheetId="24" hidden="1">'6月'!$BE$40:$BY$52</definedName>
    <definedName name="area月2" localSheetId="28" hidden="1">'7月'!$BE$40:$BY$52</definedName>
    <definedName name="area月2" localSheetId="32" hidden="1">'8月'!$BE$40:$BY$52</definedName>
    <definedName name="area月2" localSheetId="36" hidden="1">'9月'!$BE$40:$BY$52</definedName>
    <definedName name="area月2" hidden="1">'1月'!$BE$40:$BY$52</definedName>
    <definedName name="area月3" localSheetId="40" hidden="1">'10月'!$AB$55:$AV$67</definedName>
    <definedName name="area月3" localSheetId="44" hidden="1">'11月'!$AB$55:$AV$67</definedName>
    <definedName name="area月3" localSheetId="48" hidden="1">'12月'!$AB$55:$AV$67</definedName>
    <definedName name="area月3" localSheetId="52" hidden="1">'13月'!$AB$55:$AV$67</definedName>
    <definedName name="area月3" localSheetId="8" hidden="1">'2月'!$AB$55:$AV$67</definedName>
    <definedName name="area月3" localSheetId="12" hidden="1">'3月'!$AB$55:$AV$67</definedName>
    <definedName name="area月3" localSheetId="16" hidden="1">'4月'!$AB$55:$AV$67</definedName>
    <definedName name="area月3" localSheetId="20" hidden="1">'5月'!$AB$55:$AV$67</definedName>
    <definedName name="area月3" localSheetId="24" hidden="1">'6月'!$AB$55:$AV$67</definedName>
    <definedName name="area月3" localSheetId="28" hidden="1">'7月'!$AB$55:$AV$67</definedName>
    <definedName name="area月3" localSheetId="32" hidden="1">'8月'!$AB$55:$AV$67</definedName>
    <definedName name="area月3" localSheetId="36" hidden="1">'9月'!$AB$55:$AV$67</definedName>
    <definedName name="area月3" hidden="1">'1月'!$AB$55:$AV$67</definedName>
    <definedName name="_xlnm.Print_Area" localSheetId="40">'10月'!$B$14:$CF$68</definedName>
    <definedName name="_xlnm.Print_Area" localSheetId="44">'11月'!$B$14:$CF$68</definedName>
    <definedName name="_xlnm.Print_Area" localSheetId="48">'12月'!$B$14:$CF$68</definedName>
    <definedName name="_xlnm.Print_Area" localSheetId="52">'13月'!$B$14:$CF$68</definedName>
    <definedName name="_xlnm.Print_Area" localSheetId="4">'1月'!$B$14:$CF$68</definedName>
    <definedName name="_xlnm.Print_Area" localSheetId="8">'2月'!$B$14:$CF$68</definedName>
    <definedName name="_xlnm.Print_Area" localSheetId="12">'3月'!$B$14:$CF$68</definedName>
    <definedName name="_xlnm.Print_Area" localSheetId="16">'4月'!$B$14:$CF$68</definedName>
    <definedName name="_xlnm.Print_Area" localSheetId="20">'5月'!$B$14:$CF$68</definedName>
    <definedName name="_xlnm.Print_Area" localSheetId="24">'6月'!$B$14:$CF$68</definedName>
    <definedName name="_xlnm.Print_Area" localSheetId="28">'7月'!$B$14:$CF$68</definedName>
    <definedName name="_xlnm.Print_Area" localSheetId="32">'8月'!$B$14:$CF$68</definedName>
    <definedName name="_xlnm.Print_Area" localSheetId="36">'9月'!$B$14:$CF$68</definedName>
    <definedName name="_xlnm.Print_Area" localSheetId="53">spec!$B$1:$H$91</definedName>
    <definedName name="Rイメージ01" localSheetId="40">'10月'!$AX$25:$BY$37</definedName>
    <definedName name="Rイメージ01" localSheetId="44">'11月'!$AX$25:$BY$37</definedName>
    <definedName name="Rイメージ01" localSheetId="48">'12月'!$AX$25:$BY$37</definedName>
    <definedName name="Rイメージ01" localSheetId="52">'13月'!$AX$25:$BY$37</definedName>
    <definedName name="Rイメージ01" localSheetId="4">'1月'!$AX$25:$BY$37</definedName>
    <definedName name="Rイメージ01" localSheetId="8">'2月'!$AX$25:$BY$37</definedName>
    <definedName name="Rイメージ01" localSheetId="12">'3月'!$AX$25:$BY$37</definedName>
    <definedName name="Rイメージ01" localSheetId="16">'4月'!$AX$25:$BY$37</definedName>
    <definedName name="Rイメージ01" localSheetId="20">'5月'!$AX$25:$BY$37</definedName>
    <definedName name="Rイメージ01" localSheetId="24">'6月'!$AX$25:$BY$37</definedName>
    <definedName name="Rイメージ01" localSheetId="28">'7月'!$AX$25:$BY$37</definedName>
    <definedName name="Rイメージ01" localSheetId="32">'8月'!$AX$25:$BY$37</definedName>
    <definedName name="Rイメージ01" localSheetId="36">'9月'!$AX$25:$BY$37</definedName>
    <definedName name="Rイメージ02" localSheetId="40">'10月'!$AB$40:$BC$52</definedName>
    <definedName name="Rイメージ02" localSheetId="44">'11月'!$AB$40:$BC$52</definedName>
    <definedName name="Rイメージ02" localSheetId="48">'12月'!$AB$40:$BC$52</definedName>
    <definedName name="Rイメージ02" localSheetId="52">'13月'!$AB$40:$BC$52</definedName>
    <definedName name="Rイメージ02" localSheetId="4">'1月'!$AB$40:$BC$52</definedName>
    <definedName name="Rイメージ02" localSheetId="8">'2月'!$AB$40:$BC$52</definedName>
    <definedName name="Rイメージ02" localSheetId="12">'3月'!$AB$40:$BC$52</definedName>
    <definedName name="Rイメージ02" localSheetId="16">'4月'!$AB$40:$BC$52</definedName>
    <definedName name="Rイメージ02" localSheetId="20">'5月'!$AB$40:$BC$52</definedName>
    <definedName name="Rイメージ02" localSheetId="24">'6月'!$AB$40:$BC$52</definedName>
    <definedName name="Rイメージ02" localSheetId="28">'7月'!$AB$40:$BC$52</definedName>
    <definedName name="Rイメージ02" localSheetId="32">'8月'!$AB$40:$BC$52</definedName>
    <definedName name="Rイメージ02" localSheetId="36">'9月'!$AB$40:$BC$52</definedName>
    <definedName name="Rイメージ03" localSheetId="40">'10月'!$AX$55:$BY$67</definedName>
    <definedName name="Rイメージ03" localSheetId="44">'11月'!$AX$55:$BY$67</definedName>
    <definedName name="Rイメージ03" localSheetId="48">'12月'!$AX$55:$BY$67</definedName>
    <definedName name="Rイメージ03" localSheetId="52">'13月'!$AX$55:$BY$67</definedName>
    <definedName name="Rイメージ03" localSheetId="4">'1月'!$AX$55:$BY$67</definedName>
    <definedName name="Rイメージ03" localSheetId="8">'2月'!$AX$55:$BY$67</definedName>
    <definedName name="Rイメージ03" localSheetId="12">'3月'!$AX$55:$BY$67</definedName>
    <definedName name="Rイメージ03" localSheetId="16">'4月'!$AX$55:$BY$67</definedName>
    <definedName name="Rイメージ03" localSheetId="20">'5月'!$AX$55:$BY$67</definedName>
    <definedName name="Rイメージ03" localSheetId="24">'6月'!$AX$55:$BY$67</definedName>
    <definedName name="Rイメージ03" localSheetId="28">'7月'!$AX$55:$BY$67</definedName>
    <definedName name="Rイメージ03" localSheetId="32">'8月'!$AX$55:$BY$67</definedName>
    <definedName name="Rイメージ03" localSheetId="36">'9月'!$AX$55:$BY$67</definedName>
    <definedName name="Rロゴ01" localSheetId="40">'10月'!$H$35:$O$36</definedName>
    <definedName name="Rロゴ01" localSheetId="44">'11月'!$H$35:$O$36</definedName>
    <definedName name="Rロゴ01" localSheetId="48">'12月'!$H$35:$O$36</definedName>
    <definedName name="Rロゴ01" localSheetId="52">'13月'!$H$35:$O$36</definedName>
    <definedName name="Rロゴ01" localSheetId="4">'1月'!$H$35:$O$36</definedName>
    <definedName name="Rロゴ01" localSheetId="8">'2月'!$H$35:$O$36</definedName>
    <definedName name="Rロゴ01" localSheetId="12">'3月'!$H$35:$O$36</definedName>
    <definedName name="Rロゴ01" localSheetId="16">'4月'!$H$35:$O$36</definedName>
    <definedName name="Rロゴ01" localSheetId="20">'5月'!$H$35:$O$36</definedName>
    <definedName name="Rロゴ01" localSheetId="24">'6月'!$H$35:$O$36</definedName>
    <definedName name="Rロゴ01" localSheetId="28">'7月'!$H$35:$O$36</definedName>
    <definedName name="Rロゴ01" localSheetId="32">'8月'!$H$35:$O$36</definedName>
    <definedName name="Rロゴ01" localSheetId="36">'9月'!$H$35:$O$36</definedName>
    <definedName name="Rロゴ02" localSheetId="40">'10月'!$H$50:$O$51</definedName>
    <definedName name="Rロゴ02" localSheetId="44">'11月'!$H$50:$O$51</definedName>
    <definedName name="Rロゴ02" localSheetId="48">'12月'!$H$50:$O$51</definedName>
    <definedName name="Rロゴ02" localSheetId="52">'13月'!$H$50:$O$51</definedName>
    <definedName name="Rロゴ02" localSheetId="4">'1月'!$H$50:$O$51</definedName>
    <definedName name="Rロゴ02" localSheetId="8">'2月'!$H$50:$O$51</definedName>
    <definedName name="Rロゴ02" localSheetId="12">'3月'!$H$50:$O$51</definedName>
    <definedName name="Rロゴ02" localSheetId="16">'4月'!$H$50:$O$51</definedName>
    <definedName name="Rロゴ02" localSheetId="20">'5月'!$H$50:$O$51</definedName>
    <definedName name="Rロゴ02" localSheetId="24">'6月'!$H$50:$O$51</definedName>
    <definedName name="Rロゴ02" localSheetId="28">'7月'!$H$50:$O$51</definedName>
    <definedName name="Rロゴ02" localSheetId="32">'8月'!$H$50:$O$51</definedName>
    <definedName name="Rロゴ02" localSheetId="36">'9月'!$H$50:$O$51</definedName>
    <definedName name="Rロゴ03" localSheetId="40">'10月'!$H$65:$O$66</definedName>
    <definedName name="Rロゴ03" localSheetId="44">'11月'!$H$65:$O$66</definedName>
    <definedName name="Rロゴ03" localSheetId="48">'12月'!$H$65:$O$66</definedName>
    <definedName name="Rロゴ03" localSheetId="52">'13月'!$H$65:$O$66</definedName>
    <definedName name="Rロゴ03" localSheetId="4">'1月'!$H$65:$O$66</definedName>
    <definedName name="Rロゴ03" localSheetId="8">'2月'!$H$65:$O$66</definedName>
    <definedName name="Rロゴ03" localSheetId="12">'3月'!$H$65:$O$66</definedName>
    <definedName name="Rロゴ03" localSheetId="16">'4月'!$H$65:$O$66</definedName>
    <definedName name="Rロゴ03" localSheetId="20">'5月'!$H$65:$O$66</definedName>
    <definedName name="Rロゴ03" localSheetId="24">'6月'!$H$65:$O$66</definedName>
    <definedName name="Rロゴ03" localSheetId="28">'7月'!$H$65:$O$66</definedName>
    <definedName name="Rロゴ03" localSheetId="32">'8月'!$H$65:$O$66</definedName>
    <definedName name="Rロゴ03" localSheetId="36">'9月'!$H$65:$O$66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'10月'!$B$14:$CF$68</definedName>
    <definedName name="印刷" localSheetId="44" hidden="1">'11月'!$B$14:$CF$68</definedName>
    <definedName name="印刷" localSheetId="48" hidden="1">'12月'!$B$14:$CF$68</definedName>
    <definedName name="印刷" localSheetId="52" hidden="1">'13月'!$B$14:$CF$68</definedName>
    <definedName name="印刷" localSheetId="8" hidden="1">'2月'!$B$14:$CF$68</definedName>
    <definedName name="印刷" localSheetId="12" hidden="1">'3月'!$B$14:$CF$68</definedName>
    <definedName name="印刷" localSheetId="16" hidden="1">'4月'!$B$14:$CF$68</definedName>
    <definedName name="印刷" localSheetId="20" hidden="1">'5月'!$B$14:$CF$68</definedName>
    <definedName name="印刷" localSheetId="24" hidden="1">'6月'!$B$14:$CF$68</definedName>
    <definedName name="印刷" localSheetId="28" hidden="1">'7月'!$B$14:$CF$68</definedName>
    <definedName name="印刷" localSheetId="32" hidden="1">'8月'!$B$14:$CF$68</definedName>
    <definedName name="印刷" localSheetId="36" hidden="1">'9月'!$B$14:$CF$68</definedName>
    <definedName name="印刷" hidden="1">'1月'!$B$14:$CF$68</definedName>
    <definedName name="右枠1" localSheetId="40" hidden="1">'10月'!$CB$24:$CC$37</definedName>
    <definedName name="右枠1" localSheetId="44" hidden="1">'11月'!$CB$24:$CC$37</definedName>
    <definedName name="右枠1" localSheetId="48" hidden="1">'12月'!$CB$24:$CC$37</definedName>
    <definedName name="右枠1" localSheetId="52" hidden="1">'13月'!$CB$24:$CC$37</definedName>
    <definedName name="右枠1" localSheetId="8" hidden="1">'2月'!$CB$24:$CC$37</definedName>
    <definedName name="右枠1" localSheetId="12" hidden="1">'3月'!$CB$24:$CC$37</definedName>
    <definedName name="右枠1" localSheetId="16" hidden="1">'4月'!$CB$24:$CC$37</definedName>
    <definedName name="右枠1" localSheetId="20" hidden="1">'5月'!$CB$24:$CC$37</definedName>
    <definedName name="右枠1" localSheetId="24" hidden="1">'6月'!$CB$24:$CC$37</definedName>
    <definedName name="右枠1" localSheetId="28" hidden="1">'7月'!$CB$24:$CC$37</definedName>
    <definedName name="右枠1" localSheetId="32" hidden="1">'8月'!$CB$24:$CC$37</definedName>
    <definedName name="右枠1" localSheetId="36" hidden="1">'9月'!$CB$24:$CC$37</definedName>
    <definedName name="右枠1" hidden="1">'1月'!$CB$24:$CC$37</definedName>
    <definedName name="右枠2" localSheetId="40" hidden="1">'10月'!$CB$39:$CC$52</definedName>
    <definedName name="右枠2" localSheetId="44" hidden="1">'11月'!$CB$39:$CC$52</definedName>
    <definedName name="右枠2" localSheetId="48" hidden="1">'12月'!$CB$39:$CC$52</definedName>
    <definedName name="右枠2" localSheetId="52" hidden="1">'13月'!$CB$39:$CC$52</definedName>
    <definedName name="右枠2" localSheetId="8" hidden="1">'2月'!$CB$39:$CC$52</definedName>
    <definedName name="右枠2" localSheetId="12" hidden="1">'3月'!$CB$39:$CC$52</definedName>
    <definedName name="右枠2" localSheetId="16" hidden="1">'4月'!$CB$39:$CC$52</definedName>
    <definedName name="右枠2" localSheetId="20" hidden="1">'5月'!$CB$39:$CC$52</definedName>
    <definedName name="右枠2" localSheetId="24" hidden="1">'6月'!$CB$39:$CC$52</definedName>
    <definedName name="右枠2" localSheetId="28" hidden="1">'7月'!$CB$39:$CC$52</definedName>
    <definedName name="右枠2" localSheetId="32" hidden="1">'8月'!$CB$39:$CC$52</definedName>
    <definedName name="右枠2" localSheetId="36" hidden="1">'9月'!$CB$39:$CC$52</definedName>
    <definedName name="右枠2" hidden="1">'1月'!$CB$39:$CC$52</definedName>
    <definedName name="右枠3" localSheetId="40" hidden="1">'10月'!$CB$54:$CC$67</definedName>
    <definedName name="右枠3" localSheetId="44" hidden="1">'11月'!$CB$54:$CC$67</definedName>
    <definedName name="右枠3" localSheetId="48" hidden="1">'12月'!$CB$54:$CC$67</definedName>
    <definedName name="右枠3" localSheetId="52" hidden="1">'13月'!$CB$54:$CC$67</definedName>
    <definedName name="右枠3" localSheetId="8" hidden="1">'2月'!$CB$54:$CC$67</definedName>
    <definedName name="右枠3" localSheetId="12" hidden="1">'3月'!$CB$54:$CC$67</definedName>
    <definedName name="右枠3" localSheetId="16" hidden="1">'4月'!$CB$54:$CC$67</definedName>
    <definedName name="右枠3" localSheetId="20" hidden="1">'5月'!$CB$54:$CC$67</definedName>
    <definedName name="右枠3" localSheetId="24" hidden="1">'6月'!$CB$54:$CC$67</definedName>
    <definedName name="右枠3" localSheetId="28" hidden="1">'7月'!$CB$54:$CC$67</definedName>
    <definedName name="右枠3" localSheetId="32" hidden="1">'8月'!$CB$54:$CC$67</definedName>
    <definedName name="右枠3" localSheetId="36" hidden="1">'9月'!$CB$54:$CC$67</definedName>
    <definedName name="右枠3" hidden="1">'1月'!$CB$54:$CC$67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'10月'!$E$54:$F$67</definedName>
    <definedName name="左枠3" localSheetId="44" hidden="1">'11月'!$E$54:$F$67</definedName>
    <definedName name="左枠3" localSheetId="48" hidden="1">'12月'!$E$54:$F$67</definedName>
    <definedName name="左枠3" localSheetId="52" hidden="1">'13月'!$E$54:$F$67</definedName>
    <definedName name="左枠3" localSheetId="8" hidden="1">'2月'!$E$54:$F$67</definedName>
    <definedName name="左枠3" localSheetId="12" hidden="1">'3月'!$E$54:$F$67</definedName>
    <definedName name="左枠3" localSheetId="16" hidden="1">'4月'!$E$54:$F$67</definedName>
    <definedName name="左枠3" localSheetId="20" hidden="1">'5月'!$E$54:$F$67</definedName>
    <definedName name="左枠3" localSheetId="24" hidden="1">'6月'!$E$54:$F$67</definedName>
    <definedName name="左枠3" localSheetId="28" hidden="1">'7月'!$E$54:$F$67</definedName>
    <definedName name="左枠3" localSheetId="32" hidden="1">'8月'!$E$54:$F$67</definedName>
    <definedName name="左枠3" localSheetId="36" hidden="1">'9月'!$E$54:$F$67</definedName>
    <definedName name="左枠3" hidden="1">'1月'!$E$54:$F$67</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56" i="55" l="1"/>
  <c r="AH56" i="55" s="1"/>
  <c r="AK56" i="55" s="1"/>
  <c r="AN56" i="55" s="1"/>
  <c r="AQ56" i="55" s="1"/>
  <c r="AT56" i="55" s="1"/>
  <c r="AB58" i="55" s="1"/>
  <c r="AE58" i="55" s="1"/>
  <c r="AH58" i="55" s="1"/>
  <c r="AK58" i="55" s="1"/>
  <c r="AN58" i="55" s="1"/>
  <c r="AQ58" i="55" s="1"/>
  <c r="AT58" i="55" s="1"/>
  <c r="AB60" i="55" s="1"/>
  <c r="AE60" i="55" s="1"/>
  <c r="AH60" i="55" s="1"/>
  <c r="AK60" i="55" s="1"/>
  <c r="AN60" i="55" s="1"/>
  <c r="AQ60" i="55" s="1"/>
  <c r="AT60" i="55" s="1"/>
  <c r="AB62" i="55" s="1"/>
  <c r="AE62" i="55" s="1"/>
  <c r="AH62" i="55" s="1"/>
  <c r="AK62" i="55" s="1"/>
  <c r="AN62" i="55" s="1"/>
  <c r="AQ62" i="55" s="1"/>
  <c r="AT62" i="55" s="1"/>
  <c r="AB64" i="55" s="1"/>
  <c r="AE64" i="55" s="1"/>
  <c r="AH64" i="55" s="1"/>
  <c r="AK64" i="55" s="1"/>
  <c r="AN64" i="55" s="1"/>
  <c r="AQ64" i="55" s="1"/>
  <c r="AT64" i="55" s="1"/>
  <c r="AB66" i="55" s="1"/>
  <c r="AE66" i="55" s="1"/>
  <c r="AH66" i="55" s="1"/>
  <c r="AK66" i="55" s="1"/>
  <c r="AN66" i="55" s="1"/>
  <c r="AQ66" i="55" s="1"/>
  <c r="AT66" i="55" s="1"/>
  <c r="BH41" i="55"/>
  <c r="BK41" i="55" s="1"/>
  <c r="BN41" i="55" s="1"/>
  <c r="BQ41" i="55" s="1"/>
  <c r="BT41" i="55" s="1"/>
  <c r="BW41" i="55" s="1"/>
  <c r="BE43" i="55" s="1"/>
  <c r="BH43" i="55" s="1"/>
  <c r="BK43" i="55" s="1"/>
  <c r="BN43" i="55" s="1"/>
  <c r="BQ43" i="55" s="1"/>
  <c r="BT43" i="55" s="1"/>
  <c r="BW43" i="55" s="1"/>
  <c r="BE45" i="55" s="1"/>
  <c r="BH45" i="55" s="1"/>
  <c r="BK45" i="55" s="1"/>
  <c r="BN45" i="55" s="1"/>
  <c r="BQ45" i="55" s="1"/>
  <c r="BT45" i="55" s="1"/>
  <c r="BW45" i="55" s="1"/>
  <c r="BE47" i="55" s="1"/>
  <c r="BH47" i="55" s="1"/>
  <c r="BK47" i="55" s="1"/>
  <c r="BN47" i="55" s="1"/>
  <c r="BQ47" i="55" s="1"/>
  <c r="BT47" i="55" s="1"/>
  <c r="BW47" i="55" s="1"/>
  <c r="BE49" i="55" s="1"/>
  <c r="BH49" i="55" s="1"/>
  <c r="BK49" i="55" s="1"/>
  <c r="BN49" i="55" s="1"/>
  <c r="BQ49" i="55" s="1"/>
  <c r="BT49" i="55" s="1"/>
  <c r="BW49" i="55" s="1"/>
  <c r="BE51" i="55" s="1"/>
  <c r="BH51" i="55" s="1"/>
  <c r="BK51" i="55" s="1"/>
  <c r="BN51" i="55" s="1"/>
  <c r="BQ51" i="55" s="1"/>
  <c r="BT51" i="55" s="1"/>
  <c r="BW51" i="55" s="1"/>
  <c r="AE26" i="55"/>
  <c r="AH26" i="55" s="1"/>
  <c r="AK26" i="55" s="1"/>
  <c r="AN26" i="55" s="1"/>
  <c r="AQ26" i="55" s="1"/>
  <c r="AT26" i="55" s="1"/>
  <c r="AB28" i="55" s="1"/>
  <c r="AE28" i="55" s="1"/>
  <c r="AH28" i="55" s="1"/>
  <c r="AK28" i="55" s="1"/>
  <c r="AN28" i="55" s="1"/>
  <c r="AQ28" i="55" s="1"/>
  <c r="AT28" i="55" s="1"/>
  <c r="AB30" i="55" s="1"/>
  <c r="AE30" i="55" s="1"/>
  <c r="AH30" i="55" s="1"/>
  <c r="AK30" i="55" s="1"/>
  <c r="AN30" i="55" s="1"/>
  <c r="AQ30" i="55" s="1"/>
  <c r="AT30" i="55" s="1"/>
  <c r="AB32" i="55" s="1"/>
  <c r="AE32" i="55" s="1"/>
  <c r="AH32" i="55" s="1"/>
  <c r="AK32" i="55" s="1"/>
  <c r="AN32" i="55" s="1"/>
  <c r="AQ32" i="55" s="1"/>
  <c r="AT32" i="55" s="1"/>
  <c r="AB34" i="55" s="1"/>
  <c r="AE34" i="55" s="1"/>
  <c r="AH34" i="55" s="1"/>
  <c r="AK34" i="55" s="1"/>
  <c r="AN34" i="55" s="1"/>
  <c r="AQ34" i="55" s="1"/>
  <c r="AT34" i="55" s="1"/>
  <c r="AB36" i="55" s="1"/>
  <c r="AE36" i="55" s="1"/>
  <c r="AH36" i="55" s="1"/>
  <c r="AK36" i="55" s="1"/>
  <c r="AN36" i="55" s="1"/>
  <c r="AQ36" i="55" s="1"/>
  <c r="AT36" i="55" s="1"/>
  <c r="AE56" i="51"/>
  <c r="AH56" i="51" s="1"/>
  <c r="AK56" i="51" s="1"/>
  <c r="AN56" i="51" s="1"/>
  <c r="AQ56" i="51" s="1"/>
  <c r="AT56" i="51" s="1"/>
  <c r="AB58" i="51" s="1"/>
  <c r="AE58" i="51" s="1"/>
  <c r="AH58" i="51" s="1"/>
  <c r="AK58" i="51" s="1"/>
  <c r="AN58" i="51" s="1"/>
  <c r="AQ58" i="51" s="1"/>
  <c r="AT58" i="51" s="1"/>
  <c r="AB60" i="51" s="1"/>
  <c r="AE60" i="51" s="1"/>
  <c r="AH60" i="51" s="1"/>
  <c r="AK60" i="51" s="1"/>
  <c r="AN60" i="51" s="1"/>
  <c r="AQ60" i="51" s="1"/>
  <c r="AT60" i="51" s="1"/>
  <c r="AB62" i="51" s="1"/>
  <c r="AE62" i="51" s="1"/>
  <c r="AH62" i="51" s="1"/>
  <c r="AK62" i="51" s="1"/>
  <c r="AN62" i="51" s="1"/>
  <c r="AQ62" i="51" s="1"/>
  <c r="AT62" i="51" s="1"/>
  <c r="AB64" i="51" s="1"/>
  <c r="AE64" i="51" s="1"/>
  <c r="AH64" i="51" s="1"/>
  <c r="AK64" i="51" s="1"/>
  <c r="AN64" i="51" s="1"/>
  <c r="AQ64" i="51" s="1"/>
  <c r="AT64" i="51" s="1"/>
  <c r="AB66" i="51" s="1"/>
  <c r="AE66" i="51" s="1"/>
  <c r="AH66" i="51" s="1"/>
  <c r="AK66" i="51" s="1"/>
  <c r="AN66" i="51" s="1"/>
  <c r="AQ66" i="51" s="1"/>
  <c r="AT66" i="51" s="1"/>
  <c r="BH41" i="51"/>
  <c r="BK41" i="51" s="1"/>
  <c r="BN41" i="51" s="1"/>
  <c r="BQ41" i="51" s="1"/>
  <c r="BT41" i="51" s="1"/>
  <c r="BW41" i="51" s="1"/>
  <c r="BE43" i="51" s="1"/>
  <c r="BH43" i="51" s="1"/>
  <c r="BK43" i="51" s="1"/>
  <c r="BN43" i="51" s="1"/>
  <c r="BQ43" i="51" s="1"/>
  <c r="BT43" i="51" s="1"/>
  <c r="BW43" i="51" s="1"/>
  <c r="BE45" i="51" s="1"/>
  <c r="BH45" i="51" s="1"/>
  <c r="BK45" i="51" s="1"/>
  <c r="BN45" i="51" s="1"/>
  <c r="BQ45" i="51" s="1"/>
  <c r="BT45" i="51" s="1"/>
  <c r="BW45" i="51" s="1"/>
  <c r="BE47" i="51" s="1"/>
  <c r="BH47" i="51" s="1"/>
  <c r="BK47" i="51" s="1"/>
  <c r="BN47" i="51" s="1"/>
  <c r="BQ47" i="51" s="1"/>
  <c r="BT47" i="51" s="1"/>
  <c r="BW47" i="51" s="1"/>
  <c r="BE49" i="51" s="1"/>
  <c r="BH49" i="51" s="1"/>
  <c r="BK49" i="51" s="1"/>
  <c r="BN49" i="51" s="1"/>
  <c r="BQ49" i="51" s="1"/>
  <c r="BT49" i="51" s="1"/>
  <c r="BW49" i="51" s="1"/>
  <c r="BE51" i="51" s="1"/>
  <c r="BH51" i="51" s="1"/>
  <c r="BK51" i="51" s="1"/>
  <c r="BN51" i="51" s="1"/>
  <c r="BQ51" i="51" s="1"/>
  <c r="BT51" i="51" s="1"/>
  <c r="BW51" i="51" s="1"/>
  <c r="AE26" i="51"/>
  <c r="AH26" i="51" s="1"/>
  <c r="AK26" i="51" s="1"/>
  <c r="AN26" i="51" s="1"/>
  <c r="AQ26" i="51" s="1"/>
  <c r="AT26" i="51" s="1"/>
  <c r="AB28" i="51" s="1"/>
  <c r="AE28" i="51" s="1"/>
  <c r="AH28" i="51" s="1"/>
  <c r="AK28" i="51" s="1"/>
  <c r="AN28" i="51" s="1"/>
  <c r="AQ28" i="51" s="1"/>
  <c r="AT28" i="51" s="1"/>
  <c r="AB30" i="51" s="1"/>
  <c r="AE30" i="51" s="1"/>
  <c r="AH30" i="51" s="1"/>
  <c r="AK30" i="51" s="1"/>
  <c r="AN30" i="51" s="1"/>
  <c r="AQ30" i="51" s="1"/>
  <c r="AT30" i="51" s="1"/>
  <c r="AB32" i="51" s="1"/>
  <c r="AE32" i="51" s="1"/>
  <c r="AH32" i="51" s="1"/>
  <c r="AK32" i="51" s="1"/>
  <c r="AN32" i="51" s="1"/>
  <c r="AQ32" i="51" s="1"/>
  <c r="AT32" i="51" s="1"/>
  <c r="AB34" i="51" s="1"/>
  <c r="AE34" i="51" s="1"/>
  <c r="AH34" i="51" s="1"/>
  <c r="AK34" i="51" s="1"/>
  <c r="AN34" i="51" s="1"/>
  <c r="AQ34" i="51" s="1"/>
  <c r="AT34" i="51" s="1"/>
  <c r="AB36" i="51" s="1"/>
  <c r="AE36" i="51" s="1"/>
  <c r="AH36" i="51" s="1"/>
  <c r="AK36" i="51" s="1"/>
  <c r="AN36" i="51" s="1"/>
  <c r="AQ36" i="51" s="1"/>
  <c r="AT36" i="51" s="1"/>
  <c r="AE56" i="47"/>
  <c r="AH56" i="47" s="1"/>
  <c r="AK56" i="47" s="1"/>
  <c r="AN56" i="47" s="1"/>
  <c r="AQ56" i="47" s="1"/>
  <c r="AT56" i="47" s="1"/>
  <c r="AB58" i="47" s="1"/>
  <c r="AE58" i="47" s="1"/>
  <c r="AH58" i="47" s="1"/>
  <c r="AK58" i="47" s="1"/>
  <c r="AN58" i="47" s="1"/>
  <c r="AQ58" i="47" s="1"/>
  <c r="AT58" i="47" s="1"/>
  <c r="AB60" i="47" s="1"/>
  <c r="AE60" i="47" s="1"/>
  <c r="AH60" i="47" s="1"/>
  <c r="AK60" i="47" s="1"/>
  <c r="AN60" i="47" s="1"/>
  <c r="AQ60" i="47" s="1"/>
  <c r="AT60" i="47" s="1"/>
  <c r="AB62" i="47" s="1"/>
  <c r="AE62" i="47" s="1"/>
  <c r="AH62" i="47" s="1"/>
  <c r="AK62" i="47" s="1"/>
  <c r="AN62" i="47" s="1"/>
  <c r="AQ62" i="47" s="1"/>
  <c r="AT62" i="47" s="1"/>
  <c r="AB64" i="47" s="1"/>
  <c r="AE64" i="47" s="1"/>
  <c r="AH64" i="47" s="1"/>
  <c r="AK64" i="47" s="1"/>
  <c r="AN64" i="47" s="1"/>
  <c r="AQ64" i="47" s="1"/>
  <c r="AT64" i="47" s="1"/>
  <c r="AB66" i="47" s="1"/>
  <c r="AE66" i="47" s="1"/>
  <c r="AH66" i="47" s="1"/>
  <c r="AK66" i="47" s="1"/>
  <c r="AN66" i="47" s="1"/>
  <c r="AQ66" i="47" s="1"/>
  <c r="AT66" i="47" s="1"/>
  <c r="BH41" i="47"/>
  <c r="BK41" i="47" s="1"/>
  <c r="BN41" i="47" s="1"/>
  <c r="BQ41" i="47" s="1"/>
  <c r="BT41" i="47" s="1"/>
  <c r="BW41" i="47" s="1"/>
  <c r="BE43" i="47" s="1"/>
  <c r="BH43" i="47" s="1"/>
  <c r="BK43" i="47" s="1"/>
  <c r="BN43" i="47" s="1"/>
  <c r="BQ43" i="47" s="1"/>
  <c r="BT43" i="47" s="1"/>
  <c r="BW43" i="47" s="1"/>
  <c r="BE45" i="47" s="1"/>
  <c r="BH45" i="47" s="1"/>
  <c r="BK45" i="47" s="1"/>
  <c r="BN45" i="47" s="1"/>
  <c r="BQ45" i="47" s="1"/>
  <c r="BT45" i="47" s="1"/>
  <c r="BW45" i="47" s="1"/>
  <c r="BE47" i="47" s="1"/>
  <c r="BH47" i="47" s="1"/>
  <c r="BK47" i="47" s="1"/>
  <c r="BN47" i="47" s="1"/>
  <c r="BQ47" i="47" s="1"/>
  <c r="BT47" i="47" s="1"/>
  <c r="BW47" i="47" s="1"/>
  <c r="BE49" i="47" s="1"/>
  <c r="BH49" i="47" s="1"/>
  <c r="BK49" i="47" s="1"/>
  <c r="BN49" i="47" s="1"/>
  <c r="BQ49" i="47" s="1"/>
  <c r="BT49" i="47" s="1"/>
  <c r="BW49" i="47" s="1"/>
  <c r="BE51" i="47" s="1"/>
  <c r="BH51" i="47" s="1"/>
  <c r="BK51" i="47" s="1"/>
  <c r="BN51" i="47" s="1"/>
  <c r="BQ51" i="47" s="1"/>
  <c r="BT51" i="47" s="1"/>
  <c r="BW51" i="47" s="1"/>
  <c r="AE26" i="47"/>
  <c r="AH26" i="47" s="1"/>
  <c r="AK26" i="47" s="1"/>
  <c r="AN26" i="47" s="1"/>
  <c r="AQ26" i="47" s="1"/>
  <c r="AT26" i="47" s="1"/>
  <c r="AB28" i="47" s="1"/>
  <c r="AE28" i="47" s="1"/>
  <c r="AH28" i="47" s="1"/>
  <c r="AK28" i="47" s="1"/>
  <c r="AN28" i="47" s="1"/>
  <c r="AQ28" i="47" s="1"/>
  <c r="AT28" i="47" s="1"/>
  <c r="AB30" i="47" s="1"/>
  <c r="AE30" i="47" s="1"/>
  <c r="AH30" i="47" s="1"/>
  <c r="AK30" i="47" s="1"/>
  <c r="AN30" i="47" s="1"/>
  <c r="AQ30" i="47" s="1"/>
  <c r="AT30" i="47" s="1"/>
  <c r="AB32" i="47" s="1"/>
  <c r="AE32" i="47" s="1"/>
  <c r="AH32" i="47" s="1"/>
  <c r="AK32" i="47" s="1"/>
  <c r="AN32" i="47" s="1"/>
  <c r="AQ32" i="47" s="1"/>
  <c r="AT32" i="47" s="1"/>
  <c r="AB34" i="47" s="1"/>
  <c r="AE34" i="47" s="1"/>
  <c r="AH34" i="47" s="1"/>
  <c r="AK34" i="47" s="1"/>
  <c r="AN34" i="47" s="1"/>
  <c r="AQ34" i="47" s="1"/>
  <c r="AT34" i="47" s="1"/>
  <c r="AB36" i="47" s="1"/>
  <c r="AE36" i="47" s="1"/>
  <c r="AH36" i="47" s="1"/>
  <c r="AK36" i="47" s="1"/>
  <c r="AN36" i="47" s="1"/>
  <c r="AQ36" i="47" s="1"/>
  <c r="AT36" i="47" s="1"/>
  <c r="AE56" i="43"/>
  <c r="AH56" i="43" s="1"/>
  <c r="AK56" i="43" s="1"/>
  <c r="AN56" i="43" s="1"/>
  <c r="AQ56" i="43" s="1"/>
  <c r="AT56" i="43" s="1"/>
  <c r="AB58" i="43" s="1"/>
  <c r="AE58" i="43" s="1"/>
  <c r="AH58" i="43" s="1"/>
  <c r="AK58" i="43" s="1"/>
  <c r="AN58" i="43" s="1"/>
  <c r="AQ58" i="43" s="1"/>
  <c r="AT58" i="43" s="1"/>
  <c r="AB60" i="43" s="1"/>
  <c r="AE60" i="43" s="1"/>
  <c r="AH60" i="43" s="1"/>
  <c r="AK60" i="43" s="1"/>
  <c r="AN60" i="43" s="1"/>
  <c r="AQ60" i="43" s="1"/>
  <c r="AT60" i="43" s="1"/>
  <c r="AB62" i="43" s="1"/>
  <c r="AE62" i="43" s="1"/>
  <c r="AH62" i="43" s="1"/>
  <c r="AK62" i="43" s="1"/>
  <c r="AN62" i="43" s="1"/>
  <c r="AQ62" i="43" s="1"/>
  <c r="AT62" i="43" s="1"/>
  <c r="AB64" i="43" s="1"/>
  <c r="AE64" i="43" s="1"/>
  <c r="AH64" i="43" s="1"/>
  <c r="AK64" i="43" s="1"/>
  <c r="AN64" i="43" s="1"/>
  <c r="AQ64" i="43" s="1"/>
  <c r="AT64" i="43" s="1"/>
  <c r="AB66" i="43" s="1"/>
  <c r="AE66" i="43" s="1"/>
  <c r="AH66" i="43" s="1"/>
  <c r="AK66" i="43" s="1"/>
  <c r="AN66" i="43" s="1"/>
  <c r="AQ66" i="43" s="1"/>
  <c r="AT66" i="43" s="1"/>
  <c r="BH41" i="43"/>
  <c r="BK41" i="43" s="1"/>
  <c r="BN41" i="43" s="1"/>
  <c r="BQ41" i="43" s="1"/>
  <c r="BT41" i="43" s="1"/>
  <c r="BW41" i="43" s="1"/>
  <c r="BE43" i="43" s="1"/>
  <c r="BH43" i="43" s="1"/>
  <c r="BK43" i="43" s="1"/>
  <c r="BN43" i="43" s="1"/>
  <c r="BQ43" i="43" s="1"/>
  <c r="BT43" i="43" s="1"/>
  <c r="BW43" i="43" s="1"/>
  <c r="BE45" i="43" s="1"/>
  <c r="BH45" i="43" s="1"/>
  <c r="BK45" i="43" s="1"/>
  <c r="BN45" i="43" s="1"/>
  <c r="BQ45" i="43" s="1"/>
  <c r="BT45" i="43" s="1"/>
  <c r="BW45" i="43" s="1"/>
  <c r="BE47" i="43" s="1"/>
  <c r="BH47" i="43" s="1"/>
  <c r="BK47" i="43" s="1"/>
  <c r="BN47" i="43" s="1"/>
  <c r="BQ47" i="43" s="1"/>
  <c r="BT47" i="43" s="1"/>
  <c r="BW47" i="43" s="1"/>
  <c r="BE49" i="43" s="1"/>
  <c r="BH49" i="43" s="1"/>
  <c r="BK49" i="43" s="1"/>
  <c r="BN49" i="43" s="1"/>
  <c r="BQ49" i="43" s="1"/>
  <c r="BT49" i="43" s="1"/>
  <c r="BW49" i="43" s="1"/>
  <c r="BE51" i="43" s="1"/>
  <c r="BH51" i="43" s="1"/>
  <c r="BK51" i="43" s="1"/>
  <c r="BN51" i="43" s="1"/>
  <c r="BQ51" i="43" s="1"/>
  <c r="BT51" i="43" s="1"/>
  <c r="BW51" i="43" s="1"/>
  <c r="AE26" i="43"/>
  <c r="AH26" i="43" s="1"/>
  <c r="AK26" i="43" s="1"/>
  <c r="AN26" i="43" s="1"/>
  <c r="AQ26" i="43" s="1"/>
  <c r="AT26" i="43" s="1"/>
  <c r="AB28" i="43" s="1"/>
  <c r="AE28" i="43" s="1"/>
  <c r="AH28" i="43" s="1"/>
  <c r="AK28" i="43" s="1"/>
  <c r="AN28" i="43" s="1"/>
  <c r="AQ28" i="43" s="1"/>
  <c r="AT28" i="43" s="1"/>
  <c r="AB30" i="43" s="1"/>
  <c r="AE30" i="43" s="1"/>
  <c r="AH30" i="43" s="1"/>
  <c r="AK30" i="43" s="1"/>
  <c r="AN30" i="43" s="1"/>
  <c r="AQ30" i="43" s="1"/>
  <c r="AT30" i="43" s="1"/>
  <c r="AB32" i="43" s="1"/>
  <c r="AE32" i="43" s="1"/>
  <c r="AH32" i="43" s="1"/>
  <c r="AK32" i="43" s="1"/>
  <c r="AN32" i="43" s="1"/>
  <c r="AQ32" i="43" s="1"/>
  <c r="AT32" i="43" s="1"/>
  <c r="AB34" i="43" s="1"/>
  <c r="AE34" i="43" s="1"/>
  <c r="AH34" i="43" s="1"/>
  <c r="AK34" i="43" s="1"/>
  <c r="AN34" i="43" s="1"/>
  <c r="AQ34" i="43" s="1"/>
  <c r="AT34" i="43" s="1"/>
  <c r="AB36" i="43" s="1"/>
  <c r="AE36" i="43" s="1"/>
  <c r="AH36" i="43" s="1"/>
  <c r="AK36" i="43" s="1"/>
  <c r="AN36" i="43" s="1"/>
  <c r="AQ36" i="43" s="1"/>
  <c r="AT36" i="43" s="1"/>
  <c r="AE56" i="39"/>
  <c r="AH56" i="39" s="1"/>
  <c r="AK56" i="39" s="1"/>
  <c r="AN56" i="39" s="1"/>
  <c r="AQ56" i="39" s="1"/>
  <c r="AT56" i="39" s="1"/>
  <c r="AB58" i="39" s="1"/>
  <c r="AE58" i="39" s="1"/>
  <c r="AH58" i="39" s="1"/>
  <c r="AK58" i="39" s="1"/>
  <c r="AN58" i="39" s="1"/>
  <c r="AQ58" i="39" s="1"/>
  <c r="AT58" i="39" s="1"/>
  <c r="AB60" i="39" s="1"/>
  <c r="AE60" i="39" s="1"/>
  <c r="AH60" i="39" s="1"/>
  <c r="AK60" i="39" s="1"/>
  <c r="AN60" i="39" s="1"/>
  <c r="AQ60" i="39" s="1"/>
  <c r="AT60" i="39" s="1"/>
  <c r="AB62" i="39" s="1"/>
  <c r="AE62" i="39" s="1"/>
  <c r="AH62" i="39" s="1"/>
  <c r="AK62" i="39" s="1"/>
  <c r="AN62" i="39" s="1"/>
  <c r="AQ62" i="39" s="1"/>
  <c r="AT62" i="39" s="1"/>
  <c r="AB64" i="39" s="1"/>
  <c r="AE64" i="39" s="1"/>
  <c r="AH64" i="39" s="1"/>
  <c r="AK64" i="39" s="1"/>
  <c r="AN64" i="39" s="1"/>
  <c r="AQ64" i="39" s="1"/>
  <c r="AT64" i="39" s="1"/>
  <c r="AB66" i="39" s="1"/>
  <c r="AE66" i="39" s="1"/>
  <c r="AH66" i="39" s="1"/>
  <c r="AK66" i="39" s="1"/>
  <c r="AN66" i="39" s="1"/>
  <c r="AQ66" i="39" s="1"/>
  <c r="AT66" i="39" s="1"/>
  <c r="BH41" i="39"/>
  <c r="BK41" i="39" s="1"/>
  <c r="BN41" i="39" s="1"/>
  <c r="BQ41" i="39" s="1"/>
  <c r="BT41" i="39" s="1"/>
  <c r="BW41" i="39" s="1"/>
  <c r="BE43" i="39" s="1"/>
  <c r="BH43" i="39" s="1"/>
  <c r="BK43" i="39" s="1"/>
  <c r="BN43" i="39" s="1"/>
  <c r="BQ43" i="39" s="1"/>
  <c r="BT43" i="39" s="1"/>
  <c r="BW43" i="39" s="1"/>
  <c r="BE45" i="39" s="1"/>
  <c r="BH45" i="39" s="1"/>
  <c r="BK45" i="39" s="1"/>
  <c r="BN45" i="39" s="1"/>
  <c r="BQ45" i="39" s="1"/>
  <c r="BT45" i="39" s="1"/>
  <c r="BW45" i="39" s="1"/>
  <c r="BE47" i="39" s="1"/>
  <c r="BH47" i="39" s="1"/>
  <c r="BK47" i="39" s="1"/>
  <c r="BN47" i="39" s="1"/>
  <c r="BQ47" i="39" s="1"/>
  <c r="BT47" i="39" s="1"/>
  <c r="BW47" i="39" s="1"/>
  <c r="BE49" i="39" s="1"/>
  <c r="BH49" i="39" s="1"/>
  <c r="BK49" i="39" s="1"/>
  <c r="BN49" i="39" s="1"/>
  <c r="BQ49" i="39" s="1"/>
  <c r="BT49" i="39" s="1"/>
  <c r="BW49" i="39" s="1"/>
  <c r="BE51" i="39" s="1"/>
  <c r="BH51" i="39" s="1"/>
  <c r="BK51" i="39" s="1"/>
  <c r="BN51" i="39" s="1"/>
  <c r="BQ51" i="39" s="1"/>
  <c r="BT51" i="39" s="1"/>
  <c r="BW51" i="39" s="1"/>
  <c r="AE26" i="39"/>
  <c r="AH26" i="39" s="1"/>
  <c r="AK26" i="39" s="1"/>
  <c r="AN26" i="39" s="1"/>
  <c r="AQ26" i="39" s="1"/>
  <c r="AT26" i="39" s="1"/>
  <c r="AB28" i="39" s="1"/>
  <c r="AE28" i="39" s="1"/>
  <c r="AH28" i="39" s="1"/>
  <c r="AK28" i="39" s="1"/>
  <c r="AN28" i="39" s="1"/>
  <c r="AQ28" i="39" s="1"/>
  <c r="AT28" i="39" s="1"/>
  <c r="AB30" i="39" s="1"/>
  <c r="AE30" i="39" s="1"/>
  <c r="AH30" i="39" s="1"/>
  <c r="AK30" i="39" s="1"/>
  <c r="AN30" i="39" s="1"/>
  <c r="AQ30" i="39" s="1"/>
  <c r="AT30" i="39" s="1"/>
  <c r="AB32" i="39" s="1"/>
  <c r="AE32" i="39" s="1"/>
  <c r="AH32" i="39" s="1"/>
  <c r="AK32" i="39" s="1"/>
  <c r="AN32" i="39" s="1"/>
  <c r="AQ32" i="39" s="1"/>
  <c r="AT32" i="39" s="1"/>
  <c r="AB34" i="39" s="1"/>
  <c r="AE34" i="39" s="1"/>
  <c r="AH34" i="39" s="1"/>
  <c r="AK34" i="39" s="1"/>
  <c r="AN34" i="39" s="1"/>
  <c r="AQ34" i="39" s="1"/>
  <c r="AT34" i="39" s="1"/>
  <c r="AB36" i="39" s="1"/>
  <c r="AE36" i="39" s="1"/>
  <c r="AH36" i="39" s="1"/>
  <c r="AK36" i="39" s="1"/>
  <c r="AN36" i="39" s="1"/>
  <c r="AQ36" i="39" s="1"/>
  <c r="AT36" i="39" s="1"/>
  <c r="AE56" i="35"/>
  <c r="AH56" i="35" s="1"/>
  <c r="AK56" i="35" s="1"/>
  <c r="AN56" i="35" s="1"/>
  <c r="AQ56" i="35" s="1"/>
  <c r="AT56" i="35" s="1"/>
  <c r="AB58" i="35" s="1"/>
  <c r="AE58" i="35" s="1"/>
  <c r="AH58" i="35" s="1"/>
  <c r="AK58" i="35" s="1"/>
  <c r="AN58" i="35" s="1"/>
  <c r="AQ58" i="35" s="1"/>
  <c r="AT58" i="35" s="1"/>
  <c r="AB60" i="35" s="1"/>
  <c r="AE60" i="35" s="1"/>
  <c r="AH60" i="35" s="1"/>
  <c r="AK60" i="35" s="1"/>
  <c r="AN60" i="35" s="1"/>
  <c r="AQ60" i="35" s="1"/>
  <c r="AT60" i="35" s="1"/>
  <c r="AB62" i="35" s="1"/>
  <c r="AE62" i="35" s="1"/>
  <c r="AH62" i="35" s="1"/>
  <c r="AK62" i="35" s="1"/>
  <c r="AN62" i="35" s="1"/>
  <c r="AQ62" i="35" s="1"/>
  <c r="AT62" i="35" s="1"/>
  <c r="AB64" i="35" s="1"/>
  <c r="AE64" i="35" s="1"/>
  <c r="AH64" i="35" s="1"/>
  <c r="AK64" i="35" s="1"/>
  <c r="AN64" i="35" s="1"/>
  <c r="AQ64" i="35" s="1"/>
  <c r="AT64" i="35" s="1"/>
  <c r="AB66" i="35" s="1"/>
  <c r="AE66" i="35" s="1"/>
  <c r="AH66" i="35" s="1"/>
  <c r="AK66" i="35" s="1"/>
  <c r="AN66" i="35" s="1"/>
  <c r="AQ66" i="35" s="1"/>
  <c r="AT66" i="35" s="1"/>
  <c r="BH41" i="35"/>
  <c r="BK41" i="35" s="1"/>
  <c r="BN41" i="35" s="1"/>
  <c r="BQ41" i="35" s="1"/>
  <c r="BT41" i="35" s="1"/>
  <c r="BW41" i="35" s="1"/>
  <c r="BE43" i="35" s="1"/>
  <c r="BH43" i="35" s="1"/>
  <c r="BK43" i="35" s="1"/>
  <c r="BN43" i="35" s="1"/>
  <c r="BQ43" i="35" s="1"/>
  <c r="BT43" i="35" s="1"/>
  <c r="BW43" i="35" s="1"/>
  <c r="BE45" i="35" s="1"/>
  <c r="BH45" i="35" s="1"/>
  <c r="BK45" i="35" s="1"/>
  <c r="BN45" i="35" s="1"/>
  <c r="BQ45" i="35" s="1"/>
  <c r="BT45" i="35" s="1"/>
  <c r="BW45" i="35" s="1"/>
  <c r="BE47" i="35" s="1"/>
  <c r="BH47" i="35" s="1"/>
  <c r="BK47" i="35" s="1"/>
  <c r="BN47" i="35" s="1"/>
  <c r="BQ47" i="35" s="1"/>
  <c r="BT47" i="35" s="1"/>
  <c r="BW47" i="35" s="1"/>
  <c r="BE49" i="35" s="1"/>
  <c r="BH49" i="35" s="1"/>
  <c r="BK49" i="35" s="1"/>
  <c r="BN49" i="35" s="1"/>
  <c r="BQ49" i="35" s="1"/>
  <c r="BT49" i="35" s="1"/>
  <c r="BW49" i="35" s="1"/>
  <c r="BE51" i="35" s="1"/>
  <c r="BH51" i="35" s="1"/>
  <c r="BK51" i="35" s="1"/>
  <c r="BN51" i="35" s="1"/>
  <c r="BQ51" i="35" s="1"/>
  <c r="BT51" i="35" s="1"/>
  <c r="BW51" i="35" s="1"/>
  <c r="AE26" i="35"/>
  <c r="AH26" i="35" s="1"/>
  <c r="AK26" i="35" s="1"/>
  <c r="AN26" i="35" s="1"/>
  <c r="AQ26" i="35" s="1"/>
  <c r="AT26" i="35" s="1"/>
  <c r="AB28" i="35" s="1"/>
  <c r="AE28" i="35" s="1"/>
  <c r="AH28" i="35" s="1"/>
  <c r="AK28" i="35" s="1"/>
  <c r="AN28" i="35" s="1"/>
  <c r="AQ28" i="35" s="1"/>
  <c r="AT28" i="35" s="1"/>
  <c r="AB30" i="35" s="1"/>
  <c r="AE30" i="35" s="1"/>
  <c r="AH30" i="35" s="1"/>
  <c r="AK30" i="35" s="1"/>
  <c r="AN30" i="35" s="1"/>
  <c r="AQ30" i="35" s="1"/>
  <c r="AT30" i="35" s="1"/>
  <c r="AB32" i="35" s="1"/>
  <c r="AE32" i="35" s="1"/>
  <c r="AH32" i="35" s="1"/>
  <c r="AK32" i="35" s="1"/>
  <c r="AN32" i="35" s="1"/>
  <c r="AQ32" i="35" s="1"/>
  <c r="AT32" i="35" s="1"/>
  <c r="AB34" i="35" s="1"/>
  <c r="AE34" i="35" s="1"/>
  <c r="AH34" i="35" s="1"/>
  <c r="AK34" i="35" s="1"/>
  <c r="AN34" i="35" s="1"/>
  <c r="AQ34" i="35" s="1"/>
  <c r="AT34" i="35" s="1"/>
  <c r="AB36" i="35" s="1"/>
  <c r="AE36" i="35" s="1"/>
  <c r="AH36" i="35" s="1"/>
  <c r="AK36" i="35" s="1"/>
  <c r="AN36" i="35" s="1"/>
  <c r="AQ36" i="35" s="1"/>
  <c r="AT36" i="35" s="1"/>
  <c r="AE56" i="31"/>
  <c r="AH56" i="31" s="1"/>
  <c r="AK56" i="31" s="1"/>
  <c r="AN56" i="31" s="1"/>
  <c r="AQ56" i="31" s="1"/>
  <c r="AT56" i="31" s="1"/>
  <c r="AB58" i="31" s="1"/>
  <c r="AE58" i="31" s="1"/>
  <c r="AH58" i="31" s="1"/>
  <c r="AK58" i="31" s="1"/>
  <c r="AN58" i="31" s="1"/>
  <c r="AQ58" i="31" s="1"/>
  <c r="AT58" i="31" s="1"/>
  <c r="AB60" i="31" s="1"/>
  <c r="AE60" i="31" s="1"/>
  <c r="AH60" i="31" s="1"/>
  <c r="AK60" i="31" s="1"/>
  <c r="AN60" i="31" s="1"/>
  <c r="AQ60" i="31" s="1"/>
  <c r="AT60" i="31" s="1"/>
  <c r="AB62" i="31" s="1"/>
  <c r="AE62" i="31" s="1"/>
  <c r="AH62" i="31" s="1"/>
  <c r="AK62" i="31" s="1"/>
  <c r="AN62" i="31" s="1"/>
  <c r="AQ62" i="31" s="1"/>
  <c r="AT62" i="31" s="1"/>
  <c r="AB64" i="31" s="1"/>
  <c r="AE64" i="31" s="1"/>
  <c r="AH64" i="31" s="1"/>
  <c r="AK64" i="31" s="1"/>
  <c r="AN64" i="31" s="1"/>
  <c r="AQ64" i="31" s="1"/>
  <c r="AT64" i="31" s="1"/>
  <c r="AB66" i="31" s="1"/>
  <c r="AE66" i="31" s="1"/>
  <c r="AH66" i="31" s="1"/>
  <c r="AK66" i="31" s="1"/>
  <c r="AN66" i="31" s="1"/>
  <c r="AQ66" i="31" s="1"/>
  <c r="AT66" i="31" s="1"/>
  <c r="BH41" i="31"/>
  <c r="BK41" i="31" s="1"/>
  <c r="BN41" i="31" s="1"/>
  <c r="BQ41" i="31" s="1"/>
  <c r="BT41" i="31" s="1"/>
  <c r="BW41" i="31" s="1"/>
  <c r="BE43" i="31" s="1"/>
  <c r="BH43" i="31" s="1"/>
  <c r="BK43" i="31" s="1"/>
  <c r="BN43" i="31" s="1"/>
  <c r="BQ43" i="31" s="1"/>
  <c r="BT43" i="31" s="1"/>
  <c r="BW43" i="31" s="1"/>
  <c r="BE45" i="31" s="1"/>
  <c r="BH45" i="31" s="1"/>
  <c r="BK45" i="31" s="1"/>
  <c r="BN45" i="31" s="1"/>
  <c r="BQ45" i="31" s="1"/>
  <c r="BT45" i="31" s="1"/>
  <c r="BW45" i="31" s="1"/>
  <c r="BE47" i="31" s="1"/>
  <c r="BH47" i="31" s="1"/>
  <c r="BK47" i="31" s="1"/>
  <c r="BN47" i="31" s="1"/>
  <c r="BQ47" i="31" s="1"/>
  <c r="BT47" i="31" s="1"/>
  <c r="BW47" i="31" s="1"/>
  <c r="BE49" i="31" s="1"/>
  <c r="BH49" i="31" s="1"/>
  <c r="BK49" i="31" s="1"/>
  <c r="BN49" i="31" s="1"/>
  <c r="BQ49" i="31" s="1"/>
  <c r="BT49" i="31" s="1"/>
  <c r="BW49" i="31" s="1"/>
  <c r="BE51" i="31" s="1"/>
  <c r="BH51" i="31" s="1"/>
  <c r="BK51" i="31" s="1"/>
  <c r="BN51" i="31" s="1"/>
  <c r="BQ51" i="31" s="1"/>
  <c r="BT51" i="31" s="1"/>
  <c r="BW51" i="31" s="1"/>
  <c r="AE26" i="31"/>
  <c r="AH26" i="31" s="1"/>
  <c r="AK26" i="31" s="1"/>
  <c r="AN26" i="31" s="1"/>
  <c r="AQ26" i="31" s="1"/>
  <c r="AT26" i="31" s="1"/>
  <c r="AB28" i="31" s="1"/>
  <c r="AE28" i="31" s="1"/>
  <c r="AH28" i="31" s="1"/>
  <c r="AK28" i="31" s="1"/>
  <c r="AN28" i="31" s="1"/>
  <c r="AQ28" i="31" s="1"/>
  <c r="AT28" i="31" s="1"/>
  <c r="AB30" i="31" s="1"/>
  <c r="AE30" i="31" s="1"/>
  <c r="AH30" i="31" s="1"/>
  <c r="AK30" i="31" s="1"/>
  <c r="AN30" i="31" s="1"/>
  <c r="AQ30" i="31" s="1"/>
  <c r="AT30" i="31" s="1"/>
  <c r="AB32" i="31" s="1"/>
  <c r="AE32" i="31" s="1"/>
  <c r="AH32" i="31" s="1"/>
  <c r="AK32" i="31" s="1"/>
  <c r="AN32" i="31" s="1"/>
  <c r="AQ32" i="31" s="1"/>
  <c r="AT32" i="31" s="1"/>
  <c r="AB34" i="31" s="1"/>
  <c r="AE34" i="31" s="1"/>
  <c r="AH34" i="31" s="1"/>
  <c r="AK34" i="31" s="1"/>
  <c r="AN34" i="31" s="1"/>
  <c r="AQ34" i="31" s="1"/>
  <c r="AT34" i="31" s="1"/>
  <c r="AB36" i="31" s="1"/>
  <c r="AE36" i="31" s="1"/>
  <c r="AH36" i="31" s="1"/>
  <c r="AK36" i="31" s="1"/>
  <c r="AN36" i="31" s="1"/>
  <c r="AQ36" i="31" s="1"/>
  <c r="AT36" i="31" s="1"/>
  <c r="AE56" i="27"/>
  <c r="AH56" i="27" s="1"/>
  <c r="AK56" i="27" s="1"/>
  <c r="AN56" i="27" s="1"/>
  <c r="AQ56" i="27" s="1"/>
  <c r="AT56" i="27" s="1"/>
  <c r="AB58" i="27" s="1"/>
  <c r="AE58" i="27" s="1"/>
  <c r="AH58" i="27" s="1"/>
  <c r="AK58" i="27" s="1"/>
  <c r="AN58" i="27" s="1"/>
  <c r="AQ58" i="27" s="1"/>
  <c r="AT58" i="27" s="1"/>
  <c r="AB60" i="27" s="1"/>
  <c r="AE60" i="27" s="1"/>
  <c r="AH60" i="27" s="1"/>
  <c r="AK60" i="27" s="1"/>
  <c r="AN60" i="27" s="1"/>
  <c r="AQ60" i="27" s="1"/>
  <c r="AT60" i="27" s="1"/>
  <c r="AB62" i="27" s="1"/>
  <c r="AE62" i="27" s="1"/>
  <c r="AH62" i="27" s="1"/>
  <c r="AK62" i="27" s="1"/>
  <c r="AN62" i="27" s="1"/>
  <c r="AQ62" i="27" s="1"/>
  <c r="AT62" i="27" s="1"/>
  <c r="AB64" i="27" s="1"/>
  <c r="AE64" i="27" s="1"/>
  <c r="AH64" i="27" s="1"/>
  <c r="AK64" i="27" s="1"/>
  <c r="AN64" i="27" s="1"/>
  <c r="AQ64" i="27" s="1"/>
  <c r="AT64" i="27" s="1"/>
  <c r="AB66" i="27" s="1"/>
  <c r="AE66" i="27" s="1"/>
  <c r="AH66" i="27" s="1"/>
  <c r="AK66" i="27" s="1"/>
  <c r="AN66" i="27" s="1"/>
  <c r="AQ66" i="27" s="1"/>
  <c r="AT66" i="27" s="1"/>
  <c r="BH41" i="27"/>
  <c r="BK41" i="27" s="1"/>
  <c r="BN41" i="27" s="1"/>
  <c r="BQ41" i="27" s="1"/>
  <c r="BT41" i="27" s="1"/>
  <c r="BW41" i="27" s="1"/>
  <c r="BE43" i="27" s="1"/>
  <c r="BH43" i="27" s="1"/>
  <c r="BK43" i="27" s="1"/>
  <c r="BN43" i="27" s="1"/>
  <c r="BQ43" i="27" s="1"/>
  <c r="BT43" i="27" s="1"/>
  <c r="BW43" i="27" s="1"/>
  <c r="BE45" i="27" s="1"/>
  <c r="BH45" i="27" s="1"/>
  <c r="BK45" i="27" s="1"/>
  <c r="BN45" i="27" s="1"/>
  <c r="BQ45" i="27" s="1"/>
  <c r="BT45" i="27" s="1"/>
  <c r="BW45" i="27" s="1"/>
  <c r="BE47" i="27" s="1"/>
  <c r="BH47" i="27" s="1"/>
  <c r="BK47" i="27" s="1"/>
  <c r="BN47" i="27" s="1"/>
  <c r="BQ47" i="27" s="1"/>
  <c r="BT47" i="27" s="1"/>
  <c r="BW47" i="27" s="1"/>
  <c r="BE49" i="27" s="1"/>
  <c r="BH49" i="27" s="1"/>
  <c r="BK49" i="27" s="1"/>
  <c r="BN49" i="27" s="1"/>
  <c r="BQ49" i="27" s="1"/>
  <c r="BT49" i="27" s="1"/>
  <c r="BW49" i="27" s="1"/>
  <c r="BE51" i="27" s="1"/>
  <c r="BH51" i="27" s="1"/>
  <c r="BK51" i="27" s="1"/>
  <c r="BN51" i="27" s="1"/>
  <c r="BQ51" i="27" s="1"/>
  <c r="BT51" i="27" s="1"/>
  <c r="BW51" i="27" s="1"/>
  <c r="AE26" i="27"/>
  <c r="AH26" i="27" s="1"/>
  <c r="AK26" i="27" s="1"/>
  <c r="AN26" i="27" s="1"/>
  <c r="AQ26" i="27" s="1"/>
  <c r="AT26" i="27" s="1"/>
  <c r="AB28" i="27" s="1"/>
  <c r="AE28" i="27" s="1"/>
  <c r="AH28" i="27" s="1"/>
  <c r="AK28" i="27" s="1"/>
  <c r="AN28" i="27" s="1"/>
  <c r="AQ28" i="27" s="1"/>
  <c r="AT28" i="27" s="1"/>
  <c r="AB30" i="27" s="1"/>
  <c r="AE30" i="27" s="1"/>
  <c r="AH30" i="27" s="1"/>
  <c r="AK30" i="27" s="1"/>
  <c r="AN30" i="27" s="1"/>
  <c r="AQ30" i="27" s="1"/>
  <c r="AT30" i="27" s="1"/>
  <c r="AB32" i="27" s="1"/>
  <c r="AE32" i="27" s="1"/>
  <c r="AH32" i="27" s="1"/>
  <c r="AK32" i="27" s="1"/>
  <c r="AN32" i="27" s="1"/>
  <c r="AQ32" i="27" s="1"/>
  <c r="AT32" i="27" s="1"/>
  <c r="AB34" i="27" s="1"/>
  <c r="AE34" i="27" s="1"/>
  <c r="AH34" i="27" s="1"/>
  <c r="AK34" i="27" s="1"/>
  <c r="AN34" i="27" s="1"/>
  <c r="AQ34" i="27" s="1"/>
  <c r="AT34" i="27" s="1"/>
  <c r="AB36" i="27" s="1"/>
  <c r="AE36" i="27" s="1"/>
  <c r="AH36" i="27" s="1"/>
  <c r="AK36" i="27" s="1"/>
  <c r="AN36" i="27" s="1"/>
  <c r="AQ36" i="27" s="1"/>
  <c r="AT36" i="27" s="1"/>
  <c r="AE56" i="23"/>
  <c r="AH56" i="23" s="1"/>
  <c r="AK56" i="23" s="1"/>
  <c r="AN56" i="23" s="1"/>
  <c r="AQ56" i="23" s="1"/>
  <c r="AT56" i="23" s="1"/>
  <c r="AB58" i="23" s="1"/>
  <c r="AE58" i="23" s="1"/>
  <c r="AH58" i="23" s="1"/>
  <c r="AK58" i="23" s="1"/>
  <c r="AN58" i="23" s="1"/>
  <c r="AQ58" i="23" s="1"/>
  <c r="AT58" i="23" s="1"/>
  <c r="AB60" i="23" s="1"/>
  <c r="AE60" i="23" s="1"/>
  <c r="AH60" i="23" s="1"/>
  <c r="AK60" i="23" s="1"/>
  <c r="AN60" i="23" s="1"/>
  <c r="AQ60" i="23" s="1"/>
  <c r="AT60" i="23" s="1"/>
  <c r="AB62" i="23" s="1"/>
  <c r="AE62" i="23" s="1"/>
  <c r="AH62" i="23" s="1"/>
  <c r="AK62" i="23" s="1"/>
  <c r="AN62" i="23" s="1"/>
  <c r="AQ62" i="23" s="1"/>
  <c r="AT62" i="23" s="1"/>
  <c r="AB64" i="23" s="1"/>
  <c r="AE64" i="23" s="1"/>
  <c r="AH64" i="23" s="1"/>
  <c r="AK64" i="23" s="1"/>
  <c r="AN64" i="23" s="1"/>
  <c r="AQ64" i="23" s="1"/>
  <c r="AT64" i="23" s="1"/>
  <c r="AB66" i="23" s="1"/>
  <c r="AE66" i="23" s="1"/>
  <c r="AH66" i="23" s="1"/>
  <c r="AK66" i="23" s="1"/>
  <c r="AN66" i="23" s="1"/>
  <c r="AQ66" i="23" s="1"/>
  <c r="AT66" i="23" s="1"/>
  <c r="BH41" i="23"/>
  <c r="BK41" i="23" s="1"/>
  <c r="BN41" i="23" s="1"/>
  <c r="BQ41" i="23" s="1"/>
  <c r="BT41" i="23" s="1"/>
  <c r="BW41" i="23" s="1"/>
  <c r="BE43" i="23" s="1"/>
  <c r="BH43" i="23" s="1"/>
  <c r="BK43" i="23" s="1"/>
  <c r="BN43" i="23" s="1"/>
  <c r="BQ43" i="23" s="1"/>
  <c r="BT43" i="23" s="1"/>
  <c r="BW43" i="23" s="1"/>
  <c r="BE45" i="23" s="1"/>
  <c r="BH45" i="23" s="1"/>
  <c r="BK45" i="23" s="1"/>
  <c r="BN45" i="23" s="1"/>
  <c r="BQ45" i="23" s="1"/>
  <c r="BT45" i="23" s="1"/>
  <c r="BW45" i="23" s="1"/>
  <c r="BE47" i="23" s="1"/>
  <c r="BH47" i="23" s="1"/>
  <c r="BK47" i="23" s="1"/>
  <c r="BN47" i="23" s="1"/>
  <c r="BQ47" i="23" s="1"/>
  <c r="BT47" i="23" s="1"/>
  <c r="BW47" i="23" s="1"/>
  <c r="BE49" i="23" s="1"/>
  <c r="BH49" i="23" s="1"/>
  <c r="BK49" i="23" s="1"/>
  <c r="BN49" i="23" s="1"/>
  <c r="BQ49" i="23" s="1"/>
  <c r="BT49" i="23" s="1"/>
  <c r="BW49" i="23" s="1"/>
  <c r="BE51" i="23" s="1"/>
  <c r="BH51" i="23" s="1"/>
  <c r="BK51" i="23" s="1"/>
  <c r="BN51" i="23" s="1"/>
  <c r="BQ51" i="23" s="1"/>
  <c r="BT51" i="23" s="1"/>
  <c r="BW51" i="23" s="1"/>
  <c r="AE26" i="23"/>
  <c r="AH26" i="23" s="1"/>
  <c r="AK26" i="23" s="1"/>
  <c r="AN26" i="23" s="1"/>
  <c r="AQ26" i="23" s="1"/>
  <c r="AT26" i="23" s="1"/>
  <c r="AB28" i="23" s="1"/>
  <c r="AE28" i="23" s="1"/>
  <c r="AH28" i="23" s="1"/>
  <c r="AK28" i="23" s="1"/>
  <c r="AN28" i="23" s="1"/>
  <c r="AQ28" i="23" s="1"/>
  <c r="AT28" i="23" s="1"/>
  <c r="AB30" i="23" s="1"/>
  <c r="AE30" i="23" s="1"/>
  <c r="AH30" i="23" s="1"/>
  <c r="AK30" i="23" s="1"/>
  <c r="AN30" i="23" s="1"/>
  <c r="AQ30" i="23" s="1"/>
  <c r="AT30" i="23" s="1"/>
  <c r="AB32" i="23" s="1"/>
  <c r="AE32" i="23" s="1"/>
  <c r="AH32" i="23" s="1"/>
  <c r="AK32" i="23" s="1"/>
  <c r="AN32" i="23" s="1"/>
  <c r="AQ32" i="23" s="1"/>
  <c r="AT32" i="23" s="1"/>
  <c r="AB34" i="23" s="1"/>
  <c r="AE34" i="23" s="1"/>
  <c r="AH34" i="23" s="1"/>
  <c r="AK34" i="23" s="1"/>
  <c r="AN34" i="23" s="1"/>
  <c r="AQ34" i="23" s="1"/>
  <c r="AT34" i="23" s="1"/>
  <c r="AB36" i="23" s="1"/>
  <c r="AE36" i="23" s="1"/>
  <c r="AH36" i="23" s="1"/>
  <c r="AK36" i="23" s="1"/>
  <c r="AN36" i="23" s="1"/>
  <c r="AQ36" i="23" s="1"/>
  <c r="AT36" i="23" s="1"/>
  <c r="AE56" i="19"/>
  <c r="AH56" i="19" s="1"/>
  <c r="AK56" i="19" s="1"/>
  <c r="AN56" i="19" s="1"/>
  <c r="AQ56" i="19" s="1"/>
  <c r="AT56" i="19" s="1"/>
  <c r="AB58" i="19" s="1"/>
  <c r="AE58" i="19" s="1"/>
  <c r="AH58" i="19" s="1"/>
  <c r="AK58" i="19" s="1"/>
  <c r="AN58" i="19" s="1"/>
  <c r="AQ58" i="19" s="1"/>
  <c r="AT58" i="19" s="1"/>
  <c r="AB60" i="19" s="1"/>
  <c r="AE60" i="19" s="1"/>
  <c r="AH60" i="19" s="1"/>
  <c r="AK60" i="19" s="1"/>
  <c r="AN60" i="19" s="1"/>
  <c r="AQ60" i="19" s="1"/>
  <c r="AT60" i="19" s="1"/>
  <c r="AB62" i="19" s="1"/>
  <c r="AE62" i="19" s="1"/>
  <c r="AH62" i="19" s="1"/>
  <c r="AK62" i="19" s="1"/>
  <c r="AN62" i="19" s="1"/>
  <c r="AQ62" i="19" s="1"/>
  <c r="AT62" i="19" s="1"/>
  <c r="AB64" i="19" s="1"/>
  <c r="AE64" i="19" s="1"/>
  <c r="AH64" i="19" s="1"/>
  <c r="AK64" i="19" s="1"/>
  <c r="AN64" i="19" s="1"/>
  <c r="AQ64" i="19" s="1"/>
  <c r="AT64" i="19" s="1"/>
  <c r="AB66" i="19" s="1"/>
  <c r="AE66" i="19" s="1"/>
  <c r="AH66" i="19" s="1"/>
  <c r="AK66" i="19" s="1"/>
  <c r="AN66" i="19" s="1"/>
  <c r="AQ66" i="19" s="1"/>
  <c r="AT66" i="19" s="1"/>
  <c r="BH41" i="19"/>
  <c r="BK41" i="19" s="1"/>
  <c r="BN41" i="19" s="1"/>
  <c r="BQ41" i="19" s="1"/>
  <c r="BT41" i="19" s="1"/>
  <c r="BW41" i="19" s="1"/>
  <c r="BE43" i="19" s="1"/>
  <c r="BH43" i="19" s="1"/>
  <c r="BK43" i="19" s="1"/>
  <c r="BN43" i="19" s="1"/>
  <c r="BQ43" i="19" s="1"/>
  <c r="BT43" i="19" s="1"/>
  <c r="BW43" i="19" s="1"/>
  <c r="BE45" i="19" s="1"/>
  <c r="BH45" i="19" s="1"/>
  <c r="BK45" i="19" s="1"/>
  <c r="BN45" i="19" s="1"/>
  <c r="BQ45" i="19" s="1"/>
  <c r="BT45" i="19" s="1"/>
  <c r="BW45" i="19" s="1"/>
  <c r="BE47" i="19" s="1"/>
  <c r="BH47" i="19" s="1"/>
  <c r="BK47" i="19" s="1"/>
  <c r="BN47" i="19" s="1"/>
  <c r="BQ47" i="19" s="1"/>
  <c r="BT47" i="19" s="1"/>
  <c r="BW47" i="19" s="1"/>
  <c r="BE49" i="19" s="1"/>
  <c r="BH49" i="19" s="1"/>
  <c r="BK49" i="19" s="1"/>
  <c r="BN49" i="19" s="1"/>
  <c r="BQ49" i="19" s="1"/>
  <c r="BT49" i="19" s="1"/>
  <c r="BW49" i="19" s="1"/>
  <c r="BE51" i="19" s="1"/>
  <c r="BH51" i="19" s="1"/>
  <c r="BK51" i="19" s="1"/>
  <c r="BN51" i="19" s="1"/>
  <c r="BQ51" i="19" s="1"/>
  <c r="BT51" i="19" s="1"/>
  <c r="BW51" i="19" s="1"/>
  <c r="AE26" i="19"/>
  <c r="AH26" i="19" s="1"/>
  <c r="AK26" i="19" s="1"/>
  <c r="AN26" i="19" s="1"/>
  <c r="AQ26" i="19" s="1"/>
  <c r="AT26" i="19" s="1"/>
  <c r="AB28" i="19" s="1"/>
  <c r="AE28" i="19" s="1"/>
  <c r="AH28" i="19" s="1"/>
  <c r="AK28" i="19" s="1"/>
  <c r="AN28" i="19" s="1"/>
  <c r="AQ28" i="19" s="1"/>
  <c r="AT28" i="19" s="1"/>
  <c r="AB30" i="19" s="1"/>
  <c r="AE30" i="19" s="1"/>
  <c r="AH30" i="19" s="1"/>
  <c r="AK30" i="19" s="1"/>
  <c r="AN30" i="19" s="1"/>
  <c r="AQ30" i="19" s="1"/>
  <c r="AT30" i="19" s="1"/>
  <c r="AB32" i="19" s="1"/>
  <c r="AE32" i="19" s="1"/>
  <c r="AH32" i="19" s="1"/>
  <c r="AK32" i="19" s="1"/>
  <c r="AN32" i="19" s="1"/>
  <c r="AQ32" i="19" s="1"/>
  <c r="AT32" i="19" s="1"/>
  <c r="AB34" i="19" s="1"/>
  <c r="AE34" i="19" s="1"/>
  <c r="AH34" i="19" s="1"/>
  <c r="AK34" i="19" s="1"/>
  <c r="AN34" i="19" s="1"/>
  <c r="AQ34" i="19" s="1"/>
  <c r="AT34" i="19" s="1"/>
  <c r="AB36" i="19" s="1"/>
  <c r="AE36" i="19" s="1"/>
  <c r="AH36" i="19" s="1"/>
  <c r="AK36" i="19" s="1"/>
  <c r="AN36" i="19" s="1"/>
  <c r="AQ36" i="19" s="1"/>
  <c r="AT36" i="19" s="1"/>
  <c r="AE56" i="15"/>
  <c r="AH56" i="15" s="1"/>
  <c r="AK56" i="15" s="1"/>
  <c r="AN56" i="15" s="1"/>
  <c r="AQ56" i="15" s="1"/>
  <c r="AT56" i="15" s="1"/>
  <c r="AB58" i="15" s="1"/>
  <c r="AE58" i="15" s="1"/>
  <c r="AH58" i="15" s="1"/>
  <c r="AK58" i="15" s="1"/>
  <c r="AN58" i="15" s="1"/>
  <c r="AQ58" i="15" s="1"/>
  <c r="AT58" i="15" s="1"/>
  <c r="AB60" i="15" s="1"/>
  <c r="AE60" i="15" s="1"/>
  <c r="AH60" i="15" s="1"/>
  <c r="AK60" i="15" s="1"/>
  <c r="AN60" i="15" s="1"/>
  <c r="AQ60" i="15" s="1"/>
  <c r="AT60" i="15" s="1"/>
  <c r="AB62" i="15" s="1"/>
  <c r="AE62" i="15" s="1"/>
  <c r="AH62" i="15" s="1"/>
  <c r="AK62" i="15" s="1"/>
  <c r="AN62" i="15" s="1"/>
  <c r="AQ62" i="15" s="1"/>
  <c r="AT62" i="15" s="1"/>
  <c r="AB64" i="15" s="1"/>
  <c r="AE64" i="15" s="1"/>
  <c r="AH64" i="15" s="1"/>
  <c r="AK64" i="15" s="1"/>
  <c r="AN64" i="15" s="1"/>
  <c r="AQ64" i="15" s="1"/>
  <c r="AT64" i="15" s="1"/>
  <c r="AB66" i="15" s="1"/>
  <c r="AE66" i="15" s="1"/>
  <c r="AH66" i="15" s="1"/>
  <c r="AK66" i="15" s="1"/>
  <c r="AN66" i="15" s="1"/>
  <c r="AQ66" i="15" s="1"/>
  <c r="AT66" i="15" s="1"/>
  <c r="BH41" i="15"/>
  <c r="BK41" i="15" s="1"/>
  <c r="BN41" i="15" s="1"/>
  <c r="BQ41" i="15" s="1"/>
  <c r="BT41" i="15" s="1"/>
  <c r="BW41" i="15" s="1"/>
  <c r="BE43" i="15" s="1"/>
  <c r="BH43" i="15" s="1"/>
  <c r="BK43" i="15" s="1"/>
  <c r="BN43" i="15" s="1"/>
  <c r="BQ43" i="15" s="1"/>
  <c r="BT43" i="15" s="1"/>
  <c r="BW43" i="15" s="1"/>
  <c r="BE45" i="15" s="1"/>
  <c r="BH45" i="15" s="1"/>
  <c r="BK45" i="15" s="1"/>
  <c r="BN45" i="15" s="1"/>
  <c r="BQ45" i="15" s="1"/>
  <c r="BT45" i="15" s="1"/>
  <c r="BW45" i="15" s="1"/>
  <c r="BE47" i="15" s="1"/>
  <c r="BH47" i="15" s="1"/>
  <c r="BK47" i="15" s="1"/>
  <c r="BN47" i="15" s="1"/>
  <c r="BQ47" i="15" s="1"/>
  <c r="BT47" i="15" s="1"/>
  <c r="BW47" i="15" s="1"/>
  <c r="BE49" i="15" s="1"/>
  <c r="BH49" i="15" s="1"/>
  <c r="BK49" i="15" s="1"/>
  <c r="BN49" i="15" s="1"/>
  <c r="BQ49" i="15" s="1"/>
  <c r="BT49" i="15" s="1"/>
  <c r="BW49" i="15" s="1"/>
  <c r="BE51" i="15" s="1"/>
  <c r="BH51" i="15" s="1"/>
  <c r="BK51" i="15" s="1"/>
  <c r="BN51" i="15" s="1"/>
  <c r="BQ51" i="15" s="1"/>
  <c r="BT51" i="15" s="1"/>
  <c r="BW51" i="15" s="1"/>
  <c r="AE26" i="15"/>
  <c r="AH26" i="15" s="1"/>
  <c r="AK26" i="15" s="1"/>
  <c r="AN26" i="15" s="1"/>
  <c r="AQ26" i="15" s="1"/>
  <c r="AT26" i="15" s="1"/>
  <c r="AB28" i="15" s="1"/>
  <c r="AE28" i="15" s="1"/>
  <c r="AH28" i="15" s="1"/>
  <c r="AK28" i="15" s="1"/>
  <c r="AN28" i="15" s="1"/>
  <c r="AQ28" i="15" s="1"/>
  <c r="AT28" i="15" s="1"/>
  <c r="AB30" i="15" s="1"/>
  <c r="AE30" i="15" s="1"/>
  <c r="AH30" i="15" s="1"/>
  <c r="AK30" i="15" s="1"/>
  <c r="AN30" i="15" s="1"/>
  <c r="AQ30" i="15" s="1"/>
  <c r="AT30" i="15" s="1"/>
  <c r="AB32" i="15" s="1"/>
  <c r="AE32" i="15" s="1"/>
  <c r="AH32" i="15" s="1"/>
  <c r="AK32" i="15" s="1"/>
  <c r="AN32" i="15" s="1"/>
  <c r="AQ32" i="15" s="1"/>
  <c r="AT32" i="15" s="1"/>
  <c r="AB34" i="15" s="1"/>
  <c r="AE34" i="15" s="1"/>
  <c r="AH34" i="15" s="1"/>
  <c r="AK34" i="15" s="1"/>
  <c r="AN34" i="15" s="1"/>
  <c r="AQ34" i="15" s="1"/>
  <c r="AT34" i="15" s="1"/>
  <c r="AB36" i="15" s="1"/>
  <c r="AE36" i="15" s="1"/>
  <c r="AH36" i="15" s="1"/>
  <c r="AK36" i="15" s="1"/>
  <c r="AN36" i="15" s="1"/>
  <c r="AQ36" i="15" s="1"/>
  <c r="AT36" i="15" s="1"/>
  <c r="AE56" i="11"/>
  <c r="AH56" i="11" s="1"/>
  <c r="AK56" i="11" s="1"/>
  <c r="AN56" i="11" s="1"/>
  <c r="AQ56" i="11" s="1"/>
  <c r="AT56" i="11" s="1"/>
  <c r="AB58" i="11" s="1"/>
  <c r="AE58" i="11" s="1"/>
  <c r="AH58" i="11" s="1"/>
  <c r="AK58" i="11" s="1"/>
  <c r="AN58" i="11" s="1"/>
  <c r="AQ58" i="11" s="1"/>
  <c r="AT58" i="11" s="1"/>
  <c r="AB60" i="11" s="1"/>
  <c r="AE60" i="11" s="1"/>
  <c r="AH60" i="11" s="1"/>
  <c r="AK60" i="11" s="1"/>
  <c r="AN60" i="11" s="1"/>
  <c r="AQ60" i="11" s="1"/>
  <c r="AT60" i="11" s="1"/>
  <c r="AB62" i="11" s="1"/>
  <c r="AE62" i="11" s="1"/>
  <c r="AH62" i="11" s="1"/>
  <c r="AK62" i="11" s="1"/>
  <c r="AN62" i="11" s="1"/>
  <c r="AQ62" i="11" s="1"/>
  <c r="AT62" i="11" s="1"/>
  <c r="AB64" i="11" s="1"/>
  <c r="AE64" i="11" s="1"/>
  <c r="AH64" i="11" s="1"/>
  <c r="AK64" i="11" s="1"/>
  <c r="AN64" i="11" s="1"/>
  <c r="AQ64" i="11" s="1"/>
  <c r="AT64" i="11" s="1"/>
  <c r="AB66" i="11" s="1"/>
  <c r="AE66" i="11" s="1"/>
  <c r="AH66" i="11" s="1"/>
  <c r="AK66" i="11" s="1"/>
  <c r="AN66" i="11" s="1"/>
  <c r="AQ66" i="11" s="1"/>
  <c r="AT66" i="11" s="1"/>
  <c r="BH41" i="11"/>
  <c r="BK41" i="11" s="1"/>
  <c r="BN41" i="11" s="1"/>
  <c r="BQ41" i="11" s="1"/>
  <c r="BT41" i="11" s="1"/>
  <c r="BW41" i="11" s="1"/>
  <c r="BE43" i="11" s="1"/>
  <c r="BH43" i="11" s="1"/>
  <c r="BK43" i="11" s="1"/>
  <c r="BN43" i="11" s="1"/>
  <c r="BQ43" i="11" s="1"/>
  <c r="BT43" i="11" s="1"/>
  <c r="BW43" i="11" s="1"/>
  <c r="BE45" i="11" s="1"/>
  <c r="BH45" i="11" s="1"/>
  <c r="BK45" i="11" s="1"/>
  <c r="BN45" i="11" s="1"/>
  <c r="BQ45" i="11" s="1"/>
  <c r="BT45" i="11" s="1"/>
  <c r="BW45" i="11" s="1"/>
  <c r="BE47" i="11" s="1"/>
  <c r="BH47" i="11" s="1"/>
  <c r="BK47" i="11" s="1"/>
  <c r="BN47" i="11" s="1"/>
  <c r="BQ47" i="11" s="1"/>
  <c r="BT47" i="11" s="1"/>
  <c r="BW47" i="11" s="1"/>
  <c r="BE49" i="11" s="1"/>
  <c r="BH49" i="11" s="1"/>
  <c r="BK49" i="11" s="1"/>
  <c r="BN49" i="11" s="1"/>
  <c r="BQ49" i="11" s="1"/>
  <c r="BT49" i="11" s="1"/>
  <c r="BW49" i="11" s="1"/>
  <c r="BE51" i="11" s="1"/>
  <c r="BH51" i="11" s="1"/>
  <c r="BK51" i="11" s="1"/>
  <c r="BN51" i="11" s="1"/>
  <c r="BQ51" i="11" s="1"/>
  <c r="BT51" i="11" s="1"/>
  <c r="BW51" i="11" s="1"/>
  <c r="AE26" i="11"/>
  <c r="AH26" i="11" s="1"/>
  <c r="AK26" i="11" s="1"/>
  <c r="AN26" i="11" s="1"/>
  <c r="AQ26" i="11" s="1"/>
  <c r="AT26" i="11" s="1"/>
  <c r="AB28" i="11" s="1"/>
  <c r="AE28" i="11" s="1"/>
  <c r="AH28" i="11" s="1"/>
  <c r="AK28" i="11" s="1"/>
  <c r="AN28" i="11" s="1"/>
  <c r="AQ28" i="11" s="1"/>
  <c r="AT28" i="11" s="1"/>
  <c r="AB30" i="11" s="1"/>
  <c r="AE30" i="11" s="1"/>
  <c r="AH30" i="11" s="1"/>
  <c r="AK30" i="11" s="1"/>
  <c r="AN30" i="11" s="1"/>
  <c r="AQ30" i="11" s="1"/>
  <c r="AT30" i="11" s="1"/>
  <c r="AB32" i="11" s="1"/>
  <c r="AE32" i="11" s="1"/>
  <c r="AH32" i="11" s="1"/>
  <c r="AK32" i="11" s="1"/>
  <c r="AN32" i="11" s="1"/>
  <c r="AQ32" i="11" s="1"/>
  <c r="AT32" i="11" s="1"/>
  <c r="AB34" i="11" s="1"/>
  <c r="AE34" i="11" s="1"/>
  <c r="AH34" i="11" s="1"/>
  <c r="AK34" i="11" s="1"/>
  <c r="AN34" i="11" s="1"/>
  <c r="AQ34" i="11" s="1"/>
  <c r="AT34" i="11" s="1"/>
  <c r="AB36" i="11" s="1"/>
  <c r="AE36" i="11" s="1"/>
  <c r="AH36" i="11" s="1"/>
  <c r="AK36" i="11" s="1"/>
  <c r="AN36" i="11" s="1"/>
  <c r="AQ36" i="11" s="1"/>
  <c r="AT36" i="11" s="1"/>
  <c r="AE56" i="7"/>
  <c r="AH56" i="7" s="1"/>
  <c r="AK56" i="7" s="1"/>
  <c r="AN56" i="7" s="1"/>
  <c r="AQ56" i="7" s="1"/>
  <c r="AT56" i="7" s="1"/>
  <c r="AB58" i="7" s="1"/>
  <c r="AE58" i="7" s="1"/>
  <c r="AH58" i="7" s="1"/>
  <c r="AK58" i="7" s="1"/>
  <c r="AN58" i="7" s="1"/>
  <c r="AQ58" i="7" s="1"/>
  <c r="AT58" i="7" s="1"/>
  <c r="AB60" i="7" s="1"/>
  <c r="AE60" i="7" s="1"/>
  <c r="AH60" i="7" s="1"/>
  <c r="AK60" i="7" s="1"/>
  <c r="AN60" i="7" s="1"/>
  <c r="AQ60" i="7" s="1"/>
  <c r="AT60" i="7" s="1"/>
  <c r="AB62" i="7" s="1"/>
  <c r="AE62" i="7" s="1"/>
  <c r="AH62" i="7" s="1"/>
  <c r="AK62" i="7" s="1"/>
  <c r="AN62" i="7" s="1"/>
  <c r="AQ62" i="7" s="1"/>
  <c r="AT62" i="7" s="1"/>
  <c r="AB64" i="7" s="1"/>
  <c r="AE64" i="7" s="1"/>
  <c r="AH64" i="7" s="1"/>
  <c r="AK64" i="7" s="1"/>
  <c r="AN64" i="7" s="1"/>
  <c r="AQ64" i="7" s="1"/>
  <c r="AT64" i="7" s="1"/>
  <c r="AB66" i="7" s="1"/>
  <c r="AE66" i="7" s="1"/>
  <c r="AH66" i="7" s="1"/>
  <c r="AK66" i="7" s="1"/>
  <c r="AN66" i="7" s="1"/>
  <c r="AQ66" i="7" s="1"/>
  <c r="AT66" i="7" s="1"/>
  <c r="BH41" i="7"/>
  <c r="BK41" i="7" s="1"/>
  <c r="BN41" i="7" s="1"/>
  <c r="BQ41" i="7" s="1"/>
  <c r="BT41" i="7" s="1"/>
  <c r="BW41" i="7" s="1"/>
  <c r="BE43" i="7" s="1"/>
  <c r="BH43" i="7" s="1"/>
  <c r="BK43" i="7" s="1"/>
  <c r="BN43" i="7" s="1"/>
  <c r="BQ43" i="7" s="1"/>
  <c r="BT43" i="7" s="1"/>
  <c r="BW43" i="7" s="1"/>
  <c r="BE45" i="7" s="1"/>
  <c r="BH45" i="7" s="1"/>
  <c r="BK45" i="7" s="1"/>
  <c r="BN45" i="7" s="1"/>
  <c r="BQ45" i="7" s="1"/>
  <c r="BT45" i="7" s="1"/>
  <c r="BW45" i="7" s="1"/>
  <c r="BE47" i="7" s="1"/>
  <c r="BH47" i="7" s="1"/>
  <c r="BK47" i="7" s="1"/>
  <c r="BN47" i="7" s="1"/>
  <c r="BQ47" i="7" s="1"/>
  <c r="BT47" i="7" s="1"/>
  <c r="BW47" i="7" s="1"/>
  <c r="BE49" i="7" s="1"/>
  <c r="BH49" i="7" s="1"/>
  <c r="BK49" i="7" s="1"/>
  <c r="BN49" i="7" s="1"/>
  <c r="BQ49" i="7" s="1"/>
  <c r="BT49" i="7" s="1"/>
  <c r="BW49" i="7" s="1"/>
  <c r="BE51" i="7" s="1"/>
  <c r="BH51" i="7" s="1"/>
  <c r="BK51" i="7" s="1"/>
  <c r="BN51" i="7" s="1"/>
  <c r="BQ51" i="7" s="1"/>
  <c r="BT51" i="7" s="1"/>
  <c r="BW51" i="7" s="1"/>
  <c r="AE26" i="7"/>
  <c r="AH26" i="7" s="1"/>
  <c r="AK26" i="7" s="1"/>
  <c r="AN26" i="7" s="1"/>
  <c r="AQ26" i="7" s="1"/>
  <c r="AT26" i="7" s="1"/>
  <c r="AB28" i="7" s="1"/>
  <c r="AE28" i="7" s="1"/>
  <c r="AH28" i="7" s="1"/>
  <c r="AK28" i="7" s="1"/>
  <c r="AN28" i="7" s="1"/>
  <c r="AQ28" i="7" s="1"/>
  <c r="AT28" i="7" s="1"/>
  <c r="AB30" i="7" s="1"/>
  <c r="AE30" i="7" s="1"/>
  <c r="AH30" i="7" s="1"/>
  <c r="AK30" i="7" s="1"/>
  <c r="AN30" i="7" s="1"/>
  <c r="AQ30" i="7" s="1"/>
  <c r="AT30" i="7" s="1"/>
  <c r="AB32" i="7" s="1"/>
  <c r="AE32" i="7" s="1"/>
  <c r="AH32" i="7" s="1"/>
  <c r="AK32" i="7" s="1"/>
  <c r="AN32" i="7" s="1"/>
  <c r="AQ32" i="7" s="1"/>
  <c r="AT32" i="7" s="1"/>
  <c r="AB34" i="7" s="1"/>
  <c r="AE34" i="7" s="1"/>
  <c r="AH34" i="7" s="1"/>
  <c r="AK34" i="7" s="1"/>
  <c r="AN34" i="7" s="1"/>
  <c r="AQ34" i="7" s="1"/>
  <c r="AT34" i="7" s="1"/>
  <c r="AB36" i="7" s="1"/>
  <c r="AE36" i="7" s="1"/>
  <c r="AH36" i="7" s="1"/>
  <c r="AK36" i="7" s="1"/>
  <c r="AN36" i="7" s="1"/>
  <c r="AQ36" i="7" s="1"/>
  <c r="AT36" i="7" s="1"/>
  <c r="D34" i="3"/>
  <c r="D33" i="3"/>
  <c r="D32" i="3"/>
  <c r="D31" i="3"/>
  <c r="D30" i="3"/>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E15" i="3" s="1"/>
  <c r="D14" i="3"/>
  <c r="D13" i="3"/>
  <c r="E13" i="3" s="1"/>
  <c r="F13" i="3" s="1"/>
  <c r="D12" i="3"/>
  <c r="E12" i="3" s="1"/>
  <c r="F12" i="3" s="1"/>
  <c r="D11" i="3"/>
  <c r="D10" i="3"/>
  <c r="D9" i="3"/>
  <c r="D8" i="3"/>
  <c r="E8" i="3" s="1"/>
  <c r="F8" i="3" s="1"/>
  <c r="D7" i="3"/>
  <c r="D6" i="3"/>
  <c r="E5" i="3"/>
  <c r="F5" i="3" s="1"/>
  <c r="D4" i="3"/>
  <c r="E4" i="3" s="1"/>
  <c r="E7" i="3" l="1"/>
  <c r="F7" i="3" s="1"/>
  <c r="F31" i="3"/>
  <c r="F18" i="3"/>
  <c r="F16" i="3"/>
  <c r="E30" i="3"/>
  <c r="F30" i="3" s="1"/>
  <c r="E9" i="3"/>
  <c r="F9" i="3" s="1"/>
  <c r="E20" i="3"/>
  <c r="F20" i="3" s="1"/>
  <c r="F25" i="3"/>
  <c r="E31" i="3"/>
  <c r="F4" i="3"/>
  <c r="E10" i="3"/>
  <c r="F10" i="3" s="1"/>
  <c r="F15" i="3"/>
  <c r="E26" i="3"/>
  <c r="F26" i="3" s="1"/>
  <c r="E21" i="3"/>
  <c r="F21" i="3" s="1"/>
  <c r="E16" i="3"/>
  <c r="E32" i="3"/>
  <c r="F32" i="3" s="1"/>
  <c r="F19" i="3"/>
  <c r="E11" i="3"/>
  <c r="F11" i="3" s="1"/>
  <c r="E27" i="3"/>
  <c r="F27" i="3" s="1"/>
  <c r="E6" i="3"/>
  <c r="F6" i="3" s="1"/>
  <c r="E22" i="3"/>
  <c r="F22" i="3" s="1"/>
  <c r="E14" i="3"/>
  <c r="F14" i="3" s="1"/>
  <c r="E17" i="3"/>
  <c r="F17" i="3" s="1"/>
  <c r="E33" i="3"/>
  <c r="F33" i="3" s="1"/>
  <c r="E18"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<sst xmlns="http://schemas.openxmlformats.org/spreadsheetml/2006/main" count="3071" uniqueCount="405">
  <si>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</si>
  <si>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</si>
  <si>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</si>
  <si>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</si>
  <si>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</si>
  <si>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</si>
  <si>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</si>
  <si>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</si>
  <si>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</si>
  <si>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</si>
  <si>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</si>
  <si>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</si>
  <si>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</si>
  <si>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</si>
  <si>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</si>
  <si>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</si>
  <si>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</si>
  <si>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</si>
  <si>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</si>
  <si>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</si>
  <si>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</si>
  <si>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</si>
  <si>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</si>
  <si>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</si>
  <si>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</si>
  <si>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</si>
  <si>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</si>
  <si>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</si>
  <si>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</si>
  <si>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</si>
  <si>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</si>
  <si>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</si>
  <si>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</si>
  <si>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</si>
  <si>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</si>
  <si>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</si>
  <si>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</si>
  <si>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</si>
  <si>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</si>
  <si>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</si>
  <si>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</si>
  <si>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</si>
  <si>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</si>
  <si>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</si>
  <si>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</si>
  <si>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</si>
  <si>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</si>
  <si>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</si>
  <si>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</si>
  <si>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</si>
  <si>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</si>
  <si>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</si>
  <si>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</si>
  <si>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</si>
  <si>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</si>
  <si>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</si>
  <si>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</si>
  <si>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</si>
  <si>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</si>
  <si>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</si>
  <si>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</si>
  <si>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</si>
  <si>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</si>
  <si>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</si>
  <si>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</si>
  <si>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</si>
  <si>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</si>
  <si>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</si>
  <si>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</si>
  <si>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</si>
  <si>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</si>
  <si>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</si>
  <si>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</si>
  <si>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</si>
  <si>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</si>
  <si>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</si>
  <si>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</si>
  <si>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</si>
  <si>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</si>
  <si>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</si>
  <si>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</si>
  <si>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</si>
  <si>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</si>
  <si>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</si>
  <si>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</si>
  <si>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</si>
  <si>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</si>
  <si>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</si>
  <si>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</si>
  <si>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</si>
  <si>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</si>
  <si>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</si>
  <si>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</si>
  <si>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</si>
  <si>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</si>
  <si>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</si>
  <si>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</si>
  <si>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</si>
  <si>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</si>
  <si>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</si>
  <si>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</si>
  <si>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</si>
  <si>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</si>
  <si>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</si>
  <si>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</si>
  <si>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</si>
  <si>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</si>
  <si>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</si>
  <si>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</si>
  <si>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</si>
  <si>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</si>
  <si>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</si>
  <si>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</si>
  <si>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</si>
  <si>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</si>
  <si>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</si>
  <si>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</si>
  <si>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</si>
  <si>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</si>
  <si>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</si>
  <si>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</si>
  <si>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</si>
  <si>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</si>
  <si>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</si>
  <si>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</si>
  <si>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</si>
  <si>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</si>
  <si>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</si>
  <si>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</si>
  <si>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</si>
  <si>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</si>
  <si>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</si>
  <si>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</si>
  <si>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</si>
  <si>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</si>
  <si>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</si>
  <si>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</si>
  <si>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</si>
  <si>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</si>
  <si>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</si>
  <si>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</si>
  <si>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</si>
  <si>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</si>
  <si>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</si>
  <si>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</si>
  <si>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</si>
  <si>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</si>
  <si>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</si>
  <si>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</si>
  <si>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</si>
  <si>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</si>
  <si>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</si>
  <si>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</si>
  <si>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</si>
  <si>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</si>
  <si>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</si>
  <si>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</si>
  <si>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</si>
  <si>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</si>
  <si>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</si>
  <si>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</si>
  <si>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</si>
  <si>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</si>
  <si>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</si>
  <si>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</si>
  <si>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</si>
  <si>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</si>
  <si>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</si>
  <si>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</si>
  <si>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</si>
  <si>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</si>
  <si>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</si>
  <si>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</si>
  <si>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</si>
  <si>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</si>
  <si>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</si>
  <si>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</si>
  <si>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</si>
  <si>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</si>
  <si>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</si>
  <si>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</si>
  <si>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</si>
  <si>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</si>
  <si>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</si>
  <si>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</si>
  <si>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</si>
  <si>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</si>
  <si>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</si>
  <si>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</si>
  <si>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</si>
  <si>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h55</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</si>
  <si>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</si>
  <si>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</si>
  <si>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</si>
  <si>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</si>
  <si>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</si>
  <si>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h58</t>
    <phoneticPr fontId="26"/>
  </si>
  <si>
    <t>枠</t>
    <rPh sb="0" eb="1">
      <t>ワク</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</si>
  <si>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</si>
  <si>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</si>
  <si>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</si>
  <si>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</si>
  <si>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</si>
  <si>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</si>
  <si>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</si>
  <si>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</si>
  <si>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</si>
  <si>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</si>
  <si>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</si>
  <si>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</si>
  <si>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</si>
  <si>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</si>
  <si>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イメージ03</t>
  </si>
  <si>
    <t>AB26,AE26,AH26,AK26,AN26,AQ26,AT26,AB28,AE28,AH28,AK28,AN28,AQ28,AT28,AB30,AE30,AH30,AK30,AN30,AQ30,AT30,AB32,AE32,AH32,AK32,AN32,AQ32,AT32,AB34,AE34,AH34,AK34,AN34,AQ34,AT34,AB36,AE36,AH36,AK36,AN36,AQ36,AT36,</t>
    <phoneticPr fontId="26"/>
  </si>
  <si>
    <t>AE26,AH26,AK26,AN26,AE28,AH28,AK28,AN28,AB30,AE30,AH30,AK30,AN30,AB32,AE32,AH32,AK32,AN32,AB34,AE34,AH34,</t>
    <phoneticPr fontId="26"/>
  </si>
  <si>
    <t>AQ26,AQ28,AQ30,AQ32,</t>
    <phoneticPr fontId="26"/>
  </si>
  <si>
    <t>AT26,AT28,AT30,AT32,</t>
    <phoneticPr fontId="26"/>
  </si>
  <si>
    <t>AB26,AB28,</t>
    <phoneticPr fontId="26"/>
  </si>
  <si>
    <t>AK34,AN34,AQ34,AT34,AB36,AE36,AH36,AK36,AN36,AQ36,AT36,</t>
    <phoneticPr fontId="26"/>
  </si>
  <si>
    <t>AB25,AE25,AH25,AK25,AN25,AQ25,AT25,</t>
    <phoneticPr fontId="26"/>
  </si>
  <si>
    <t>AB25,AE25,AH25,AK25,AN25,</t>
    <phoneticPr fontId="26"/>
  </si>
  <si>
    <t>AQ25,</t>
  </si>
  <si>
    <t>AT25,</t>
  </si>
  <si>
    <t>BE41,BH41,BK41,BN41,BQ41,BT41,BW41,BE43,BH43,BK43,BN43,BQ43,BT43,BW43,BE45,BH45,BK45,BN45,BQ45,BT45,BW45,BE47,BH47,BK47,BN47,BQ47,BT47,BW47,BE49,BH49,BK49,BN49,BQ49,BT49,BW49,BE51,BH51,BK51,BN51,BQ51,BT51,BW51,</t>
    <phoneticPr fontId="26"/>
  </si>
  <si>
    <t>BN41,BQ41,BE43,BH43,BK43,BN43,BQ43,BH45,BK45,BN45,BQ45,BE47,BH47,BK47,BN47,BE49,BH49,BK49,BN49,</t>
    <phoneticPr fontId="26"/>
  </si>
  <si>
    <t>BT41,BT43,BT45,BT47,</t>
    <phoneticPr fontId="26"/>
  </si>
  <si>
    <t>BW41,BW45,BW47,</t>
    <phoneticPr fontId="26"/>
  </si>
  <si>
    <t>BW43,BE45,BQ47,</t>
    <phoneticPr fontId="26"/>
  </si>
  <si>
    <t>BE41,BH41,BK41,BQ49,BT49,BW49,BE51,BH51,BK51,BN51,BQ51,BT51,BW51,</t>
    <phoneticPr fontId="26"/>
  </si>
  <si>
    <t>BE40,BH40,BK40,BN40,BQ40,BT40,BW40,</t>
    <phoneticPr fontId="26"/>
  </si>
  <si>
    <t>BE40,BH40,BK40,BN40,BQ40,</t>
    <phoneticPr fontId="26"/>
  </si>
  <si>
    <t>BT40,</t>
  </si>
  <si>
    <t>BW40,</t>
  </si>
  <si>
    <t>AB56,AE56,AH56,AK56,AN56,AQ56,AT56,AB58,AE58,AH58,AK58,AN58,AQ58,AT58,AB60,AE60,AH60,AK60,AN60,AQ60,AT60,AB62,AE62,AH62,AK62,AN62,AQ62,AT62,AB64,AE64,AH64,AK64,AN64,AQ64,AT64,AB66,AE66,AH66,AK66,AN66,AQ66,AT66,</t>
    <phoneticPr fontId="26"/>
  </si>
  <si>
    <t>AN56,AB58,AE58,AH58,AK58,AN58,AB60,AE60,AH60,AK60,AN60,AB62,AE62,AK62,AN62,AB64,AE64,AH64,AK64,AN64,</t>
    <phoneticPr fontId="26"/>
  </si>
  <si>
    <t>AQ56,AQ58,AQ60,AQ62,AQ64,</t>
    <phoneticPr fontId="26"/>
  </si>
  <si>
    <t>AT56,AT58,AT60,AT62,AT64,</t>
    <phoneticPr fontId="26"/>
  </si>
  <si>
    <t>AH62,</t>
  </si>
  <si>
    <t>AB56,AE56,AH56,AK56,AB66,AE66,AH66,AK66,AN66,AQ66,AT66,</t>
    <phoneticPr fontId="26"/>
  </si>
  <si>
    <t>AB55,AE55,AH55,AK55,AN55,AQ55,AT55,</t>
    <phoneticPr fontId="26"/>
  </si>
  <si>
    <t>AB55,AE55,AH55,AK55,AN55,</t>
    <phoneticPr fontId="26"/>
  </si>
  <si>
    <t>AQ55,</t>
  </si>
  <si>
    <t>AT55,</t>
  </si>
  <si>
    <t>1/JANUARY</t>
    <phoneticPr fontId="26"/>
  </si>
  <si>
    <t>TUE</t>
    <phoneticPr fontId="26"/>
  </si>
  <si>
    <t>WED</t>
    <phoneticPr fontId="26"/>
  </si>
  <si>
    <t>THU</t>
    <phoneticPr fontId="26"/>
  </si>
  <si>
    <t>FRI</t>
    <phoneticPr fontId="26"/>
  </si>
  <si>
    <t>SAT</t>
    <phoneticPr fontId="26"/>
  </si>
  <si>
    <t>SUN</t>
    <phoneticPr fontId="26"/>
  </si>
  <si>
    <t>ORIGINAL CALENDAR 2024（令和6年）</t>
    <phoneticPr fontId="26"/>
  </si>
  <si>
    <t>prd0ntzfl1th4kd_3a5y4f23 00271</t>
  </si>
  <si>
    <t>2/FEBRUARY</t>
    <phoneticPr fontId="26"/>
  </si>
  <si>
    <t>3/MARCH</t>
    <phoneticPr fontId="26"/>
  </si>
  <si>
    <t>式=_a0!F5</t>
  </si>
  <si>
    <t>式=_a0!F6</t>
  </si>
  <si>
    <t>式=_a0!F7</t>
  </si>
  <si>
    <t>AK26,AN26,AB28,AE28,AH28,AK28,AN28,AE30,AH30,AK30,AN30,AB32,AE32,AH32,AK32,AB34,AE34,AH34,AK34,</t>
    <phoneticPr fontId="26"/>
  </si>
  <si>
    <t>AT26,AT30,AT32,</t>
    <phoneticPr fontId="26"/>
  </si>
  <si>
    <t>AT28,AB30,AN32,</t>
    <phoneticPr fontId="26"/>
  </si>
  <si>
    <t>AB26,AE26,AH26,AN34,AQ34,AT34,AB36,AE36,AH36,AK36,AN36,AQ36,AT36,</t>
    <phoneticPr fontId="26"/>
  </si>
  <si>
    <t>BQ41,BE43,BH43,BK43,BN43,BQ43,BE45,BH45,BK45,BN45,BQ45,BE47,BH47,BN47,BQ47,BE49,BH49,BK49,BN49,BQ49,</t>
    <phoneticPr fontId="26"/>
  </si>
  <si>
    <t>BT41,BT43,BT45,BT47,BT49,</t>
    <phoneticPr fontId="26"/>
  </si>
  <si>
    <t>BW41,BW43,BW45,BW47,BW49,</t>
    <phoneticPr fontId="26"/>
  </si>
  <si>
    <t>BK47,</t>
  </si>
  <si>
    <t>BE41,BH41,BK41,BN41,BE51,BH51,BK51,BN51,BQ51,BT51,BW51,</t>
    <phoneticPr fontId="26"/>
  </si>
  <si>
    <t>AB56,AE56,AH56,AK56,AN56,AB58,AE58,AH58,AK58,AN58,AB60,AE60,AH60,AK60,AN60,AB62,AE62,AH62,AK62,AN62,AE64,</t>
    <phoneticPr fontId="26"/>
  </si>
  <si>
    <t>AQ56,AQ58,AQ60,AQ62,</t>
    <phoneticPr fontId="26"/>
  </si>
  <si>
    <t>AT56,AT58,AT60,AT62,</t>
    <phoneticPr fontId="26"/>
  </si>
  <si>
    <t>AB64,</t>
  </si>
  <si>
    <t>AH64,AK64,AN64,AQ64,AT64,AB66,AE66,AH66,AK66,AN66,AQ66,AT66,</t>
    <phoneticPr fontId="26"/>
  </si>
  <si>
    <t>4/APRIL</t>
    <phoneticPr fontId="26"/>
  </si>
  <si>
    <t>式=_a0!F8</t>
  </si>
  <si>
    <t>AN26,AB28,AE28,AH28,AK28,AN28,AB30,AE30,AH30,AK30,AN30,AB32,AE32,AK32,AN32,AB34,AE34,AH34,AK34,AN34,</t>
    <phoneticPr fontId="26"/>
  </si>
  <si>
    <t>AQ26,AQ28,AQ30,AQ32,AQ34,</t>
    <phoneticPr fontId="26"/>
  </si>
  <si>
    <t>AT26,AT28,AT30,AT32,AT34,</t>
    <phoneticPr fontId="26"/>
  </si>
  <si>
    <t>AH32,</t>
  </si>
  <si>
    <t>AB26,AE26,AH26,AK26,AB36,AE36,AH36,AK36,AN36,AQ36,AT36,</t>
    <phoneticPr fontId="26"/>
  </si>
  <si>
    <t>BE41,BH41,BK41,BN41,BQ41,BE43,BH43,BK43,BN43,BQ43,BE45,BH45,BK45,BN45,BQ45,BE47,BH47,BK47,BN47,BQ47,BH49,</t>
    <phoneticPr fontId="26"/>
  </si>
  <si>
    <t>BW41,BW43,BW45,BW47,</t>
    <phoneticPr fontId="26"/>
  </si>
  <si>
    <t>BE49,</t>
  </si>
  <si>
    <t>BK49,BN49,BQ49,BT49,BW49,BE51,BH51,BK51,BN51,BQ51,BT51,BW51,</t>
    <phoneticPr fontId="26"/>
  </si>
  <si>
    <t>AH56,AK56,AE58,AH58,AK58,AN58,AB60,AE60,AH60,AK60,AN60,AB62,AE62,AH62,AK62,AN62,AB64,AE64,AH64,AK64,AN64,</t>
    <phoneticPr fontId="26"/>
  </si>
  <si>
    <t>AQ58,AQ60,AQ62,</t>
    <phoneticPr fontId="26"/>
  </si>
  <si>
    <t>AT58,AT60,AT62,</t>
    <phoneticPr fontId="26"/>
  </si>
  <si>
    <t>AN56,AQ56,AT56,AB58,</t>
    <phoneticPr fontId="26"/>
  </si>
  <si>
    <t>AB56,AE56,AQ64,AT64,AB66,AE66,AH66,AK66,AN66,AQ66,AT66,</t>
    <phoneticPr fontId="26"/>
  </si>
  <si>
    <t>5/MAY</t>
    <phoneticPr fontId="26"/>
  </si>
  <si>
    <t>式=_a0!F9</t>
  </si>
  <si>
    <t>AB26,AE26,AH26,AK26,AN26,AB28,AE28,AH28,AK28,AN28,AB30,AE30,AH30,AK30,AN30,AB32,AE32,AH32,AK32,AN32,AE34,</t>
    <phoneticPr fontId="26"/>
  </si>
  <si>
    <t>AB34,</t>
  </si>
  <si>
    <t>AH34,AK34,AN34,AQ34,AT34,AB36,AE36,AH36,AK36,AN36,AQ36,AT36,</t>
    <phoneticPr fontId="26"/>
  </si>
  <si>
    <t>BK41,BN41,BH43,BK43,BN43,BQ43,BE45,BH45,BK45,BN45,BQ45,BE47,BH47,BK47,BN47,BQ47,BE49,BH49,BK49,BN49,BQ49,</t>
    <phoneticPr fontId="26"/>
  </si>
  <si>
    <t>BT43,BT45,BT47,</t>
    <phoneticPr fontId="26"/>
  </si>
  <si>
    <t>BW43,BW45,BW47,</t>
    <phoneticPr fontId="26"/>
  </si>
  <si>
    <t>BQ41,BT41,BW41,BE43,</t>
    <phoneticPr fontId="26"/>
  </si>
  <si>
    <t>BE41,BH41,BT49,BW49,BE51,BH51,BK51,BN51,BQ51,BT51,BW51,</t>
    <phoneticPr fontId="26"/>
  </si>
  <si>
    <t>AB58,AE58,AH58,AK58,AN58,AB60,AE60,AH60,AK60,AN60,AB62,AE62,AH62,AK62,AN62,AB64,AE64,AH64,AK64,AN64,</t>
    <phoneticPr fontId="26"/>
  </si>
  <si>
    <t>AB56,AE56,AH56,AK56,AN56,AB66,AE66,AH66,AK66,AN66,AQ66,AT66,</t>
    <phoneticPr fontId="26"/>
  </si>
  <si>
    <t>6/JUNE</t>
    <phoneticPr fontId="26"/>
  </si>
  <si>
    <t>式=_a0!F10</t>
  </si>
  <si>
    <t>AH26,AK26,AE28,AH28,AK28,AN28,AB30,AE30,AH30,AK30,AN30,AB32,AE32,AH32,AK32,AN32,AB34,AE34,AH34,AK34,AN34,</t>
    <phoneticPr fontId="26"/>
  </si>
  <si>
    <t>AQ28,AQ30,AQ32,</t>
    <phoneticPr fontId="26"/>
  </si>
  <si>
    <t>AT28,AT30,AT32,</t>
    <phoneticPr fontId="26"/>
  </si>
  <si>
    <t>AN26,AQ26,AT26,AB28,</t>
    <phoneticPr fontId="26"/>
  </si>
  <si>
    <t>AB26,AE26,AQ34,AT34,AB36,AE36,AH36,AK36,AN36,AQ36,AT36,</t>
    <phoneticPr fontId="26"/>
  </si>
  <si>
    <t>BE43,BH43,BK43,BN43,BQ43,BE45,BH45,BK45,BN45,BQ45,BE47,BH47,BK47,BN47,BQ47,BE49,BH49,BK49,BN49,BQ49,</t>
    <phoneticPr fontId="26"/>
  </si>
  <si>
    <t>BE41,BH41,BK41,BN41,BQ41,BE51,BH51,BK51,BN51,BQ51,BT51,BW51,</t>
    <phoneticPr fontId="26"/>
  </si>
  <si>
    <t>AB56,AE56,AH56,AK56,AN56,AB58,AE58,AH58,AK58,AN58,AE60,AH60,AK60,AN60,AB62,AE62,AH62,AK62,AN62,AB64,AE64,AH64,</t>
    <phoneticPr fontId="26"/>
  </si>
  <si>
    <t>AB60,</t>
  </si>
  <si>
    <t>AK64,AN64,AQ64,AT64,AB66,AE66,AH66,AK66,AN66,AQ66,AT66,</t>
    <phoneticPr fontId="26"/>
  </si>
  <si>
    <t>7/JULY</t>
    <phoneticPr fontId="26"/>
  </si>
  <si>
    <t>式=_a0!F11</t>
  </si>
  <si>
    <t>AB28,AE28,AH28,AK28,AN28,AB30,AE30,AH30,AK30,AN30,AB32,AE32,AH32,AK32,AN32,AB34,AE34,AH34,AK34,AN34,</t>
    <phoneticPr fontId="26"/>
  </si>
  <si>
    <t>AB26,AE26,AH26,AK26,AN26,AB36,AE36,AH36,AK36,AN36,AQ36,AT36,</t>
    <phoneticPr fontId="26"/>
  </si>
  <si>
    <t>BE41,BH41,BK41,BN41,BQ41,BE43,BH43,BK43,BN43,BQ43,BH45,BK45,BN45,BQ45,BE47,BH47,BK47,BN47,BQ47,BE49,BH49,BK49,</t>
    <phoneticPr fontId="26"/>
  </si>
  <si>
    <t>BE45,</t>
  </si>
  <si>
    <t>BN49,BQ49,BT49,BW49,BE51,BH51,BK51,BN51,BQ51,BT51,BW51,</t>
    <phoneticPr fontId="26"/>
  </si>
  <si>
    <t>AK56,AN56,AB58,AE58,AH58,AK58,AN58,AE60,AH60,AK60,AN60,AB62,AE62,AH62,AK62,AN62,AB64,AE64,AH64,AK64,AN64,</t>
    <phoneticPr fontId="26"/>
  </si>
  <si>
    <t>AT56,AT60,AT62,</t>
    <phoneticPr fontId="26"/>
  </si>
  <si>
    <t>AT58,AB60,</t>
    <phoneticPr fontId="26"/>
  </si>
  <si>
    <t>AB56,AE56,AH56,AT64,AB66,AE66,AH66,AK66,AN66,AQ66,AT66,</t>
    <phoneticPr fontId="26"/>
  </si>
  <si>
    <t>式=_a0!F12</t>
  </si>
  <si>
    <t>AB26,AE26,AH26,AK26,AN26,AB28,AE28,AH28,AK28,AN28,AE30,AH30,AK30,AN30,AB32,AE32,AH32,AK32,AN32,AB34,AE34,AH34,</t>
    <phoneticPr fontId="26"/>
  </si>
  <si>
    <t>AB30,</t>
  </si>
  <si>
    <t>BN41,BQ41,BE43,BH43,BK43,BN43,BQ43,BH45,BK45,BN45,BQ45,BE47,BH47,BK47,BN47,BQ47,BE49,BH49,BK49,BN49,BQ49,</t>
    <phoneticPr fontId="26"/>
  </si>
  <si>
    <t>BW43,BE45,</t>
    <phoneticPr fontId="26"/>
  </si>
  <si>
    <t>BE41,BH41,BK41,BW49,BE51,BH51,BK51,BN51,BQ51,BT51,BW51,</t>
    <phoneticPr fontId="26"/>
  </si>
  <si>
    <t>AB58,AE58,AH58,AK58,AN58,AB60,AE60,AH60,AK60,AN60,AE62,AH62,AK62,AN62,AE64,AH64,AK64,AN64,AB66,</t>
    <phoneticPr fontId="26"/>
  </si>
  <si>
    <t>AQ58,AQ60,AQ62,AQ64,</t>
    <phoneticPr fontId="26"/>
  </si>
  <si>
    <t>AT56,AT58,AT60,AT64,</t>
    <phoneticPr fontId="26"/>
  </si>
  <si>
    <t>AB62,AT62,AB64,</t>
    <phoneticPr fontId="26"/>
  </si>
  <si>
    <t>AB56,AE56,AH56,AK56,AN56,AQ56,AE66,AH66,AK66,AN66,AQ66,AT66,</t>
    <phoneticPr fontId="26"/>
  </si>
  <si>
    <t>9/SEPTEMBER</t>
    <phoneticPr fontId="26"/>
  </si>
  <si>
    <t>式=_a0!F13</t>
  </si>
  <si>
    <t>AK26,AN26,AB28,AE28,AH28,AK28,AN28,AE30,AH30,AK30,AN30,AB32,AE32,AH32,AK32,AN32,AB34,AE34,AH34,AK34,AN34,</t>
    <phoneticPr fontId="26"/>
  </si>
  <si>
    <t>AT28,AB30,</t>
    <phoneticPr fontId="26"/>
  </si>
  <si>
    <t>AB26,AE26,AH26,AT34,AB36,AE36,AH36,AK36,AN36,AQ36,AT36,</t>
    <phoneticPr fontId="26"/>
  </si>
  <si>
    <t>BE43,BH43,BK43,BN43,BQ43,BE45,BH45,BK45,BN45,BQ45,BH47,BK47,BN47,BQ47,BH49,BK49,BN49,BQ49,BE51,</t>
    <phoneticPr fontId="26"/>
  </si>
  <si>
    <t>BT43,BT45,BT47,BT49,</t>
    <phoneticPr fontId="26"/>
  </si>
  <si>
    <t>BW41,BW43,BW45,BW49,</t>
    <phoneticPr fontId="26"/>
  </si>
  <si>
    <t>BE47,BW47,BE49,</t>
    <phoneticPr fontId="26"/>
  </si>
  <si>
    <t>BE41,BH41,BK41,BN41,BQ41,BT41,BH51,BK51,BN51,BQ51,BT51,BW51,</t>
    <phoneticPr fontId="26"/>
  </si>
  <si>
    <t>AE56,AH56,AK56,AN56,AB58,AE58,AH58,AK58,AN58,AE60,AH60,AK60,AN60,AB62,AE62,AH62,AK62,AN62,AB64,AE64,AH64,AK64,</t>
    <phoneticPr fontId="26"/>
  </si>
  <si>
    <t>AB56,AN64,AQ64,AT64,AB66,AE66,AH66,AK66,AN66,AQ66,AT66,</t>
    <phoneticPr fontId="26"/>
  </si>
  <si>
    <t>10/OCTOBER</t>
    <phoneticPr fontId="26"/>
  </si>
  <si>
    <t>式=_a0!F14</t>
  </si>
  <si>
    <t>AB28,AE28,AH28,AK28,AN28,AB30,AE30,AH30,AK30,AN30,AE32,AH32,AK32,AN32,AE34,AH34,AK34,AN34,AB36,</t>
    <phoneticPr fontId="26"/>
  </si>
  <si>
    <t>AQ28,AQ30,AQ32,AQ34,</t>
    <phoneticPr fontId="26"/>
  </si>
  <si>
    <t>AT26,AT28,AT30,AT34,</t>
    <phoneticPr fontId="26"/>
  </si>
  <si>
    <t>AB32,AT32,AB34,</t>
    <phoneticPr fontId="26"/>
  </si>
  <si>
    <t>AB26,AE26,AH26,AK26,AN26,AQ26,AE36,AH36,AK36,AN36,AQ36,AT36,</t>
    <phoneticPr fontId="26"/>
  </si>
  <si>
    <t>BH41,BK41,BN41,BQ41,BE43,BH43,BK43,BN43,BQ43,BH45,BK45,BN45,BQ45,BE47,BH47,BK47,BN47,BQ47,BE49,BH49,BK49,BN49,</t>
    <phoneticPr fontId="26"/>
  </si>
  <si>
    <t>BE41,BQ49,BT49,BW49,BE51,BH51,BK51,BN51,BQ51,BT51,BW51,</t>
    <phoneticPr fontId="26"/>
  </si>
  <si>
    <t>AN56,AE58,AH58,AK58,AN58,AB60,AE60,AH60,AK60,AN60,AB62,AE62,AH62,AK62,AN62,AB64,AE64,AH64,AK64,AN64,</t>
    <phoneticPr fontId="26"/>
  </si>
  <si>
    <t>AQ56,AQ58,AQ60,AQ64,</t>
    <phoneticPr fontId="26"/>
  </si>
  <si>
    <t>AT56,AB58,AQ62,</t>
    <phoneticPr fontId="26"/>
  </si>
  <si>
    <t>AB56,AE56,AH56,AK56,AT64,AB66,AE66,AH66,AK66,AN66,AQ66,AT66,</t>
    <phoneticPr fontId="26"/>
  </si>
  <si>
    <t>11/NOVEMBER</t>
    <phoneticPr fontId="26"/>
  </si>
  <si>
    <t>式=_a0!F15</t>
  </si>
  <si>
    <t>AE26,AH26,AK26,AN26,AB28,AE28,AH28,AK28,AN28,AE30,AH30,AK30,AN30,AB32,AE32,AH32,AK32,AN32,AB34,AE34,AH34,AK34,</t>
    <phoneticPr fontId="26"/>
  </si>
  <si>
    <t>AB26,AN34,AQ34,AT34,AB36,AE36,AH36,AK36,AN36,AQ36,AT36,</t>
    <phoneticPr fontId="26"/>
  </si>
  <si>
    <t>BQ41,BH43,BK43,BN43,BQ43,BE45,BH45,BK45,BN45,BQ45,BE47,BH47,BK47,BN47,BQ47,BE49,BH49,BK49,BN49,BQ49,</t>
    <phoneticPr fontId="26"/>
  </si>
  <si>
    <t>BT41,BT43,BT45,BT49,</t>
    <phoneticPr fontId="26"/>
  </si>
  <si>
    <t>BW41,BE43,BT47,</t>
    <phoneticPr fontId="26"/>
  </si>
  <si>
    <t>BE41,BH41,BK41,BN41,BW49,BE51,BH51,BK51,BN51,BQ51,BT51,BW51,</t>
    <phoneticPr fontId="26"/>
  </si>
  <si>
    <t>AB58,AE58,AH58,AK58,AN58,AB60,AE60,AH60,AK60,AN60,AB62,AE62,AH62,AK62,AN62,AB64,AE64,AH64,AK64,AN64,AB66,AE66,</t>
    <phoneticPr fontId="26"/>
  </si>
  <si>
    <t>AB56,AE56,AH56,AK56,AN56,AQ56,AH66,AK66,AN66,AQ66,AT66,</t>
    <phoneticPr fontId="26"/>
  </si>
  <si>
    <t>12/DECEMBER</t>
    <phoneticPr fontId="26"/>
  </si>
  <si>
    <t>式=_a0!F16</t>
  </si>
  <si>
    <t>AN26,AE28,AH28,AK28,AN28,AB30,AE30,AH30,AK30,AN30,AB32,AE32,AH32,AK32,AN32,AB34,AE34,AH34,AK34,AN34,</t>
    <phoneticPr fontId="26"/>
  </si>
  <si>
    <t>AQ26,AQ28,AQ30,AQ34,</t>
    <phoneticPr fontId="26"/>
  </si>
  <si>
    <t>AT26,AB28,AQ32,</t>
    <phoneticPr fontId="26"/>
  </si>
  <si>
    <t>AB26,AE26,AH26,AK26,AT34,AB36,AE36,AH36,AK36,AN36,AQ36,AT36,</t>
    <phoneticPr fontId="26"/>
  </si>
  <si>
    <t>BE43,BH43,BK43,BN43,BQ43,BE45,BH45,BK45,BN45,BQ45,BE47,BH47,BK47,BN47,BQ47,BE49,BH49,BK49,BN49,BQ49,BE51,BH51,</t>
    <phoneticPr fontId="26"/>
  </si>
  <si>
    <t>BE41,BH41,BK41,BN41,BQ41,BT41,BK51,BN51,BQ51,BT51,BW51,</t>
    <phoneticPr fontId="26"/>
  </si>
  <si>
    <t>AH56,AB60,</t>
    <phoneticPr fontId="26"/>
  </si>
  <si>
    <t>ORIGINAL CALENDAR 2025（令和7年）</t>
    <phoneticPr fontId="26"/>
  </si>
  <si>
    <t>式=_a0!F17</t>
  </si>
  <si>
    <t>AB28,AE28,AH28,AK28,AN28,AB30,AE30,AH30,AK30,AN30,AB32,AE32,AH32,AK32,AN32,AB34,AE34,AH34,AK34,AN34,AB36,AE36,</t>
    <phoneticPr fontId="26"/>
  </si>
  <si>
    <t>AB26,AE26,AH26,AK26,AN26,AQ26,AH36,AK36,AN36,AQ36,AT36,</t>
    <phoneticPr fontId="26"/>
  </si>
  <si>
    <t>BK41,BE45,</t>
    <phoneticPr fontId="26"/>
  </si>
  <si>
    <t>AB58,AE58,AH58,AK58,AN58,AB60,AH60,AK60,AN60,AB62,AE62,AH62,AK62,AN62,AE64,AH64,AK64,AN64,</t>
    <phoneticPr fontId="26"/>
  </si>
  <si>
    <t>AT56,AT58,AT60,</t>
    <phoneticPr fontId="26"/>
  </si>
  <si>
    <t>AE60,AT62,AB64,</t>
    <phoneticPr fontId="26"/>
  </si>
  <si>
    <t>AB56,AE56,AH56,AK56,AN56,AQ64,AT64,AB66,AE66,AH66,AK66,AN66,AQ66,AT66,</t>
    <phoneticPr fontId="26"/>
  </si>
  <si>
    <t>式=_a0!F18</t>
  </si>
  <si>
    <t>AH26,AB30,</t>
    <phoneticPr fontId="26"/>
  </si>
  <si>
    <t>BE43,BH43,BK43,BN43,BQ43,BE45,BK45,BN45,BQ45,BE47,BH47,BK47,BN47,BQ47,BH49,BK49,BN49,BQ49,</t>
    <phoneticPr fontId="26"/>
  </si>
  <si>
    <t>BW41,BW43,BW45,</t>
    <phoneticPr fontId="26"/>
  </si>
  <si>
    <t>BH45,BW47,BE49,</t>
    <phoneticPr fontId="26"/>
  </si>
  <si>
    <t>BE41,BH41,BK41,BN41,BQ41,BT49,BW49,BE51,BH51,BK51,BN51,BQ51,BT51,BW51,</t>
    <phoneticPr fontId="26"/>
  </si>
  <si>
    <t>AB58,AE58,AH58,AK58,AN58,AB60,AE60,AH60,AK60,AN60,AB62,AE62,AH62,AN62,AB64,AE64,AH64,AK64,AN64,AB66,</t>
    <phoneticPr fontId="26"/>
  </si>
  <si>
    <t>AK62,</t>
  </si>
  <si>
    <t>AB56,AE56,AH56,AK56,AN56,AE66,AH66,AK66,AN66,AQ66,AT66,</t>
    <phoneticPr fontId="26"/>
  </si>
  <si>
    <t>式=_a0!F19</t>
  </si>
  <si>
    <t>ST_00271.Type3.Template2024.MonStart.st.xlsx</t>
  </si>
  <si>
    <t>月曜始まり</t>
  </si>
  <si>
    <t>汎用</t>
  </si>
  <si>
    <t>横(立体)</t>
  </si>
  <si>
    <t>ST_00271</t>
  </si>
  <si>
    <t>○</t>
  </si>
  <si>
    <t>不可</t>
  </si>
  <si>
    <t>ST_00271.Type3.Template2024.SunStart.st.xlsx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</si>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</sst>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7&quot;曜&quot;"/>
    <numFmt numFmtId="196"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333333"/>
      <name val="Meiryo UI"/>
      <family val="3"/>
      <charset val="128"/>
    </font>
    <font>
      <b/>
      <sz val="22"/>
      <color rgb="FF0000FF"/>
      <name val="Meiryo UI"/>
      <family val="3"/>
      <charset val="128"/>
    </font>
    <font>
      <b/>
      <sz val="22"/>
      <color rgb="FFFF0000"/>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sz val="13"/>
      <color rgb="FF333333"/>
      <name val="Meiryo UI"/>
      <family val="3"/>
      <charset val="128"/>
    </font>
    <font>
      <sz val="10"/>
      <color indexed="10"/>
      <name val="Meiryo UI"/>
      <family val="3"/>
      <charset val="128"/>
    </font>
    <font>
      <b/>
      <sz val="34"/>
      <color indexed="63"/>
      <name val="Meiryo UI"/>
      <family val="3"/>
      <charset val="128"/>
    </font>
    <font>
      <sz val="18"/>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D8F9FE"/>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8FEDD"/>
        <bgColor indexed="64"/>
      </patternFill>
    </fill>
    <fill>
      <patternFill patternType="solid">
        <fgColor rgb="FFFDFCC5"/>
        <bgColor indexed="64"/>
      </patternFill>
    </fill>
    <fill>
      <patternFill patternType="solid">
        <fgColor rgb="FFFEEBD8"/>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45" fillId="0" borderId="0">
      <alignment vertical="center"/>
    </xf>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3" borderId="6" xfId="2" applyFont="1" applyFill="1" applyBorder="1" applyAlignment="1">
      <alignment horizontal="left"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6" borderId="6" xfId="2" applyFont="1" applyFill="1" applyBorder="1" applyAlignment="1">
      <alignment horizontal="left"/>
    </xf>
    <xf numFmtId="0" fontId="44" fillId="3" borderId="6" xfId="2" applyFont="1" applyFill="1" applyBorder="1" applyAlignment="1">
      <alignment horizontal="left" vertical="center"/>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4" applyFont="1" applyAlignment="1">
      <alignment vertical="center" shrinkToFit="1"/>
    </xf>
    <xf numFmtId="0" fontId="47" fillId="0" borderId="0" xfId="4" applyFont="1" applyAlignment="1">
      <alignment vertical="center" shrinkToFit="1"/>
    </xf>
    <xf numFmtId="0" fontId="47" fillId="0" borderId="22" xfId="4" applyFont="1" applyBorder="1" applyAlignment="1">
      <alignment vertical="center" shrinkToFit="1"/>
    </xf>
    <xf numFmtId="0" fontId="47" fillId="0" borderId="23" xfId="4" applyFont="1" applyBorder="1" applyAlignment="1">
      <alignment vertical="center" shrinkToFit="1"/>
    </xf>
    <xf numFmtId="0" fontId="48" fillId="0" borderId="0" xfId="4" applyFont="1" applyAlignment="1">
      <alignment vertical="center" shrinkToFit="1"/>
    </xf>
    <xf numFmtId="0" fontId="48" fillId="0" borderId="22" xfId="4" applyFont="1" applyBorder="1" applyAlignment="1">
      <alignment vertical="center" shrinkToFit="1"/>
    </xf>
    <xf numFmtId="0" fontId="48" fillId="0" borderId="23" xfId="4" applyFont="1" applyBorder="1" applyAlignment="1">
      <alignment vertical="center" shrinkToFit="1"/>
    </xf>
    <xf numFmtId="0" fontId="48" fillId="0" borderId="24" xfId="4" applyFont="1" applyBorder="1" applyAlignment="1">
      <alignment vertical="center" shrinkToFit="1"/>
    </xf>
    <xf numFmtId="49" fontId="48" fillId="7" borderId="24" xfId="4" applyNumberFormat="1" applyFont="1" applyFill="1" applyBorder="1" applyAlignment="1">
      <alignment vertical="center" shrinkToFit="1"/>
    </xf>
    <xf numFmtId="49" fontId="48" fillId="7" borderId="25" xfId="4" applyNumberFormat="1" applyFont="1" applyFill="1" applyBorder="1" applyAlignment="1">
      <alignment vertical="center" shrinkToFit="1"/>
    </xf>
    <xf numFmtId="0" fontId="47" fillId="0" borderId="24" xfId="4" applyFont="1" applyBorder="1" applyAlignment="1">
      <alignment vertical="center" shrinkToFit="1"/>
    </xf>
    <xf numFmtId="49" fontId="48" fillId="7" borderId="26" xfId="4" applyNumberFormat="1" applyFont="1" applyFill="1" applyBorder="1" applyAlignment="1">
      <alignment vertical="center" shrinkToFit="1"/>
    </xf>
    <xf numFmtId="49" fontId="48" fillId="7" borderId="0" xfId="4" applyNumberFormat="1" applyFont="1" applyFill="1" applyAlignment="1">
      <alignment vertical="center" shrinkToFit="1"/>
    </xf>
    <xf numFmtId="49" fontId="48" fillId="7" borderId="22" xfId="4" applyNumberFormat="1" applyFont="1" applyFill="1" applyBorder="1" applyAlignment="1">
      <alignment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188" fontId="41" fillId="3" borderId="0" xfId="4" applyNumberFormat="1" applyFont="1" applyFill="1" applyAlignment="1">
      <alignment horizontal="left" vertical="top" shrinkToFit="1"/>
    </xf>
    <xf numFmtId="0" fontId="41" fillId="3" borderId="0" xfId="2" applyFont="1" applyFill="1" applyAlignment="1">
      <alignment horizontal="left" vertical="top" shrinkToFit="1"/>
    </xf>
    <xf numFmtId="189" fontId="41" fillId="3" borderId="0" xfId="4" applyNumberFormat="1" applyFont="1" applyFill="1" applyAlignment="1">
      <alignment horizontal="left" vertical="top" shrinkToFit="1"/>
    </xf>
    <xf numFmtId="190" fontId="41" fillId="3" borderId="0" xfId="4" applyNumberFormat="1" applyFont="1" applyFill="1" applyAlignment="1">
      <alignment horizontal="left" vertical="top" shrinkToFit="1"/>
    </xf>
    <xf numFmtId="191" fontId="41" fillId="3" borderId="0" xfId="4" applyNumberFormat="1" applyFont="1" applyFill="1" applyAlignment="1">
      <alignment horizontal="left" vertical="top" shrinkToFit="1"/>
    </xf>
    <xf numFmtId="192" fontId="41" fillId="3" borderId="0" xfId="4" applyNumberFormat="1" applyFont="1" applyFill="1" applyAlignment="1">
      <alignment horizontal="left" vertical="top" shrinkToFit="1"/>
    </xf>
    <xf numFmtId="193" fontId="41" fillId="3" borderId="0" xfId="4" applyNumberFormat="1" applyFont="1" applyFill="1" applyAlignment="1">
      <alignment horizontal="left" vertical="top" shrinkToFit="1"/>
    </xf>
    <xf numFmtId="194" fontId="41" fillId="3" borderId="0" xfId="4" applyNumberFormat="1" applyFont="1" applyFill="1" applyAlignment="1">
      <alignment horizontal="left" vertical="top" shrinkToFit="1"/>
    </xf>
    <xf numFmtId="195" fontId="47" fillId="3" borderId="0" xfId="4" applyNumberFormat="1" applyFont="1" applyFill="1" applyAlignment="1">
      <alignment horizontal="center" vertical="center" shrinkToFit="1"/>
    </xf>
    <xf numFmtId="49" fontId="48" fillId="7" borderId="23" xfId="4" applyNumberFormat="1" applyFont="1" applyFill="1" applyBorder="1" applyAlignment="1">
      <alignment vertical="center" shrinkToFit="1"/>
    </xf>
    <xf numFmtId="0" fontId="46" fillId="0" borderId="0" xfId="4" applyFont="1" applyAlignment="1">
      <alignment shrinkToFit="1"/>
    </xf>
    <xf numFmtId="0" fontId="48" fillId="0" borderId="0" xfId="4" applyFont="1" applyAlignment="1">
      <alignment shrinkToFit="1"/>
    </xf>
    <xf numFmtId="0" fontId="47" fillId="0" borderId="0" xfId="4" applyFont="1" applyAlignment="1">
      <alignment shrinkToFit="1"/>
    </xf>
    <xf numFmtId="196" fontId="34" fillId="3" borderId="27" xfId="4" applyNumberFormat="1" applyFont="1" applyFill="1" applyBorder="1" applyAlignment="1">
      <alignment horizontal="left" vertical="top" shrinkToFit="1"/>
    </xf>
    <xf numFmtId="196" fontId="34" fillId="3" borderId="28" xfId="2" applyNumberFormat="1" applyFont="1" applyFill="1" applyBorder="1" applyAlignment="1">
      <alignment horizontal="left" vertical="top" shrinkToFit="1"/>
    </xf>
    <xf numFmtId="196" fontId="32" fillId="3" borderId="28" xfId="4" applyNumberFormat="1" applyFont="1" applyFill="1" applyBorder="1" applyAlignment="1">
      <alignment horizontal="left" vertical="top" shrinkToFit="1"/>
    </xf>
    <xf numFmtId="196" fontId="32" fillId="3" borderId="28" xfId="2" applyNumberFormat="1" applyFont="1" applyFill="1" applyBorder="1" applyAlignment="1">
      <alignment horizontal="left" vertical="top" shrinkToFit="1"/>
    </xf>
    <xf numFmtId="196" fontId="33" fillId="3" borderId="28" xfId="4" applyNumberFormat="1" applyFont="1" applyFill="1" applyBorder="1" applyAlignment="1">
      <alignment horizontal="left" vertical="top" shrinkToFit="1"/>
    </xf>
    <xf numFmtId="196" fontId="33" fillId="3" borderId="28" xfId="2" applyNumberFormat="1" applyFont="1" applyFill="1" applyBorder="1" applyAlignment="1">
      <alignment horizontal="left" vertical="top" shrinkToFit="1"/>
    </xf>
    <xf numFmtId="196" fontId="34" fillId="3" borderId="28" xfId="4" applyNumberFormat="1" applyFont="1" applyFill="1" applyBorder="1" applyAlignment="1">
      <alignment horizontal="left" vertical="top" shrinkToFit="1"/>
    </xf>
    <xf numFmtId="196" fontId="34" fillId="3" borderId="29" xfId="2" applyNumberFormat="1" applyFont="1" applyFill="1" applyBorder="1" applyAlignment="1">
      <alignment horizontal="left" vertical="top" shrinkToFit="1"/>
    </xf>
    <xf numFmtId="196" fontId="47" fillId="3" borderId="0" xfId="4" applyNumberFormat="1" applyFont="1" applyFill="1" applyAlignment="1">
      <alignment horizontal="center" shrinkToFit="1"/>
    </xf>
    <xf numFmtId="49" fontId="49" fillId="3" borderId="30" xfId="2" applyNumberFormat="1" applyFont="1" applyFill="1" applyBorder="1" applyAlignment="1">
      <alignment horizontal="left" shrinkToFit="1"/>
    </xf>
    <xf numFmtId="196" fontId="34" fillId="3" borderId="31" xfId="2" applyNumberFormat="1" applyFont="1" applyFill="1" applyBorder="1" applyAlignment="1">
      <alignment horizontal="left" vertical="top" shrinkToFit="1"/>
    </xf>
    <xf numFmtId="196" fontId="34" fillId="3" borderId="32" xfId="2" applyNumberFormat="1" applyFont="1" applyFill="1" applyBorder="1" applyAlignment="1">
      <alignment horizontal="left" vertical="top" shrinkToFit="1"/>
    </xf>
    <xf numFmtId="196" fontId="32" fillId="3" borderId="32" xfId="2" applyNumberFormat="1" applyFont="1" applyFill="1" applyBorder="1" applyAlignment="1">
      <alignment horizontal="left" vertical="top" shrinkToFit="1"/>
    </xf>
    <xf numFmtId="196" fontId="33" fillId="3" borderId="32" xfId="2" applyNumberFormat="1" applyFont="1" applyFill="1" applyBorder="1" applyAlignment="1">
      <alignment horizontal="left" vertical="top" shrinkToFit="1"/>
    </xf>
    <xf numFmtId="196" fontId="34" fillId="3" borderId="33" xfId="2" applyNumberFormat="1" applyFont="1" applyFill="1" applyBorder="1" applyAlignment="1">
      <alignment horizontal="left" vertical="top" shrinkToFit="1"/>
    </xf>
    <xf numFmtId="196" fontId="47" fillId="3" borderId="0" xfId="4" applyNumberFormat="1" applyFont="1" applyFill="1" applyAlignment="1">
      <alignment horizontal="center" vertical="center" shrinkToFit="1"/>
    </xf>
    <xf numFmtId="49" fontId="44" fillId="3" borderId="34" xfId="4" applyNumberFormat="1" applyFont="1" applyFill="1" applyBorder="1" applyAlignment="1">
      <alignment horizontal="left" vertical="center" shrinkToFit="1"/>
    </xf>
    <xf numFmtId="49" fontId="44" fillId="3" borderId="34" xfId="2" applyNumberFormat="1" applyFont="1" applyFill="1" applyBorder="1" applyAlignment="1">
      <alignment horizontal="left" vertical="center" shrinkToFit="1"/>
    </xf>
    <xf numFmtId="196" fontId="34" fillId="3" borderId="31" xfId="4" applyNumberFormat="1" applyFont="1" applyFill="1" applyBorder="1" applyAlignment="1">
      <alignment horizontal="left" vertical="top" shrinkToFit="1"/>
    </xf>
    <xf numFmtId="196" fontId="32" fillId="3" borderId="32" xfId="4" applyNumberFormat="1" applyFont="1" applyFill="1" applyBorder="1" applyAlignment="1">
      <alignment horizontal="left" vertical="top" shrinkToFit="1"/>
    </xf>
    <xf numFmtId="196" fontId="33" fillId="3" borderId="32" xfId="4" applyNumberFormat="1" applyFont="1" applyFill="1" applyBorder="1" applyAlignment="1">
      <alignment horizontal="left" vertical="top" shrinkToFit="1"/>
    </xf>
    <xf numFmtId="196" fontId="34" fillId="3" borderId="32" xfId="4" applyNumberFormat="1" applyFont="1" applyFill="1" applyBorder="1" applyAlignment="1">
      <alignment horizontal="left" vertical="top" shrinkToFit="1"/>
    </xf>
    <xf numFmtId="49" fontId="44" fillId="3" borderId="0" xfId="2" applyNumberFormat="1" applyFont="1" applyFill="1" applyAlignment="1">
      <alignment horizontal="left" vertical="center" shrinkToFit="1"/>
    </xf>
    <xf numFmtId="0" fontId="47" fillId="0" borderId="0" xfId="2" applyFont="1" applyAlignment="1">
      <alignment shrinkToFit="1"/>
    </xf>
    <xf numFmtId="196" fontId="32" fillId="3" borderId="31" xfId="4" applyNumberFormat="1" applyFont="1" applyFill="1" applyBorder="1" applyAlignment="1">
      <alignment horizontal="left" vertical="top" shrinkToFit="1"/>
    </xf>
    <xf numFmtId="196" fontId="32" fillId="3" borderId="31" xfId="2" applyNumberFormat="1" applyFont="1" applyFill="1" applyBorder="1" applyAlignment="1">
      <alignment horizontal="left" vertical="top" shrinkToFit="1"/>
    </xf>
    <xf numFmtId="49" fontId="47" fillId="0" borderId="0" xfId="4" applyNumberFormat="1" applyFont="1" applyAlignment="1">
      <alignment horizontal="left" vertical="top" shrinkToFit="1"/>
    </xf>
    <xf numFmtId="0" fontId="47" fillId="0" borderId="0" xfId="4" applyFont="1" applyAlignment="1">
      <alignment vertical="top" shrinkToFit="1"/>
    </xf>
    <xf numFmtId="196" fontId="35" fillId="3" borderId="32" xfId="4" applyNumberFormat="1" applyFont="1" applyFill="1" applyBorder="1" applyAlignment="1">
      <alignment horizontal="left" vertical="top" shrinkToFit="1"/>
    </xf>
    <xf numFmtId="196" fontId="35" fillId="3" borderId="32" xfId="2" applyNumberFormat="1" applyFont="1" applyFill="1" applyBorder="1" applyAlignment="1">
      <alignment horizontal="left" vertical="top" shrinkToFit="1"/>
    </xf>
    <xf numFmtId="196" fontId="35" fillId="3" borderId="33" xfId="2" applyNumberFormat="1" applyFont="1" applyFill="1" applyBorder="1" applyAlignment="1">
      <alignment horizontal="left" vertical="top" shrinkToFit="1"/>
    </xf>
    <xf numFmtId="196" fontId="35" fillId="3" borderId="31" xfId="4" applyNumberFormat="1" applyFont="1" applyFill="1" applyBorder="1" applyAlignment="1">
      <alignment horizontal="left" vertical="top" shrinkToFit="1"/>
    </xf>
    <xf numFmtId="0" fontId="47" fillId="0" borderId="0" xfId="4" applyFont="1" applyAlignment="1">
      <alignment horizontal="left" vertical="top" shrinkToFit="1"/>
    </xf>
    <xf numFmtId="196" fontId="35" fillId="3" borderId="35" xfId="2" applyNumberFormat="1" applyFont="1" applyFill="1" applyBorder="1" applyAlignment="1">
      <alignment horizontal="left" vertical="top" shrinkToFit="1"/>
    </xf>
    <xf numFmtId="196" fontId="35" fillId="3" borderId="36" xfId="2" applyNumberFormat="1" applyFont="1" applyFill="1" applyBorder="1" applyAlignment="1">
      <alignment horizontal="left" vertical="top" shrinkToFit="1"/>
    </xf>
    <xf numFmtId="196" fontId="35" fillId="3" borderId="37" xfId="2" applyNumberFormat="1" applyFont="1" applyFill="1" applyBorder="1" applyAlignment="1">
      <alignment horizontal="left" vertical="top" shrinkToFit="1"/>
    </xf>
    <xf numFmtId="0" fontId="50" fillId="0" borderId="0" xfId="4" applyFont="1" applyAlignment="1">
      <alignment vertical="center" shrinkToFit="1"/>
    </xf>
    <xf numFmtId="0" fontId="47" fillId="0" borderId="0" xfId="4" applyFont="1" applyAlignment="1">
      <alignment horizontal="left" vertical="top" shrinkToFit="1"/>
    </xf>
    <xf numFmtId="0" fontId="48" fillId="0" borderId="38" xfId="4" applyFont="1" applyBorder="1" applyAlignment="1">
      <alignment vertical="center" shrinkToFit="1"/>
    </xf>
    <xf numFmtId="0" fontId="48" fillId="0" borderId="39" xfId="4" applyFont="1" applyBorder="1" applyAlignment="1">
      <alignment vertical="center" shrinkToFit="1"/>
    </xf>
    <xf numFmtId="0" fontId="47" fillId="0" borderId="38" xfId="4" applyFont="1" applyBorder="1" applyAlignment="1">
      <alignment vertical="center" shrinkToFit="1"/>
    </xf>
    <xf numFmtId="0" fontId="48" fillId="0" borderId="40" xfId="4" applyFont="1" applyBorder="1" applyAlignment="1">
      <alignment vertical="center" shrinkToFit="1"/>
    </xf>
    <xf numFmtId="196" fontId="35" fillId="3" borderId="27" xfId="4" applyNumberFormat="1" applyFont="1" applyFill="1" applyBorder="1" applyAlignment="1">
      <alignment horizontal="left" vertical="top" shrinkToFit="1"/>
    </xf>
    <xf numFmtId="196" fontId="35" fillId="3" borderId="28" xfId="2" applyNumberFormat="1" applyFont="1" applyFill="1" applyBorder="1" applyAlignment="1">
      <alignment horizontal="left" vertical="top" shrinkToFit="1"/>
    </xf>
    <xf numFmtId="196" fontId="35" fillId="3" borderId="28" xfId="4" applyNumberFormat="1" applyFont="1" applyFill="1" applyBorder="1" applyAlignment="1">
      <alignment horizontal="left" vertical="top" shrinkToFit="1"/>
    </xf>
    <xf numFmtId="196" fontId="35" fillId="3" borderId="31" xfId="2" applyNumberFormat="1" applyFont="1" applyFill="1" applyBorder="1" applyAlignment="1">
      <alignment horizontal="left" vertical="top" shrinkToFit="1"/>
    </xf>
    <xf numFmtId="0" fontId="46" fillId="0" borderId="0" xfId="4" applyFont="1" applyFill="1" applyAlignment="1">
      <alignment vertical="center" shrinkToFit="1"/>
    </xf>
    <xf numFmtId="0" fontId="47" fillId="0" borderId="0" xfId="4" applyFont="1" applyFill="1" applyAlignment="1">
      <alignment vertical="center" shrinkToFit="1"/>
    </xf>
    <xf numFmtId="0" fontId="47" fillId="0" borderId="0" xfId="4" applyFont="1" applyFill="1" applyAlignment="1">
      <alignment shrinkToFit="1"/>
    </xf>
    <xf numFmtId="0" fontId="47" fillId="0" borderId="0" xfId="2" applyFont="1" applyFill="1" applyAlignment="1">
      <alignment horizontal="right" vertical="top" shrinkToFit="1"/>
    </xf>
    <xf numFmtId="49" fontId="47" fillId="0" borderId="0" xfId="2" applyNumberFormat="1" applyFont="1" applyFill="1" applyAlignment="1">
      <alignment horizontal="right" vertical="top" shrinkToFit="1"/>
    </xf>
    <xf numFmtId="196" fontId="32" fillId="3" borderId="27" xfId="4" applyNumberFormat="1" applyFont="1" applyFill="1" applyBorder="1" applyAlignment="1">
      <alignment horizontal="left" vertical="top" shrinkToFit="1"/>
    </xf>
    <xf numFmtId="0" fontId="27" fillId="62" borderId="6" xfId="2" applyFont="1" applyFill="1" applyBorder="1" applyAlignment="1">
      <alignment vertical="center"/>
    </xf>
    <xf numFmtId="49" fontId="48" fillId="62" borderId="24" xfId="4" applyNumberFormat="1" applyFont="1" applyFill="1" applyBorder="1" applyAlignment="1">
      <alignment vertical="center" shrinkToFit="1"/>
    </xf>
    <xf numFmtId="49" fontId="48" fillId="62" borderId="25" xfId="4" applyNumberFormat="1" applyFont="1" applyFill="1" applyBorder="1" applyAlignment="1">
      <alignment vertical="center" shrinkToFit="1"/>
    </xf>
    <xf numFmtId="49" fontId="48" fillId="62" borderId="26" xfId="4" applyNumberFormat="1" applyFont="1" applyFill="1" applyBorder="1" applyAlignment="1">
      <alignment vertical="center" shrinkToFit="1"/>
    </xf>
    <xf numFmtId="49" fontId="48" fillId="62" borderId="0" xfId="4" applyNumberFormat="1" applyFont="1" applyFill="1" applyAlignment="1">
      <alignment vertical="center" shrinkToFit="1"/>
    </xf>
    <xf numFmtId="49" fontId="48" fillId="62" borderId="22" xfId="4" applyNumberFormat="1" applyFont="1" applyFill="1" applyBorder="1" applyAlignment="1">
      <alignment vertical="center" shrinkToFit="1"/>
    </xf>
    <xf numFmtId="49" fontId="48" fillId="62" borderId="23" xfId="4" applyNumberFormat="1" applyFont="1" applyFill="1" applyBorder="1" applyAlignment="1">
      <alignment vertical="center" shrinkToFit="1"/>
    </xf>
    <xf numFmtId="0" fontId="27" fillId="63" borderId="6" xfId="2" applyFont="1" applyFill="1" applyBorder="1" applyAlignment="1">
      <alignment vertical="center"/>
    </xf>
    <xf numFmtId="49" fontId="48" fillId="63" borderId="24" xfId="4" applyNumberFormat="1" applyFont="1" applyFill="1" applyBorder="1" applyAlignment="1">
      <alignment vertical="center" shrinkToFit="1"/>
    </xf>
    <xf numFmtId="49" fontId="48" fillId="63" borderId="25" xfId="4" applyNumberFormat="1" applyFont="1" applyFill="1" applyBorder="1" applyAlignment="1">
      <alignment vertical="center" shrinkToFit="1"/>
    </xf>
    <xf numFmtId="49" fontId="48" fillId="63" borderId="26" xfId="4" applyNumberFormat="1" applyFont="1" applyFill="1" applyBorder="1" applyAlignment="1">
      <alignment vertical="center" shrinkToFit="1"/>
    </xf>
    <xf numFmtId="49" fontId="48" fillId="63" borderId="0" xfId="4" applyNumberFormat="1" applyFont="1" applyFill="1" applyAlignment="1">
      <alignment vertical="center" shrinkToFit="1"/>
    </xf>
    <xf numFmtId="49" fontId="48" fillId="63" borderId="22" xfId="4" applyNumberFormat="1" applyFont="1" applyFill="1" applyBorder="1" applyAlignment="1">
      <alignment vertical="center" shrinkToFit="1"/>
    </xf>
    <xf numFmtId="49" fontId="48" fillId="63" borderId="23" xfId="4" applyNumberFormat="1" applyFont="1" applyFill="1" applyBorder="1" applyAlignment="1">
      <alignment vertical="center" shrinkToFit="1"/>
    </xf>
    <xf numFmtId="196" fontId="32" fillId="3" borderId="35" xfId="2" applyNumberFormat="1" applyFont="1" applyFill="1" applyBorder="1" applyAlignment="1">
      <alignment horizontal="left" vertical="top" shrinkToFit="1"/>
    </xf>
    <xf numFmtId="196" fontId="32" fillId="3" borderId="36" xfId="2" applyNumberFormat="1" applyFont="1" applyFill="1" applyBorder="1" applyAlignment="1">
      <alignment horizontal="left" vertical="top" shrinkToFit="1"/>
    </xf>
    <xf numFmtId="0" fontId="27" fillId="64" borderId="6" xfId="2" applyFont="1" applyFill="1" applyBorder="1" applyAlignment="1">
      <alignment vertical="center"/>
    </xf>
    <xf numFmtId="49" fontId="48" fillId="64" borderId="24" xfId="4" applyNumberFormat="1" applyFont="1" applyFill="1" applyBorder="1" applyAlignment="1">
      <alignment vertical="center" shrinkToFit="1"/>
    </xf>
    <xf numFmtId="49" fontId="48" fillId="64" borderId="25" xfId="4" applyNumberFormat="1" applyFont="1" applyFill="1" applyBorder="1" applyAlignment="1">
      <alignment vertical="center" shrinkToFit="1"/>
    </xf>
    <xf numFmtId="49" fontId="48" fillId="64" borderId="26" xfId="4" applyNumberFormat="1" applyFont="1" applyFill="1" applyBorder="1" applyAlignment="1">
      <alignment vertical="center" shrinkToFit="1"/>
    </xf>
    <xf numFmtId="49" fontId="48" fillId="64" borderId="0" xfId="4" applyNumberFormat="1" applyFont="1" applyFill="1" applyAlignment="1">
      <alignment vertical="center" shrinkToFit="1"/>
    </xf>
    <xf numFmtId="49" fontId="48" fillId="64" borderId="22" xfId="4" applyNumberFormat="1" applyFont="1" applyFill="1" applyBorder="1" applyAlignment="1">
      <alignment vertical="center" shrinkToFit="1"/>
    </xf>
    <xf numFmtId="49" fontId="48" fillId="64" borderId="23" xfId="4" applyNumberFormat="1" applyFont="1" applyFill="1" applyBorder="1" applyAlignment="1">
      <alignment vertical="center" shrinkToFit="1"/>
    </xf>
  </cellXfs>
  <cellStyles count="5">
    <cellStyle name="標準" xfId="0" builtinId="0"/>
    <cellStyle name="標準 2" xfId="1" xr:uid="{52A9115D-312A-4E5F-856E-9867103FA6F1}"/>
    <cellStyle name="標準 3" xfId="2" xr:uid="{D450BF0B-F491-46AD-BD43-77A172A9C4FD}"/>
    <cellStyle name="標準_B002 カレンダーＢ２" xfId="3" xr:uid="{BE07DF42-CC27-4530-B662-39AFA988E6BB}"/>
    <cellStyle name="標準_立体3黒板" xfId="4" xr:uid="{FF4C4E51-726A-457E-AF87-82EB6A07F3A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8F9FE"/>
      <rgbColor rgb="00D8FEDD"/>
      <rgbColor rgb="00FDFCC5"/>
      <rgbColor rgb="00FEEBD8"/>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g"/><Relationship Id="rId5" Type="http://schemas.openxmlformats.org/officeDocument/2006/relationships/image" Target="../media/image8.jpeg"/><Relationship Id="rId4"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50701A6-80B1-4EE8-B802-88D8E2F0C2B8}"/>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8A21017-BFBB-4A2C-9EF2-875929997C0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603A1DA-BE23-40E1-8CED-827988C68B96}"/>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89EA674F-B9D8-4CDB-B879-7B546F490984}"/>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146028DA-1C2D-4FAC-A787-B6F995083F9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A19A874-5CE4-4AF7-B90E-67EEFE31F41D}"/>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01DEAB7D-0F52-4B59-8141-44F500A1B555}"/>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E21B123-8136-42E5-833E-4101F7A16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B0F8F899-685E-4822-B43A-6887D1C513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ADEA4ADA-427F-4C5B-B887-1B09A60BE7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77B25E1E-12F7-408D-BEE1-5764488FC4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63C901AB-4CD6-41F6-B005-734272ED478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E0D3E6C6-AA4B-4CAA-9A7E-2581316E77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CBCC4D5-319E-4F2A-9884-C548FDF11A41}"/>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57AF25D-3FE6-4EDB-8FA8-F4D34C88CE2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2389A74C-BDD1-414F-B289-F5A3BE0B5CB9}"/>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58DE6A8B-AFD7-477A-AE22-0CFEBF3BCF0D}"/>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6BC4F61E-033E-4133-BD5B-A02C547F2689}"/>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D26233E4-D0CF-4ED5-9027-385F12CCC1F4}"/>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49702597-DE95-4B5F-80FD-9DDD46000688}"/>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91BEB6AF-829C-44A0-8AEF-B31157FBD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5782870C-F3A1-4F5C-991F-3361EC049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3A8F24E-7BDA-49BE-AE79-FFAF15CB77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EB07FF5B-B514-4AC1-A7D8-D3327B041C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417BD1F2-70FA-46AC-87CB-7B7EF165CC2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D691F622-0242-4DE6-BEB7-6057FCF10D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5C2C300A-8F33-417A-A395-31258A883FB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190424A-9951-4FB7-98A5-B18261185D8F}"/>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BD684C5-7019-4F96-B951-FAC4FAFCE8C0}"/>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81CCF86-D7BB-4B2B-98AC-4911051BA243}"/>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EE26A4A4-858F-4FF1-BC6E-B0924CAC221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71947570-F84D-494F-834D-E448A4133784}"/>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08835CA-04D6-4BB4-B530-9C5246E879CD}"/>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9B2485B-22FC-4626-BC4F-74A83C85C1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3FAE18C4-5B65-4BFF-AF83-71493EA00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555A1C0D-E531-48C2-B56A-C7A5E0C9BB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EC99D3D4-EFFE-4468-9FE8-2677BD03B3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D04140FC-27B4-4897-BF06-D535CACB03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0F524DA7-7CCC-40D7-99E7-0AB62CA71A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889EAB9-8C05-4496-BABF-B301358B6B2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9F64CE3-AEE3-484F-B2B5-25AC22F3C0E9}"/>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A1AD9298-64A6-44D1-8B1A-63AE1D846D66}"/>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767FA51-BB3D-4669-B338-E19F713FC2B3}"/>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6984CFB3-1207-4D67-9122-918813D1BDA2}"/>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DA03F82-2938-41FF-AC74-1BADBC6B8698}"/>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FFD8EDE-FE72-4712-8AB6-7ABA70F93FED}"/>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60FD44A-29B4-4AAB-8F4B-7A0A55A605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BD8451A2-A66F-4C0F-BB87-0111BF38CB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9662220-609A-4C1C-9C72-898FA83F2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65D76F57-2F0F-40AE-B480-5A6E19544C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2BE280CC-7FCC-469B-85B4-7159E1A20B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654C58DC-5583-4B25-920B-27C663867C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89964D0-959C-463F-9768-8A3859E50301}"/>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09D0B5F-5FC2-48BB-99FD-E40C4486F987}"/>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D65253E6-96CD-4E29-8B93-6222C4BA511D}"/>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BB4F881-A7F7-4247-8018-19A08D11226A}"/>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090264E-1A20-45A9-B084-C354F739E751}"/>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8AC9850-CA3B-4157-AE4C-0ABB89D20AB2}"/>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628BDD8-4A00-43DC-A973-359274367A7C}"/>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0A85BE5E-D1A2-4EB0-92E1-6BE2FC7481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8328FDF0-49FD-480E-B21C-A4B3211DB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DD1974E9-F802-4732-9692-60087CA7C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AE58BB26-8A69-46A6-9462-7FC2DA14C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F7C1EB0D-102B-474C-B602-13BE1A3421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0DEA5655-F34E-450A-B35F-B10FCE04F94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2A259E3-3B74-48AA-9155-0FB5232FA299}"/>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80AC220-D98B-4E04-9F1B-2BA61B265866}"/>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17299EEA-5591-4381-812F-BE75AAC9E7A2}"/>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0575F9F1-E423-4922-A8A2-FD422F128B68}"/>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EE85574-B79F-4415-A814-F866916A290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77535070-2CFA-400F-A0A9-CF4BEA71679B}"/>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057B4659-7882-4EC8-990F-8E860AEAFE8F}"/>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780C4997-3791-4B0D-942D-C1A565FEB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FADDA6C1-34EC-4CFF-9E5E-C045E10D8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7DBCE1EA-7246-4A57-8A5A-D8F0C555B3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7C26476B-83C6-4EFC-9827-892A01CB60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0D06D14B-A3A4-4E2A-8954-02D4FB59BF7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FA08EBB0-92FB-4034-83B3-5F8D7EF5373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2E82425-8D35-4E71-8C8C-F5E69B3071E0}"/>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13C2906-EC72-433B-A9CD-0130983F9D2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3D78223F-892C-460D-BBBD-55160877D0B1}"/>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7819A6C-53E1-43ED-9B0F-3614868183E0}"/>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CB076D25-5946-4A36-94A0-74A05E8CBB50}"/>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0BFE65B4-A3D6-4AB2-AF53-DFE6A844956D}"/>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A1F728D5-3723-4F92-822F-0E7355E4D99F}"/>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68990449-4FD4-47C9-A80E-41F9D530ED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64C10592-0CDD-43F4-88FF-8674930908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DC4530FD-A808-425E-9160-807E554B90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FF8138CD-B35D-4EB8-BE42-3AEB95A86D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269BAF18-7F1F-4993-AB36-E93A5E87E5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34D81239-53B5-4574-B0D4-D26D2E6E2F9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E78E16E-6B91-4509-A062-8A0E8DFC528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87C0C71-2429-4096-BDF5-700FA95C4A2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07510970-28A3-4C1D-AF4D-7A22D7B07219}"/>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42826B0-CD78-41DA-926D-4398EA719578}"/>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E26FA79-2E55-4870-8A9D-26EAB1963B1B}"/>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CCAA9590-B4E1-438B-96ED-EF9F01C89743}"/>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223C1DE1-8279-4604-A6DE-915D992FE6E1}"/>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22CE4945-01B9-47E7-A73E-721A3E55CB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50F02ECB-0395-4F9B-8F5F-712A74C6EC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02420A82-B278-485F-8D84-A90F1C69BA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F76B94DA-6EB0-45A0-B244-1C6814D2B9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47E61FB3-2FB9-43E2-821E-936195E67D5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696CC2D6-E731-4DC4-8C97-738816DA34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FC134B2-F215-4A54-A5C6-B64C2C72361E}"/>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6AA2CE4-1E07-4807-9308-25F36A9566A5}"/>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E6172609-5939-4097-B7B7-35380FF29B98}"/>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3C91707A-F13C-4FA4-A16D-CFD3518C08CF}"/>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2DC18D37-07E0-4464-9DC4-48EAF2621DC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FFDF37A-3BA0-4051-BF03-FB08E206C424}"/>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226F332-A8CC-481D-863B-954203B419EA}"/>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BF168D54-CE18-470A-A53A-789469E68C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7C0516EA-EB0E-4CCF-949B-37FEE0A0AC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C8226F8D-CA84-41E2-BA69-579C1523E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CAD6C7F9-4990-4E11-A63A-ECB5544BA7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23061EA0-CDB6-4D8C-BF99-0BA5FD3A96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2F06CA19-3102-4BA2-A02A-04B3AD60590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E813CC0-0265-4771-9E65-A939CBDF9F1D}"/>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32F35A3-6319-4295-8E5D-C8D79BA0E8B3}"/>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C913018-E667-492A-9F14-5EB5D1B815FF}"/>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5CB50AD-A192-41A3-8BC6-632294F6A309}"/>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DEA2B713-FFBB-4520-9214-367758A7F2B9}"/>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381342CF-E8EA-4D46-8141-FCFFC5B6B4AF}"/>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1490E72F-9F2D-4F4F-B321-9B41D0984409}"/>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95C5470E-3B8E-4B69-A6D5-4B39E6966D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02BE2CF5-6E23-4AED-BFB6-0CDB7CD27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FD68E84-071F-4879-9AED-B032FB872A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45D8ACA7-8201-4A36-B4BB-EA68EDE731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9ED30F97-DC7F-430D-AE1B-BF9910CC205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BD583AF4-527D-46A5-AC7E-15536C7856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ADAFFB7-BF95-4DEB-B021-524FF535EFFD}"/>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FFB26DF-C498-4761-B8FC-1407272DB0B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B91D7B95-7C4B-4000-8EC7-DD083B2C81DF}"/>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DE67290E-4A9E-4533-BF32-EFCF14D3B51A}"/>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F2157CE-1E6A-48A9-8603-61FBB6C05085}"/>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0B5EA60-8FD5-489C-B83A-84592E0845AE}"/>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D8D991A-8471-4392-90EE-8AF60AEA528C}"/>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7571171E-4FA7-4652-93F8-7091EFDD62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ABB21AC1-8071-430B-82BF-E49620B257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B8B1F26-FC40-4A06-BB27-737C70B80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A2E4A496-EEE8-4F0A-A106-BC6C338CB3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099C5954-50E6-46D4-8451-965E56D6A3B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EECDC858-6F16-471A-B545-3B4E366111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95D33D4-1A42-4FF2-B2D4-25A40F4F98A0}"/>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BDC09790-086F-4EDC-A238-29FBD662733A}"/>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10AF343-6699-42ED-83C5-892E3077FBFB}"/>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41757FC-5650-430F-8BDF-9708836919E3}"/>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EB5EE2D-5EC4-4F06-8CBE-C0815B4E6260}"/>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029E3B3-0C51-42BE-8DDB-566DA6259DD8}"/>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AE7148EB-7F11-4D68-ADB4-5B32FF03EE2A}"/>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3584604D-B7E3-4AB2-8A51-95587749C3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5B79B8A2-1432-410A-BD96-4B56685437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8B329B46-0E9D-4FF5-9FD0-16C98F0FFC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EC193F8D-F8D9-4AE2-8ECA-9E84F58834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B9EDA9F0-34D4-494C-9C3F-5C676032E8A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EE63620A-4020-450C-B4E0-8B378CAA7F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A3EA901-329B-4BDD-9B0B-781C138EB4C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06DD3DD-D639-4000-8EBF-E5ACB8C013CF}"/>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B6E6DFC-8D6A-4FE0-8C39-3EB20959AA0A}"/>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78A2C5BD-0D3F-4A7B-9DF0-FD866082B2FA}"/>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0280FB6-EDB1-41A3-A127-082AE5F5487B}"/>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CB76C9C4-49D2-4010-A3C0-E61AAB1AEBF1}"/>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4F98584-CEE7-4B57-AC62-FD65EF75FC40}"/>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7A3806A-D992-45DA-9848-D20D1B195F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58075DB-4C7A-49C6-9072-6DFFA7DDC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F2508B25-6AE3-4B61-BB35-EDC9DA6AAC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5F32414B-2979-41FB-BC56-9C09AA50B7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B40EE7FD-6C2F-4765-89EC-48554A3A38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9EC2EB3C-4822-4420-919F-3B81C7646A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31F2F4B-5316-4E58-82BA-DAEAE84E345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E9F1C8A-DD39-4337-AF26-7D0D30234CD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16195</xdr:colOff>
      <xdr:row>2</xdr:row>
      <xdr:rowOff>257511</xdr:rowOff>
    </xdr:from>
    <xdr:to>
      <xdr:col>3</xdr:col>
      <xdr:colOff>1831655</xdr:colOff>
      <xdr:row>9</xdr:row>
      <xdr:rowOff>666414</xdr:rowOff>
    </xdr:to>
    <xdr:pic>
      <xdr:nvPicPr>
        <xdr:cNvPr id="10" name="pic_イメージ">
          <a:extLst>
            <a:ext uri="{FF2B5EF4-FFF2-40B4-BE49-F238E27FC236}">
              <a16:creationId xmlns:a16="http://schemas.microsoft.com/office/drawing/2014/main" id="{51727356-F796-A45E-97B7-C1D1216819C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5" y="676611"/>
          <a:ext cx="3825235" cy="2999703"/>
        </a:xfrm>
        <a:prstGeom prst="rect">
          <a:avLst/>
        </a:prstGeom>
      </xdr:spPr>
    </xdr:pic>
    <xdr:clientData/>
  </xdr:twoCellAnchor>
  <xdr:twoCellAnchor editAs="oneCell">
    <xdr:from>
      <xdr:col>2</xdr:col>
      <xdr:colOff>16195</xdr:colOff>
      <xdr:row>15</xdr:row>
      <xdr:rowOff>162970</xdr:rowOff>
    </xdr:from>
    <xdr:to>
      <xdr:col>2</xdr:col>
      <xdr:colOff>1711805</xdr:colOff>
      <xdr:row>22</xdr:row>
      <xdr:rowOff>25797</xdr:rowOff>
    </xdr:to>
    <xdr:pic>
      <xdr:nvPicPr>
        <xdr:cNvPr id="12" name="図 11">
          <a:extLst>
            <a:ext uri="{FF2B5EF4-FFF2-40B4-BE49-F238E27FC236}">
              <a16:creationId xmlns:a16="http://schemas.microsoft.com/office/drawing/2014/main" id="{D4AC7C7E-9879-EA70-9FC8-906C3E3D7FB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45" y="4811170"/>
          <a:ext cx="1695610" cy="1329677"/>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05DAB9F-BA18-4885-A179-7A3D0F00EA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1883095</xdr:colOff>
      <xdr:row>15</xdr:row>
      <xdr:rowOff>161433</xdr:rowOff>
    </xdr:from>
    <xdr:to>
      <xdr:col>3</xdr:col>
      <xdr:colOff>1572852</xdr:colOff>
      <xdr:row>22</xdr:row>
      <xdr:rowOff>27335</xdr:rowOff>
    </xdr:to>
    <xdr:pic>
      <xdr:nvPicPr>
        <xdr:cNvPr id="14" name="図 13">
          <a:extLst>
            <a:ext uri="{FF2B5EF4-FFF2-40B4-BE49-F238E27FC236}">
              <a16:creationId xmlns:a16="http://schemas.microsoft.com/office/drawing/2014/main" id="{6876A194-D220-ED49-7DCB-6D14DAA35BAF}"/>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45" y="4809633"/>
          <a:ext cx="1699532" cy="133275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3DBD891-C1E0-4AAD-9F36-76C8A38FE1A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1744142</xdr:colOff>
      <xdr:row>15</xdr:row>
      <xdr:rowOff>161433</xdr:rowOff>
    </xdr:from>
    <xdr:to>
      <xdr:col>5</xdr:col>
      <xdr:colOff>1433899</xdr:colOff>
      <xdr:row>22</xdr:row>
      <xdr:rowOff>27335</xdr:rowOff>
    </xdr:to>
    <xdr:pic>
      <xdr:nvPicPr>
        <xdr:cNvPr id="16" name="図 15">
          <a:extLst>
            <a:ext uri="{FF2B5EF4-FFF2-40B4-BE49-F238E27FC236}">
              <a16:creationId xmlns:a16="http://schemas.microsoft.com/office/drawing/2014/main" id="{023C4466-BED1-A72B-BA35-8E6E5B215BA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67" y="4809633"/>
          <a:ext cx="1699532" cy="133275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A263F98-052A-43D9-93CE-C2E01098534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1605189</xdr:colOff>
      <xdr:row>15</xdr:row>
      <xdr:rowOff>162970</xdr:rowOff>
    </xdr:from>
    <xdr:to>
      <xdr:col>5</xdr:col>
      <xdr:colOff>3300799</xdr:colOff>
      <xdr:row>22</xdr:row>
      <xdr:rowOff>25797</xdr:rowOff>
    </xdr:to>
    <xdr:pic>
      <xdr:nvPicPr>
        <xdr:cNvPr id="18" name="図 17">
          <a:extLst>
            <a:ext uri="{FF2B5EF4-FFF2-40B4-BE49-F238E27FC236}">
              <a16:creationId xmlns:a16="http://schemas.microsoft.com/office/drawing/2014/main" id="{758F4EA7-8EC0-78F4-A3C3-072462E38FB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0989" y="4811170"/>
          <a:ext cx="1695610" cy="1329677"/>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FFE23A1-23BC-452C-8929-571C685CA8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1.xls" TargetMode="External"/><Relationship Id="rId1" Type="http://schemas.openxmlformats.org/officeDocument/2006/relationships/externalLinkPath" Target="/_&#9733;&#12377;&#12390;&#12365;&#12394;&#12459;&#12524;&#12531;&#12480;&#12540;2019/01_&#12377;&#12390;&#12365;&#12394;&#12459;&#12524;&#12531;&#12480;&#12540;&#12539;&#25552;&#20379;&#20596;/ohscalen/tte/ST_002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月456"/>
      <sheetName val="_c_月123"/>
      <sheetName val="_c_月abc"/>
      <sheetName val="_c_月789"/>
    </sheetNames>
    <sheetDataSet>
      <sheetData sheetId="0"/>
      <sheetData sheetId="1">
        <row r="5">
          <cell r="D5">
            <v>45658</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0B145-26E5-41EF-ABF9-FC0A4AEB2ED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6A105-24B9-4D2C-B42D-31A0AE484B94}">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033CF-63E6-42F3-96B4-ACA39FC1269F}">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45292</v>
      </c>
      <c r="C5" s="206">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063E5-AF94-4419-9C26-16E93AD2F9BA}">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214</v>
      </c>
      <c r="L11" s="209" t="s">
        <v>215</v>
      </c>
      <c r="M11" s="209" t="s">
        <v>216</v>
      </c>
      <c r="N11" s="209" t="s">
        <v>217</v>
      </c>
      <c r="O11" s="209" t="s">
        <v>218</v>
      </c>
      <c r="AX11" s="209" t="s">
        <v>219</v>
      </c>
      <c r="AY11" s="209" t="s">
        <v>220</v>
      </c>
      <c r="AZ11" s="209" t="s">
        <v>221</v>
      </c>
      <c r="BA11" s="209" t="s">
        <v>222</v>
      </c>
    </row>
    <row r="12" spans="1:53" x14ac:dyDescent="0.15">
      <c r="B12" s="221"/>
      <c r="C12" s="213"/>
      <c r="J12" s="209" t="s">
        <v>223</v>
      </c>
      <c r="K12" s="209" t="s">
        <v>224</v>
      </c>
      <c r="L12" s="209" t="s">
        <v>225</v>
      </c>
      <c r="M12" s="209" t="s">
        <v>226</v>
      </c>
      <c r="N12" s="209" t="s">
        <v>227</v>
      </c>
      <c r="O12" s="209" t="s">
        <v>228</v>
      </c>
      <c r="AX12" s="209" t="s">
        <v>229</v>
      </c>
      <c r="AY12" s="209" t="s">
        <v>230</v>
      </c>
      <c r="AZ12" s="209" t="s">
        <v>231</v>
      </c>
      <c r="BA12" s="209" t="s">
        <v>232</v>
      </c>
    </row>
    <row r="13" spans="1:53" x14ac:dyDescent="0.15">
      <c r="B13" s="222"/>
      <c r="C13" s="213"/>
      <c r="J13" s="209" t="s">
        <v>233</v>
      </c>
      <c r="K13" s="209" t="s">
        <v>234</v>
      </c>
      <c r="L13" s="209" t="s">
        <v>235</v>
      </c>
      <c r="M13" s="209" t="s">
        <v>236</v>
      </c>
      <c r="N13" s="209" t="s">
        <v>237</v>
      </c>
      <c r="O13" s="209" t="s">
        <v>238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4A307-615D-4941-85A2-F8368F8442E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243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254</v>
      </c>
      <c r="AC26" s="294"/>
      <c r="AD26" s="294"/>
      <c r="AE26" s="295" t="e">
        <f>AB26+1</f>
        <v>#VALUE!</v>
      </c>
      <c r="AF26" s="296"/>
      <c r="AG26" s="296"/>
      <c r="AH26" s="295" t="e">
        <f>AE26+1</f>
        <v>#VALUE!</v>
      </c>
      <c r="AI26" s="296"/>
      <c r="AJ26" s="296"/>
      <c r="AK26" s="295" t="e">
        <f>AH26+1</f>
        <v>#VALUE!</v>
      </c>
      <c r="AL26" s="296"/>
      <c r="AM26" s="296"/>
      <c r="AN26" s="295" t="e">
        <f>AK26+1</f>
        <v>#VALUE!</v>
      </c>
      <c r="AO26" s="296"/>
      <c r="AP26" s="296"/>
      <c r="AQ26" s="297" t="e">
        <f>AN26+1</f>
        <v>#VALUE!</v>
      </c>
      <c r="AR26" s="298"/>
      <c r="AS26" s="298"/>
      <c r="AT26" s="299" t="e">
        <f>AQ26+1</f>
        <v>#VALUE!</v>
      </c>
      <c r="AU26" s="294"/>
      <c r="AV26" s="300"/>
      <c r="BZ26" s="301"/>
      <c r="CB26" s="289"/>
      <c r="CC26" s="27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276"/>
      <c r="F27" s="277"/>
      <c r="H27" s="302"/>
      <c r="I27" s="302"/>
      <c r="J27" s="302"/>
      <c r="K27" s="302"/>
      <c r="L27" s="302"/>
      <c r="M27" s="302"/>
      <c r="N27" s="302"/>
      <c r="O27" s="302"/>
      <c r="P27" s="302"/>
      <c r="Q27" s="302"/>
      <c r="R27" s="302"/>
      <c r="S27" s="302"/>
      <c r="T27" s="302"/>
      <c r="U27" s="302"/>
      <c r="V27" s="302"/>
      <c r="W27" s="302"/>
      <c r="X27" s="302"/>
      <c r="Y27" s="302"/>
      <c r="AB27" s="303"/>
      <c r="AC27" s="304"/>
      <c r="AD27" s="304"/>
      <c r="AE27" s="305"/>
      <c r="AF27" s="305"/>
      <c r="AG27" s="305"/>
      <c r="AH27" s="305"/>
      <c r="AI27" s="305"/>
      <c r="AJ27" s="305"/>
      <c r="AK27" s="305"/>
      <c r="AL27" s="305"/>
      <c r="AM27" s="305"/>
      <c r="AN27" s="305"/>
      <c r="AO27" s="305"/>
      <c r="AP27" s="305"/>
      <c r="AQ27" s="306"/>
      <c r="AR27" s="306"/>
      <c r="AS27" s="306"/>
      <c r="AT27" s="304"/>
      <c r="AU27" s="304"/>
      <c r="AV27" s="307"/>
      <c r="BZ27" s="308"/>
      <c r="CB27" s="289"/>
      <c r="CC27" s="276"/>
      <c r="CD27" s="268"/>
      <c r="CE27" s="268"/>
      <c r="CF27" s="268"/>
    </row>
    <row r="28" spans="1:205" ht="24" customHeight="1" x14ac:dyDescent="0.4">
      <c r="A28" s="264">
        <v>13</v>
      </c>
      <c r="B28" s="268"/>
      <c r="C28" s="268"/>
      <c r="D28" s="268"/>
      <c r="E28" s="276"/>
      <c r="F28" s="277"/>
      <c r="H28" s="309" t="s">
        <v>250</v>
      </c>
      <c r="I28" s="309"/>
      <c r="J28" s="309"/>
      <c r="K28" s="309"/>
      <c r="L28" s="309"/>
      <c r="M28" s="309"/>
      <c r="N28" s="309"/>
      <c r="O28" s="309"/>
      <c r="P28" s="309"/>
      <c r="Q28" s="310"/>
      <c r="R28" s="310"/>
      <c r="S28" s="310"/>
      <c r="T28" s="310"/>
      <c r="U28" s="310"/>
      <c r="V28" s="310"/>
      <c r="W28" s="310"/>
      <c r="X28" s="310"/>
      <c r="Y28" s="310"/>
      <c r="AB28" s="311" t="e">
        <f>AT26+1</f>
        <v>#VALUE!</v>
      </c>
      <c r="AC28" s="304"/>
      <c r="AD28" s="304"/>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289"/>
      <c r="CC28" s="276"/>
      <c r="CD28" s="268"/>
      <c r="CE28" s="268"/>
      <c r="CF28" s="268"/>
    </row>
    <row r="29" spans="1:205" ht="24" customHeight="1" x14ac:dyDescent="0.4">
      <c r="A29" s="264">
        <v>13</v>
      </c>
      <c r="B29" s="268"/>
      <c r="C29" s="268"/>
      <c r="D29" s="268"/>
      <c r="E29" s="276"/>
      <c r="F29" s="277"/>
      <c r="H29" s="315"/>
      <c r="I29" s="315"/>
      <c r="J29" s="315"/>
      <c r="K29" s="315"/>
      <c r="L29" s="315"/>
      <c r="M29" s="315"/>
      <c r="N29" s="315"/>
      <c r="O29" s="315"/>
      <c r="P29" s="315"/>
      <c r="Q29" s="315"/>
      <c r="R29" s="315"/>
      <c r="S29" s="315"/>
      <c r="T29" s="315"/>
      <c r="U29" s="315"/>
      <c r="V29" s="315"/>
      <c r="W29" s="315"/>
      <c r="X29" s="315"/>
      <c r="Y29" s="315"/>
      <c r="AB29" s="303"/>
      <c r="AC29" s="304"/>
      <c r="AD29" s="304"/>
      <c r="AE29" s="305"/>
      <c r="AF29" s="305"/>
      <c r="AG29" s="305"/>
      <c r="AH29" s="305"/>
      <c r="AI29" s="305"/>
      <c r="AJ29" s="305"/>
      <c r="AK29" s="305"/>
      <c r="AL29" s="305"/>
      <c r="AM29" s="305"/>
      <c r="AN29" s="305"/>
      <c r="AO29" s="305"/>
      <c r="AP29" s="305"/>
      <c r="AQ29" s="306"/>
      <c r="AR29" s="306"/>
      <c r="AS29" s="306"/>
      <c r="AT29" s="304"/>
      <c r="AU29" s="304"/>
      <c r="AV29" s="307"/>
      <c r="BZ29" s="308"/>
      <c r="CB29" s="289"/>
      <c r="CC29" s="276"/>
      <c r="CD29" s="268"/>
      <c r="CE29" s="268"/>
      <c r="CF29" s="268"/>
    </row>
    <row r="30" spans="1:205" ht="24" customHeight="1" x14ac:dyDescent="0.15">
      <c r="A30" s="264">
        <v>13</v>
      </c>
      <c r="B30" s="268"/>
      <c r="C30" s="268"/>
      <c r="D30" s="268"/>
      <c r="E30" s="276"/>
      <c r="F30" s="277"/>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289"/>
      <c r="CC30" s="276"/>
      <c r="CD30" s="268"/>
      <c r="CE30" s="268"/>
      <c r="CF30" s="268"/>
    </row>
    <row r="31" spans="1:205" ht="24" customHeight="1" x14ac:dyDescent="0.15">
      <c r="A31" s="264">
        <v>13</v>
      </c>
      <c r="B31" s="268"/>
      <c r="C31" s="268"/>
      <c r="D31" s="268"/>
      <c r="E31" s="276"/>
      <c r="F31" s="277"/>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289"/>
      <c r="CC31" s="276"/>
      <c r="CD31" s="268"/>
      <c r="CE31" s="268"/>
      <c r="CF31" s="268"/>
    </row>
    <row r="32" spans="1:205" ht="24" customHeight="1" x14ac:dyDescent="0.4">
      <c r="A32" s="264">
        <v>13</v>
      </c>
      <c r="B32" s="268"/>
      <c r="C32" s="268"/>
      <c r="D32" s="268"/>
      <c r="E32" s="276"/>
      <c r="F32" s="277"/>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289"/>
      <c r="CC32" s="276"/>
      <c r="CD32" s="268"/>
      <c r="CE32" s="268"/>
      <c r="CF32" s="268"/>
    </row>
    <row r="33" spans="1:205" ht="24" customHeight="1" x14ac:dyDescent="0.4">
      <c r="A33" s="264">
        <v>13</v>
      </c>
      <c r="B33" s="268"/>
      <c r="C33" s="268"/>
      <c r="D33" s="268"/>
      <c r="E33" s="276"/>
      <c r="F33" s="277"/>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289"/>
      <c r="CC33" s="276"/>
      <c r="CD33" s="268"/>
      <c r="CE33" s="268"/>
      <c r="CF33" s="268"/>
    </row>
    <row r="34" spans="1:205" ht="24" customHeight="1" x14ac:dyDescent="0.4">
      <c r="A34" s="264">
        <v>13</v>
      </c>
      <c r="B34" s="268"/>
      <c r="C34" s="268"/>
      <c r="D34" s="268"/>
      <c r="E34" s="276"/>
      <c r="F34" s="277"/>
      <c r="AB34" s="317" t="e">
        <f>AT32+1</f>
        <v>#VALUE!</v>
      </c>
      <c r="AC34" s="305"/>
      <c r="AD34" s="305"/>
      <c r="AE34" s="312" t="e">
        <f>AB34+1</f>
        <v>#VALUE!</v>
      </c>
      <c r="AF34" s="305"/>
      <c r="AG34" s="305"/>
      <c r="AH34" s="312" t="e">
        <f>AE34+1</f>
        <v>#VALUE!</v>
      </c>
      <c r="AI34" s="305"/>
      <c r="AJ34" s="305"/>
      <c r="AK34" s="321" t="e">
        <f>AH34+1</f>
        <v>#VALUE!</v>
      </c>
      <c r="AL34" s="322"/>
      <c r="AM34" s="322"/>
      <c r="AN34" s="321" t="e">
        <f>AK34+1</f>
        <v>#VALUE!</v>
      </c>
      <c r="AO34" s="322"/>
      <c r="AP34" s="322"/>
      <c r="AQ34" s="321" t="e">
        <f>AN34+1</f>
        <v>#VALUE!</v>
      </c>
      <c r="AR34" s="322"/>
      <c r="AS34" s="322"/>
      <c r="AT34" s="321" t="e">
        <f>AQ34+1</f>
        <v>#VALUE!</v>
      </c>
      <c r="AU34" s="322"/>
      <c r="AV34" s="323"/>
      <c r="CB34" s="289"/>
      <c r="CC34" s="276"/>
      <c r="CD34" s="268"/>
      <c r="CE34" s="268"/>
      <c r="CF34" s="268"/>
    </row>
    <row r="35" spans="1:205" ht="24" customHeight="1" x14ac:dyDescent="0.4">
      <c r="A35" s="264">
        <v>13</v>
      </c>
      <c r="B35" s="268"/>
      <c r="C35" s="268"/>
      <c r="D35" s="268"/>
      <c r="E35" s="276"/>
      <c r="F35" s="277"/>
      <c r="AB35" s="318"/>
      <c r="AC35" s="305"/>
      <c r="AD35" s="305"/>
      <c r="AE35" s="305"/>
      <c r="AF35" s="305"/>
      <c r="AG35" s="305"/>
      <c r="AH35" s="305"/>
      <c r="AI35" s="305"/>
      <c r="AJ35" s="305"/>
      <c r="AK35" s="322"/>
      <c r="AL35" s="322"/>
      <c r="AM35" s="322"/>
      <c r="AN35" s="322"/>
      <c r="AO35" s="322"/>
      <c r="AP35" s="322"/>
      <c r="AQ35" s="322"/>
      <c r="AR35" s="322"/>
      <c r="AS35" s="322"/>
      <c r="AT35" s="322"/>
      <c r="AU35" s="322"/>
      <c r="AV35" s="323"/>
      <c r="CB35" s="289"/>
      <c r="CC35" s="276"/>
      <c r="CD35" s="268"/>
      <c r="CE35" s="268"/>
      <c r="CF35" s="268"/>
    </row>
    <row r="36" spans="1:205" ht="24" customHeight="1" x14ac:dyDescent="0.4">
      <c r="A36" s="264">
        <v>13</v>
      </c>
      <c r="B36" s="268"/>
      <c r="C36" s="268"/>
      <c r="D36" s="268"/>
      <c r="E36" s="276"/>
      <c r="F36" s="277"/>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252</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335" t="s">
        <v>255</v>
      </c>
      <c r="BF41" s="336"/>
      <c r="BG41" s="336"/>
      <c r="BH41" s="337" t="e">
        <f>BE41+1</f>
        <v>#VALUE!</v>
      </c>
      <c r="BI41" s="336"/>
      <c r="BJ41" s="336"/>
      <c r="BK41" s="337" t="e">
        <f>BH41+1</f>
        <v>#VALUE!</v>
      </c>
      <c r="BL41" s="336"/>
      <c r="BM41" s="336"/>
      <c r="BN41" s="295" t="e">
        <f>BK41+1</f>
        <v>#VALUE!</v>
      </c>
      <c r="BO41" s="296"/>
      <c r="BP41" s="296"/>
      <c r="BQ41" s="295" t="e">
        <f>BN41+1</f>
        <v>#VALUE!</v>
      </c>
      <c r="BR41" s="296"/>
      <c r="BS41" s="296"/>
      <c r="BT41" s="297" t="e">
        <f>BQ41+1</f>
        <v>#VALUE!</v>
      </c>
      <c r="BU41" s="298"/>
      <c r="BV41" s="298"/>
      <c r="BW41" s="299" t="e">
        <f>BT41+1</f>
        <v>#VALUE!</v>
      </c>
      <c r="BX41" s="294"/>
      <c r="BY41" s="300"/>
      <c r="BZ41" s="301"/>
      <c r="CB41" s="289"/>
      <c r="CC41" s="27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276"/>
      <c r="F42" s="277"/>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05"/>
      <c r="BO42" s="305"/>
      <c r="BP42" s="305"/>
      <c r="BQ42" s="305"/>
      <c r="BR42" s="305"/>
      <c r="BS42" s="305"/>
      <c r="BT42" s="306"/>
      <c r="BU42" s="306"/>
      <c r="BV42" s="306"/>
      <c r="BW42" s="304"/>
      <c r="BX42" s="304"/>
      <c r="BY42" s="307"/>
      <c r="BZ42" s="308"/>
      <c r="CB42" s="289"/>
      <c r="CC42" s="276"/>
      <c r="CD42" s="268"/>
      <c r="CE42" s="268"/>
      <c r="CF42" s="268"/>
    </row>
    <row r="43" spans="1:205" ht="24" customHeight="1" x14ac:dyDescent="0.4">
      <c r="A43" s="264">
        <v>13</v>
      </c>
      <c r="B43" s="268"/>
      <c r="C43" s="268"/>
      <c r="D43" s="268"/>
      <c r="E43" s="276"/>
      <c r="F43" s="277"/>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289"/>
      <c r="CC43" s="276"/>
      <c r="CD43" s="268"/>
      <c r="CE43" s="268"/>
      <c r="CF43" s="268"/>
    </row>
    <row r="44" spans="1:205" ht="24" customHeight="1" x14ac:dyDescent="0.4">
      <c r="A44" s="264">
        <v>13</v>
      </c>
      <c r="B44" s="268"/>
      <c r="C44" s="268"/>
      <c r="D44" s="268"/>
      <c r="E44" s="276"/>
      <c r="F44" s="27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289"/>
      <c r="CC44" s="276"/>
      <c r="CD44" s="268"/>
      <c r="CE44" s="268"/>
      <c r="CF44" s="268"/>
      <c r="DD44" s="342"/>
      <c r="DE44" s="342"/>
      <c r="DF44" s="342"/>
      <c r="DG44" s="342"/>
      <c r="DH44" s="342"/>
      <c r="DI44" s="342"/>
      <c r="DJ44" s="342"/>
      <c r="DK44" s="342"/>
    </row>
    <row r="45" spans="1:205" ht="24" customHeight="1" x14ac:dyDescent="0.15">
      <c r="A45" s="264">
        <v>13</v>
      </c>
      <c r="B45" s="268"/>
      <c r="C45" s="268"/>
      <c r="D45" s="268"/>
      <c r="E45" s="276"/>
      <c r="F45" s="277"/>
      <c r="H45" s="316"/>
      <c r="I45" s="316"/>
      <c r="J45" s="316"/>
      <c r="K45" s="316"/>
      <c r="L45" s="316"/>
      <c r="M45" s="316"/>
      <c r="N45" s="316"/>
      <c r="O45" s="316"/>
      <c r="P45" s="316"/>
      <c r="Q45" s="316"/>
      <c r="R45" s="316"/>
      <c r="S45" s="316"/>
      <c r="T45" s="316"/>
      <c r="U45" s="316"/>
      <c r="V45" s="316"/>
      <c r="W45" s="316"/>
      <c r="X45" s="316"/>
      <c r="Y45" s="316"/>
      <c r="BE45" s="311" t="e">
        <f>BW43+1</f>
        <v>#VALUE!</v>
      </c>
      <c r="BF45" s="304"/>
      <c r="BG45" s="304"/>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289"/>
      <c r="CC45" s="276"/>
      <c r="CD45" s="268"/>
      <c r="CE45" s="268"/>
      <c r="CF45" s="268"/>
      <c r="DD45" s="342"/>
      <c r="DE45" s="342"/>
      <c r="DF45" s="342"/>
      <c r="DG45" s="342"/>
      <c r="DH45" s="342"/>
      <c r="DI45" s="342"/>
      <c r="DJ45" s="342"/>
      <c r="DK45" s="342"/>
    </row>
    <row r="46" spans="1:205" ht="24" customHeight="1" x14ac:dyDescent="0.15">
      <c r="A46" s="264">
        <v>13</v>
      </c>
      <c r="B46" s="268"/>
      <c r="C46" s="268"/>
      <c r="D46" s="268"/>
      <c r="E46" s="276"/>
      <c r="F46" s="277"/>
      <c r="H46" s="316"/>
      <c r="I46" s="316"/>
      <c r="J46" s="316"/>
      <c r="K46" s="316"/>
      <c r="L46" s="316"/>
      <c r="M46" s="316"/>
      <c r="N46" s="316"/>
      <c r="O46" s="316"/>
      <c r="P46" s="316"/>
      <c r="Q46" s="316"/>
      <c r="R46" s="316"/>
      <c r="S46" s="316"/>
      <c r="T46" s="316"/>
      <c r="U46" s="316"/>
      <c r="V46" s="316"/>
      <c r="W46" s="316"/>
      <c r="X46" s="316"/>
      <c r="Y46" s="316"/>
      <c r="BE46" s="303"/>
      <c r="BF46" s="304"/>
      <c r="BG46" s="304"/>
      <c r="BH46" s="305"/>
      <c r="BI46" s="305"/>
      <c r="BJ46" s="305"/>
      <c r="BK46" s="305"/>
      <c r="BL46" s="305"/>
      <c r="BM46" s="305"/>
      <c r="BN46" s="305"/>
      <c r="BO46" s="305"/>
      <c r="BP46" s="305"/>
      <c r="BQ46" s="305"/>
      <c r="BR46" s="305"/>
      <c r="BS46" s="305"/>
      <c r="BT46" s="306"/>
      <c r="BU46" s="306"/>
      <c r="BV46" s="306"/>
      <c r="BW46" s="304"/>
      <c r="BX46" s="304"/>
      <c r="BY46" s="307"/>
      <c r="BZ46" s="308"/>
      <c r="CB46" s="289"/>
      <c r="CC46" s="276"/>
      <c r="CD46" s="268"/>
      <c r="CE46" s="268"/>
      <c r="CF46" s="268"/>
      <c r="DD46" s="342"/>
      <c r="DE46" s="342"/>
      <c r="DF46" s="342"/>
      <c r="DG46" s="342"/>
      <c r="DH46" s="342"/>
      <c r="DI46" s="342"/>
      <c r="DJ46" s="342"/>
      <c r="DK46" s="342"/>
    </row>
    <row r="47" spans="1:205" ht="24" customHeight="1" x14ac:dyDescent="0.4">
      <c r="A47" s="264">
        <v>13</v>
      </c>
      <c r="B47" s="268"/>
      <c r="C47" s="268"/>
      <c r="D47" s="268"/>
      <c r="E47" s="276"/>
      <c r="F47" s="277"/>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4" t="e">
        <f>BN47+1</f>
        <v>#VALUE!</v>
      </c>
      <c r="BR47" s="304"/>
      <c r="BS47" s="304"/>
      <c r="BT47" s="313" t="e">
        <f>BQ47+1</f>
        <v>#VALUE!</v>
      </c>
      <c r="BU47" s="306"/>
      <c r="BV47" s="306"/>
      <c r="BW47" s="314" t="e">
        <f>BT47+1</f>
        <v>#VALUE!</v>
      </c>
      <c r="BX47" s="304"/>
      <c r="BY47" s="307"/>
      <c r="BZ47" s="308"/>
      <c r="CB47" s="289"/>
      <c r="CC47" s="276"/>
      <c r="CD47" s="268"/>
      <c r="CE47" s="268"/>
      <c r="CF47" s="268"/>
    </row>
    <row r="48" spans="1:205" ht="24" customHeight="1" x14ac:dyDescent="0.4">
      <c r="A48" s="264">
        <v>13</v>
      </c>
      <c r="B48" s="268"/>
      <c r="C48" s="268"/>
      <c r="D48" s="268"/>
      <c r="E48" s="276"/>
      <c r="F48" s="277"/>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4"/>
      <c r="BR48" s="304"/>
      <c r="BS48" s="304"/>
      <c r="BT48" s="306"/>
      <c r="BU48" s="306"/>
      <c r="BV48" s="306"/>
      <c r="BW48" s="304"/>
      <c r="BX48" s="304"/>
      <c r="BY48" s="307"/>
      <c r="BZ48" s="320"/>
      <c r="CB48" s="289"/>
      <c r="CC48" s="276"/>
      <c r="CD48" s="268"/>
      <c r="CE48" s="268"/>
      <c r="CF48" s="268"/>
    </row>
    <row r="49" spans="1:205" ht="24" customHeight="1" x14ac:dyDescent="0.4">
      <c r="A49" s="264">
        <v>13</v>
      </c>
      <c r="B49" s="268"/>
      <c r="C49" s="268"/>
      <c r="D49" s="268"/>
      <c r="E49" s="276"/>
      <c r="F49" s="277"/>
      <c r="BE49" s="317" t="e">
        <f>BW47+1</f>
        <v>#VALUE!</v>
      </c>
      <c r="BF49" s="305"/>
      <c r="BG49" s="305"/>
      <c r="BH49" s="312" t="e">
        <f>BE49+1</f>
        <v>#VALUE!</v>
      </c>
      <c r="BI49" s="305"/>
      <c r="BJ49" s="305"/>
      <c r="BK49" s="312" t="e">
        <f>BH49+1</f>
        <v>#VALUE!</v>
      </c>
      <c r="BL49" s="305"/>
      <c r="BM49" s="305"/>
      <c r="BN49" s="312" t="e">
        <f>BK49+1</f>
        <v>#VALUE!</v>
      </c>
      <c r="BO49" s="305"/>
      <c r="BP49" s="305"/>
      <c r="BQ49" s="321" t="e">
        <f>BN49+1</f>
        <v>#VALUE!</v>
      </c>
      <c r="BR49" s="322"/>
      <c r="BS49" s="322"/>
      <c r="BT49" s="321" t="e">
        <f>BQ49+1</f>
        <v>#VALUE!</v>
      </c>
      <c r="BU49" s="322"/>
      <c r="BV49" s="322"/>
      <c r="BW49" s="321" t="e">
        <f>BT49+1</f>
        <v>#VALUE!</v>
      </c>
      <c r="BX49" s="322"/>
      <c r="BY49" s="323"/>
      <c r="CB49" s="289"/>
      <c r="CC49" s="276"/>
      <c r="CD49" s="268"/>
      <c r="CE49" s="268"/>
      <c r="CF49" s="268"/>
    </row>
    <row r="50" spans="1:205" ht="24" customHeight="1" x14ac:dyDescent="0.4">
      <c r="A50" s="264">
        <v>13</v>
      </c>
      <c r="B50" s="268"/>
      <c r="C50" s="268"/>
      <c r="D50" s="268"/>
      <c r="E50" s="276"/>
      <c r="F50" s="277"/>
      <c r="BE50" s="318"/>
      <c r="BF50" s="305"/>
      <c r="BG50" s="305"/>
      <c r="BH50" s="305"/>
      <c r="BI50" s="305"/>
      <c r="BJ50" s="305"/>
      <c r="BK50" s="305"/>
      <c r="BL50" s="305"/>
      <c r="BM50" s="305"/>
      <c r="BN50" s="305"/>
      <c r="BO50" s="305"/>
      <c r="BP50" s="305"/>
      <c r="BQ50" s="322"/>
      <c r="BR50" s="322"/>
      <c r="BS50" s="322"/>
      <c r="BT50" s="322"/>
      <c r="BU50" s="322"/>
      <c r="BV50" s="322"/>
      <c r="BW50" s="322"/>
      <c r="BX50" s="322"/>
      <c r="BY50" s="323"/>
      <c r="CB50" s="289"/>
      <c r="CC50" s="276"/>
      <c r="CD50" s="268"/>
      <c r="CE50" s="268"/>
      <c r="CF50" s="268"/>
    </row>
    <row r="51" spans="1:205" ht="24" customHeight="1" x14ac:dyDescent="0.4">
      <c r="A51" s="264">
        <v>13</v>
      </c>
      <c r="B51" s="268"/>
      <c r="C51" s="268"/>
      <c r="D51" s="268"/>
      <c r="E51" s="276"/>
      <c r="F51" s="277"/>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253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335" t="s">
        <v>256</v>
      </c>
      <c r="AC56" s="336"/>
      <c r="AD56" s="336"/>
      <c r="AE56" s="337" t="e">
        <f>AB56+1</f>
        <v>#VALUE!</v>
      </c>
      <c r="AF56" s="336"/>
      <c r="AG56" s="336"/>
      <c r="AH56" s="337" t="e">
        <f>AE56+1</f>
        <v>#VALUE!</v>
      </c>
      <c r="AI56" s="336"/>
      <c r="AJ56" s="336"/>
      <c r="AK56" s="337" t="e">
        <f>AH56+1</f>
        <v>#VALUE!</v>
      </c>
      <c r="AL56" s="336"/>
      <c r="AM56" s="336"/>
      <c r="AN56" s="295" t="e">
        <f>AK56+1</f>
        <v>#VALUE!</v>
      </c>
      <c r="AO56" s="296"/>
      <c r="AP56" s="296"/>
      <c r="AQ56" s="297" t="e">
        <f>AN56+1</f>
        <v>#VALUE!</v>
      </c>
      <c r="AR56" s="298"/>
      <c r="AS56" s="298"/>
      <c r="AT56" s="299" t="e">
        <f>AQ56+1</f>
        <v>#VALUE!</v>
      </c>
      <c r="AU56" s="294"/>
      <c r="AV56" s="300"/>
      <c r="BZ56" s="301"/>
      <c r="CB56" s="289"/>
      <c r="CC56" s="27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276"/>
      <c r="F57" s="277"/>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05"/>
      <c r="AO57" s="305"/>
      <c r="AP57" s="305"/>
      <c r="AQ57" s="306"/>
      <c r="AR57" s="306"/>
      <c r="AS57" s="306"/>
      <c r="AT57" s="304"/>
      <c r="AU57" s="304"/>
      <c r="AV57" s="307"/>
      <c r="BZ57" s="308"/>
      <c r="CB57" s="289"/>
      <c r="CC57" s="276"/>
      <c r="CD57" s="268"/>
      <c r="CE57" s="268"/>
      <c r="CF57" s="268"/>
    </row>
    <row r="58" spans="1:205" ht="24" customHeight="1" x14ac:dyDescent="0.4">
      <c r="A58" s="264">
        <v>13</v>
      </c>
      <c r="B58" s="268"/>
      <c r="C58" s="268"/>
      <c r="D58" s="268"/>
      <c r="E58" s="276"/>
      <c r="F58" s="277"/>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289"/>
      <c r="CC58" s="276"/>
      <c r="CD58" s="268"/>
      <c r="CE58" s="268"/>
      <c r="CF58" s="268"/>
    </row>
    <row r="59" spans="1:205" ht="24" customHeight="1" x14ac:dyDescent="0.4">
      <c r="A59" s="264">
        <v>13</v>
      </c>
      <c r="B59" s="268"/>
      <c r="C59" s="268"/>
      <c r="D59" s="268"/>
      <c r="E59" s="276"/>
      <c r="F59" s="277"/>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289"/>
      <c r="CC59" s="276"/>
      <c r="CD59" s="268"/>
      <c r="CE59" s="268"/>
      <c r="CF59" s="268"/>
      <c r="CJ59" s="343"/>
      <c r="CK59" s="342"/>
    </row>
    <row r="60" spans="1:205" ht="24" customHeight="1" x14ac:dyDescent="0.15">
      <c r="A60" s="264">
        <v>13</v>
      </c>
      <c r="B60" s="268"/>
      <c r="C60" s="268"/>
      <c r="D60" s="268"/>
      <c r="E60" s="276"/>
      <c r="F60" s="277"/>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289"/>
      <c r="CC60" s="276"/>
      <c r="CD60" s="268"/>
      <c r="CE60" s="268"/>
      <c r="CF60" s="268"/>
      <c r="CJ60" s="343"/>
      <c r="CK60" s="342"/>
    </row>
    <row r="61" spans="1:205" ht="24" customHeight="1" x14ac:dyDescent="0.15">
      <c r="A61" s="264">
        <v>13</v>
      </c>
      <c r="B61" s="268"/>
      <c r="C61" s="268"/>
      <c r="D61" s="268"/>
      <c r="E61" s="276"/>
      <c r="F61" s="277"/>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289"/>
      <c r="CC61" s="276"/>
      <c r="CD61" s="268"/>
      <c r="CE61" s="268"/>
      <c r="CF61" s="268"/>
      <c r="CJ61" s="343"/>
      <c r="CK61" s="342"/>
    </row>
    <row r="62" spans="1:205" ht="24" customHeight="1" x14ac:dyDescent="0.4">
      <c r="A62" s="264">
        <v>13</v>
      </c>
      <c r="B62" s="268"/>
      <c r="C62" s="268"/>
      <c r="D62" s="268"/>
      <c r="E62" s="276"/>
      <c r="F62" s="277"/>
      <c r="Q62" s="319"/>
      <c r="R62" s="319"/>
      <c r="S62" s="319"/>
      <c r="T62" s="319"/>
      <c r="U62" s="319"/>
      <c r="V62" s="319"/>
      <c r="W62" s="319"/>
      <c r="X62" s="319"/>
      <c r="Y62" s="319"/>
      <c r="AB62" s="317" t="e">
        <f>AT60+1</f>
        <v>#VALUE!</v>
      </c>
      <c r="AC62" s="305"/>
      <c r="AD62" s="305"/>
      <c r="AE62" s="312" t="e">
        <f>AB62+1</f>
        <v>#VALUE!</v>
      </c>
      <c r="AF62" s="305"/>
      <c r="AG62" s="305"/>
      <c r="AH62" s="314" t="e">
        <f>AE62+1</f>
        <v>#VALUE!</v>
      </c>
      <c r="AI62" s="304"/>
      <c r="AJ62" s="304"/>
      <c r="AK62" s="312" t="e">
        <f>AH62+1</f>
        <v>#VALUE!</v>
      </c>
      <c r="AL62" s="305"/>
      <c r="AM62" s="305"/>
      <c r="AN62" s="312" t="e">
        <f>AK62+1</f>
        <v>#VALUE!</v>
      </c>
      <c r="AO62" s="305"/>
      <c r="AP62" s="305"/>
      <c r="AQ62" s="313" t="e">
        <f>AN62+1</f>
        <v>#VALUE!</v>
      </c>
      <c r="AR62" s="306"/>
      <c r="AS62" s="306"/>
      <c r="AT62" s="314" t="e">
        <f>AQ62+1</f>
        <v>#VALUE!</v>
      </c>
      <c r="AU62" s="304"/>
      <c r="AV62" s="307"/>
      <c r="BZ62" s="308"/>
      <c r="CB62" s="289"/>
      <c r="CC62" s="276"/>
      <c r="CD62" s="268"/>
      <c r="CE62" s="268"/>
      <c r="CF62" s="268"/>
    </row>
    <row r="63" spans="1:205" ht="24" customHeight="1" x14ac:dyDescent="0.4">
      <c r="A63" s="264">
        <v>13</v>
      </c>
      <c r="B63" s="268"/>
      <c r="C63" s="268"/>
      <c r="D63" s="268"/>
      <c r="E63" s="276"/>
      <c r="F63" s="277"/>
      <c r="Q63" s="319"/>
      <c r="R63" s="319"/>
      <c r="S63" s="319"/>
      <c r="T63" s="319"/>
      <c r="U63" s="319"/>
      <c r="V63" s="319"/>
      <c r="W63" s="319"/>
      <c r="X63" s="319"/>
      <c r="Y63" s="319"/>
      <c r="Z63" s="320"/>
      <c r="AB63" s="318"/>
      <c r="AC63" s="305"/>
      <c r="AD63" s="305"/>
      <c r="AE63" s="305"/>
      <c r="AF63" s="305"/>
      <c r="AG63" s="305"/>
      <c r="AH63" s="304"/>
      <c r="AI63" s="304"/>
      <c r="AJ63" s="304"/>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289"/>
      <c r="CC63" s="276"/>
      <c r="CD63" s="268"/>
      <c r="CE63" s="268"/>
      <c r="CF63" s="268"/>
    </row>
    <row r="64" spans="1:205" ht="24" customHeight="1" x14ac:dyDescent="0.4">
      <c r="A64" s="264">
        <v>13</v>
      </c>
      <c r="B64" s="268"/>
      <c r="C64" s="268"/>
      <c r="D64" s="268"/>
      <c r="E64" s="276"/>
      <c r="F64" s="277"/>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14" t="e">
        <f>AQ64+1</f>
        <v>#VALUE!</v>
      </c>
      <c r="AU64" s="304"/>
      <c r="AV64" s="307"/>
      <c r="CB64" s="289"/>
      <c r="CC64" s="276"/>
      <c r="CD64" s="268"/>
      <c r="CE64" s="268"/>
      <c r="CF64" s="268"/>
    </row>
    <row r="65" spans="1:84" ht="24" customHeight="1" x14ac:dyDescent="0.4">
      <c r="A65" s="264">
        <v>13</v>
      </c>
      <c r="B65" s="268"/>
      <c r="C65" s="268"/>
      <c r="D65" s="268"/>
      <c r="E65" s="276"/>
      <c r="F65" s="277"/>
      <c r="AB65" s="318"/>
      <c r="AC65" s="305"/>
      <c r="AD65" s="305"/>
      <c r="AE65" s="305"/>
      <c r="AF65" s="305"/>
      <c r="AG65" s="305"/>
      <c r="AH65" s="305"/>
      <c r="AI65" s="305"/>
      <c r="AJ65" s="305"/>
      <c r="AK65" s="305"/>
      <c r="AL65" s="305"/>
      <c r="AM65" s="305"/>
      <c r="AN65" s="305"/>
      <c r="AO65" s="305"/>
      <c r="AP65" s="305"/>
      <c r="AQ65" s="306"/>
      <c r="AR65" s="306"/>
      <c r="AS65" s="306"/>
      <c r="AT65" s="304"/>
      <c r="AU65" s="304"/>
      <c r="AV65" s="307"/>
      <c r="CB65" s="289"/>
      <c r="CC65" s="276"/>
      <c r="CD65" s="268"/>
      <c r="CE65" s="268"/>
      <c r="CF65" s="268"/>
    </row>
    <row r="66" spans="1:84" ht="24" customHeight="1" x14ac:dyDescent="0.4">
      <c r="A66" s="264">
        <v>13</v>
      </c>
      <c r="B66" s="268"/>
      <c r="C66" s="268"/>
      <c r="D66" s="268"/>
      <c r="E66" s="276"/>
      <c r="F66" s="277"/>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155A-4D5C-42D6-AA57-DC8EC6651A2D}">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40E65-8303-4F97-AFBC-F2E3584B789D}">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45323</v>
      </c>
      <c r="C5" s="206">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0F72D-FDB4-4667-B336-A30EFD699304}">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257</v>
      </c>
      <c r="L11" s="209" t="s">
        <v>215</v>
      </c>
      <c r="M11" s="209" t="s">
        <v>258</v>
      </c>
      <c r="N11" s="209" t="s">
        <v>259</v>
      </c>
      <c r="O11" s="209" t="s">
        <v>260</v>
      </c>
      <c r="AX11" s="209" t="s">
        <v>219</v>
      </c>
      <c r="AY11" s="209" t="s">
        <v>220</v>
      </c>
      <c r="AZ11" s="209" t="s">
        <v>221</v>
      </c>
      <c r="BA11" s="209" t="s">
        <v>222</v>
      </c>
    </row>
    <row r="12" spans="1:53" x14ac:dyDescent="0.15">
      <c r="B12" s="221"/>
      <c r="C12" s="213"/>
      <c r="J12" s="209" t="s">
        <v>223</v>
      </c>
      <c r="K12" s="209" t="s">
        <v>261</v>
      </c>
      <c r="L12" s="209" t="s">
        <v>262</v>
      </c>
      <c r="M12" s="209" t="s">
        <v>263</v>
      </c>
      <c r="N12" s="209" t="s">
        <v>264</v>
      </c>
      <c r="O12" s="209" t="s">
        <v>265</v>
      </c>
      <c r="AX12" s="209" t="s">
        <v>229</v>
      </c>
      <c r="AY12" s="209" t="s">
        <v>230</v>
      </c>
      <c r="AZ12" s="209" t="s">
        <v>231</v>
      </c>
      <c r="BA12" s="209" t="s">
        <v>232</v>
      </c>
    </row>
    <row r="13" spans="1:53" x14ac:dyDescent="0.15">
      <c r="B13" s="222"/>
      <c r="C13" s="213"/>
      <c r="J13" s="209" t="s">
        <v>233</v>
      </c>
      <c r="K13" s="209" t="s">
        <v>266</v>
      </c>
      <c r="L13" s="209" t="s">
        <v>267</v>
      </c>
      <c r="M13" s="209" t="s">
        <v>268</v>
      </c>
      <c r="N13" s="209" t="s">
        <v>269</v>
      </c>
      <c r="O13" s="209" t="s">
        <v>270</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75363-2182-44B7-84AD-C8BA5C6E1A3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252</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335" t="s">
        <v>255</v>
      </c>
      <c r="AC26" s="336"/>
      <c r="AD26" s="336"/>
      <c r="AE26" s="337" t="e">
        <f>AB26+1</f>
        <v>#VALUE!</v>
      </c>
      <c r="AF26" s="336"/>
      <c r="AG26" s="336"/>
      <c r="AH26" s="337" t="e">
        <f>AE26+1</f>
        <v>#VALUE!</v>
      </c>
      <c r="AI26" s="336"/>
      <c r="AJ26" s="336"/>
      <c r="AK26" s="295" t="e">
        <f>AH26+1</f>
        <v>#VALUE!</v>
      </c>
      <c r="AL26" s="296"/>
      <c r="AM26" s="296"/>
      <c r="AN26" s="295" t="e">
        <f>AK26+1</f>
        <v>#VALUE!</v>
      </c>
      <c r="AO26" s="296"/>
      <c r="AP26" s="296"/>
      <c r="AQ26" s="297" t="e">
        <f>AN26+1</f>
        <v>#VALUE!</v>
      </c>
      <c r="AR26" s="298"/>
      <c r="AS26" s="298"/>
      <c r="AT26" s="299" t="e">
        <f>AQ26+1</f>
        <v>#VALUE!</v>
      </c>
      <c r="AU26" s="294"/>
      <c r="AV26" s="300"/>
      <c r="BZ26" s="301"/>
      <c r="CB26" s="289"/>
      <c r="CC26" s="27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276"/>
      <c r="F27" s="277"/>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05"/>
      <c r="AL27" s="305"/>
      <c r="AM27" s="305"/>
      <c r="AN27" s="305"/>
      <c r="AO27" s="305"/>
      <c r="AP27" s="305"/>
      <c r="AQ27" s="306"/>
      <c r="AR27" s="306"/>
      <c r="AS27" s="306"/>
      <c r="AT27" s="304"/>
      <c r="AU27" s="304"/>
      <c r="AV27" s="307"/>
      <c r="BZ27" s="308"/>
      <c r="CB27" s="289"/>
      <c r="CC27" s="276"/>
      <c r="CD27" s="268"/>
      <c r="CE27" s="268"/>
      <c r="CF27" s="268"/>
    </row>
    <row r="28" spans="1:205" ht="24" customHeight="1" x14ac:dyDescent="0.4">
      <c r="A28" s="264">
        <v>13</v>
      </c>
      <c r="B28" s="268"/>
      <c r="C28" s="268"/>
      <c r="D28" s="268"/>
      <c r="E28" s="276"/>
      <c r="F28" s="277"/>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289"/>
      <c r="CC28" s="276"/>
      <c r="CD28" s="268"/>
      <c r="CE28" s="268"/>
      <c r="CF28" s="268"/>
    </row>
    <row r="29" spans="1:205" ht="24" customHeight="1" x14ac:dyDescent="0.4">
      <c r="A29" s="264">
        <v>13</v>
      </c>
      <c r="B29" s="268"/>
      <c r="C29" s="268"/>
      <c r="D29" s="268"/>
      <c r="E29" s="276"/>
      <c r="F29" s="277"/>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289"/>
      <c r="CC29" s="276"/>
      <c r="CD29" s="268"/>
      <c r="CE29" s="268"/>
      <c r="CF29" s="268"/>
    </row>
    <row r="30" spans="1:205" ht="24" customHeight="1" x14ac:dyDescent="0.15">
      <c r="A30" s="264">
        <v>13</v>
      </c>
      <c r="B30" s="268"/>
      <c r="C30" s="268"/>
      <c r="D30" s="268"/>
      <c r="E30" s="276"/>
      <c r="F30" s="277"/>
      <c r="H30" s="316"/>
      <c r="I30" s="316"/>
      <c r="J30" s="316"/>
      <c r="K30" s="316"/>
      <c r="L30" s="316"/>
      <c r="M30" s="316"/>
      <c r="N30" s="316"/>
      <c r="O30" s="316"/>
      <c r="P30" s="316"/>
      <c r="Q30" s="316"/>
      <c r="R30" s="316"/>
      <c r="S30" s="316"/>
      <c r="T30" s="316"/>
      <c r="U30" s="316"/>
      <c r="V30" s="316"/>
      <c r="W30" s="316"/>
      <c r="X30" s="316"/>
      <c r="Y30" s="316"/>
      <c r="AB30" s="311" t="e">
        <f>AT28+1</f>
        <v>#VALUE!</v>
      </c>
      <c r="AC30" s="304"/>
      <c r="AD30" s="304"/>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289"/>
      <c r="CC30" s="276"/>
      <c r="CD30" s="268"/>
      <c r="CE30" s="268"/>
      <c r="CF30" s="268"/>
    </row>
    <row r="31" spans="1:205" ht="24" customHeight="1" x14ac:dyDescent="0.15">
      <c r="A31" s="264">
        <v>13</v>
      </c>
      <c r="B31" s="268"/>
      <c r="C31" s="268"/>
      <c r="D31" s="268"/>
      <c r="E31" s="276"/>
      <c r="F31" s="277"/>
      <c r="H31" s="316"/>
      <c r="I31" s="316"/>
      <c r="J31" s="316"/>
      <c r="K31" s="316"/>
      <c r="L31" s="316"/>
      <c r="M31" s="316"/>
      <c r="N31" s="316"/>
      <c r="O31" s="316"/>
      <c r="P31" s="316"/>
      <c r="Q31" s="316"/>
      <c r="R31" s="316"/>
      <c r="S31" s="316"/>
      <c r="T31" s="316"/>
      <c r="U31" s="316"/>
      <c r="V31" s="316"/>
      <c r="W31" s="316"/>
      <c r="X31" s="316"/>
      <c r="Y31" s="316"/>
      <c r="AB31" s="303"/>
      <c r="AC31" s="304"/>
      <c r="AD31" s="304"/>
      <c r="AE31" s="305"/>
      <c r="AF31" s="305"/>
      <c r="AG31" s="305"/>
      <c r="AH31" s="305"/>
      <c r="AI31" s="305"/>
      <c r="AJ31" s="305"/>
      <c r="AK31" s="305"/>
      <c r="AL31" s="305"/>
      <c r="AM31" s="305"/>
      <c r="AN31" s="305"/>
      <c r="AO31" s="305"/>
      <c r="AP31" s="305"/>
      <c r="AQ31" s="306"/>
      <c r="AR31" s="306"/>
      <c r="AS31" s="306"/>
      <c r="AT31" s="304"/>
      <c r="AU31" s="304"/>
      <c r="AV31" s="307"/>
      <c r="BZ31" s="308"/>
      <c r="CB31" s="289"/>
      <c r="CC31" s="276"/>
      <c r="CD31" s="268"/>
      <c r="CE31" s="268"/>
      <c r="CF31" s="268"/>
    </row>
    <row r="32" spans="1:205" ht="24" customHeight="1" x14ac:dyDescent="0.4">
      <c r="A32" s="264">
        <v>13</v>
      </c>
      <c r="B32" s="268"/>
      <c r="C32" s="268"/>
      <c r="D32" s="268"/>
      <c r="E32" s="276"/>
      <c r="F32" s="277"/>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4" t="e">
        <f>AK32+1</f>
        <v>#VALUE!</v>
      </c>
      <c r="AO32" s="304"/>
      <c r="AP32" s="304"/>
      <c r="AQ32" s="313" t="e">
        <f>AN32+1</f>
        <v>#VALUE!</v>
      </c>
      <c r="AR32" s="306"/>
      <c r="AS32" s="306"/>
      <c r="AT32" s="314" t="e">
        <f>AQ32+1</f>
        <v>#VALUE!</v>
      </c>
      <c r="AU32" s="304"/>
      <c r="AV32" s="307"/>
      <c r="BZ32" s="308"/>
      <c r="CB32" s="289"/>
      <c r="CC32" s="276"/>
      <c r="CD32" s="268"/>
      <c r="CE32" s="268"/>
      <c r="CF32" s="268"/>
    </row>
    <row r="33" spans="1:205" ht="24" customHeight="1" x14ac:dyDescent="0.4">
      <c r="A33" s="264">
        <v>13</v>
      </c>
      <c r="B33" s="268"/>
      <c r="C33" s="268"/>
      <c r="D33" s="268"/>
      <c r="E33" s="276"/>
      <c r="F33" s="277"/>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4"/>
      <c r="AO33" s="304"/>
      <c r="AP33" s="304"/>
      <c r="AQ33" s="306"/>
      <c r="AR33" s="306"/>
      <c r="AS33" s="306"/>
      <c r="AT33" s="304"/>
      <c r="AU33" s="304"/>
      <c r="AV33" s="307"/>
      <c r="AX33" s="320"/>
      <c r="AY33" s="320"/>
      <c r="AZ33" s="320"/>
      <c r="BA33" s="320"/>
      <c r="BB33" s="320"/>
      <c r="BC33" s="320"/>
      <c r="BD33" s="320"/>
      <c r="BE33" s="320"/>
      <c r="BZ33" s="320"/>
      <c r="CB33" s="289"/>
      <c r="CC33" s="276"/>
      <c r="CD33" s="268"/>
      <c r="CE33" s="268"/>
      <c r="CF33" s="268"/>
    </row>
    <row r="34" spans="1:205" ht="24" customHeight="1" x14ac:dyDescent="0.4">
      <c r="A34" s="264">
        <v>13</v>
      </c>
      <c r="B34" s="268"/>
      <c r="C34" s="268"/>
      <c r="D34" s="268"/>
      <c r="E34" s="276"/>
      <c r="F34" s="277"/>
      <c r="AB34" s="317" t="e">
        <f>AT32+1</f>
        <v>#VALUE!</v>
      </c>
      <c r="AC34" s="305"/>
      <c r="AD34" s="305"/>
      <c r="AE34" s="312" t="e">
        <f>AB34+1</f>
        <v>#VALUE!</v>
      </c>
      <c r="AF34" s="305"/>
      <c r="AG34" s="305"/>
      <c r="AH34" s="312" t="e">
        <f>AE34+1</f>
        <v>#VALUE!</v>
      </c>
      <c r="AI34" s="305"/>
      <c r="AJ34" s="305"/>
      <c r="AK34" s="312" t="e">
        <f>AH34+1</f>
        <v>#VALUE!</v>
      </c>
      <c r="AL34" s="305"/>
      <c r="AM34" s="305"/>
      <c r="AN34" s="321" t="e">
        <f>AK34+1</f>
        <v>#VALUE!</v>
      </c>
      <c r="AO34" s="322"/>
      <c r="AP34" s="322"/>
      <c r="AQ34" s="321" t="e">
        <f>AN34+1</f>
        <v>#VALUE!</v>
      </c>
      <c r="AR34" s="322"/>
      <c r="AS34" s="322"/>
      <c r="AT34" s="321" t="e">
        <f>AQ34+1</f>
        <v>#VALUE!</v>
      </c>
      <c r="AU34" s="322"/>
      <c r="AV34" s="323"/>
      <c r="CB34" s="289"/>
      <c r="CC34" s="276"/>
      <c r="CD34" s="268"/>
      <c r="CE34" s="268"/>
      <c r="CF34" s="268"/>
    </row>
    <row r="35" spans="1:205" ht="24" customHeight="1" x14ac:dyDescent="0.4">
      <c r="A35" s="264">
        <v>13</v>
      </c>
      <c r="B35" s="268"/>
      <c r="C35" s="268"/>
      <c r="D35" s="268"/>
      <c r="E35" s="276"/>
      <c r="F35" s="277"/>
      <c r="AB35" s="318"/>
      <c r="AC35" s="305"/>
      <c r="AD35" s="305"/>
      <c r="AE35" s="305"/>
      <c r="AF35" s="305"/>
      <c r="AG35" s="305"/>
      <c r="AH35" s="305"/>
      <c r="AI35" s="305"/>
      <c r="AJ35" s="305"/>
      <c r="AK35" s="305"/>
      <c r="AL35" s="305"/>
      <c r="AM35" s="305"/>
      <c r="AN35" s="322"/>
      <c r="AO35" s="322"/>
      <c r="AP35" s="322"/>
      <c r="AQ35" s="322"/>
      <c r="AR35" s="322"/>
      <c r="AS35" s="322"/>
      <c r="AT35" s="322"/>
      <c r="AU35" s="322"/>
      <c r="AV35" s="323"/>
      <c r="CB35" s="289"/>
      <c r="CC35" s="276"/>
      <c r="CD35" s="268"/>
      <c r="CE35" s="268"/>
      <c r="CF35" s="268"/>
    </row>
    <row r="36" spans="1:205" ht="24" customHeight="1" x14ac:dyDescent="0.4">
      <c r="A36" s="264">
        <v>13</v>
      </c>
      <c r="B36" s="268"/>
      <c r="C36" s="268"/>
      <c r="D36" s="268"/>
      <c r="E36" s="276"/>
      <c r="F36" s="277"/>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253</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335" t="s">
        <v>256</v>
      </c>
      <c r="BF41" s="336"/>
      <c r="BG41" s="336"/>
      <c r="BH41" s="337" t="e">
        <f>BE41+1</f>
        <v>#VALUE!</v>
      </c>
      <c r="BI41" s="336"/>
      <c r="BJ41" s="336"/>
      <c r="BK41" s="337" t="e">
        <f>BH41+1</f>
        <v>#VALUE!</v>
      </c>
      <c r="BL41" s="336"/>
      <c r="BM41" s="336"/>
      <c r="BN41" s="337" t="e">
        <f>BK41+1</f>
        <v>#VALUE!</v>
      </c>
      <c r="BO41" s="336"/>
      <c r="BP41" s="336"/>
      <c r="BQ41" s="295" t="e">
        <f>BN41+1</f>
        <v>#VALUE!</v>
      </c>
      <c r="BR41" s="296"/>
      <c r="BS41" s="296"/>
      <c r="BT41" s="297" t="e">
        <f>BQ41+1</f>
        <v>#VALUE!</v>
      </c>
      <c r="BU41" s="298"/>
      <c r="BV41" s="298"/>
      <c r="BW41" s="299" t="e">
        <f>BT41+1</f>
        <v>#VALUE!</v>
      </c>
      <c r="BX41" s="294"/>
      <c r="BY41" s="300"/>
      <c r="BZ41" s="301"/>
      <c r="CB41" s="289"/>
      <c r="CC41" s="27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276"/>
      <c r="F42" s="277"/>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22"/>
      <c r="BO42" s="322"/>
      <c r="BP42" s="322"/>
      <c r="BQ42" s="305"/>
      <c r="BR42" s="305"/>
      <c r="BS42" s="305"/>
      <c r="BT42" s="306"/>
      <c r="BU42" s="306"/>
      <c r="BV42" s="306"/>
      <c r="BW42" s="304"/>
      <c r="BX42" s="304"/>
      <c r="BY42" s="307"/>
      <c r="BZ42" s="308"/>
      <c r="CB42" s="289"/>
      <c r="CC42" s="276"/>
      <c r="CD42" s="268"/>
      <c r="CE42" s="268"/>
      <c r="CF42" s="268"/>
    </row>
    <row r="43" spans="1:205" ht="24" customHeight="1" x14ac:dyDescent="0.4">
      <c r="A43" s="264">
        <v>13</v>
      </c>
      <c r="B43" s="268"/>
      <c r="C43" s="268"/>
      <c r="D43" s="268"/>
      <c r="E43" s="276"/>
      <c r="F43" s="277"/>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289"/>
      <c r="CC43" s="276"/>
      <c r="CD43" s="268"/>
      <c r="CE43" s="268"/>
      <c r="CF43" s="268"/>
    </row>
    <row r="44" spans="1:205" ht="24" customHeight="1" x14ac:dyDescent="0.4">
      <c r="A44" s="264">
        <v>13</v>
      </c>
      <c r="B44" s="268"/>
      <c r="C44" s="268"/>
      <c r="D44" s="268"/>
      <c r="E44" s="276"/>
      <c r="F44" s="27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289"/>
      <c r="CC44" s="276"/>
      <c r="CD44" s="268"/>
      <c r="CE44" s="268"/>
      <c r="CF44" s="268"/>
      <c r="DD44" s="342"/>
      <c r="DE44" s="342"/>
      <c r="DF44" s="342"/>
      <c r="DG44" s="342"/>
      <c r="DH44" s="342"/>
      <c r="DI44" s="342"/>
      <c r="DJ44" s="342"/>
      <c r="DK44" s="342"/>
    </row>
    <row r="45" spans="1:205" ht="24" customHeight="1" x14ac:dyDescent="0.15">
      <c r="A45" s="264">
        <v>13</v>
      </c>
      <c r="B45" s="268"/>
      <c r="C45" s="268"/>
      <c r="D45" s="268"/>
      <c r="E45" s="276"/>
      <c r="F45" s="277"/>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289"/>
      <c r="CC45" s="276"/>
      <c r="CD45" s="268"/>
      <c r="CE45" s="268"/>
      <c r="CF45" s="268"/>
      <c r="DD45" s="342"/>
      <c r="DE45" s="342"/>
      <c r="DF45" s="342"/>
      <c r="DG45" s="342"/>
      <c r="DH45" s="342"/>
      <c r="DI45" s="342"/>
      <c r="DJ45" s="342"/>
      <c r="DK45" s="342"/>
    </row>
    <row r="46" spans="1:205" ht="24" customHeight="1" x14ac:dyDescent="0.15">
      <c r="A46" s="264">
        <v>13</v>
      </c>
      <c r="B46" s="268"/>
      <c r="C46" s="268"/>
      <c r="D46" s="268"/>
      <c r="E46" s="276"/>
      <c r="F46" s="277"/>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289"/>
      <c r="CC46" s="276"/>
      <c r="CD46" s="268"/>
      <c r="CE46" s="268"/>
      <c r="CF46" s="268"/>
      <c r="DD46" s="342"/>
      <c r="DE46" s="342"/>
      <c r="DF46" s="342"/>
      <c r="DG46" s="342"/>
      <c r="DH46" s="342"/>
      <c r="DI46" s="342"/>
      <c r="DJ46" s="342"/>
      <c r="DK46" s="342"/>
    </row>
    <row r="47" spans="1:205" ht="24" customHeight="1" x14ac:dyDescent="0.4">
      <c r="A47" s="264">
        <v>13</v>
      </c>
      <c r="B47" s="268"/>
      <c r="C47" s="268"/>
      <c r="D47" s="268"/>
      <c r="E47" s="276"/>
      <c r="F47" s="277"/>
      <c r="Q47" s="319"/>
      <c r="R47" s="319"/>
      <c r="S47" s="319"/>
      <c r="T47" s="319"/>
      <c r="U47" s="319"/>
      <c r="V47" s="319"/>
      <c r="W47" s="319"/>
      <c r="X47" s="319"/>
      <c r="Y47" s="319"/>
      <c r="BE47" s="317" t="e">
        <f>BW45+1</f>
        <v>#VALUE!</v>
      </c>
      <c r="BF47" s="305"/>
      <c r="BG47" s="305"/>
      <c r="BH47" s="312" t="e">
        <f>BE47+1</f>
        <v>#VALUE!</v>
      </c>
      <c r="BI47" s="305"/>
      <c r="BJ47" s="305"/>
      <c r="BK47" s="314" t="e">
        <f>BH47+1</f>
        <v>#VALUE!</v>
      </c>
      <c r="BL47" s="304"/>
      <c r="BM47" s="304"/>
      <c r="BN47" s="312" t="e">
        <f>BK47+1</f>
        <v>#VALUE!</v>
      </c>
      <c r="BO47" s="305"/>
      <c r="BP47" s="305"/>
      <c r="BQ47" s="312" t="e">
        <f>BN47+1</f>
        <v>#VALUE!</v>
      </c>
      <c r="BR47" s="305"/>
      <c r="BS47" s="305"/>
      <c r="BT47" s="313" t="e">
        <f>BQ47+1</f>
        <v>#VALUE!</v>
      </c>
      <c r="BU47" s="306"/>
      <c r="BV47" s="306"/>
      <c r="BW47" s="314" t="e">
        <f>BT47+1</f>
        <v>#VALUE!</v>
      </c>
      <c r="BX47" s="304"/>
      <c r="BY47" s="307"/>
      <c r="BZ47" s="308"/>
      <c r="CB47" s="289"/>
      <c r="CC47" s="276"/>
      <c r="CD47" s="268"/>
      <c r="CE47" s="268"/>
      <c r="CF47" s="268"/>
    </row>
    <row r="48" spans="1:205" ht="24" customHeight="1" x14ac:dyDescent="0.4">
      <c r="A48" s="264">
        <v>13</v>
      </c>
      <c r="B48" s="268"/>
      <c r="C48" s="268"/>
      <c r="D48" s="268"/>
      <c r="E48" s="276"/>
      <c r="F48" s="277"/>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4"/>
      <c r="BL48" s="304"/>
      <c r="BM48" s="304"/>
      <c r="BN48" s="305"/>
      <c r="BO48" s="305"/>
      <c r="BP48" s="305"/>
      <c r="BQ48" s="305"/>
      <c r="BR48" s="305"/>
      <c r="BS48" s="305"/>
      <c r="BT48" s="306"/>
      <c r="BU48" s="306"/>
      <c r="BV48" s="306"/>
      <c r="BW48" s="304"/>
      <c r="BX48" s="304"/>
      <c r="BY48" s="307"/>
      <c r="BZ48" s="320"/>
      <c r="CB48" s="289"/>
      <c r="CC48" s="276"/>
      <c r="CD48" s="268"/>
      <c r="CE48" s="268"/>
      <c r="CF48" s="268"/>
    </row>
    <row r="49" spans="1:205" ht="24" customHeight="1" x14ac:dyDescent="0.4">
      <c r="A49" s="264">
        <v>13</v>
      </c>
      <c r="B49" s="268"/>
      <c r="C49" s="268"/>
      <c r="D49" s="268"/>
      <c r="E49" s="276"/>
      <c r="F49" s="277"/>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13" t="e">
        <f>BQ49+1</f>
        <v>#VALUE!</v>
      </c>
      <c r="BU49" s="306"/>
      <c r="BV49" s="306"/>
      <c r="BW49" s="314" t="e">
        <f>BT49+1</f>
        <v>#VALUE!</v>
      </c>
      <c r="BX49" s="304"/>
      <c r="BY49" s="307"/>
      <c r="CB49" s="289"/>
      <c r="CC49" s="276"/>
      <c r="CD49" s="268"/>
      <c r="CE49" s="268"/>
      <c r="CF49" s="268"/>
    </row>
    <row r="50" spans="1:205" ht="24" customHeight="1" x14ac:dyDescent="0.4">
      <c r="A50" s="264">
        <v>13</v>
      </c>
      <c r="B50" s="268"/>
      <c r="C50" s="268"/>
      <c r="D50" s="268"/>
      <c r="E50" s="276"/>
      <c r="F50" s="277"/>
      <c r="BE50" s="318"/>
      <c r="BF50" s="305"/>
      <c r="BG50" s="305"/>
      <c r="BH50" s="305"/>
      <c r="BI50" s="305"/>
      <c r="BJ50" s="305"/>
      <c r="BK50" s="305"/>
      <c r="BL50" s="305"/>
      <c r="BM50" s="305"/>
      <c r="BN50" s="305"/>
      <c r="BO50" s="305"/>
      <c r="BP50" s="305"/>
      <c r="BQ50" s="305"/>
      <c r="BR50" s="305"/>
      <c r="BS50" s="305"/>
      <c r="BT50" s="306"/>
      <c r="BU50" s="306"/>
      <c r="BV50" s="306"/>
      <c r="BW50" s="304"/>
      <c r="BX50" s="304"/>
      <c r="BY50" s="307"/>
      <c r="CB50" s="289"/>
      <c r="CC50" s="276"/>
      <c r="CD50" s="268"/>
      <c r="CE50" s="268"/>
      <c r="CF50" s="268"/>
    </row>
    <row r="51" spans="1:205" ht="24" customHeight="1" x14ac:dyDescent="0.4">
      <c r="A51" s="264">
        <v>13</v>
      </c>
      <c r="B51" s="268"/>
      <c r="C51" s="268"/>
      <c r="D51" s="268"/>
      <c r="E51" s="276"/>
      <c r="F51" s="277"/>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271</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344" t="s">
        <v>272</v>
      </c>
      <c r="AC56" s="296"/>
      <c r="AD56" s="296"/>
      <c r="AE56" s="295" t="e">
        <f>AB56+1</f>
        <v>#VALUE!</v>
      </c>
      <c r="AF56" s="296"/>
      <c r="AG56" s="296"/>
      <c r="AH56" s="295" t="e">
        <f>AE56+1</f>
        <v>#VALUE!</v>
      </c>
      <c r="AI56" s="296"/>
      <c r="AJ56" s="296"/>
      <c r="AK56" s="295" t="e">
        <f>AH56+1</f>
        <v>#VALUE!</v>
      </c>
      <c r="AL56" s="296"/>
      <c r="AM56" s="296"/>
      <c r="AN56" s="295" t="e">
        <f>AK56+1</f>
        <v>#VALUE!</v>
      </c>
      <c r="AO56" s="296"/>
      <c r="AP56" s="296"/>
      <c r="AQ56" s="297" t="e">
        <f>AN56+1</f>
        <v>#VALUE!</v>
      </c>
      <c r="AR56" s="298"/>
      <c r="AS56" s="298"/>
      <c r="AT56" s="299" t="e">
        <f>AQ56+1</f>
        <v>#VALUE!</v>
      </c>
      <c r="AU56" s="294"/>
      <c r="AV56" s="300"/>
      <c r="BZ56" s="301"/>
      <c r="CB56" s="289"/>
      <c r="CC56" s="27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276"/>
      <c r="F57" s="277"/>
      <c r="H57" s="302"/>
      <c r="I57" s="302"/>
      <c r="J57" s="302"/>
      <c r="K57" s="302"/>
      <c r="L57" s="302"/>
      <c r="M57" s="302"/>
      <c r="N57" s="302"/>
      <c r="O57" s="302"/>
      <c r="P57" s="302"/>
      <c r="Q57" s="302"/>
      <c r="R57" s="302"/>
      <c r="S57" s="302"/>
      <c r="T57" s="302"/>
      <c r="U57" s="302"/>
      <c r="V57" s="302"/>
      <c r="W57" s="302"/>
      <c r="X57" s="302"/>
      <c r="Y57" s="302"/>
      <c r="AB57" s="318"/>
      <c r="AC57" s="305"/>
      <c r="AD57" s="305"/>
      <c r="AE57" s="305"/>
      <c r="AF57" s="305"/>
      <c r="AG57" s="305"/>
      <c r="AH57" s="305"/>
      <c r="AI57" s="305"/>
      <c r="AJ57" s="305"/>
      <c r="AK57" s="305"/>
      <c r="AL57" s="305"/>
      <c r="AM57" s="305"/>
      <c r="AN57" s="305"/>
      <c r="AO57" s="305"/>
      <c r="AP57" s="305"/>
      <c r="AQ57" s="306"/>
      <c r="AR57" s="306"/>
      <c r="AS57" s="306"/>
      <c r="AT57" s="304"/>
      <c r="AU57" s="304"/>
      <c r="AV57" s="307"/>
      <c r="BZ57" s="308"/>
      <c r="CB57" s="289"/>
      <c r="CC57" s="276"/>
      <c r="CD57" s="268"/>
      <c r="CE57" s="268"/>
      <c r="CF57" s="268"/>
    </row>
    <row r="58" spans="1:205" ht="24" customHeight="1" x14ac:dyDescent="0.4">
      <c r="A58" s="264">
        <v>13</v>
      </c>
      <c r="B58" s="268"/>
      <c r="C58" s="268"/>
      <c r="D58" s="268"/>
      <c r="E58" s="276"/>
      <c r="F58" s="277"/>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289"/>
      <c r="CC58" s="276"/>
      <c r="CD58" s="268"/>
      <c r="CE58" s="268"/>
      <c r="CF58" s="268"/>
    </row>
    <row r="59" spans="1:205" ht="24" customHeight="1" x14ac:dyDescent="0.4">
      <c r="A59" s="264">
        <v>13</v>
      </c>
      <c r="B59" s="268"/>
      <c r="C59" s="268"/>
      <c r="D59" s="268"/>
      <c r="E59" s="276"/>
      <c r="F59" s="277"/>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289"/>
      <c r="CC59" s="276"/>
      <c r="CD59" s="268"/>
      <c r="CE59" s="268"/>
      <c r="CF59" s="268"/>
      <c r="CJ59" s="343"/>
      <c r="CK59" s="342"/>
    </row>
    <row r="60" spans="1:205" ht="24" customHeight="1" x14ac:dyDescent="0.15">
      <c r="A60" s="264">
        <v>13</v>
      </c>
      <c r="B60" s="268"/>
      <c r="C60" s="268"/>
      <c r="D60" s="268"/>
      <c r="E60" s="276"/>
      <c r="F60" s="277"/>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289"/>
      <c r="CC60" s="276"/>
      <c r="CD60" s="268"/>
      <c r="CE60" s="268"/>
      <c r="CF60" s="268"/>
      <c r="CJ60" s="343"/>
      <c r="CK60" s="342"/>
    </row>
    <row r="61" spans="1:205" ht="24" customHeight="1" x14ac:dyDescent="0.15">
      <c r="A61" s="264">
        <v>13</v>
      </c>
      <c r="B61" s="268"/>
      <c r="C61" s="268"/>
      <c r="D61" s="268"/>
      <c r="E61" s="276"/>
      <c r="F61" s="277"/>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289"/>
      <c r="CC61" s="276"/>
      <c r="CD61" s="268"/>
      <c r="CE61" s="268"/>
      <c r="CF61" s="268"/>
      <c r="CJ61" s="343"/>
      <c r="CK61" s="342"/>
    </row>
    <row r="62" spans="1:205" ht="24" customHeight="1" x14ac:dyDescent="0.4">
      <c r="A62" s="264">
        <v>13</v>
      </c>
      <c r="B62" s="268"/>
      <c r="C62" s="268"/>
      <c r="D62" s="268"/>
      <c r="E62" s="276"/>
      <c r="F62" s="277"/>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289"/>
      <c r="CC62" s="276"/>
      <c r="CD62" s="268"/>
      <c r="CE62" s="268"/>
      <c r="CF62" s="268"/>
    </row>
    <row r="63" spans="1:205" ht="24" customHeight="1" x14ac:dyDescent="0.4">
      <c r="A63" s="264">
        <v>13</v>
      </c>
      <c r="B63" s="268"/>
      <c r="C63" s="268"/>
      <c r="D63" s="268"/>
      <c r="E63" s="276"/>
      <c r="F63" s="277"/>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289"/>
      <c r="CC63" s="276"/>
      <c r="CD63" s="268"/>
      <c r="CE63" s="268"/>
      <c r="CF63" s="268"/>
    </row>
    <row r="64" spans="1:205" ht="24" customHeight="1" x14ac:dyDescent="0.4">
      <c r="A64" s="264">
        <v>13</v>
      </c>
      <c r="B64" s="268"/>
      <c r="C64" s="268"/>
      <c r="D64" s="268"/>
      <c r="E64" s="276"/>
      <c r="F64" s="277"/>
      <c r="AB64" s="311" t="e">
        <f>AT62+1</f>
        <v>#VALUE!</v>
      </c>
      <c r="AC64" s="304"/>
      <c r="AD64" s="304"/>
      <c r="AE64" s="312" t="e">
        <f>AB64+1</f>
        <v>#VALUE!</v>
      </c>
      <c r="AF64" s="305"/>
      <c r="AG64" s="305"/>
      <c r="AH64" s="321" t="e">
        <f>AE64+1</f>
        <v>#VALUE!</v>
      </c>
      <c r="AI64" s="322"/>
      <c r="AJ64" s="322"/>
      <c r="AK64" s="321" t="e">
        <f>AH64+1</f>
        <v>#VALUE!</v>
      </c>
      <c r="AL64" s="322"/>
      <c r="AM64" s="322"/>
      <c r="AN64" s="321" t="e">
        <f>AK64+1</f>
        <v>#VALUE!</v>
      </c>
      <c r="AO64" s="322"/>
      <c r="AP64" s="322"/>
      <c r="AQ64" s="321" t="e">
        <f>AN64+1</f>
        <v>#VALUE!</v>
      </c>
      <c r="AR64" s="322"/>
      <c r="AS64" s="322"/>
      <c r="AT64" s="321" t="e">
        <f>AQ64+1</f>
        <v>#VALUE!</v>
      </c>
      <c r="AU64" s="322"/>
      <c r="AV64" s="323"/>
      <c r="CB64" s="289"/>
      <c r="CC64" s="276"/>
      <c r="CD64" s="268"/>
      <c r="CE64" s="268"/>
      <c r="CF64" s="268"/>
    </row>
    <row r="65" spans="1:84" ht="24" customHeight="1" x14ac:dyDescent="0.4">
      <c r="A65" s="264">
        <v>13</v>
      </c>
      <c r="B65" s="268"/>
      <c r="C65" s="268"/>
      <c r="D65" s="268"/>
      <c r="E65" s="276"/>
      <c r="F65" s="277"/>
      <c r="AB65" s="303"/>
      <c r="AC65" s="304"/>
      <c r="AD65" s="304"/>
      <c r="AE65" s="305"/>
      <c r="AF65" s="305"/>
      <c r="AG65" s="305"/>
      <c r="AH65" s="322"/>
      <c r="AI65" s="322"/>
      <c r="AJ65" s="322"/>
      <c r="AK65" s="322"/>
      <c r="AL65" s="322"/>
      <c r="AM65" s="322"/>
      <c r="AN65" s="322"/>
      <c r="AO65" s="322"/>
      <c r="AP65" s="322"/>
      <c r="AQ65" s="322"/>
      <c r="AR65" s="322"/>
      <c r="AS65" s="322"/>
      <c r="AT65" s="322"/>
      <c r="AU65" s="322"/>
      <c r="AV65" s="323"/>
      <c r="CB65" s="289"/>
      <c r="CC65" s="276"/>
      <c r="CD65" s="268"/>
      <c r="CE65" s="268"/>
      <c r="CF65" s="268"/>
    </row>
    <row r="66" spans="1:84" ht="24" customHeight="1" x14ac:dyDescent="0.4">
      <c r="A66" s="264">
        <v>13</v>
      </c>
      <c r="B66" s="268"/>
      <c r="C66" s="268"/>
      <c r="D66" s="268"/>
      <c r="E66" s="276"/>
      <c r="F66" s="277"/>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A96F4-CA43-482E-978C-3589FED03195}">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3C39C-809F-44E8-8BD3-89FF36D38506}">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45352</v>
      </c>
      <c r="C5" s="206">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4E959-F4C2-4903-AA5D-FFDFBA29F22E}">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273</v>
      </c>
      <c r="L11" s="209" t="s">
        <v>274</v>
      </c>
      <c r="M11" s="209" t="s">
        <v>275</v>
      </c>
      <c r="N11" s="209" t="s">
        <v>276</v>
      </c>
      <c r="O11" s="209" t="s">
        <v>277</v>
      </c>
      <c r="AX11" s="209" t="s">
        <v>219</v>
      </c>
      <c r="AY11" s="209" t="s">
        <v>220</v>
      </c>
      <c r="AZ11" s="209" t="s">
        <v>221</v>
      </c>
      <c r="BA11" s="209" t="s">
        <v>222</v>
      </c>
    </row>
    <row r="12" spans="1:53" x14ac:dyDescent="0.15">
      <c r="B12" s="221"/>
      <c r="C12" s="213"/>
      <c r="J12" s="209" t="s">
        <v>223</v>
      </c>
      <c r="K12" s="209" t="s">
        <v>278</v>
      </c>
      <c r="L12" s="209" t="s">
        <v>225</v>
      </c>
      <c r="M12" s="209" t="s">
        <v>279</v>
      </c>
      <c r="N12" s="209" t="s">
        <v>280</v>
      </c>
      <c r="O12" s="209" t="s">
        <v>281</v>
      </c>
      <c r="AX12" s="209" t="s">
        <v>229</v>
      </c>
      <c r="AY12" s="209" t="s">
        <v>230</v>
      </c>
      <c r="AZ12" s="209" t="s">
        <v>231</v>
      </c>
      <c r="BA12" s="209" t="s">
        <v>232</v>
      </c>
    </row>
    <row r="13" spans="1:53" x14ac:dyDescent="0.15">
      <c r="B13" s="222"/>
      <c r="C13" s="213"/>
      <c r="J13" s="209" t="s">
        <v>233</v>
      </c>
      <c r="K13" s="209" t="s">
        <v>282</v>
      </c>
      <c r="L13" s="209" t="s">
        <v>283</v>
      </c>
      <c r="M13" s="209" t="s">
        <v>284</v>
      </c>
      <c r="N13" s="209" t="s">
        <v>285</v>
      </c>
      <c r="O13" s="209" t="s">
        <v>286</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79308-4CD8-44FA-B9AE-EDDB44C5C854}">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253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335" t="s">
        <v>256</v>
      </c>
      <c r="AC26" s="336"/>
      <c r="AD26" s="336"/>
      <c r="AE26" s="337" t="e">
        <f>AB26+1</f>
        <v>#VALUE!</v>
      </c>
      <c r="AF26" s="336"/>
      <c r="AG26" s="336"/>
      <c r="AH26" s="337" t="e">
        <f>AE26+1</f>
        <v>#VALUE!</v>
      </c>
      <c r="AI26" s="336"/>
      <c r="AJ26" s="336"/>
      <c r="AK26" s="337" t="e">
        <f>AH26+1</f>
        <v>#VALUE!</v>
      </c>
      <c r="AL26" s="336"/>
      <c r="AM26" s="336"/>
      <c r="AN26" s="295" t="e">
        <f>AK26+1</f>
        <v>#VALUE!</v>
      </c>
      <c r="AO26" s="296"/>
      <c r="AP26" s="296"/>
      <c r="AQ26" s="297" t="e">
        <f>AN26+1</f>
        <v>#VALUE!</v>
      </c>
      <c r="AR26" s="298"/>
      <c r="AS26" s="298"/>
      <c r="AT26" s="299" t="e">
        <f>AQ26+1</f>
        <v>#VALUE!</v>
      </c>
      <c r="AU26" s="294"/>
      <c r="AV26" s="300"/>
      <c r="BZ26" s="301"/>
      <c r="CB26" s="289"/>
      <c r="CC26" s="27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276"/>
      <c r="F27" s="277"/>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22"/>
      <c r="AL27" s="322"/>
      <c r="AM27" s="322"/>
      <c r="AN27" s="305"/>
      <c r="AO27" s="305"/>
      <c r="AP27" s="305"/>
      <c r="AQ27" s="306"/>
      <c r="AR27" s="306"/>
      <c r="AS27" s="306"/>
      <c r="AT27" s="304"/>
      <c r="AU27" s="304"/>
      <c r="AV27" s="307"/>
      <c r="BZ27" s="308"/>
      <c r="CB27" s="289"/>
      <c r="CC27" s="276"/>
      <c r="CD27" s="268"/>
      <c r="CE27" s="268"/>
      <c r="CF27" s="268"/>
    </row>
    <row r="28" spans="1:205" ht="24" customHeight="1" x14ac:dyDescent="0.4">
      <c r="A28" s="264">
        <v>13</v>
      </c>
      <c r="B28" s="268"/>
      <c r="C28" s="268"/>
      <c r="D28" s="268"/>
      <c r="E28" s="276"/>
      <c r="F28" s="277"/>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289"/>
      <c r="CC28" s="276"/>
      <c r="CD28" s="268"/>
      <c r="CE28" s="268"/>
      <c r="CF28" s="268"/>
    </row>
    <row r="29" spans="1:205" ht="24" customHeight="1" x14ac:dyDescent="0.4">
      <c r="A29" s="264">
        <v>13</v>
      </c>
      <c r="B29" s="268"/>
      <c r="C29" s="268"/>
      <c r="D29" s="268"/>
      <c r="E29" s="276"/>
      <c r="F29" s="277"/>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289"/>
      <c r="CC29" s="276"/>
      <c r="CD29" s="268"/>
      <c r="CE29" s="268"/>
      <c r="CF29" s="268"/>
    </row>
    <row r="30" spans="1:205" ht="24" customHeight="1" x14ac:dyDescent="0.15">
      <c r="A30" s="264">
        <v>13</v>
      </c>
      <c r="B30" s="268"/>
      <c r="C30" s="268"/>
      <c r="D30" s="268"/>
      <c r="E30" s="276"/>
      <c r="F30" s="277"/>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289"/>
      <c r="CC30" s="276"/>
      <c r="CD30" s="268"/>
      <c r="CE30" s="268"/>
      <c r="CF30" s="268"/>
    </row>
    <row r="31" spans="1:205" ht="24" customHeight="1" x14ac:dyDescent="0.15">
      <c r="A31" s="264">
        <v>13</v>
      </c>
      <c r="B31" s="268"/>
      <c r="C31" s="268"/>
      <c r="D31" s="268"/>
      <c r="E31" s="276"/>
      <c r="F31" s="277"/>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289"/>
      <c r="CC31" s="276"/>
      <c r="CD31" s="268"/>
      <c r="CE31" s="268"/>
      <c r="CF31" s="268"/>
    </row>
    <row r="32" spans="1:205" ht="24" customHeight="1" x14ac:dyDescent="0.4">
      <c r="A32" s="264">
        <v>13</v>
      </c>
      <c r="B32" s="268"/>
      <c r="C32" s="268"/>
      <c r="D32" s="268"/>
      <c r="E32" s="276"/>
      <c r="F32" s="277"/>
      <c r="Q32" s="319"/>
      <c r="R32" s="319"/>
      <c r="S32" s="319"/>
      <c r="T32" s="319"/>
      <c r="U32" s="319"/>
      <c r="V32" s="319"/>
      <c r="W32" s="319"/>
      <c r="X32" s="319"/>
      <c r="Y32" s="319"/>
      <c r="AB32" s="317" t="e">
        <f>AT30+1</f>
        <v>#VALUE!</v>
      </c>
      <c r="AC32" s="305"/>
      <c r="AD32" s="305"/>
      <c r="AE32" s="312" t="e">
        <f>AB32+1</f>
        <v>#VALUE!</v>
      </c>
      <c r="AF32" s="305"/>
      <c r="AG32" s="305"/>
      <c r="AH32" s="314" t="e">
        <f>AE32+1</f>
        <v>#VALUE!</v>
      </c>
      <c r="AI32" s="304"/>
      <c r="AJ32" s="304"/>
      <c r="AK32" s="312" t="e">
        <f>AH32+1</f>
        <v>#VALUE!</v>
      </c>
      <c r="AL32" s="305"/>
      <c r="AM32" s="305"/>
      <c r="AN32" s="312" t="e">
        <f>AK32+1</f>
        <v>#VALUE!</v>
      </c>
      <c r="AO32" s="305"/>
      <c r="AP32" s="305"/>
      <c r="AQ32" s="313" t="e">
        <f>AN32+1</f>
        <v>#VALUE!</v>
      </c>
      <c r="AR32" s="306"/>
      <c r="AS32" s="306"/>
      <c r="AT32" s="314" t="e">
        <f>AQ32+1</f>
        <v>#VALUE!</v>
      </c>
      <c r="AU32" s="304"/>
      <c r="AV32" s="307"/>
      <c r="BZ32" s="308"/>
      <c r="CB32" s="289"/>
      <c r="CC32" s="276"/>
      <c r="CD32" s="268"/>
      <c r="CE32" s="268"/>
      <c r="CF32" s="268"/>
    </row>
    <row r="33" spans="1:205" ht="24" customHeight="1" x14ac:dyDescent="0.4">
      <c r="A33" s="264">
        <v>13</v>
      </c>
      <c r="B33" s="268"/>
      <c r="C33" s="268"/>
      <c r="D33" s="268"/>
      <c r="E33" s="276"/>
      <c r="F33" s="277"/>
      <c r="Q33" s="319"/>
      <c r="R33" s="319"/>
      <c r="S33" s="319"/>
      <c r="T33" s="319"/>
      <c r="U33" s="319"/>
      <c r="V33" s="319"/>
      <c r="W33" s="319"/>
      <c r="X33" s="319"/>
      <c r="Y33" s="319"/>
      <c r="Z33" s="320"/>
      <c r="AB33" s="318"/>
      <c r="AC33" s="305"/>
      <c r="AD33" s="305"/>
      <c r="AE33" s="305"/>
      <c r="AF33" s="305"/>
      <c r="AG33" s="305"/>
      <c r="AH33" s="304"/>
      <c r="AI33" s="304"/>
      <c r="AJ33" s="304"/>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289"/>
      <c r="CC33" s="276"/>
      <c r="CD33" s="268"/>
      <c r="CE33" s="268"/>
      <c r="CF33" s="268"/>
    </row>
    <row r="34" spans="1:205" ht="24" customHeight="1" x14ac:dyDescent="0.4">
      <c r="A34" s="264">
        <v>13</v>
      </c>
      <c r="B34" s="268"/>
      <c r="C34" s="268"/>
      <c r="D34" s="268"/>
      <c r="E34" s="276"/>
      <c r="F34" s="277"/>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13" t="e">
        <f>AN34+1</f>
        <v>#VALUE!</v>
      </c>
      <c r="AR34" s="306"/>
      <c r="AS34" s="306"/>
      <c r="AT34" s="314" t="e">
        <f>AQ34+1</f>
        <v>#VALUE!</v>
      </c>
      <c r="AU34" s="304"/>
      <c r="AV34" s="307"/>
      <c r="CB34" s="289"/>
      <c r="CC34" s="276"/>
      <c r="CD34" s="268"/>
      <c r="CE34" s="268"/>
      <c r="CF34" s="268"/>
    </row>
    <row r="35" spans="1:205" ht="24" customHeight="1" x14ac:dyDescent="0.4">
      <c r="A35" s="264">
        <v>13</v>
      </c>
      <c r="B35" s="268"/>
      <c r="C35" s="268"/>
      <c r="D35" s="268"/>
      <c r="E35" s="276"/>
      <c r="F35" s="277"/>
      <c r="AB35" s="318"/>
      <c r="AC35" s="305"/>
      <c r="AD35" s="305"/>
      <c r="AE35" s="305"/>
      <c r="AF35" s="305"/>
      <c r="AG35" s="305"/>
      <c r="AH35" s="305"/>
      <c r="AI35" s="305"/>
      <c r="AJ35" s="305"/>
      <c r="AK35" s="305"/>
      <c r="AL35" s="305"/>
      <c r="AM35" s="305"/>
      <c r="AN35" s="305"/>
      <c r="AO35" s="305"/>
      <c r="AP35" s="305"/>
      <c r="AQ35" s="306"/>
      <c r="AR35" s="306"/>
      <c r="AS35" s="306"/>
      <c r="AT35" s="304"/>
      <c r="AU35" s="304"/>
      <c r="AV35" s="307"/>
      <c r="CB35" s="289"/>
      <c r="CC35" s="276"/>
      <c r="CD35" s="268"/>
      <c r="CE35" s="268"/>
      <c r="CF35" s="268"/>
    </row>
    <row r="36" spans="1:205" ht="24" customHeight="1" x14ac:dyDescent="0.4">
      <c r="A36" s="264">
        <v>13</v>
      </c>
      <c r="B36" s="268"/>
      <c r="C36" s="268"/>
      <c r="D36" s="268"/>
      <c r="E36" s="276"/>
      <c r="F36" s="277"/>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271</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344" t="s">
        <v>272</v>
      </c>
      <c r="BF41" s="296"/>
      <c r="BG41" s="296"/>
      <c r="BH41" s="295" t="e">
        <f>BE41+1</f>
        <v>#VALUE!</v>
      </c>
      <c r="BI41" s="296"/>
      <c r="BJ41" s="296"/>
      <c r="BK41" s="295" t="e">
        <f>BH41+1</f>
        <v>#VALUE!</v>
      </c>
      <c r="BL41" s="296"/>
      <c r="BM41" s="296"/>
      <c r="BN41" s="295" t="e">
        <f>BK41+1</f>
        <v>#VALUE!</v>
      </c>
      <c r="BO41" s="296"/>
      <c r="BP41" s="296"/>
      <c r="BQ41" s="295" t="e">
        <f>BN41+1</f>
        <v>#VALUE!</v>
      </c>
      <c r="BR41" s="296"/>
      <c r="BS41" s="296"/>
      <c r="BT41" s="297" t="e">
        <f>BQ41+1</f>
        <v>#VALUE!</v>
      </c>
      <c r="BU41" s="298"/>
      <c r="BV41" s="298"/>
      <c r="BW41" s="299" t="e">
        <f>BT41+1</f>
        <v>#VALUE!</v>
      </c>
      <c r="BX41" s="294"/>
      <c r="BY41" s="300"/>
      <c r="BZ41" s="301"/>
      <c r="CB41" s="289"/>
      <c r="CC41" s="27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276"/>
      <c r="F42" s="277"/>
      <c r="H42" s="302"/>
      <c r="I42" s="302"/>
      <c r="J42" s="302"/>
      <c r="K42" s="302"/>
      <c r="L42" s="302"/>
      <c r="M42" s="302"/>
      <c r="N42" s="302"/>
      <c r="O42" s="302"/>
      <c r="P42" s="302"/>
      <c r="Q42" s="302"/>
      <c r="R42" s="302"/>
      <c r="S42" s="302"/>
      <c r="T42" s="302"/>
      <c r="U42" s="302"/>
      <c r="V42" s="302"/>
      <c r="W42" s="302"/>
      <c r="X42" s="302"/>
      <c r="Y42" s="302"/>
      <c r="BE42" s="318"/>
      <c r="BF42" s="305"/>
      <c r="BG42" s="305"/>
      <c r="BH42" s="305"/>
      <c r="BI42" s="305"/>
      <c r="BJ42" s="305"/>
      <c r="BK42" s="305"/>
      <c r="BL42" s="305"/>
      <c r="BM42" s="305"/>
      <c r="BN42" s="305"/>
      <c r="BO42" s="305"/>
      <c r="BP42" s="305"/>
      <c r="BQ42" s="305"/>
      <c r="BR42" s="305"/>
      <c r="BS42" s="305"/>
      <c r="BT42" s="306"/>
      <c r="BU42" s="306"/>
      <c r="BV42" s="306"/>
      <c r="BW42" s="304"/>
      <c r="BX42" s="304"/>
      <c r="BY42" s="307"/>
      <c r="BZ42" s="308"/>
      <c r="CB42" s="289"/>
      <c r="CC42" s="276"/>
      <c r="CD42" s="268"/>
      <c r="CE42" s="268"/>
      <c r="CF42" s="268"/>
    </row>
    <row r="43" spans="1:205" ht="24" customHeight="1" x14ac:dyDescent="0.4">
      <c r="A43" s="264">
        <v>13</v>
      </c>
      <c r="B43" s="268"/>
      <c r="C43" s="268"/>
      <c r="D43" s="268"/>
      <c r="E43" s="276"/>
      <c r="F43" s="277"/>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289"/>
      <c r="CC43" s="276"/>
      <c r="CD43" s="268"/>
      <c r="CE43" s="268"/>
      <c r="CF43" s="268"/>
    </row>
    <row r="44" spans="1:205" ht="24" customHeight="1" x14ac:dyDescent="0.4">
      <c r="A44" s="264">
        <v>13</v>
      </c>
      <c r="B44" s="268"/>
      <c r="C44" s="268"/>
      <c r="D44" s="268"/>
      <c r="E44" s="276"/>
      <c r="F44" s="27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289"/>
      <c r="CC44" s="276"/>
      <c r="CD44" s="268"/>
      <c r="CE44" s="268"/>
      <c r="CF44" s="268"/>
      <c r="DD44" s="342"/>
      <c r="DE44" s="342"/>
      <c r="DF44" s="342"/>
      <c r="DG44" s="342"/>
      <c r="DH44" s="342"/>
      <c r="DI44" s="342"/>
      <c r="DJ44" s="342"/>
      <c r="DK44" s="342"/>
    </row>
    <row r="45" spans="1:205" ht="24" customHeight="1" x14ac:dyDescent="0.15">
      <c r="A45" s="264">
        <v>13</v>
      </c>
      <c r="B45" s="268"/>
      <c r="C45" s="268"/>
      <c r="D45" s="268"/>
      <c r="E45" s="276"/>
      <c r="F45" s="277"/>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289"/>
      <c r="CC45" s="276"/>
      <c r="CD45" s="268"/>
      <c r="CE45" s="268"/>
      <c r="CF45" s="268"/>
      <c r="DD45" s="342"/>
      <c r="DE45" s="342"/>
      <c r="DF45" s="342"/>
      <c r="DG45" s="342"/>
      <c r="DH45" s="342"/>
      <c r="DI45" s="342"/>
      <c r="DJ45" s="342"/>
      <c r="DK45" s="342"/>
    </row>
    <row r="46" spans="1:205" ht="24" customHeight="1" x14ac:dyDescent="0.15">
      <c r="A46" s="264">
        <v>13</v>
      </c>
      <c r="B46" s="268"/>
      <c r="C46" s="268"/>
      <c r="D46" s="268"/>
      <c r="E46" s="276"/>
      <c r="F46" s="277"/>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289"/>
      <c r="CC46" s="276"/>
      <c r="CD46" s="268"/>
      <c r="CE46" s="268"/>
      <c r="CF46" s="268"/>
      <c r="DD46" s="342"/>
      <c r="DE46" s="342"/>
      <c r="DF46" s="342"/>
      <c r="DG46" s="342"/>
      <c r="DH46" s="342"/>
      <c r="DI46" s="342"/>
      <c r="DJ46" s="342"/>
      <c r="DK46" s="342"/>
    </row>
    <row r="47" spans="1:205" ht="24" customHeight="1" x14ac:dyDescent="0.4">
      <c r="A47" s="264">
        <v>13</v>
      </c>
      <c r="B47" s="268"/>
      <c r="C47" s="268"/>
      <c r="D47" s="268"/>
      <c r="E47" s="276"/>
      <c r="F47" s="277"/>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289"/>
      <c r="CC47" s="276"/>
      <c r="CD47" s="268"/>
      <c r="CE47" s="268"/>
      <c r="CF47" s="268"/>
    </row>
    <row r="48" spans="1:205" ht="24" customHeight="1" x14ac:dyDescent="0.4">
      <c r="A48" s="264">
        <v>13</v>
      </c>
      <c r="B48" s="268"/>
      <c r="C48" s="268"/>
      <c r="D48" s="268"/>
      <c r="E48" s="276"/>
      <c r="F48" s="277"/>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289"/>
      <c r="CC48" s="276"/>
      <c r="CD48" s="268"/>
      <c r="CE48" s="268"/>
      <c r="CF48" s="268"/>
    </row>
    <row r="49" spans="1:205" ht="24" customHeight="1" x14ac:dyDescent="0.4">
      <c r="A49" s="264">
        <v>13</v>
      </c>
      <c r="B49" s="268"/>
      <c r="C49" s="268"/>
      <c r="D49" s="268"/>
      <c r="E49" s="276"/>
      <c r="F49" s="277"/>
      <c r="BE49" s="311" t="e">
        <f>BW47+1</f>
        <v>#VALUE!</v>
      </c>
      <c r="BF49" s="304"/>
      <c r="BG49" s="304"/>
      <c r="BH49" s="312" t="e">
        <f>BE49+1</f>
        <v>#VALUE!</v>
      </c>
      <c r="BI49" s="305"/>
      <c r="BJ49" s="305"/>
      <c r="BK49" s="321" t="e">
        <f>BH49+1</f>
        <v>#VALUE!</v>
      </c>
      <c r="BL49" s="322"/>
      <c r="BM49" s="322"/>
      <c r="BN49" s="321" t="e">
        <f>BK49+1</f>
        <v>#VALUE!</v>
      </c>
      <c r="BO49" s="322"/>
      <c r="BP49" s="322"/>
      <c r="BQ49" s="321" t="e">
        <f>BN49+1</f>
        <v>#VALUE!</v>
      </c>
      <c r="BR49" s="322"/>
      <c r="BS49" s="322"/>
      <c r="BT49" s="321" t="e">
        <f>BQ49+1</f>
        <v>#VALUE!</v>
      </c>
      <c r="BU49" s="322"/>
      <c r="BV49" s="322"/>
      <c r="BW49" s="321" t="e">
        <f>BT49+1</f>
        <v>#VALUE!</v>
      </c>
      <c r="BX49" s="322"/>
      <c r="BY49" s="323"/>
      <c r="CB49" s="289"/>
      <c r="CC49" s="276"/>
      <c r="CD49" s="268"/>
      <c r="CE49" s="268"/>
      <c r="CF49" s="268"/>
    </row>
    <row r="50" spans="1:205" ht="24" customHeight="1" x14ac:dyDescent="0.4">
      <c r="A50" s="264">
        <v>13</v>
      </c>
      <c r="B50" s="268"/>
      <c r="C50" s="268"/>
      <c r="D50" s="268"/>
      <c r="E50" s="276"/>
      <c r="F50" s="277"/>
      <c r="BE50" s="303"/>
      <c r="BF50" s="304"/>
      <c r="BG50" s="304"/>
      <c r="BH50" s="305"/>
      <c r="BI50" s="305"/>
      <c r="BJ50" s="305"/>
      <c r="BK50" s="322"/>
      <c r="BL50" s="322"/>
      <c r="BM50" s="322"/>
      <c r="BN50" s="322"/>
      <c r="BO50" s="322"/>
      <c r="BP50" s="322"/>
      <c r="BQ50" s="322"/>
      <c r="BR50" s="322"/>
      <c r="BS50" s="322"/>
      <c r="BT50" s="322"/>
      <c r="BU50" s="322"/>
      <c r="BV50" s="322"/>
      <c r="BW50" s="322"/>
      <c r="BX50" s="322"/>
      <c r="BY50" s="323"/>
      <c r="CB50" s="289"/>
      <c r="CC50" s="276"/>
      <c r="CD50" s="268"/>
      <c r="CE50" s="268"/>
      <c r="CF50" s="268"/>
    </row>
    <row r="51" spans="1:205" ht="24" customHeight="1" x14ac:dyDescent="0.4">
      <c r="A51" s="264">
        <v>13</v>
      </c>
      <c r="B51" s="268"/>
      <c r="C51" s="268"/>
      <c r="D51" s="268"/>
      <c r="E51" s="276"/>
      <c r="F51" s="277"/>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287</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335" t="s">
        <v>288</v>
      </c>
      <c r="AC56" s="336"/>
      <c r="AD56" s="336"/>
      <c r="AE56" s="337" t="e">
        <f>AB56+1</f>
        <v>#VALUE!</v>
      </c>
      <c r="AF56" s="336"/>
      <c r="AG56" s="336"/>
      <c r="AH56" s="295" t="e">
        <f>AE56+1</f>
        <v>#VALUE!</v>
      </c>
      <c r="AI56" s="296"/>
      <c r="AJ56" s="296"/>
      <c r="AK56" s="295" t="e">
        <f>AH56+1</f>
        <v>#VALUE!</v>
      </c>
      <c r="AL56" s="296"/>
      <c r="AM56" s="296"/>
      <c r="AN56" s="299" t="e">
        <f>AK56+1</f>
        <v>#VALUE!</v>
      </c>
      <c r="AO56" s="294"/>
      <c r="AP56" s="294"/>
      <c r="AQ56" s="299" t="e">
        <f>AN56+1</f>
        <v>#VALUE!</v>
      </c>
      <c r="AR56" s="294"/>
      <c r="AS56" s="294"/>
      <c r="AT56" s="299" t="e">
        <f>AQ56+1</f>
        <v>#VALUE!</v>
      </c>
      <c r="AU56" s="294"/>
      <c r="AV56" s="300"/>
      <c r="BZ56" s="301"/>
      <c r="CB56" s="289"/>
      <c r="CC56" s="27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276"/>
      <c r="F57" s="277"/>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05"/>
      <c r="AI57" s="305"/>
      <c r="AJ57" s="305"/>
      <c r="AK57" s="305"/>
      <c r="AL57" s="305"/>
      <c r="AM57" s="305"/>
      <c r="AN57" s="304"/>
      <c r="AO57" s="304"/>
      <c r="AP57" s="304"/>
      <c r="AQ57" s="304"/>
      <c r="AR57" s="304"/>
      <c r="AS57" s="304"/>
      <c r="AT57" s="304"/>
      <c r="AU57" s="304"/>
      <c r="AV57" s="307"/>
      <c r="BZ57" s="308"/>
      <c r="CB57" s="289"/>
      <c r="CC57" s="276"/>
      <c r="CD57" s="268"/>
      <c r="CE57" s="268"/>
      <c r="CF57" s="268"/>
    </row>
    <row r="58" spans="1:205" ht="24" customHeight="1" x14ac:dyDescent="0.4">
      <c r="A58" s="264">
        <v>13</v>
      </c>
      <c r="B58" s="268"/>
      <c r="C58" s="268"/>
      <c r="D58" s="268"/>
      <c r="E58" s="276"/>
      <c r="F58" s="277"/>
      <c r="H58" s="309" t="s">
        <v>250</v>
      </c>
      <c r="I58" s="309"/>
      <c r="J58" s="309"/>
      <c r="K58" s="309"/>
      <c r="L58" s="309"/>
      <c r="M58" s="309"/>
      <c r="N58" s="309"/>
      <c r="O58" s="309"/>
      <c r="P58" s="309"/>
      <c r="Q58" s="310"/>
      <c r="R58" s="310"/>
      <c r="S58" s="310"/>
      <c r="T58" s="310"/>
      <c r="U58" s="310"/>
      <c r="V58" s="310"/>
      <c r="W58" s="310"/>
      <c r="X58" s="310"/>
      <c r="Y58" s="310"/>
      <c r="AB58" s="311" t="e">
        <f>AT56+1</f>
        <v>#VALUE!</v>
      </c>
      <c r="AC58" s="304"/>
      <c r="AD58" s="304"/>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289"/>
      <c r="CC58" s="276"/>
      <c r="CD58" s="268"/>
      <c r="CE58" s="268"/>
      <c r="CF58" s="268"/>
    </row>
    <row r="59" spans="1:205" ht="24" customHeight="1" x14ac:dyDescent="0.4">
      <c r="A59" s="264">
        <v>13</v>
      </c>
      <c r="B59" s="268"/>
      <c r="C59" s="268"/>
      <c r="D59" s="268"/>
      <c r="E59" s="276"/>
      <c r="F59" s="277"/>
      <c r="H59" s="315"/>
      <c r="I59" s="315"/>
      <c r="J59" s="315"/>
      <c r="K59" s="315"/>
      <c r="L59" s="315"/>
      <c r="M59" s="315"/>
      <c r="N59" s="315"/>
      <c r="O59" s="315"/>
      <c r="P59" s="315"/>
      <c r="Q59" s="315"/>
      <c r="R59" s="315"/>
      <c r="S59" s="315"/>
      <c r="T59" s="315"/>
      <c r="U59" s="315"/>
      <c r="V59" s="315"/>
      <c r="W59" s="315"/>
      <c r="X59" s="315"/>
      <c r="Y59" s="315"/>
      <c r="AB59" s="303"/>
      <c r="AC59" s="304"/>
      <c r="AD59" s="304"/>
      <c r="AE59" s="305"/>
      <c r="AF59" s="305"/>
      <c r="AG59" s="305"/>
      <c r="AH59" s="305"/>
      <c r="AI59" s="305"/>
      <c r="AJ59" s="305"/>
      <c r="AK59" s="305"/>
      <c r="AL59" s="305"/>
      <c r="AM59" s="305"/>
      <c r="AN59" s="305"/>
      <c r="AO59" s="305"/>
      <c r="AP59" s="305"/>
      <c r="AQ59" s="306"/>
      <c r="AR59" s="306"/>
      <c r="AS59" s="306"/>
      <c r="AT59" s="304"/>
      <c r="AU59" s="304"/>
      <c r="AV59" s="307"/>
      <c r="BZ59" s="308"/>
      <c r="CB59" s="289"/>
      <c r="CC59" s="276"/>
      <c r="CD59" s="268"/>
      <c r="CE59" s="268"/>
      <c r="CF59" s="268"/>
      <c r="CJ59" s="343"/>
      <c r="CK59" s="342"/>
    </row>
    <row r="60" spans="1:205" ht="24" customHeight="1" x14ac:dyDescent="0.15">
      <c r="A60" s="264">
        <v>13</v>
      </c>
      <c r="B60" s="268"/>
      <c r="C60" s="268"/>
      <c r="D60" s="268"/>
      <c r="E60" s="276"/>
      <c r="F60" s="277"/>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289"/>
      <c r="CC60" s="276"/>
      <c r="CD60" s="268"/>
      <c r="CE60" s="268"/>
      <c r="CF60" s="268"/>
      <c r="CJ60" s="343"/>
      <c r="CK60" s="342"/>
    </row>
    <row r="61" spans="1:205" ht="24" customHeight="1" x14ac:dyDescent="0.15">
      <c r="A61" s="264">
        <v>13</v>
      </c>
      <c r="B61" s="268"/>
      <c r="C61" s="268"/>
      <c r="D61" s="268"/>
      <c r="E61" s="276"/>
      <c r="F61" s="277"/>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289"/>
      <c r="CC61" s="276"/>
      <c r="CD61" s="268"/>
      <c r="CE61" s="268"/>
      <c r="CF61" s="268"/>
      <c r="CJ61" s="343"/>
      <c r="CK61" s="342"/>
    </row>
    <row r="62" spans="1:205" ht="24" customHeight="1" x14ac:dyDescent="0.4">
      <c r="A62" s="264">
        <v>13</v>
      </c>
      <c r="B62" s="268"/>
      <c r="C62" s="268"/>
      <c r="D62" s="268"/>
      <c r="E62" s="276"/>
      <c r="F62" s="277"/>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289"/>
      <c r="CC62" s="276"/>
      <c r="CD62" s="268"/>
      <c r="CE62" s="268"/>
      <c r="CF62" s="268"/>
    </row>
    <row r="63" spans="1:205" ht="24" customHeight="1" x14ac:dyDescent="0.4">
      <c r="A63" s="264">
        <v>13</v>
      </c>
      <c r="B63" s="268"/>
      <c r="C63" s="268"/>
      <c r="D63" s="268"/>
      <c r="E63" s="276"/>
      <c r="F63" s="277"/>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289"/>
      <c r="CC63" s="276"/>
      <c r="CD63" s="268"/>
      <c r="CE63" s="268"/>
      <c r="CF63" s="268"/>
    </row>
    <row r="64" spans="1:205" ht="24" customHeight="1" x14ac:dyDescent="0.4">
      <c r="A64" s="264">
        <v>13</v>
      </c>
      <c r="B64" s="268"/>
      <c r="C64" s="268"/>
      <c r="D64" s="268"/>
      <c r="E64" s="276"/>
      <c r="F64" s="277"/>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21" t="e">
        <f>AN64+1</f>
        <v>#VALUE!</v>
      </c>
      <c r="AR64" s="322"/>
      <c r="AS64" s="322"/>
      <c r="AT64" s="321" t="e">
        <f>AQ64+1</f>
        <v>#VALUE!</v>
      </c>
      <c r="AU64" s="322"/>
      <c r="AV64" s="323"/>
      <c r="CB64" s="289"/>
      <c r="CC64" s="276"/>
      <c r="CD64" s="268"/>
      <c r="CE64" s="268"/>
      <c r="CF64" s="268"/>
    </row>
    <row r="65" spans="1:84" ht="24" customHeight="1" x14ac:dyDescent="0.4">
      <c r="A65" s="264">
        <v>13</v>
      </c>
      <c r="B65" s="268"/>
      <c r="C65" s="268"/>
      <c r="D65" s="268"/>
      <c r="E65" s="276"/>
      <c r="F65" s="277"/>
      <c r="AB65" s="318"/>
      <c r="AC65" s="305"/>
      <c r="AD65" s="305"/>
      <c r="AE65" s="305"/>
      <c r="AF65" s="305"/>
      <c r="AG65" s="305"/>
      <c r="AH65" s="305"/>
      <c r="AI65" s="305"/>
      <c r="AJ65" s="305"/>
      <c r="AK65" s="305"/>
      <c r="AL65" s="305"/>
      <c r="AM65" s="305"/>
      <c r="AN65" s="305"/>
      <c r="AO65" s="305"/>
      <c r="AP65" s="305"/>
      <c r="AQ65" s="322"/>
      <c r="AR65" s="322"/>
      <c r="AS65" s="322"/>
      <c r="AT65" s="322"/>
      <c r="AU65" s="322"/>
      <c r="AV65" s="323"/>
      <c r="CB65" s="289"/>
      <c r="CC65" s="276"/>
      <c r="CD65" s="268"/>
      <c r="CE65" s="268"/>
      <c r="CF65" s="268"/>
    </row>
    <row r="66" spans="1:84" ht="24" customHeight="1" x14ac:dyDescent="0.4">
      <c r="A66" s="264">
        <v>13</v>
      </c>
      <c r="B66" s="268"/>
      <c r="C66" s="268"/>
      <c r="D66" s="268"/>
      <c r="E66" s="276"/>
      <c r="F66" s="277"/>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A866F-B003-443F-81B8-C4DA47213305}">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E5418-1FC6-4748-98F5-07C1FD4021D0}">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45383</v>
      </c>
      <c r="C5" s="206">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22C71-8602-4F71-892F-A13CDA9437AF}">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289</v>
      </c>
      <c r="L11" s="209" t="s">
        <v>215</v>
      </c>
      <c r="M11" s="209" t="s">
        <v>216</v>
      </c>
      <c r="N11" s="209" t="s">
        <v>290</v>
      </c>
      <c r="O11" s="209" t="s">
        <v>291</v>
      </c>
      <c r="AX11" s="209" t="s">
        <v>219</v>
      </c>
      <c r="AY11" s="209" t="s">
        <v>220</v>
      </c>
      <c r="AZ11" s="209" t="s">
        <v>221</v>
      </c>
      <c r="BA11" s="209" t="s">
        <v>222</v>
      </c>
    </row>
    <row r="12" spans="1:53" x14ac:dyDescent="0.15">
      <c r="B12" s="221"/>
      <c r="C12" s="213"/>
      <c r="J12" s="209" t="s">
        <v>223</v>
      </c>
      <c r="K12" s="209" t="s">
        <v>292</v>
      </c>
      <c r="L12" s="209" t="s">
        <v>293</v>
      </c>
      <c r="M12" s="209" t="s">
        <v>294</v>
      </c>
      <c r="N12" s="209" t="s">
        <v>295</v>
      </c>
      <c r="O12" s="209" t="s">
        <v>296</v>
      </c>
      <c r="AX12" s="209" t="s">
        <v>229</v>
      </c>
      <c r="AY12" s="209" t="s">
        <v>230</v>
      </c>
      <c r="AZ12" s="209" t="s">
        <v>231</v>
      </c>
      <c r="BA12" s="209" t="s">
        <v>232</v>
      </c>
    </row>
    <row r="13" spans="1:53" x14ac:dyDescent="0.15">
      <c r="B13" s="222"/>
      <c r="C13" s="213"/>
      <c r="J13" s="209" t="s">
        <v>233</v>
      </c>
      <c r="K13" s="209" t="s">
        <v>297</v>
      </c>
      <c r="L13" s="209" t="s">
        <v>235</v>
      </c>
      <c r="M13" s="209" t="s">
        <v>236</v>
      </c>
      <c r="O13" s="209" t="s">
        <v>298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F2E1C-BF82-480F-8271-970A2B5A0E7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271</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344" t="s">
        <v>272</v>
      </c>
      <c r="AC26" s="296"/>
      <c r="AD26" s="296"/>
      <c r="AE26" s="295" t="e">
        <f>AB26+1</f>
        <v>#VALUE!</v>
      </c>
      <c r="AF26" s="296"/>
      <c r="AG26" s="296"/>
      <c r="AH26" s="295" t="e">
        <f>AE26+1</f>
        <v>#VALUE!</v>
      </c>
      <c r="AI26" s="296"/>
      <c r="AJ26" s="296"/>
      <c r="AK26" s="295" t="e">
        <f>AH26+1</f>
        <v>#VALUE!</v>
      </c>
      <c r="AL26" s="296"/>
      <c r="AM26" s="296"/>
      <c r="AN26" s="295" t="e">
        <f>AK26+1</f>
        <v>#VALUE!</v>
      </c>
      <c r="AO26" s="296"/>
      <c r="AP26" s="296"/>
      <c r="AQ26" s="297" t="e">
        <f>AN26+1</f>
        <v>#VALUE!</v>
      </c>
      <c r="AR26" s="298"/>
      <c r="AS26" s="298"/>
      <c r="AT26" s="299" t="e">
        <f>AQ26+1</f>
        <v>#VALUE!</v>
      </c>
      <c r="AU26" s="294"/>
      <c r="AV26" s="300"/>
      <c r="BZ26" s="301"/>
      <c r="CB26" s="351"/>
      <c r="CC26" s="349"/>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49"/>
      <c r="F27" s="350"/>
      <c r="H27" s="302"/>
      <c r="I27" s="302"/>
      <c r="J27" s="302"/>
      <c r="K27" s="302"/>
      <c r="L27" s="302"/>
      <c r="M27" s="302"/>
      <c r="N27" s="302"/>
      <c r="O27" s="302"/>
      <c r="P27" s="302"/>
      <c r="Q27" s="302"/>
      <c r="R27" s="302"/>
      <c r="S27" s="302"/>
      <c r="T27" s="302"/>
      <c r="U27" s="302"/>
      <c r="V27" s="302"/>
      <c r="W27" s="302"/>
      <c r="X27" s="302"/>
      <c r="Y27" s="302"/>
      <c r="AB27" s="318"/>
      <c r="AC27" s="305"/>
      <c r="AD27" s="305"/>
      <c r="AE27" s="305"/>
      <c r="AF27" s="305"/>
      <c r="AG27" s="305"/>
      <c r="AH27" s="305"/>
      <c r="AI27" s="305"/>
      <c r="AJ27" s="305"/>
      <c r="AK27" s="305"/>
      <c r="AL27" s="305"/>
      <c r="AM27" s="305"/>
      <c r="AN27" s="305"/>
      <c r="AO27" s="305"/>
      <c r="AP27" s="305"/>
      <c r="AQ27" s="306"/>
      <c r="AR27" s="306"/>
      <c r="AS27" s="306"/>
      <c r="AT27" s="304"/>
      <c r="AU27" s="304"/>
      <c r="AV27" s="307"/>
      <c r="BZ27" s="308"/>
      <c r="CB27" s="351"/>
      <c r="CC27" s="349"/>
      <c r="CD27" s="268"/>
      <c r="CE27" s="268"/>
      <c r="CF27" s="268"/>
    </row>
    <row r="28" spans="1:205" ht="24" customHeight="1" x14ac:dyDescent="0.4">
      <c r="A28" s="264">
        <v>13</v>
      </c>
      <c r="B28" s="268"/>
      <c r="C28" s="268"/>
      <c r="D28" s="268"/>
      <c r="E28" s="349"/>
      <c r="F28" s="350"/>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51"/>
      <c r="CC28" s="349"/>
      <c r="CD28" s="268"/>
      <c r="CE28" s="268"/>
      <c r="CF28" s="268"/>
    </row>
    <row r="29" spans="1:205" ht="24" customHeight="1" x14ac:dyDescent="0.4">
      <c r="A29" s="264">
        <v>13</v>
      </c>
      <c r="B29" s="268"/>
      <c r="C29" s="268"/>
      <c r="D29" s="268"/>
      <c r="E29" s="349"/>
      <c r="F29" s="350"/>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51"/>
      <c r="CC29" s="349"/>
      <c r="CD29" s="268"/>
      <c r="CE29" s="268"/>
      <c r="CF29" s="268"/>
    </row>
    <row r="30" spans="1:205" ht="24" customHeight="1" x14ac:dyDescent="0.15">
      <c r="A30" s="264">
        <v>13</v>
      </c>
      <c r="B30" s="268"/>
      <c r="C30" s="268"/>
      <c r="D30" s="268"/>
      <c r="E30" s="349"/>
      <c r="F30" s="350"/>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51"/>
      <c r="CC30" s="349"/>
      <c r="CD30" s="268"/>
      <c r="CE30" s="268"/>
      <c r="CF30" s="268"/>
    </row>
    <row r="31" spans="1:205" ht="24" customHeight="1" x14ac:dyDescent="0.15">
      <c r="A31" s="264">
        <v>13</v>
      </c>
      <c r="B31" s="268"/>
      <c r="C31" s="268"/>
      <c r="D31" s="268"/>
      <c r="E31" s="349"/>
      <c r="F31" s="350"/>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351"/>
      <c r="CC31" s="349"/>
      <c r="CD31" s="268"/>
      <c r="CE31" s="268"/>
      <c r="CF31" s="268"/>
    </row>
    <row r="32" spans="1:205" ht="24" customHeight="1" x14ac:dyDescent="0.4">
      <c r="A32" s="264">
        <v>13</v>
      </c>
      <c r="B32" s="268"/>
      <c r="C32" s="268"/>
      <c r="D32" s="268"/>
      <c r="E32" s="349"/>
      <c r="F32" s="350"/>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51"/>
      <c r="CC32" s="349"/>
      <c r="CD32" s="268"/>
      <c r="CE32" s="268"/>
      <c r="CF32" s="268"/>
    </row>
    <row r="33" spans="1:205" ht="24" customHeight="1" x14ac:dyDescent="0.4">
      <c r="A33" s="264">
        <v>13</v>
      </c>
      <c r="B33" s="268"/>
      <c r="C33" s="268"/>
      <c r="D33" s="268"/>
      <c r="E33" s="349"/>
      <c r="F33" s="350"/>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51"/>
      <c r="CC33" s="349"/>
      <c r="CD33" s="268"/>
      <c r="CE33" s="268"/>
      <c r="CF33" s="268"/>
    </row>
    <row r="34" spans="1:205" ht="24" customHeight="1" x14ac:dyDescent="0.4">
      <c r="A34" s="264">
        <v>13</v>
      </c>
      <c r="B34" s="268"/>
      <c r="C34" s="268"/>
      <c r="D34" s="268"/>
      <c r="E34" s="349"/>
      <c r="F34" s="350"/>
      <c r="AB34" s="311" t="e">
        <f>AT32+1</f>
        <v>#VALUE!</v>
      </c>
      <c r="AC34" s="304"/>
      <c r="AD34" s="304"/>
      <c r="AE34" s="312" t="e">
        <f>AB34+1</f>
        <v>#VALUE!</v>
      </c>
      <c r="AF34" s="305"/>
      <c r="AG34" s="305"/>
      <c r="AH34" s="321" t="e">
        <f>AE34+1</f>
        <v>#VALUE!</v>
      </c>
      <c r="AI34" s="322"/>
      <c r="AJ34" s="322"/>
      <c r="AK34" s="321" t="e">
        <f>AH34+1</f>
        <v>#VALUE!</v>
      </c>
      <c r="AL34" s="322"/>
      <c r="AM34" s="322"/>
      <c r="AN34" s="321" t="e">
        <f>AK34+1</f>
        <v>#VALUE!</v>
      </c>
      <c r="AO34" s="322"/>
      <c r="AP34" s="322"/>
      <c r="AQ34" s="321" t="e">
        <f>AN34+1</f>
        <v>#VALUE!</v>
      </c>
      <c r="AR34" s="322"/>
      <c r="AS34" s="322"/>
      <c r="AT34" s="321" t="e">
        <f>AQ34+1</f>
        <v>#VALUE!</v>
      </c>
      <c r="AU34" s="322"/>
      <c r="AV34" s="323"/>
      <c r="CB34" s="351"/>
      <c r="CC34" s="349"/>
      <c r="CD34" s="268"/>
      <c r="CE34" s="268"/>
      <c r="CF34" s="268"/>
    </row>
    <row r="35" spans="1:205" ht="24" customHeight="1" x14ac:dyDescent="0.4">
      <c r="A35" s="264">
        <v>13</v>
      </c>
      <c r="B35" s="268"/>
      <c r="C35" s="268"/>
      <c r="D35" s="268"/>
      <c r="E35" s="349"/>
      <c r="F35" s="350"/>
      <c r="AB35" s="303"/>
      <c r="AC35" s="304"/>
      <c r="AD35" s="304"/>
      <c r="AE35" s="305"/>
      <c r="AF35" s="305"/>
      <c r="AG35" s="305"/>
      <c r="AH35" s="322"/>
      <c r="AI35" s="322"/>
      <c r="AJ35" s="322"/>
      <c r="AK35" s="322"/>
      <c r="AL35" s="322"/>
      <c r="AM35" s="322"/>
      <c r="AN35" s="322"/>
      <c r="AO35" s="322"/>
      <c r="AP35" s="322"/>
      <c r="AQ35" s="322"/>
      <c r="AR35" s="322"/>
      <c r="AS35" s="322"/>
      <c r="AT35" s="322"/>
      <c r="AU35" s="322"/>
      <c r="AV35" s="323"/>
      <c r="CB35" s="351"/>
      <c r="CC35" s="349"/>
      <c r="CD35" s="268"/>
      <c r="CE35" s="268"/>
      <c r="CF35" s="268"/>
    </row>
    <row r="36" spans="1:205" ht="24" customHeight="1" x14ac:dyDescent="0.4">
      <c r="A36" s="264">
        <v>13</v>
      </c>
      <c r="B36" s="268"/>
      <c r="C36" s="268"/>
      <c r="D36" s="268"/>
      <c r="E36" s="349"/>
      <c r="F36" s="350"/>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51"/>
      <c r="CC36" s="349"/>
      <c r="CD36" s="268"/>
      <c r="CE36" s="268"/>
      <c r="CF36" s="268"/>
    </row>
    <row r="37" spans="1:205" ht="24" customHeight="1" thickBot="1" x14ac:dyDescent="0.45">
      <c r="A37" s="264">
        <v>13</v>
      </c>
      <c r="B37" s="268"/>
      <c r="C37" s="268"/>
      <c r="D37" s="268"/>
      <c r="E37" s="349"/>
      <c r="F37" s="350"/>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1"/>
      <c r="CC37" s="349"/>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287</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335" t="s">
        <v>288</v>
      </c>
      <c r="BF41" s="336"/>
      <c r="BG41" s="336"/>
      <c r="BH41" s="337" t="e">
        <f>BE41+1</f>
        <v>#VALUE!</v>
      </c>
      <c r="BI41" s="336"/>
      <c r="BJ41" s="336"/>
      <c r="BK41" s="295" t="e">
        <f>BH41+1</f>
        <v>#VALUE!</v>
      </c>
      <c r="BL41" s="296"/>
      <c r="BM41" s="296"/>
      <c r="BN41" s="295" t="e">
        <f>BK41+1</f>
        <v>#VALUE!</v>
      </c>
      <c r="BO41" s="296"/>
      <c r="BP41" s="296"/>
      <c r="BQ41" s="299" t="e">
        <f>BN41+1</f>
        <v>#VALUE!</v>
      </c>
      <c r="BR41" s="294"/>
      <c r="BS41" s="294"/>
      <c r="BT41" s="299" t="e">
        <f>BQ41+1</f>
        <v>#VALUE!</v>
      </c>
      <c r="BU41" s="294"/>
      <c r="BV41" s="294"/>
      <c r="BW41" s="299" t="e">
        <f>BT41+1</f>
        <v>#VALUE!</v>
      </c>
      <c r="BX41" s="294"/>
      <c r="BY41" s="300"/>
      <c r="BZ41" s="301"/>
      <c r="CB41" s="351"/>
      <c r="CC41" s="349"/>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49"/>
      <c r="F42" s="350"/>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05"/>
      <c r="BL42" s="305"/>
      <c r="BM42" s="305"/>
      <c r="BN42" s="305"/>
      <c r="BO42" s="305"/>
      <c r="BP42" s="305"/>
      <c r="BQ42" s="304"/>
      <c r="BR42" s="304"/>
      <c r="BS42" s="304"/>
      <c r="BT42" s="304"/>
      <c r="BU42" s="304"/>
      <c r="BV42" s="304"/>
      <c r="BW42" s="304"/>
      <c r="BX42" s="304"/>
      <c r="BY42" s="307"/>
      <c r="BZ42" s="308"/>
      <c r="CB42" s="351"/>
      <c r="CC42" s="349"/>
      <c r="CD42" s="268"/>
      <c r="CE42" s="268"/>
      <c r="CF42" s="268"/>
    </row>
    <row r="43" spans="1:205" ht="24" customHeight="1" x14ac:dyDescent="0.4">
      <c r="A43" s="264">
        <v>13</v>
      </c>
      <c r="B43" s="268"/>
      <c r="C43" s="268"/>
      <c r="D43" s="268"/>
      <c r="E43" s="349"/>
      <c r="F43" s="350"/>
      <c r="H43" s="309" t="s">
        <v>250</v>
      </c>
      <c r="I43" s="309"/>
      <c r="J43" s="309"/>
      <c r="K43" s="309"/>
      <c r="L43" s="309"/>
      <c r="M43" s="309"/>
      <c r="N43" s="309"/>
      <c r="O43" s="309"/>
      <c r="P43" s="309"/>
      <c r="Q43" s="310"/>
      <c r="R43" s="310"/>
      <c r="S43" s="310"/>
      <c r="T43" s="310"/>
      <c r="U43" s="310"/>
      <c r="V43" s="310"/>
      <c r="W43" s="310"/>
      <c r="X43" s="310"/>
      <c r="Y43" s="310"/>
      <c r="BE43" s="311" t="e">
        <f>BW41+1</f>
        <v>#VALUE!</v>
      </c>
      <c r="BF43" s="304"/>
      <c r="BG43" s="304"/>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51"/>
      <c r="CC43" s="349"/>
      <c r="CD43" s="268"/>
      <c r="CE43" s="268"/>
      <c r="CF43" s="268"/>
    </row>
    <row r="44" spans="1:205" ht="24" customHeight="1" x14ac:dyDescent="0.4">
      <c r="A44" s="264">
        <v>13</v>
      </c>
      <c r="B44" s="268"/>
      <c r="C44" s="268"/>
      <c r="D44" s="268"/>
      <c r="E44" s="349"/>
      <c r="F44" s="350"/>
      <c r="H44" s="315"/>
      <c r="I44" s="315"/>
      <c r="J44" s="315"/>
      <c r="K44" s="315"/>
      <c r="L44" s="315"/>
      <c r="M44" s="315"/>
      <c r="N44" s="315"/>
      <c r="O44" s="315"/>
      <c r="P44" s="315"/>
      <c r="Q44" s="315"/>
      <c r="R44" s="315"/>
      <c r="S44" s="315"/>
      <c r="T44" s="315"/>
      <c r="U44" s="315"/>
      <c r="V44" s="315"/>
      <c r="W44" s="315"/>
      <c r="X44" s="315"/>
      <c r="Y44" s="315"/>
      <c r="BE44" s="303"/>
      <c r="BF44" s="304"/>
      <c r="BG44" s="304"/>
      <c r="BH44" s="305"/>
      <c r="BI44" s="305"/>
      <c r="BJ44" s="305"/>
      <c r="BK44" s="305"/>
      <c r="BL44" s="305"/>
      <c r="BM44" s="305"/>
      <c r="BN44" s="305"/>
      <c r="BO44" s="305"/>
      <c r="BP44" s="305"/>
      <c r="BQ44" s="305"/>
      <c r="BR44" s="305"/>
      <c r="BS44" s="305"/>
      <c r="BT44" s="306"/>
      <c r="BU44" s="306"/>
      <c r="BV44" s="306"/>
      <c r="BW44" s="304"/>
      <c r="BX44" s="304"/>
      <c r="BY44" s="307"/>
      <c r="BZ44" s="308"/>
      <c r="CB44" s="351"/>
      <c r="CC44" s="349"/>
      <c r="CD44" s="268"/>
      <c r="CE44" s="268"/>
      <c r="CF44" s="268"/>
      <c r="DD44" s="342"/>
      <c r="DE44" s="342"/>
      <c r="DF44" s="342"/>
      <c r="DG44" s="342"/>
      <c r="DH44" s="342"/>
      <c r="DI44" s="342"/>
      <c r="DJ44" s="342"/>
      <c r="DK44" s="342"/>
    </row>
    <row r="45" spans="1:205" ht="24" customHeight="1" x14ac:dyDescent="0.15">
      <c r="A45" s="264">
        <v>13</v>
      </c>
      <c r="B45" s="268"/>
      <c r="C45" s="268"/>
      <c r="D45" s="268"/>
      <c r="E45" s="349"/>
      <c r="F45" s="350"/>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51"/>
      <c r="CC45" s="349"/>
      <c r="CD45" s="268"/>
      <c r="CE45" s="268"/>
      <c r="CF45" s="268"/>
      <c r="DD45" s="342"/>
      <c r="DE45" s="342"/>
      <c r="DF45" s="342"/>
      <c r="DG45" s="342"/>
      <c r="DH45" s="342"/>
      <c r="DI45" s="342"/>
      <c r="DJ45" s="342"/>
      <c r="DK45" s="342"/>
    </row>
    <row r="46" spans="1:205" ht="24" customHeight="1" x14ac:dyDescent="0.15">
      <c r="A46" s="264">
        <v>13</v>
      </c>
      <c r="B46" s="268"/>
      <c r="C46" s="268"/>
      <c r="D46" s="268"/>
      <c r="E46" s="349"/>
      <c r="F46" s="350"/>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351"/>
      <c r="CC46" s="349"/>
      <c r="CD46" s="268"/>
      <c r="CE46" s="268"/>
      <c r="CF46" s="268"/>
      <c r="DD46" s="342"/>
      <c r="DE46" s="342"/>
      <c r="DF46" s="342"/>
      <c r="DG46" s="342"/>
      <c r="DH46" s="342"/>
      <c r="DI46" s="342"/>
      <c r="DJ46" s="342"/>
      <c r="DK46" s="342"/>
    </row>
    <row r="47" spans="1:205" ht="24" customHeight="1" x14ac:dyDescent="0.4">
      <c r="A47" s="264">
        <v>13</v>
      </c>
      <c r="B47" s="268"/>
      <c r="C47" s="268"/>
      <c r="D47" s="268"/>
      <c r="E47" s="349"/>
      <c r="F47" s="350"/>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51"/>
      <c r="CC47" s="349"/>
      <c r="CD47" s="268"/>
      <c r="CE47" s="268"/>
      <c r="CF47" s="268"/>
    </row>
    <row r="48" spans="1:205" ht="24" customHeight="1" x14ac:dyDescent="0.4">
      <c r="A48" s="264">
        <v>13</v>
      </c>
      <c r="B48" s="268"/>
      <c r="C48" s="268"/>
      <c r="D48" s="268"/>
      <c r="E48" s="349"/>
      <c r="F48" s="350"/>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51"/>
      <c r="CC48" s="349"/>
      <c r="CD48" s="268"/>
      <c r="CE48" s="268"/>
      <c r="CF48" s="268"/>
    </row>
    <row r="49" spans="1:205" ht="24" customHeight="1" x14ac:dyDescent="0.4">
      <c r="A49" s="264">
        <v>13</v>
      </c>
      <c r="B49" s="268"/>
      <c r="C49" s="268"/>
      <c r="D49" s="268"/>
      <c r="E49" s="349"/>
      <c r="F49" s="350"/>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21" t="e">
        <f>BQ49+1</f>
        <v>#VALUE!</v>
      </c>
      <c r="BU49" s="322"/>
      <c r="BV49" s="322"/>
      <c r="BW49" s="321" t="e">
        <f>BT49+1</f>
        <v>#VALUE!</v>
      </c>
      <c r="BX49" s="322"/>
      <c r="BY49" s="323"/>
      <c r="CB49" s="351"/>
      <c r="CC49" s="349"/>
      <c r="CD49" s="268"/>
      <c r="CE49" s="268"/>
      <c r="CF49" s="268"/>
    </row>
    <row r="50" spans="1:205" ht="24" customHeight="1" x14ac:dyDescent="0.4">
      <c r="A50" s="264">
        <v>13</v>
      </c>
      <c r="B50" s="268"/>
      <c r="C50" s="268"/>
      <c r="D50" s="268"/>
      <c r="E50" s="349"/>
      <c r="F50" s="350"/>
      <c r="BE50" s="318"/>
      <c r="BF50" s="305"/>
      <c r="BG50" s="305"/>
      <c r="BH50" s="305"/>
      <c r="BI50" s="305"/>
      <c r="BJ50" s="305"/>
      <c r="BK50" s="305"/>
      <c r="BL50" s="305"/>
      <c r="BM50" s="305"/>
      <c r="BN50" s="305"/>
      <c r="BO50" s="305"/>
      <c r="BP50" s="305"/>
      <c r="BQ50" s="305"/>
      <c r="BR50" s="305"/>
      <c r="BS50" s="305"/>
      <c r="BT50" s="322"/>
      <c r="BU50" s="322"/>
      <c r="BV50" s="322"/>
      <c r="BW50" s="322"/>
      <c r="BX50" s="322"/>
      <c r="BY50" s="323"/>
      <c r="CB50" s="351"/>
      <c r="CC50" s="349"/>
      <c r="CD50" s="268"/>
      <c r="CE50" s="268"/>
      <c r="CF50" s="268"/>
    </row>
    <row r="51" spans="1:205" ht="24" customHeight="1" x14ac:dyDescent="0.4">
      <c r="A51" s="264">
        <v>13</v>
      </c>
      <c r="B51" s="268"/>
      <c r="C51" s="268"/>
      <c r="D51" s="268"/>
      <c r="E51" s="349"/>
      <c r="F51" s="350"/>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51"/>
      <c r="CC51" s="349"/>
      <c r="CD51" s="268"/>
      <c r="CE51" s="268"/>
      <c r="CF51" s="268"/>
    </row>
    <row r="52" spans="1:205" ht="24" customHeight="1" thickBot="1" x14ac:dyDescent="0.45">
      <c r="A52" s="264">
        <v>13</v>
      </c>
      <c r="B52" s="268"/>
      <c r="C52" s="268"/>
      <c r="D52" s="268"/>
      <c r="E52" s="349"/>
      <c r="F52" s="350"/>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1"/>
      <c r="CC52" s="349"/>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299</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335" t="s">
        <v>300</v>
      </c>
      <c r="AC56" s="336"/>
      <c r="AD56" s="336"/>
      <c r="AE56" s="337" t="e">
        <f>AB56+1</f>
        <v>#VALUE!</v>
      </c>
      <c r="AF56" s="336"/>
      <c r="AG56" s="336"/>
      <c r="AH56" s="337" t="e">
        <f>AE56+1</f>
        <v>#VALUE!</v>
      </c>
      <c r="AI56" s="336"/>
      <c r="AJ56" s="336"/>
      <c r="AK56" s="337" t="e">
        <f>AH56+1</f>
        <v>#VALUE!</v>
      </c>
      <c r="AL56" s="336"/>
      <c r="AM56" s="336"/>
      <c r="AN56" s="337" t="e">
        <f>AK56+1</f>
        <v>#VALUE!</v>
      </c>
      <c r="AO56" s="336"/>
      <c r="AP56" s="336"/>
      <c r="AQ56" s="297" t="e">
        <f>AN56+1</f>
        <v>#VALUE!</v>
      </c>
      <c r="AR56" s="298"/>
      <c r="AS56" s="298"/>
      <c r="AT56" s="299" t="e">
        <f>AQ56+1</f>
        <v>#VALUE!</v>
      </c>
      <c r="AU56" s="294"/>
      <c r="AV56" s="300"/>
      <c r="BZ56" s="301"/>
      <c r="CB56" s="351"/>
      <c r="CC56" s="349"/>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49"/>
      <c r="F57" s="350"/>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22"/>
      <c r="AO57" s="322"/>
      <c r="AP57" s="322"/>
      <c r="AQ57" s="306"/>
      <c r="AR57" s="306"/>
      <c r="AS57" s="306"/>
      <c r="AT57" s="304"/>
      <c r="AU57" s="304"/>
      <c r="AV57" s="307"/>
      <c r="BZ57" s="308"/>
      <c r="CB57" s="351"/>
      <c r="CC57" s="349"/>
      <c r="CD57" s="268"/>
      <c r="CE57" s="268"/>
      <c r="CF57" s="268"/>
    </row>
    <row r="58" spans="1:205" ht="24" customHeight="1" x14ac:dyDescent="0.4">
      <c r="A58" s="264">
        <v>13</v>
      </c>
      <c r="B58" s="268"/>
      <c r="C58" s="268"/>
      <c r="D58" s="268"/>
      <c r="E58" s="349"/>
      <c r="F58" s="350"/>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51"/>
      <c r="CC58" s="349"/>
      <c r="CD58" s="268"/>
      <c r="CE58" s="268"/>
      <c r="CF58" s="268"/>
    </row>
    <row r="59" spans="1:205" ht="24" customHeight="1" x14ac:dyDescent="0.4">
      <c r="A59" s="264">
        <v>13</v>
      </c>
      <c r="B59" s="268"/>
      <c r="C59" s="268"/>
      <c r="D59" s="268"/>
      <c r="E59" s="349"/>
      <c r="F59" s="350"/>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51"/>
      <c r="CC59" s="349"/>
      <c r="CD59" s="268"/>
      <c r="CE59" s="268"/>
      <c r="CF59" s="268"/>
      <c r="CJ59" s="343"/>
      <c r="CK59" s="342"/>
    </row>
    <row r="60" spans="1:205" ht="24" customHeight="1" x14ac:dyDescent="0.15">
      <c r="A60" s="264">
        <v>13</v>
      </c>
      <c r="B60" s="268"/>
      <c r="C60" s="268"/>
      <c r="D60" s="268"/>
      <c r="E60" s="349"/>
      <c r="F60" s="350"/>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51"/>
      <c r="CC60" s="349"/>
      <c r="CD60" s="268"/>
      <c r="CE60" s="268"/>
      <c r="CF60" s="268"/>
      <c r="CJ60" s="343"/>
      <c r="CK60" s="342"/>
    </row>
    <row r="61" spans="1:205" ht="24" customHeight="1" x14ac:dyDescent="0.15">
      <c r="A61" s="264">
        <v>13</v>
      </c>
      <c r="B61" s="268"/>
      <c r="C61" s="268"/>
      <c r="D61" s="268"/>
      <c r="E61" s="349"/>
      <c r="F61" s="350"/>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351"/>
      <c r="CC61" s="349"/>
      <c r="CD61" s="268"/>
      <c r="CE61" s="268"/>
      <c r="CF61" s="268"/>
      <c r="CJ61" s="343"/>
      <c r="CK61" s="342"/>
    </row>
    <row r="62" spans="1:205" ht="24" customHeight="1" x14ac:dyDescent="0.4">
      <c r="A62" s="264">
        <v>13</v>
      </c>
      <c r="B62" s="268"/>
      <c r="C62" s="268"/>
      <c r="D62" s="268"/>
      <c r="E62" s="349"/>
      <c r="F62" s="350"/>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51"/>
      <c r="CC62" s="349"/>
      <c r="CD62" s="268"/>
      <c r="CE62" s="268"/>
      <c r="CF62" s="268"/>
    </row>
    <row r="63" spans="1:205" ht="24" customHeight="1" x14ac:dyDescent="0.4">
      <c r="A63" s="264">
        <v>13</v>
      </c>
      <c r="B63" s="268"/>
      <c r="C63" s="268"/>
      <c r="D63" s="268"/>
      <c r="E63" s="349"/>
      <c r="F63" s="350"/>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51"/>
      <c r="CC63" s="349"/>
      <c r="CD63" s="268"/>
      <c r="CE63" s="268"/>
      <c r="CF63" s="268"/>
    </row>
    <row r="64" spans="1:205" ht="24" customHeight="1" x14ac:dyDescent="0.4">
      <c r="A64" s="264">
        <v>13</v>
      </c>
      <c r="B64" s="268"/>
      <c r="C64" s="268"/>
      <c r="D64" s="268"/>
      <c r="E64" s="349"/>
      <c r="F64" s="350"/>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14" t="e">
        <f>AQ64+1</f>
        <v>#VALUE!</v>
      </c>
      <c r="AU64" s="304"/>
      <c r="AV64" s="307"/>
      <c r="CB64" s="351"/>
      <c r="CC64" s="349"/>
      <c r="CD64" s="268"/>
      <c r="CE64" s="268"/>
      <c r="CF64" s="268"/>
    </row>
    <row r="65" spans="1:84" ht="24" customHeight="1" x14ac:dyDescent="0.4">
      <c r="A65" s="264">
        <v>13</v>
      </c>
      <c r="B65" s="268"/>
      <c r="C65" s="268"/>
      <c r="D65" s="268"/>
      <c r="E65" s="349"/>
      <c r="F65" s="350"/>
      <c r="AB65" s="318"/>
      <c r="AC65" s="305"/>
      <c r="AD65" s="305"/>
      <c r="AE65" s="305"/>
      <c r="AF65" s="305"/>
      <c r="AG65" s="305"/>
      <c r="AH65" s="305"/>
      <c r="AI65" s="305"/>
      <c r="AJ65" s="305"/>
      <c r="AK65" s="305"/>
      <c r="AL65" s="305"/>
      <c r="AM65" s="305"/>
      <c r="AN65" s="305"/>
      <c r="AO65" s="305"/>
      <c r="AP65" s="305"/>
      <c r="AQ65" s="306"/>
      <c r="AR65" s="306"/>
      <c r="AS65" s="306"/>
      <c r="AT65" s="304"/>
      <c r="AU65" s="304"/>
      <c r="AV65" s="307"/>
      <c r="CB65" s="351"/>
      <c r="CC65" s="349"/>
      <c r="CD65" s="268"/>
      <c r="CE65" s="268"/>
      <c r="CF65" s="268"/>
    </row>
    <row r="66" spans="1:84" ht="24" customHeight="1" x14ac:dyDescent="0.4">
      <c r="A66" s="264">
        <v>13</v>
      </c>
      <c r="B66" s="268"/>
      <c r="C66" s="268"/>
      <c r="D66" s="268"/>
      <c r="E66" s="349"/>
      <c r="F66" s="350"/>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51"/>
      <c r="CC66" s="349"/>
      <c r="CD66" s="268"/>
      <c r="CE66" s="268"/>
      <c r="CF66" s="268"/>
    </row>
    <row r="67" spans="1:84" ht="24" customHeight="1" thickBot="1" x14ac:dyDescent="0.45">
      <c r="A67" s="264">
        <v>13</v>
      </c>
      <c r="B67" s="268"/>
      <c r="C67" s="268"/>
      <c r="D67" s="268"/>
      <c r="E67" s="349"/>
      <c r="F67" s="350"/>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0BD50-AE93-425C-B9DB-864138382AE6}">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2B481-5169-4595-9883-76DD8A852B3A}">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45413</v>
      </c>
      <c r="C5" s="206">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666AF-871B-4900-9E5B-074EAE1D5DFC}">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301</v>
      </c>
      <c r="L11" s="209" t="s">
        <v>302</v>
      </c>
      <c r="M11" s="209" t="s">
        <v>303</v>
      </c>
      <c r="N11" s="209" t="s">
        <v>304</v>
      </c>
      <c r="O11" s="209" t="s">
        <v>305</v>
      </c>
      <c r="AX11" s="209" t="s">
        <v>219</v>
      </c>
      <c r="AY11" s="209" t="s">
        <v>220</v>
      </c>
      <c r="AZ11" s="209" t="s">
        <v>221</v>
      </c>
      <c r="BA11" s="209" t="s">
        <v>222</v>
      </c>
    </row>
    <row r="12" spans="1:53" x14ac:dyDescent="0.15">
      <c r="B12" s="221"/>
      <c r="C12" s="213"/>
      <c r="J12" s="209" t="s">
        <v>223</v>
      </c>
      <c r="K12" s="209" t="s">
        <v>306</v>
      </c>
      <c r="L12" s="209" t="s">
        <v>262</v>
      </c>
      <c r="M12" s="209" t="s">
        <v>263</v>
      </c>
      <c r="O12" s="209" t="s">
        <v>307</v>
      </c>
      <c r="AX12" s="209" t="s">
        <v>229</v>
      </c>
      <c r="AY12" s="209" t="s">
        <v>230</v>
      </c>
      <c r="AZ12" s="209" t="s">
        <v>231</v>
      </c>
      <c r="BA12" s="209" t="s">
        <v>232</v>
      </c>
    </row>
    <row r="13" spans="1:53" x14ac:dyDescent="0.15">
      <c r="B13" s="222"/>
      <c r="C13" s="213"/>
      <c r="J13" s="209" t="s">
        <v>233</v>
      </c>
      <c r="K13" s="209" t="s">
        <v>308</v>
      </c>
      <c r="L13" s="209" t="s">
        <v>267</v>
      </c>
      <c r="M13" s="209" t="s">
        <v>268</v>
      </c>
      <c r="N13" s="209" t="s">
        <v>309</v>
      </c>
      <c r="O13" s="209" t="s">
        <v>310</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B8DBC-AA9F-484E-A18C-E722A3D9C9F5}">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287</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335" t="s">
        <v>288</v>
      </c>
      <c r="AC26" s="336"/>
      <c r="AD26" s="336"/>
      <c r="AE26" s="337" t="e">
        <f>AB26+1</f>
        <v>#VALUE!</v>
      </c>
      <c r="AF26" s="336"/>
      <c r="AG26" s="336"/>
      <c r="AH26" s="295" t="e">
        <f>AE26+1</f>
        <v>#VALUE!</v>
      </c>
      <c r="AI26" s="296"/>
      <c r="AJ26" s="296"/>
      <c r="AK26" s="295" t="e">
        <f>AH26+1</f>
        <v>#VALUE!</v>
      </c>
      <c r="AL26" s="296"/>
      <c r="AM26" s="296"/>
      <c r="AN26" s="299" t="e">
        <f>AK26+1</f>
        <v>#VALUE!</v>
      </c>
      <c r="AO26" s="294"/>
      <c r="AP26" s="294"/>
      <c r="AQ26" s="299" t="e">
        <f>AN26+1</f>
        <v>#VALUE!</v>
      </c>
      <c r="AR26" s="294"/>
      <c r="AS26" s="294"/>
      <c r="AT26" s="299" t="e">
        <f>AQ26+1</f>
        <v>#VALUE!</v>
      </c>
      <c r="AU26" s="294"/>
      <c r="AV26" s="300"/>
      <c r="BZ26" s="301"/>
      <c r="CB26" s="351"/>
      <c r="CC26" s="349"/>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49"/>
      <c r="F27" s="350"/>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05"/>
      <c r="AI27" s="305"/>
      <c r="AJ27" s="305"/>
      <c r="AK27" s="305"/>
      <c r="AL27" s="305"/>
      <c r="AM27" s="305"/>
      <c r="AN27" s="304"/>
      <c r="AO27" s="304"/>
      <c r="AP27" s="304"/>
      <c r="AQ27" s="304"/>
      <c r="AR27" s="304"/>
      <c r="AS27" s="304"/>
      <c r="AT27" s="304"/>
      <c r="AU27" s="304"/>
      <c r="AV27" s="307"/>
      <c r="BZ27" s="308"/>
      <c r="CB27" s="351"/>
      <c r="CC27" s="349"/>
      <c r="CD27" s="268"/>
      <c r="CE27" s="268"/>
      <c r="CF27" s="268"/>
    </row>
    <row r="28" spans="1:205" ht="24" customHeight="1" x14ac:dyDescent="0.4">
      <c r="A28" s="264">
        <v>13</v>
      </c>
      <c r="B28" s="268"/>
      <c r="C28" s="268"/>
      <c r="D28" s="268"/>
      <c r="E28" s="349"/>
      <c r="F28" s="350"/>
      <c r="H28" s="309" t="s">
        <v>250</v>
      </c>
      <c r="I28" s="309"/>
      <c r="J28" s="309"/>
      <c r="K28" s="309"/>
      <c r="L28" s="309"/>
      <c r="M28" s="309"/>
      <c r="N28" s="309"/>
      <c r="O28" s="309"/>
      <c r="P28" s="309"/>
      <c r="Q28" s="310"/>
      <c r="R28" s="310"/>
      <c r="S28" s="310"/>
      <c r="T28" s="310"/>
      <c r="U28" s="310"/>
      <c r="V28" s="310"/>
      <c r="W28" s="310"/>
      <c r="X28" s="310"/>
      <c r="Y28" s="310"/>
      <c r="AB28" s="311" t="e">
        <f>AT26+1</f>
        <v>#VALUE!</v>
      </c>
      <c r="AC28" s="304"/>
      <c r="AD28" s="304"/>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51"/>
      <c r="CC28" s="349"/>
      <c r="CD28" s="268"/>
      <c r="CE28" s="268"/>
      <c r="CF28" s="268"/>
    </row>
    <row r="29" spans="1:205" ht="24" customHeight="1" x14ac:dyDescent="0.4">
      <c r="A29" s="264">
        <v>13</v>
      </c>
      <c r="B29" s="268"/>
      <c r="C29" s="268"/>
      <c r="D29" s="268"/>
      <c r="E29" s="349"/>
      <c r="F29" s="350"/>
      <c r="H29" s="315"/>
      <c r="I29" s="315"/>
      <c r="J29" s="315"/>
      <c r="K29" s="315"/>
      <c r="L29" s="315"/>
      <c r="M29" s="315"/>
      <c r="N29" s="315"/>
      <c r="O29" s="315"/>
      <c r="P29" s="315"/>
      <c r="Q29" s="315"/>
      <c r="R29" s="315"/>
      <c r="S29" s="315"/>
      <c r="T29" s="315"/>
      <c r="U29" s="315"/>
      <c r="V29" s="315"/>
      <c r="W29" s="315"/>
      <c r="X29" s="315"/>
      <c r="Y29" s="315"/>
      <c r="AB29" s="303"/>
      <c r="AC29" s="304"/>
      <c r="AD29" s="304"/>
      <c r="AE29" s="305"/>
      <c r="AF29" s="305"/>
      <c r="AG29" s="305"/>
      <c r="AH29" s="305"/>
      <c r="AI29" s="305"/>
      <c r="AJ29" s="305"/>
      <c r="AK29" s="305"/>
      <c r="AL29" s="305"/>
      <c r="AM29" s="305"/>
      <c r="AN29" s="305"/>
      <c r="AO29" s="305"/>
      <c r="AP29" s="305"/>
      <c r="AQ29" s="306"/>
      <c r="AR29" s="306"/>
      <c r="AS29" s="306"/>
      <c r="AT29" s="304"/>
      <c r="AU29" s="304"/>
      <c r="AV29" s="307"/>
      <c r="BZ29" s="308"/>
      <c r="CB29" s="351"/>
      <c r="CC29" s="349"/>
      <c r="CD29" s="268"/>
      <c r="CE29" s="268"/>
      <c r="CF29" s="268"/>
    </row>
    <row r="30" spans="1:205" ht="24" customHeight="1" x14ac:dyDescent="0.15">
      <c r="A30" s="264">
        <v>13</v>
      </c>
      <c r="B30" s="268"/>
      <c r="C30" s="268"/>
      <c r="D30" s="268"/>
      <c r="E30" s="349"/>
      <c r="F30" s="350"/>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51"/>
      <c r="CC30" s="349"/>
      <c r="CD30" s="268"/>
      <c r="CE30" s="268"/>
      <c r="CF30" s="268"/>
    </row>
    <row r="31" spans="1:205" ht="24" customHeight="1" x14ac:dyDescent="0.15">
      <c r="A31" s="264">
        <v>13</v>
      </c>
      <c r="B31" s="268"/>
      <c r="C31" s="268"/>
      <c r="D31" s="268"/>
      <c r="E31" s="349"/>
      <c r="F31" s="350"/>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351"/>
      <c r="CC31" s="349"/>
      <c r="CD31" s="268"/>
      <c r="CE31" s="268"/>
      <c r="CF31" s="268"/>
    </row>
    <row r="32" spans="1:205" ht="24" customHeight="1" x14ac:dyDescent="0.4">
      <c r="A32" s="264">
        <v>13</v>
      </c>
      <c r="B32" s="268"/>
      <c r="C32" s="268"/>
      <c r="D32" s="268"/>
      <c r="E32" s="349"/>
      <c r="F32" s="350"/>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51"/>
      <c r="CC32" s="349"/>
      <c r="CD32" s="268"/>
      <c r="CE32" s="268"/>
      <c r="CF32" s="268"/>
    </row>
    <row r="33" spans="1:205" ht="24" customHeight="1" x14ac:dyDescent="0.4">
      <c r="A33" s="264">
        <v>13</v>
      </c>
      <c r="B33" s="268"/>
      <c r="C33" s="268"/>
      <c r="D33" s="268"/>
      <c r="E33" s="349"/>
      <c r="F33" s="350"/>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51"/>
      <c r="CC33" s="349"/>
      <c r="CD33" s="268"/>
      <c r="CE33" s="268"/>
      <c r="CF33" s="268"/>
    </row>
    <row r="34" spans="1:205" ht="24" customHeight="1" x14ac:dyDescent="0.4">
      <c r="A34" s="264">
        <v>13</v>
      </c>
      <c r="B34" s="268"/>
      <c r="C34" s="268"/>
      <c r="D34" s="268"/>
      <c r="E34" s="349"/>
      <c r="F34" s="350"/>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21" t="e">
        <f>AN34+1</f>
        <v>#VALUE!</v>
      </c>
      <c r="AR34" s="322"/>
      <c r="AS34" s="322"/>
      <c r="AT34" s="321" t="e">
        <f>AQ34+1</f>
        <v>#VALUE!</v>
      </c>
      <c r="AU34" s="322"/>
      <c r="AV34" s="323"/>
      <c r="CB34" s="351"/>
      <c r="CC34" s="349"/>
      <c r="CD34" s="268"/>
      <c r="CE34" s="268"/>
      <c r="CF34" s="268"/>
    </row>
    <row r="35" spans="1:205" ht="24" customHeight="1" x14ac:dyDescent="0.4">
      <c r="A35" s="264">
        <v>13</v>
      </c>
      <c r="B35" s="268"/>
      <c r="C35" s="268"/>
      <c r="D35" s="268"/>
      <c r="E35" s="349"/>
      <c r="F35" s="350"/>
      <c r="AB35" s="318"/>
      <c r="AC35" s="305"/>
      <c r="AD35" s="305"/>
      <c r="AE35" s="305"/>
      <c r="AF35" s="305"/>
      <c r="AG35" s="305"/>
      <c r="AH35" s="305"/>
      <c r="AI35" s="305"/>
      <c r="AJ35" s="305"/>
      <c r="AK35" s="305"/>
      <c r="AL35" s="305"/>
      <c r="AM35" s="305"/>
      <c r="AN35" s="305"/>
      <c r="AO35" s="305"/>
      <c r="AP35" s="305"/>
      <c r="AQ35" s="322"/>
      <c r="AR35" s="322"/>
      <c r="AS35" s="322"/>
      <c r="AT35" s="322"/>
      <c r="AU35" s="322"/>
      <c r="AV35" s="323"/>
      <c r="CB35" s="351"/>
      <c r="CC35" s="349"/>
      <c r="CD35" s="268"/>
      <c r="CE35" s="268"/>
      <c r="CF35" s="268"/>
    </row>
    <row r="36" spans="1:205" ht="24" customHeight="1" x14ac:dyDescent="0.4">
      <c r="A36" s="264">
        <v>13</v>
      </c>
      <c r="B36" s="268"/>
      <c r="C36" s="268"/>
      <c r="D36" s="268"/>
      <c r="E36" s="349"/>
      <c r="F36" s="350"/>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51"/>
      <c r="CC36" s="349"/>
      <c r="CD36" s="268"/>
      <c r="CE36" s="268"/>
      <c r="CF36" s="268"/>
    </row>
    <row r="37" spans="1:205" ht="24" customHeight="1" thickBot="1" x14ac:dyDescent="0.45">
      <c r="A37" s="264">
        <v>13</v>
      </c>
      <c r="B37" s="268"/>
      <c r="C37" s="268"/>
      <c r="D37" s="268"/>
      <c r="E37" s="349"/>
      <c r="F37" s="350"/>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1"/>
      <c r="CC37" s="349"/>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299</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335" t="s">
        <v>300</v>
      </c>
      <c r="BF41" s="336"/>
      <c r="BG41" s="336"/>
      <c r="BH41" s="337" t="e">
        <f>BE41+1</f>
        <v>#VALUE!</v>
      </c>
      <c r="BI41" s="336"/>
      <c r="BJ41" s="336"/>
      <c r="BK41" s="337" t="e">
        <f>BH41+1</f>
        <v>#VALUE!</v>
      </c>
      <c r="BL41" s="336"/>
      <c r="BM41" s="336"/>
      <c r="BN41" s="337" t="e">
        <f>BK41+1</f>
        <v>#VALUE!</v>
      </c>
      <c r="BO41" s="336"/>
      <c r="BP41" s="336"/>
      <c r="BQ41" s="337" t="e">
        <f>BN41+1</f>
        <v>#VALUE!</v>
      </c>
      <c r="BR41" s="336"/>
      <c r="BS41" s="336"/>
      <c r="BT41" s="297" t="e">
        <f>BQ41+1</f>
        <v>#VALUE!</v>
      </c>
      <c r="BU41" s="298"/>
      <c r="BV41" s="298"/>
      <c r="BW41" s="299" t="e">
        <f>BT41+1</f>
        <v>#VALUE!</v>
      </c>
      <c r="BX41" s="294"/>
      <c r="BY41" s="300"/>
      <c r="BZ41" s="301"/>
      <c r="CB41" s="351"/>
      <c r="CC41" s="349"/>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49"/>
      <c r="F42" s="350"/>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22"/>
      <c r="BO42" s="322"/>
      <c r="BP42" s="322"/>
      <c r="BQ42" s="322"/>
      <c r="BR42" s="322"/>
      <c r="BS42" s="322"/>
      <c r="BT42" s="306"/>
      <c r="BU42" s="306"/>
      <c r="BV42" s="306"/>
      <c r="BW42" s="304"/>
      <c r="BX42" s="304"/>
      <c r="BY42" s="307"/>
      <c r="BZ42" s="308"/>
      <c r="CB42" s="351"/>
      <c r="CC42" s="349"/>
      <c r="CD42" s="268"/>
      <c r="CE42" s="268"/>
      <c r="CF42" s="268"/>
    </row>
    <row r="43" spans="1:205" ht="24" customHeight="1" x14ac:dyDescent="0.4">
      <c r="A43" s="264">
        <v>13</v>
      </c>
      <c r="B43" s="268"/>
      <c r="C43" s="268"/>
      <c r="D43" s="268"/>
      <c r="E43" s="349"/>
      <c r="F43" s="350"/>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51"/>
      <c r="CC43" s="349"/>
      <c r="CD43" s="268"/>
      <c r="CE43" s="268"/>
      <c r="CF43" s="268"/>
    </row>
    <row r="44" spans="1:205" ht="24" customHeight="1" x14ac:dyDescent="0.4">
      <c r="A44" s="264">
        <v>13</v>
      </c>
      <c r="B44" s="268"/>
      <c r="C44" s="268"/>
      <c r="D44" s="268"/>
      <c r="E44" s="349"/>
      <c r="F44" s="350"/>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51"/>
      <c r="CC44" s="349"/>
      <c r="CD44" s="268"/>
      <c r="CE44" s="268"/>
      <c r="CF44" s="268"/>
      <c r="DD44" s="342"/>
      <c r="DE44" s="342"/>
      <c r="DF44" s="342"/>
      <c r="DG44" s="342"/>
      <c r="DH44" s="342"/>
      <c r="DI44" s="342"/>
      <c r="DJ44" s="342"/>
      <c r="DK44" s="342"/>
    </row>
    <row r="45" spans="1:205" ht="24" customHeight="1" x14ac:dyDescent="0.15">
      <c r="A45" s="264">
        <v>13</v>
      </c>
      <c r="B45" s="268"/>
      <c r="C45" s="268"/>
      <c r="D45" s="268"/>
      <c r="E45" s="349"/>
      <c r="F45" s="350"/>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51"/>
      <c r="CC45" s="349"/>
      <c r="CD45" s="268"/>
      <c r="CE45" s="268"/>
      <c r="CF45" s="268"/>
      <c r="DD45" s="342"/>
      <c r="DE45" s="342"/>
      <c r="DF45" s="342"/>
      <c r="DG45" s="342"/>
      <c r="DH45" s="342"/>
      <c r="DI45" s="342"/>
      <c r="DJ45" s="342"/>
      <c r="DK45" s="342"/>
    </row>
    <row r="46" spans="1:205" ht="24" customHeight="1" x14ac:dyDescent="0.15">
      <c r="A46" s="264">
        <v>13</v>
      </c>
      <c r="B46" s="268"/>
      <c r="C46" s="268"/>
      <c r="D46" s="268"/>
      <c r="E46" s="349"/>
      <c r="F46" s="350"/>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351"/>
      <c r="CC46" s="349"/>
      <c r="CD46" s="268"/>
      <c r="CE46" s="268"/>
      <c r="CF46" s="268"/>
      <c r="DD46" s="342"/>
      <c r="DE46" s="342"/>
      <c r="DF46" s="342"/>
      <c r="DG46" s="342"/>
      <c r="DH46" s="342"/>
      <c r="DI46" s="342"/>
      <c r="DJ46" s="342"/>
      <c r="DK46" s="342"/>
    </row>
    <row r="47" spans="1:205" ht="24" customHeight="1" x14ac:dyDescent="0.4">
      <c r="A47" s="264">
        <v>13</v>
      </c>
      <c r="B47" s="268"/>
      <c r="C47" s="268"/>
      <c r="D47" s="268"/>
      <c r="E47" s="349"/>
      <c r="F47" s="350"/>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51"/>
      <c r="CC47" s="349"/>
      <c r="CD47" s="268"/>
      <c r="CE47" s="268"/>
      <c r="CF47" s="268"/>
    </row>
    <row r="48" spans="1:205" ht="24" customHeight="1" x14ac:dyDescent="0.4">
      <c r="A48" s="264">
        <v>13</v>
      </c>
      <c r="B48" s="268"/>
      <c r="C48" s="268"/>
      <c r="D48" s="268"/>
      <c r="E48" s="349"/>
      <c r="F48" s="350"/>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51"/>
      <c r="CC48" s="349"/>
      <c r="CD48" s="268"/>
      <c r="CE48" s="268"/>
      <c r="CF48" s="268"/>
    </row>
    <row r="49" spans="1:205" ht="24" customHeight="1" x14ac:dyDescent="0.4">
      <c r="A49" s="264">
        <v>13</v>
      </c>
      <c r="B49" s="268"/>
      <c r="C49" s="268"/>
      <c r="D49" s="268"/>
      <c r="E49" s="349"/>
      <c r="F49" s="350"/>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13" t="e">
        <f>BQ49+1</f>
        <v>#VALUE!</v>
      </c>
      <c r="BU49" s="306"/>
      <c r="BV49" s="306"/>
      <c r="BW49" s="314" t="e">
        <f>BT49+1</f>
        <v>#VALUE!</v>
      </c>
      <c r="BX49" s="304"/>
      <c r="BY49" s="307"/>
      <c r="CB49" s="351"/>
      <c r="CC49" s="349"/>
      <c r="CD49" s="268"/>
      <c r="CE49" s="268"/>
      <c r="CF49" s="268"/>
    </row>
    <row r="50" spans="1:205" ht="24" customHeight="1" x14ac:dyDescent="0.4">
      <c r="A50" s="264">
        <v>13</v>
      </c>
      <c r="B50" s="268"/>
      <c r="C50" s="268"/>
      <c r="D50" s="268"/>
      <c r="E50" s="349"/>
      <c r="F50" s="350"/>
      <c r="BE50" s="318"/>
      <c r="BF50" s="305"/>
      <c r="BG50" s="305"/>
      <c r="BH50" s="305"/>
      <c r="BI50" s="305"/>
      <c r="BJ50" s="305"/>
      <c r="BK50" s="305"/>
      <c r="BL50" s="305"/>
      <c r="BM50" s="305"/>
      <c r="BN50" s="305"/>
      <c r="BO50" s="305"/>
      <c r="BP50" s="305"/>
      <c r="BQ50" s="305"/>
      <c r="BR50" s="305"/>
      <c r="BS50" s="305"/>
      <c r="BT50" s="306"/>
      <c r="BU50" s="306"/>
      <c r="BV50" s="306"/>
      <c r="BW50" s="304"/>
      <c r="BX50" s="304"/>
      <c r="BY50" s="307"/>
      <c r="CB50" s="351"/>
      <c r="CC50" s="349"/>
      <c r="CD50" s="268"/>
      <c r="CE50" s="268"/>
      <c r="CF50" s="268"/>
    </row>
    <row r="51" spans="1:205" ht="24" customHeight="1" x14ac:dyDescent="0.4">
      <c r="A51" s="264">
        <v>13</v>
      </c>
      <c r="B51" s="268"/>
      <c r="C51" s="268"/>
      <c r="D51" s="268"/>
      <c r="E51" s="349"/>
      <c r="F51" s="350"/>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51"/>
      <c r="CC51" s="349"/>
      <c r="CD51" s="268"/>
      <c r="CE51" s="268"/>
      <c r="CF51" s="268"/>
    </row>
    <row r="52" spans="1:205" ht="24" customHeight="1" thickBot="1" x14ac:dyDescent="0.45">
      <c r="A52" s="264">
        <v>13</v>
      </c>
      <c r="B52" s="268"/>
      <c r="C52" s="268"/>
      <c r="D52" s="268"/>
      <c r="E52" s="349"/>
      <c r="F52" s="350"/>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1"/>
      <c r="CC52" s="349"/>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311</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344" t="s">
        <v>312</v>
      </c>
      <c r="AC56" s="296"/>
      <c r="AD56" s="296"/>
      <c r="AE56" s="295" t="e">
        <f>AB56+1</f>
        <v>#VALUE!</v>
      </c>
      <c r="AF56" s="296"/>
      <c r="AG56" s="296"/>
      <c r="AH56" s="295" t="e">
        <f>AE56+1</f>
        <v>#VALUE!</v>
      </c>
      <c r="AI56" s="296"/>
      <c r="AJ56" s="296"/>
      <c r="AK56" s="295" t="e">
        <f>AH56+1</f>
        <v>#VALUE!</v>
      </c>
      <c r="AL56" s="296"/>
      <c r="AM56" s="296"/>
      <c r="AN56" s="295" t="e">
        <f>AK56+1</f>
        <v>#VALUE!</v>
      </c>
      <c r="AO56" s="296"/>
      <c r="AP56" s="296"/>
      <c r="AQ56" s="297" t="e">
        <f>AN56+1</f>
        <v>#VALUE!</v>
      </c>
      <c r="AR56" s="298"/>
      <c r="AS56" s="298"/>
      <c r="AT56" s="299" t="e">
        <f>AQ56+1</f>
        <v>#VALUE!</v>
      </c>
      <c r="AU56" s="294"/>
      <c r="AV56" s="300"/>
      <c r="BZ56" s="301"/>
      <c r="CB56" s="351"/>
      <c r="CC56" s="349"/>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49"/>
      <c r="F57" s="350"/>
      <c r="H57" s="302"/>
      <c r="I57" s="302"/>
      <c r="J57" s="302"/>
      <c r="K57" s="302"/>
      <c r="L57" s="302"/>
      <c r="M57" s="302"/>
      <c r="N57" s="302"/>
      <c r="O57" s="302"/>
      <c r="P57" s="302"/>
      <c r="Q57" s="302"/>
      <c r="R57" s="302"/>
      <c r="S57" s="302"/>
      <c r="T57" s="302"/>
      <c r="U57" s="302"/>
      <c r="V57" s="302"/>
      <c r="W57" s="302"/>
      <c r="X57" s="302"/>
      <c r="Y57" s="302"/>
      <c r="AB57" s="318"/>
      <c r="AC57" s="305"/>
      <c r="AD57" s="305"/>
      <c r="AE57" s="305"/>
      <c r="AF57" s="305"/>
      <c r="AG57" s="305"/>
      <c r="AH57" s="305"/>
      <c r="AI57" s="305"/>
      <c r="AJ57" s="305"/>
      <c r="AK57" s="305"/>
      <c r="AL57" s="305"/>
      <c r="AM57" s="305"/>
      <c r="AN57" s="305"/>
      <c r="AO57" s="305"/>
      <c r="AP57" s="305"/>
      <c r="AQ57" s="306"/>
      <c r="AR57" s="306"/>
      <c r="AS57" s="306"/>
      <c r="AT57" s="304"/>
      <c r="AU57" s="304"/>
      <c r="AV57" s="307"/>
      <c r="BZ57" s="308"/>
      <c r="CB57" s="351"/>
      <c r="CC57" s="349"/>
      <c r="CD57" s="268"/>
      <c r="CE57" s="268"/>
      <c r="CF57" s="268"/>
    </row>
    <row r="58" spans="1:205" ht="24" customHeight="1" x14ac:dyDescent="0.4">
      <c r="A58" s="264">
        <v>13</v>
      </c>
      <c r="B58" s="268"/>
      <c r="C58" s="268"/>
      <c r="D58" s="268"/>
      <c r="E58" s="349"/>
      <c r="F58" s="350"/>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51"/>
      <c r="CC58" s="349"/>
      <c r="CD58" s="268"/>
      <c r="CE58" s="268"/>
      <c r="CF58" s="268"/>
    </row>
    <row r="59" spans="1:205" ht="24" customHeight="1" x14ac:dyDescent="0.4">
      <c r="A59" s="264">
        <v>13</v>
      </c>
      <c r="B59" s="268"/>
      <c r="C59" s="268"/>
      <c r="D59" s="268"/>
      <c r="E59" s="349"/>
      <c r="F59" s="350"/>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51"/>
      <c r="CC59" s="349"/>
      <c r="CD59" s="268"/>
      <c r="CE59" s="268"/>
      <c r="CF59" s="268"/>
      <c r="CJ59" s="343"/>
      <c r="CK59" s="342"/>
    </row>
    <row r="60" spans="1:205" ht="24" customHeight="1" x14ac:dyDescent="0.15">
      <c r="A60" s="264">
        <v>13</v>
      </c>
      <c r="B60" s="268"/>
      <c r="C60" s="268"/>
      <c r="D60" s="268"/>
      <c r="E60" s="349"/>
      <c r="F60" s="350"/>
      <c r="H60" s="316"/>
      <c r="I60" s="316"/>
      <c r="J60" s="316"/>
      <c r="K60" s="316"/>
      <c r="L60" s="316"/>
      <c r="M60" s="316"/>
      <c r="N60" s="316"/>
      <c r="O60" s="316"/>
      <c r="P60" s="316"/>
      <c r="Q60" s="316"/>
      <c r="R60" s="316"/>
      <c r="S60" s="316"/>
      <c r="T60" s="316"/>
      <c r="U60" s="316"/>
      <c r="V60" s="316"/>
      <c r="W60" s="316"/>
      <c r="X60" s="316"/>
      <c r="Y60" s="316"/>
      <c r="AB60" s="311" t="e">
        <f>AT58+1</f>
        <v>#VALUE!</v>
      </c>
      <c r="AC60" s="304"/>
      <c r="AD60" s="304"/>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51"/>
      <c r="CC60" s="349"/>
      <c r="CD60" s="268"/>
      <c r="CE60" s="268"/>
      <c r="CF60" s="268"/>
      <c r="CJ60" s="343"/>
      <c r="CK60" s="342"/>
    </row>
    <row r="61" spans="1:205" ht="24" customHeight="1" x14ac:dyDescent="0.15">
      <c r="A61" s="264">
        <v>13</v>
      </c>
      <c r="B61" s="268"/>
      <c r="C61" s="268"/>
      <c r="D61" s="268"/>
      <c r="E61" s="349"/>
      <c r="F61" s="350"/>
      <c r="H61" s="316"/>
      <c r="I61" s="316"/>
      <c r="J61" s="316"/>
      <c r="K61" s="316"/>
      <c r="L61" s="316"/>
      <c r="M61" s="316"/>
      <c r="N61" s="316"/>
      <c r="O61" s="316"/>
      <c r="P61" s="316"/>
      <c r="Q61" s="316"/>
      <c r="R61" s="316"/>
      <c r="S61" s="316"/>
      <c r="T61" s="316"/>
      <c r="U61" s="316"/>
      <c r="V61" s="316"/>
      <c r="W61" s="316"/>
      <c r="X61" s="316"/>
      <c r="Y61" s="316"/>
      <c r="AB61" s="303"/>
      <c r="AC61" s="304"/>
      <c r="AD61" s="304"/>
      <c r="AE61" s="305"/>
      <c r="AF61" s="305"/>
      <c r="AG61" s="305"/>
      <c r="AH61" s="305"/>
      <c r="AI61" s="305"/>
      <c r="AJ61" s="305"/>
      <c r="AK61" s="305"/>
      <c r="AL61" s="305"/>
      <c r="AM61" s="305"/>
      <c r="AN61" s="305"/>
      <c r="AO61" s="305"/>
      <c r="AP61" s="305"/>
      <c r="AQ61" s="306"/>
      <c r="AR61" s="306"/>
      <c r="AS61" s="306"/>
      <c r="AT61" s="304"/>
      <c r="AU61" s="304"/>
      <c r="AV61" s="307"/>
      <c r="BZ61" s="308"/>
      <c r="CB61" s="351"/>
      <c r="CC61" s="349"/>
      <c r="CD61" s="268"/>
      <c r="CE61" s="268"/>
      <c r="CF61" s="268"/>
      <c r="CJ61" s="343"/>
      <c r="CK61" s="342"/>
    </row>
    <row r="62" spans="1:205" ht="24" customHeight="1" x14ac:dyDescent="0.4">
      <c r="A62" s="264">
        <v>13</v>
      </c>
      <c r="B62" s="268"/>
      <c r="C62" s="268"/>
      <c r="D62" s="268"/>
      <c r="E62" s="349"/>
      <c r="F62" s="350"/>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51"/>
      <c r="CC62" s="349"/>
      <c r="CD62" s="268"/>
      <c r="CE62" s="268"/>
      <c r="CF62" s="268"/>
    </row>
    <row r="63" spans="1:205" ht="24" customHeight="1" x14ac:dyDescent="0.4">
      <c r="A63" s="264">
        <v>13</v>
      </c>
      <c r="B63" s="268"/>
      <c r="C63" s="268"/>
      <c r="D63" s="268"/>
      <c r="E63" s="349"/>
      <c r="F63" s="350"/>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51"/>
      <c r="CC63" s="349"/>
      <c r="CD63" s="268"/>
      <c r="CE63" s="268"/>
      <c r="CF63" s="268"/>
    </row>
    <row r="64" spans="1:205" ht="24" customHeight="1" x14ac:dyDescent="0.4">
      <c r="A64" s="264">
        <v>13</v>
      </c>
      <c r="B64" s="268"/>
      <c r="C64" s="268"/>
      <c r="D64" s="268"/>
      <c r="E64" s="349"/>
      <c r="F64" s="350"/>
      <c r="AB64" s="317" t="e">
        <f>AT62+1</f>
        <v>#VALUE!</v>
      </c>
      <c r="AC64" s="305"/>
      <c r="AD64" s="305"/>
      <c r="AE64" s="312" t="e">
        <f>AB64+1</f>
        <v>#VALUE!</v>
      </c>
      <c r="AF64" s="305"/>
      <c r="AG64" s="305"/>
      <c r="AH64" s="312" t="e">
        <f>AE64+1</f>
        <v>#VALUE!</v>
      </c>
      <c r="AI64" s="305"/>
      <c r="AJ64" s="305"/>
      <c r="AK64" s="321" t="e">
        <f>AH64+1</f>
        <v>#VALUE!</v>
      </c>
      <c r="AL64" s="322"/>
      <c r="AM64" s="322"/>
      <c r="AN64" s="321" t="e">
        <f>AK64+1</f>
        <v>#VALUE!</v>
      </c>
      <c r="AO64" s="322"/>
      <c r="AP64" s="322"/>
      <c r="AQ64" s="321" t="e">
        <f>AN64+1</f>
        <v>#VALUE!</v>
      </c>
      <c r="AR64" s="322"/>
      <c r="AS64" s="322"/>
      <c r="AT64" s="321" t="e">
        <f>AQ64+1</f>
        <v>#VALUE!</v>
      </c>
      <c r="AU64" s="322"/>
      <c r="AV64" s="323"/>
      <c r="CB64" s="351"/>
      <c r="CC64" s="349"/>
      <c r="CD64" s="268"/>
      <c r="CE64" s="268"/>
      <c r="CF64" s="268"/>
    </row>
    <row r="65" spans="1:84" ht="24" customHeight="1" x14ac:dyDescent="0.4">
      <c r="A65" s="264">
        <v>13</v>
      </c>
      <c r="B65" s="268"/>
      <c r="C65" s="268"/>
      <c r="D65" s="268"/>
      <c r="E65" s="349"/>
      <c r="F65" s="350"/>
      <c r="AB65" s="318"/>
      <c r="AC65" s="305"/>
      <c r="AD65" s="305"/>
      <c r="AE65" s="305"/>
      <c r="AF65" s="305"/>
      <c r="AG65" s="305"/>
      <c r="AH65" s="305"/>
      <c r="AI65" s="305"/>
      <c r="AJ65" s="305"/>
      <c r="AK65" s="322"/>
      <c r="AL65" s="322"/>
      <c r="AM65" s="322"/>
      <c r="AN65" s="322"/>
      <c r="AO65" s="322"/>
      <c r="AP65" s="322"/>
      <c r="AQ65" s="322"/>
      <c r="AR65" s="322"/>
      <c r="AS65" s="322"/>
      <c r="AT65" s="322"/>
      <c r="AU65" s="322"/>
      <c r="AV65" s="323"/>
      <c r="CB65" s="351"/>
      <c r="CC65" s="349"/>
      <c r="CD65" s="268"/>
      <c r="CE65" s="268"/>
      <c r="CF65" s="268"/>
    </row>
    <row r="66" spans="1:84" ht="24" customHeight="1" x14ac:dyDescent="0.4">
      <c r="A66" s="264">
        <v>13</v>
      </c>
      <c r="B66" s="268"/>
      <c r="C66" s="268"/>
      <c r="D66" s="268"/>
      <c r="E66" s="349"/>
      <c r="F66" s="350"/>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51"/>
      <c r="CC66" s="349"/>
      <c r="CD66" s="268"/>
      <c r="CE66" s="268"/>
      <c r="CF66" s="268"/>
    </row>
    <row r="67" spans="1:84" ht="24" customHeight="1" thickBot="1" x14ac:dyDescent="0.45">
      <c r="A67" s="264">
        <v>13</v>
      </c>
      <c r="B67" s="268"/>
      <c r="C67" s="268"/>
      <c r="D67" s="268"/>
      <c r="E67" s="349"/>
      <c r="F67" s="350"/>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22A7A-1646-42F0-805D-9057814B0E58}">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A55F2-088F-40BC-AE1D-8B5D00AB2C58}">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45444</v>
      </c>
      <c r="C5" s="206">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86101-8905-4A84-B3CC-4B4A05421C39}">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313</v>
      </c>
      <c r="L11" s="209" t="s">
        <v>274</v>
      </c>
      <c r="M11" s="209" t="s">
        <v>275</v>
      </c>
      <c r="O11" s="209" t="s">
        <v>314</v>
      </c>
      <c r="AX11" s="209" t="s">
        <v>219</v>
      </c>
      <c r="AY11" s="209" t="s">
        <v>220</v>
      </c>
      <c r="AZ11" s="209" t="s">
        <v>221</v>
      </c>
      <c r="BA11" s="209" t="s">
        <v>222</v>
      </c>
    </row>
    <row r="12" spans="1:53" x14ac:dyDescent="0.15">
      <c r="B12" s="221"/>
      <c r="C12" s="213"/>
      <c r="J12" s="209" t="s">
        <v>223</v>
      </c>
      <c r="K12" s="209" t="s">
        <v>315</v>
      </c>
      <c r="L12" s="209" t="s">
        <v>225</v>
      </c>
      <c r="M12" s="209" t="s">
        <v>279</v>
      </c>
      <c r="N12" s="209" t="s">
        <v>316</v>
      </c>
      <c r="O12" s="209" t="s">
        <v>317</v>
      </c>
      <c r="AX12" s="209" t="s">
        <v>229</v>
      </c>
      <c r="AY12" s="209" t="s">
        <v>230</v>
      </c>
      <c r="AZ12" s="209" t="s">
        <v>231</v>
      </c>
      <c r="BA12" s="209" t="s">
        <v>232</v>
      </c>
    </row>
    <row r="13" spans="1:53" x14ac:dyDescent="0.15">
      <c r="B13" s="222"/>
      <c r="C13" s="213"/>
      <c r="J13" s="209" t="s">
        <v>233</v>
      </c>
      <c r="K13" s="209" t="s">
        <v>318</v>
      </c>
      <c r="L13" s="209" t="s">
        <v>235</v>
      </c>
      <c r="M13" s="209" t="s">
        <v>319</v>
      </c>
      <c r="N13" s="209" t="s">
        <v>320</v>
      </c>
      <c r="O13" s="209" t="s">
        <v>321</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475D3-43CB-4800-B7FB-D245A2057415}">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299</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335" t="s">
        <v>300</v>
      </c>
      <c r="AC26" s="336"/>
      <c r="AD26" s="336"/>
      <c r="AE26" s="337" t="e">
        <f>AB26+1</f>
        <v>#VALUE!</v>
      </c>
      <c r="AF26" s="336"/>
      <c r="AG26" s="336"/>
      <c r="AH26" s="337" t="e">
        <f>AE26+1</f>
        <v>#VALUE!</v>
      </c>
      <c r="AI26" s="336"/>
      <c r="AJ26" s="336"/>
      <c r="AK26" s="337" t="e">
        <f>AH26+1</f>
        <v>#VALUE!</v>
      </c>
      <c r="AL26" s="336"/>
      <c r="AM26" s="336"/>
      <c r="AN26" s="337" t="e">
        <f>AK26+1</f>
        <v>#VALUE!</v>
      </c>
      <c r="AO26" s="336"/>
      <c r="AP26" s="336"/>
      <c r="AQ26" s="297" t="e">
        <f>AN26+1</f>
        <v>#VALUE!</v>
      </c>
      <c r="AR26" s="298"/>
      <c r="AS26" s="298"/>
      <c r="AT26" s="299" t="e">
        <f>AQ26+1</f>
        <v>#VALUE!</v>
      </c>
      <c r="AU26" s="294"/>
      <c r="AV26" s="300"/>
      <c r="BZ26" s="301"/>
      <c r="CB26" s="351"/>
      <c r="CC26" s="349"/>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49"/>
      <c r="F27" s="350"/>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22"/>
      <c r="AL27" s="322"/>
      <c r="AM27" s="322"/>
      <c r="AN27" s="322"/>
      <c r="AO27" s="322"/>
      <c r="AP27" s="322"/>
      <c r="AQ27" s="306"/>
      <c r="AR27" s="306"/>
      <c r="AS27" s="306"/>
      <c r="AT27" s="304"/>
      <c r="AU27" s="304"/>
      <c r="AV27" s="307"/>
      <c r="BZ27" s="308"/>
      <c r="CB27" s="351"/>
      <c r="CC27" s="349"/>
      <c r="CD27" s="268"/>
      <c r="CE27" s="268"/>
      <c r="CF27" s="268"/>
    </row>
    <row r="28" spans="1:205" ht="24" customHeight="1" x14ac:dyDescent="0.4">
      <c r="A28" s="264">
        <v>13</v>
      </c>
      <c r="B28" s="268"/>
      <c r="C28" s="268"/>
      <c r="D28" s="268"/>
      <c r="E28" s="349"/>
      <c r="F28" s="350"/>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51"/>
      <c r="CC28" s="349"/>
      <c r="CD28" s="268"/>
      <c r="CE28" s="268"/>
      <c r="CF28" s="268"/>
    </row>
    <row r="29" spans="1:205" ht="24" customHeight="1" x14ac:dyDescent="0.4">
      <c r="A29" s="264">
        <v>13</v>
      </c>
      <c r="B29" s="268"/>
      <c r="C29" s="268"/>
      <c r="D29" s="268"/>
      <c r="E29" s="349"/>
      <c r="F29" s="350"/>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51"/>
      <c r="CC29" s="349"/>
      <c r="CD29" s="268"/>
      <c r="CE29" s="268"/>
      <c r="CF29" s="268"/>
    </row>
    <row r="30" spans="1:205" ht="24" customHeight="1" x14ac:dyDescent="0.15">
      <c r="A30" s="264">
        <v>13</v>
      </c>
      <c r="B30" s="268"/>
      <c r="C30" s="268"/>
      <c r="D30" s="268"/>
      <c r="E30" s="349"/>
      <c r="F30" s="350"/>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51"/>
      <c r="CC30" s="349"/>
      <c r="CD30" s="268"/>
      <c r="CE30" s="268"/>
      <c r="CF30" s="268"/>
    </row>
    <row r="31" spans="1:205" ht="24" customHeight="1" x14ac:dyDescent="0.15">
      <c r="A31" s="264">
        <v>13</v>
      </c>
      <c r="B31" s="268"/>
      <c r="C31" s="268"/>
      <c r="D31" s="268"/>
      <c r="E31" s="349"/>
      <c r="F31" s="350"/>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351"/>
      <c r="CC31" s="349"/>
      <c r="CD31" s="268"/>
      <c r="CE31" s="268"/>
      <c r="CF31" s="268"/>
    </row>
    <row r="32" spans="1:205" ht="24" customHeight="1" x14ac:dyDescent="0.4">
      <c r="A32" s="264">
        <v>13</v>
      </c>
      <c r="B32" s="268"/>
      <c r="C32" s="268"/>
      <c r="D32" s="268"/>
      <c r="E32" s="349"/>
      <c r="F32" s="350"/>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51"/>
      <c r="CC32" s="349"/>
      <c r="CD32" s="268"/>
      <c r="CE32" s="268"/>
      <c r="CF32" s="268"/>
    </row>
    <row r="33" spans="1:205" ht="24" customHeight="1" x14ac:dyDescent="0.4">
      <c r="A33" s="264">
        <v>13</v>
      </c>
      <c r="B33" s="268"/>
      <c r="C33" s="268"/>
      <c r="D33" s="268"/>
      <c r="E33" s="349"/>
      <c r="F33" s="350"/>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51"/>
      <c r="CC33" s="349"/>
      <c r="CD33" s="268"/>
      <c r="CE33" s="268"/>
      <c r="CF33" s="268"/>
    </row>
    <row r="34" spans="1:205" ht="24" customHeight="1" x14ac:dyDescent="0.4">
      <c r="A34" s="264">
        <v>13</v>
      </c>
      <c r="B34" s="268"/>
      <c r="C34" s="268"/>
      <c r="D34" s="268"/>
      <c r="E34" s="349"/>
      <c r="F34" s="350"/>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13" t="e">
        <f>AN34+1</f>
        <v>#VALUE!</v>
      </c>
      <c r="AR34" s="306"/>
      <c r="AS34" s="306"/>
      <c r="AT34" s="314" t="e">
        <f>AQ34+1</f>
        <v>#VALUE!</v>
      </c>
      <c r="AU34" s="304"/>
      <c r="AV34" s="307"/>
      <c r="CB34" s="351"/>
      <c r="CC34" s="349"/>
      <c r="CD34" s="268"/>
      <c r="CE34" s="268"/>
      <c r="CF34" s="268"/>
    </row>
    <row r="35" spans="1:205" ht="24" customHeight="1" x14ac:dyDescent="0.4">
      <c r="A35" s="264">
        <v>13</v>
      </c>
      <c r="B35" s="268"/>
      <c r="C35" s="268"/>
      <c r="D35" s="268"/>
      <c r="E35" s="349"/>
      <c r="F35" s="350"/>
      <c r="AB35" s="318"/>
      <c r="AC35" s="305"/>
      <c r="AD35" s="305"/>
      <c r="AE35" s="305"/>
      <c r="AF35" s="305"/>
      <c r="AG35" s="305"/>
      <c r="AH35" s="305"/>
      <c r="AI35" s="305"/>
      <c r="AJ35" s="305"/>
      <c r="AK35" s="305"/>
      <c r="AL35" s="305"/>
      <c r="AM35" s="305"/>
      <c r="AN35" s="305"/>
      <c r="AO35" s="305"/>
      <c r="AP35" s="305"/>
      <c r="AQ35" s="306"/>
      <c r="AR35" s="306"/>
      <c r="AS35" s="306"/>
      <c r="AT35" s="304"/>
      <c r="AU35" s="304"/>
      <c r="AV35" s="307"/>
      <c r="CB35" s="351"/>
      <c r="CC35" s="349"/>
      <c r="CD35" s="268"/>
      <c r="CE35" s="268"/>
      <c r="CF35" s="268"/>
    </row>
    <row r="36" spans="1:205" ht="24" customHeight="1" x14ac:dyDescent="0.4">
      <c r="A36" s="264">
        <v>13</v>
      </c>
      <c r="B36" s="268"/>
      <c r="C36" s="268"/>
      <c r="D36" s="268"/>
      <c r="E36" s="349"/>
      <c r="F36" s="350"/>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51"/>
      <c r="CC36" s="349"/>
      <c r="CD36" s="268"/>
      <c r="CE36" s="268"/>
      <c r="CF36" s="268"/>
    </row>
    <row r="37" spans="1:205" ht="24" customHeight="1" thickBot="1" x14ac:dyDescent="0.45">
      <c r="A37" s="264">
        <v>13</v>
      </c>
      <c r="B37" s="268"/>
      <c r="C37" s="268"/>
      <c r="D37" s="268"/>
      <c r="E37" s="349"/>
      <c r="F37" s="350"/>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1"/>
      <c r="CC37" s="349"/>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311</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344" t="s">
        <v>312</v>
      </c>
      <c r="BF41" s="296"/>
      <c r="BG41" s="296"/>
      <c r="BH41" s="295" t="e">
        <f>BE41+1</f>
        <v>#VALUE!</v>
      </c>
      <c r="BI41" s="296"/>
      <c r="BJ41" s="296"/>
      <c r="BK41" s="295" t="e">
        <f>BH41+1</f>
        <v>#VALUE!</v>
      </c>
      <c r="BL41" s="296"/>
      <c r="BM41" s="296"/>
      <c r="BN41" s="295" t="e">
        <f>BK41+1</f>
        <v>#VALUE!</v>
      </c>
      <c r="BO41" s="296"/>
      <c r="BP41" s="296"/>
      <c r="BQ41" s="295" t="e">
        <f>BN41+1</f>
        <v>#VALUE!</v>
      </c>
      <c r="BR41" s="296"/>
      <c r="BS41" s="296"/>
      <c r="BT41" s="297" t="e">
        <f>BQ41+1</f>
        <v>#VALUE!</v>
      </c>
      <c r="BU41" s="298"/>
      <c r="BV41" s="298"/>
      <c r="BW41" s="299" t="e">
        <f>BT41+1</f>
        <v>#VALUE!</v>
      </c>
      <c r="BX41" s="294"/>
      <c r="BY41" s="300"/>
      <c r="BZ41" s="301"/>
      <c r="CB41" s="351"/>
      <c r="CC41" s="349"/>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49"/>
      <c r="F42" s="350"/>
      <c r="H42" s="302"/>
      <c r="I42" s="302"/>
      <c r="J42" s="302"/>
      <c r="K42" s="302"/>
      <c r="L42" s="302"/>
      <c r="M42" s="302"/>
      <c r="N42" s="302"/>
      <c r="O42" s="302"/>
      <c r="P42" s="302"/>
      <c r="Q42" s="302"/>
      <c r="R42" s="302"/>
      <c r="S42" s="302"/>
      <c r="T42" s="302"/>
      <c r="U42" s="302"/>
      <c r="V42" s="302"/>
      <c r="W42" s="302"/>
      <c r="X42" s="302"/>
      <c r="Y42" s="302"/>
      <c r="BE42" s="318"/>
      <c r="BF42" s="305"/>
      <c r="BG42" s="305"/>
      <c r="BH42" s="305"/>
      <c r="BI42" s="305"/>
      <c r="BJ42" s="305"/>
      <c r="BK42" s="305"/>
      <c r="BL42" s="305"/>
      <c r="BM42" s="305"/>
      <c r="BN42" s="305"/>
      <c r="BO42" s="305"/>
      <c r="BP42" s="305"/>
      <c r="BQ42" s="305"/>
      <c r="BR42" s="305"/>
      <c r="BS42" s="305"/>
      <c r="BT42" s="306"/>
      <c r="BU42" s="306"/>
      <c r="BV42" s="306"/>
      <c r="BW42" s="304"/>
      <c r="BX42" s="304"/>
      <c r="BY42" s="307"/>
      <c r="BZ42" s="308"/>
      <c r="CB42" s="351"/>
      <c r="CC42" s="349"/>
      <c r="CD42" s="268"/>
      <c r="CE42" s="268"/>
      <c r="CF42" s="268"/>
    </row>
    <row r="43" spans="1:205" ht="24" customHeight="1" x14ac:dyDescent="0.4">
      <c r="A43" s="264">
        <v>13</v>
      </c>
      <c r="B43" s="268"/>
      <c r="C43" s="268"/>
      <c r="D43" s="268"/>
      <c r="E43" s="349"/>
      <c r="F43" s="350"/>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51"/>
      <c r="CC43" s="349"/>
      <c r="CD43" s="268"/>
      <c r="CE43" s="268"/>
      <c r="CF43" s="268"/>
    </row>
    <row r="44" spans="1:205" ht="24" customHeight="1" x14ac:dyDescent="0.4">
      <c r="A44" s="264">
        <v>13</v>
      </c>
      <c r="B44" s="268"/>
      <c r="C44" s="268"/>
      <c r="D44" s="268"/>
      <c r="E44" s="349"/>
      <c r="F44" s="350"/>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51"/>
      <c r="CC44" s="349"/>
      <c r="CD44" s="268"/>
      <c r="CE44" s="268"/>
      <c r="CF44" s="268"/>
      <c r="DD44" s="342"/>
      <c r="DE44" s="342"/>
      <c r="DF44" s="342"/>
      <c r="DG44" s="342"/>
      <c r="DH44" s="342"/>
      <c r="DI44" s="342"/>
      <c r="DJ44" s="342"/>
      <c r="DK44" s="342"/>
    </row>
    <row r="45" spans="1:205" ht="24" customHeight="1" x14ac:dyDescent="0.15">
      <c r="A45" s="264">
        <v>13</v>
      </c>
      <c r="B45" s="268"/>
      <c r="C45" s="268"/>
      <c r="D45" s="268"/>
      <c r="E45" s="349"/>
      <c r="F45" s="350"/>
      <c r="H45" s="316"/>
      <c r="I45" s="316"/>
      <c r="J45" s="316"/>
      <c r="K45" s="316"/>
      <c r="L45" s="316"/>
      <c r="M45" s="316"/>
      <c r="N45" s="316"/>
      <c r="O45" s="316"/>
      <c r="P45" s="316"/>
      <c r="Q45" s="316"/>
      <c r="R45" s="316"/>
      <c r="S45" s="316"/>
      <c r="T45" s="316"/>
      <c r="U45" s="316"/>
      <c r="V45" s="316"/>
      <c r="W45" s="316"/>
      <c r="X45" s="316"/>
      <c r="Y45" s="316"/>
      <c r="BE45" s="311" t="e">
        <f>BW43+1</f>
        <v>#VALUE!</v>
      </c>
      <c r="BF45" s="304"/>
      <c r="BG45" s="304"/>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51"/>
      <c r="CC45" s="349"/>
      <c r="CD45" s="268"/>
      <c r="CE45" s="268"/>
      <c r="CF45" s="268"/>
      <c r="DD45" s="342"/>
      <c r="DE45" s="342"/>
      <c r="DF45" s="342"/>
      <c r="DG45" s="342"/>
      <c r="DH45" s="342"/>
      <c r="DI45" s="342"/>
      <c r="DJ45" s="342"/>
      <c r="DK45" s="342"/>
    </row>
    <row r="46" spans="1:205" ht="24" customHeight="1" x14ac:dyDescent="0.15">
      <c r="A46" s="264">
        <v>13</v>
      </c>
      <c r="B46" s="268"/>
      <c r="C46" s="268"/>
      <c r="D46" s="268"/>
      <c r="E46" s="349"/>
      <c r="F46" s="350"/>
      <c r="H46" s="316"/>
      <c r="I46" s="316"/>
      <c r="J46" s="316"/>
      <c r="K46" s="316"/>
      <c r="L46" s="316"/>
      <c r="M46" s="316"/>
      <c r="N46" s="316"/>
      <c r="O46" s="316"/>
      <c r="P46" s="316"/>
      <c r="Q46" s="316"/>
      <c r="R46" s="316"/>
      <c r="S46" s="316"/>
      <c r="T46" s="316"/>
      <c r="U46" s="316"/>
      <c r="V46" s="316"/>
      <c r="W46" s="316"/>
      <c r="X46" s="316"/>
      <c r="Y46" s="316"/>
      <c r="BE46" s="303"/>
      <c r="BF46" s="304"/>
      <c r="BG46" s="304"/>
      <c r="BH46" s="305"/>
      <c r="BI46" s="305"/>
      <c r="BJ46" s="305"/>
      <c r="BK46" s="305"/>
      <c r="BL46" s="305"/>
      <c r="BM46" s="305"/>
      <c r="BN46" s="305"/>
      <c r="BO46" s="305"/>
      <c r="BP46" s="305"/>
      <c r="BQ46" s="305"/>
      <c r="BR46" s="305"/>
      <c r="BS46" s="305"/>
      <c r="BT46" s="306"/>
      <c r="BU46" s="306"/>
      <c r="BV46" s="306"/>
      <c r="BW46" s="304"/>
      <c r="BX46" s="304"/>
      <c r="BY46" s="307"/>
      <c r="BZ46" s="308"/>
      <c r="CB46" s="351"/>
      <c r="CC46" s="349"/>
      <c r="CD46" s="268"/>
      <c r="CE46" s="268"/>
      <c r="CF46" s="268"/>
      <c r="DD46" s="342"/>
      <c r="DE46" s="342"/>
      <c r="DF46" s="342"/>
      <c r="DG46" s="342"/>
      <c r="DH46" s="342"/>
      <c r="DI46" s="342"/>
      <c r="DJ46" s="342"/>
      <c r="DK46" s="342"/>
    </row>
    <row r="47" spans="1:205" ht="24" customHeight="1" x14ac:dyDescent="0.4">
      <c r="A47" s="264">
        <v>13</v>
      </c>
      <c r="B47" s="268"/>
      <c r="C47" s="268"/>
      <c r="D47" s="268"/>
      <c r="E47" s="349"/>
      <c r="F47" s="350"/>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51"/>
      <c r="CC47" s="349"/>
      <c r="CD47" s="268"/>
      <c r="CE47" s="268"/>
      <c r="CF47" s="268"/>
    </row>
    <row r="48" spans="1:205" ht="24" customHeight="1" x14ac:dyDescent="0.4">
      <c r="A48" s="264">
        <v>13</v>
      </c>
      <c r="B48" s="268"/>
      <c r="C48" s="268"/>
      <c r="D48" s="268"/>
      <c r="E48" s="349"/>
      <c r="F48" s="350"/>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51"/>
      <c r="CC48" s="349"/>
      <c r="CD48" s="268"/>
      <c r="CE48" s="268"/>
      <c r="CF48" s="268"/>
    </row>
    <row r="49" spans="1:205" ht="24" customHeight="1" x14ac:dyDescent="0.4">
      <c r="A49" s="264">
        <v>13</v>
      </c>
      <c r="B49" s="268"/>
      <c r="C49" s="268"/>
      <c r="D49" s="268"/>
      <c r="E49" s="349"/>
      <c r="F49" s="350"/>
      <c r="BE49" s="317" t="e">
        <f>BW47+1</f>
        <v>#VALUE!</v>
      </c>
      <c r="BF49" s="305"/>
      <c r="BG49" s="305"/>
      <c r="BH49" s="312" t="e">
        <f>BE49+1</f>
        <v>#VALUE!</v>
      </c>
      <c r="BI49" s="305"/>
      <c r="BJ49" s="305"/>
      <c r="BK49" s="312" t="e">
        <f>BH49+1</f>
        <v>#VALUE!</v>
      </c>
      <c r="BL49" s="305"/>
      <c r="BM49" s="305"/>
      <c r="BN49" s="321" t="e">
        <f>BK49+1</f>
        <v>#VALUE!</v>
      </c>
      <c r="BO49" s="322"/>
      <c r="BP49" s="322"/>
      <c r="BQ49" s="321" t="e">
        <f>BN49+1</f>
        <v>#VALUE!</v>
      </c>
      <c r="BR49" s="322"/>
      <c r="BS49" s="322"/>
      <c r="BT49" s="321" t="e">
        <f>BQ49+1</f>
        <v>#VALUE!</v>
      </c>
      <c r="BU49" s="322"/>
      <c r="BV49" s="322"/>
      <c r="BW49" s="321" t="e">
        <f>BT49+1</f>
        <v>#VALUE!</v>
      </c>
      <c r="BX49" s="322"/>
      <c r="BY49" s="323"/>
      <c r="CB49" s="351"/>
      <c r="CC49" s="349"/>
      <c r="CD49" s="268"/>
      <c r="CE49" s="268"/>
      <c r="CF49" s="268"/>
    </row>
    <row r="50" spans="1:205" ht="24" customHeight="1" x14ac:dyDescent="0.4">
      <c r="A50" s="264">
        <v>13</v>
      </c>
      <c r="B50" s="268"/>
      <c r="C50" s="268"/>
      <c r="D50" s="268"/>
      <c r="E50" s="349"/>
      <c r="F50" s="350"/>
      <c r="BE50" s="318"/>
      <c r="BF50" s="305"/>
      <c r="BG50" s="305"/>
      <c r="BH50" s="305"/>
      <c r="BI50" s="305"/>
      <c r="BJ50" s="305"/>
      <c r="BK50" s="305"/>
      <c r="BL50" s="305"/>
      <c r="BM50" s="305"/>
      <c r="BN50" s="322"/>
      <c r="BO50" s="322"/>
      <c r="BP50" s="322"/>
      <c r="BQ50" s="322"/>
      <c r="BR50" s="322"/>
      <c r="BS50" s="322"/>
      <c r="BT50" s="322"/>
      <c r="BU50" s="322"/>
      <c r="BV50" s="322"/>
      <c r="BW50" s="322"/>
      <c r="BX50" s="322"/>
      <c r="BY50" s="323"/>
      <c r="CB50" s="351"/>
      <c r="CC50" s="349"/>
      <c r="CD50" s="268"/>
      <c r="CE50" s="268"/>
      <c r="CF50" s="268"/>
    </row>
    <row r="51" spans="1:205" ht="24" customHeight="1" x14ac:dyDescent="0.4">
      <c r="A51" s="264">
        <v>13</v>
      </c>
      <c r="B51" s="268"/>
      <c r="C51" s="268"/>
      <c r="D51" s="268"/>
      <c r="E51" s="349"/>
      <c r="F51" s="350"/>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51"/>
      <c r="CC51" s="349"/>
      <c r="CD51" s="268"/>
      <c r="CE51" s="268"/>
      <c r="CF51" s="268"/>
    </row>
    <row r="52" spans="1:205" ht="24" customHeight="1" thickBot="1" x14ac:dyDescent="0.45">
      <c r="A52" s="264">
        <v>13</v>
      </c>
      <c r="B52" s="268"/>
      <c r="C52" s="268"/>
      <c r="D52" s="268"/>
      <c r="E52" s="349"/>
      <c r="F52" s="350"/>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1"/>
      <c r="CC52" s="349"/>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188</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335" t="s">
        <v>322</v>
      </c>
      <c r="AC56" s="336"/>
      <c r="AD56" s="336"/>
      <c r="AE56" s="337" t="e">
        <f>AB56+1</f>
        <v>#VALUE!</v>
      </c>
      <c r="AF56" s="336"/>
      <c r="AG56" s="336"/>
      <c r="AH56" s="337" t="e">
        <f>AE56+1</f>
        <v>#VALUE!</v>
      </c>
      <c r="AI56" s="336"/>
      <c r="AJ56" s="336"/>
      <c r="AK56" s="295" t="e">
        <f>AH56+1</f>
        <v>#VALUE!</v>
      </c>
      <c r="AL56" s="296"/>
      <c r="AM56" s="296"/>
      <c r="AN56" s="295" t="e">
        <f>AK56+1</f>
        <v>#VALUE!</v>
      </c>
      <c r="AO56" s="296"/>
      <c r="AP56" s="296"/>
      <c r="AQ56" s="297" t="e">
        <f>AN56+1</f>
        <v>#VALUE!</v>
      </c>
      <c r="AR56" s="298"/>
      <c r="AS56" s="298"/>
      <c r="AT56" s="299" t="e">
        <f>AQ56+1</f>
        <v>#VALUE!</v>
      </c>
      <c r="AU56" s="294"/>
      <c r="AV56" s="300"/>
      <c r="BZ56" s="301"/>
      <c r="CB56" s="351"/>
      <c r="CC56" s="349"/>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49"/>
      <c r="F57" s="350"/>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05"/>
      <c r="AL57" s="305"/>
      <c r="AM57" s="305"/>
      <c r="AN57" s="305"/>
      <c r="AO57" s="305"/>
      <c r="AP57" s="305"/>
      <c r="AQ57" s="306"/>
      <c r="AR57" s="306"/>
      <c r="AS57" s="306"/>
      <c r="AT57" s="304"/>
      <c r="AU57" s="304"/>
      <c r="AV57" s="307"/>
      <c r="BZ57" s="308"/>
      <c r="CB57" s="351"/>
      <c r="CC57" s="349"/>
      <c r="CD57" s="268"/>
      <c r="CE57" s="268"/>
      <c r="CF57" s="268"/>
    </row>
    <row r="58" spans="1:205" ht="24" customHeight="1" x14ac:dyDescent="0.4">
      <c r="A58" s="264">
        <v>13</v>
      </c>
      <c r="B58" s="268"/>
      <c r="C58" s="268"/>
      <c r="D58" s="268"/>
      <c r="E58" s="349"/>
      <c r="F58" s="350"/>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51"/>
      <c r="CC58" s="349"/>
      <c r="CD58" s="268"/>
      <c r="CE58" s="268"/>
      <c r="CF58" s="268"/>
    </row>
    <row r="59" spans="1:205" ht="24" customHeight="1" x14ac:dyDescent="0.4">
      <c r="A59" s="264">
        <v>13</v>
      </c>
      <c r="B59" s="268"/>
      <c r="C59" s="268"/>
      <c r="D59" s="268"/>
      <c r="E59" s="349"/>
      <c r="F59" s="350"/>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51"/>
      <c r="CC59" s="349"/>
      <c r="CD59" s="268"/>
      <c r="CE59" s="268"/>
      <c r="CF59" s="268"/>
      <c r="CJ59" s="343"/>
      <c r="CK59" s="342"/>
    </row>
    <row r="60" spans="1:205" ht="24" customHeight="1" x14ac:dyDescent="0.15">
      <c r="A60" s="264">
        <v>13</v>
      </c>
      <c r="B60" s="268"/>
      <c r="C60" s="268"/>
      <c r="D60" s="268"/>
      <c r="E60" s="349"/>
      <c r="F60" s="350"/>
      <c r="H60" s="316"/>
      <c r="I60" s="316"/>
      <c r="J60" s="316"/>
      <c r="K60" s="316"/>
      <c r="L60" s="316"/>
      <c r="M60" s="316"/>
      <c r="N60" s="316"/>
      <c r="O60" s="316"/>
      <c r="P60" s="316"/>
      <c r="Q60" s="316"/>
      <c r="R60" s="316"/>
      <c r="S60" s="316"/>
      <c r="T60" s="316"/>
      <c r="U60" s="316"/>
      <c r="V60" s="316"/>
      <c r="W60" s="316"/>
      <c r="X60" s="316"/>
      <c r="Y60" s="316"/>
      <c r="AB60" s="311" t="e">
        <f>AT58+1</f>
        <v>#VALUE!</v>
      </c>
      <c r="AC60" s="304"/>
      <c r="AD60" s="304"/>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51"/>
      <c r="CC60" s="349"/>
      <c r="CD60" s="268"/>
      <c r="CE60" s="268"/>
      <c r="CF60" s="268"/>
      <c r="CJ60" s="343"/>
      <c r="CK60" s="342"/>
    </row>
    <row r="61" spans="1:205" ht="24" customHeight="1" x14ac:dyDescent="0.15">
      <c r="A61" s="264">
        <v>13</v>
      </c>
      <c r="B61" s="268"/>
      <c r="C61" s="268"/>
      <c r="D61" s="268"/>
      <c r="E61" s="349"/>
      <c r="F61" s="350"/>
      <c r="H61" s="316"/>
      <c r="I61" s="316"/>
      <c r="J61" s="316"/>
      <c r="K61" s="316"/>
      <c r="L61" s="316"/>
      <c r="M61" s="316"/>
      <c r="N61" s="316"/>
      <c r="O61" s="316"/>
      <c r="P61" s="316"/>
      <c r="Q61" s="316"/>
      <c r="R61" s="316"/>
      <c r="S61" s="316"/>
      <c r="T61" s="316"/>
      <c r="U61" s="316"/>
      <c r="V61" s="316"/>
      <c r="W61" s="316"/>
      <c r="X61" s="316"/>
      <c r="Y61" s="316"/>
      <c r="AB61" s="303"/>
      <c r="AC61" s="304"/>
      <c r="AD61" s="304"/>
      <c r="AE61" s="305"/>
      <c r="AF61" s="305"/>
      <c r="AG61" s="305"/>
      <c r="AH61" s="305"/>
      <c r="AI61" s="305"/>
      <c r="AJ61" s="305"/>
      <c r="AK61" s="305"/>
      <c r="AL61" s="305"/>
      <c r="AM61" s="305"/>
      <c r="AN61" s="305"/>
      <c r="AO61" s="305"/>
      <c r="AP61" s="305"/>
      <c r="AQ61" s="306"/>
      <c r="AR61" s="306"/>
      <c r="AS61" s="306"/>
      <c r="AT61" s="304"/>
      <c r="AU61" s="304"/>
      <c r="AV61" s="307"/>
      <c r="BZ61" s="308"/>
      <c r="CB61" s="351"/>
      <c r="CC61" s="349"/>
      <c r="CD61" s="268"/>
      <c r="CE61" s="268"/>
      <c r="CF61" s="268"/>
      <c r="CJ61" s="343"/>
      <c r="CK61" s="342"/>
    </row>
    <row r="62" spans="1:205" ht="24" customHeight="1" x14ac:dyDescent="0.4">
      <c r="A62" s="264">
        <v>13</v>
      </c>
      <c r="B62" s="268"/>
      <c r="C62" s="268"/>
      <c r="D62" s="268"/>
      <c r="E62" s="349"/>
      <c r="F62" s="350"/>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51"/>
      <c r="CC62" s="349"/>
      <c r="CD62" s="268"/>
      <c r="CE62" s="268"/>
      <c r="CF62" s="268"/>
    </row>
    <row r="63" spans="1:205" ht="24" customHeight="1" x14ac:dyDescent="0.4">
      <c r="A63" s="264">
        <v>13</v>
      </c>
      <c r="B63" s="268"/>
      <c r="C63" s="268"/>
      <c r="D63" s="268"/>
      <c r="E63" s="349"/>
      <c r="F63" s="350"/>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51"/>
      <c r="CC63" s="349"/>
      <c r="CD63" s="268"/>
      <c r="CE63" s="268"/>
      <c r="CF63" s="268"/>
    </row>
    <row r="64" spans="1:205" ht="24" customHeight="1" x14ac:dyDescent="0.4">
      <c r="A64" s="264">
        <v>13</v>
      </c>
      <c r="B64" s="268"/>
      <c r="C64" s="268"/>
      <c r="D64" s="268"/>
      <c r="E64" s="349"/>
      <c r="F64" s="350"/>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21" t="e">
        <f>AQ64+1</f>
        <v>#VALUE!</v>
      </c>
      <c r="AU64" s="322"/>
      <c r="AV64" s="323"/>
      <c r="CB64" s="351"/>
      <c r="CC64" s="349"/>
      <c r="CD64" s="268"/>
      <c r="CE64" s="268"/>
      <c r="CF64" s="268"/>
    </row>
    <row r="65" spans="1:84" ht="24" customHeight="1" x14ac:dyDescent="0.4">
      <c r="A65" s="264">
        <v>13</v>
      </c>
      <c r="B65" s="268"/>
      <c r="C65" s="268"/>
      <c r="D65" s="268"/>
      <c r="E65" s="349"/>
      <c r="F65" s="350"/>
      <c r="AB65" s="318"/>
      <c r="AC65" s="305"/>
      <c r="AD65" s="305"/>
      <c r="AE65" s="305"/>
      <c r="AF65" s="305"/>
      <c r="AG65" s="305"/>
      <c r="AH65" s="305"/>
      <c r="AI65" s="305"/>
      <c r="AJ65" s="305"/>
      <c r="AK65" s="305"/>
      <c r="AL65" s="305"/>
      <c r="AM65" s="305"/>
      <c r="AN65" s="305"/>
      <c r="AO65" s="305"/>
      <c r="AP65" s="305"/>
      <c r="AQ65" s="306"/>
      <c r="AR65" s="306"/>
      <c r="AS65" s="306"/>
      <c r="AT65" s="322"/>
      <c r="AU65" s="322"/>
      <c r="AV65" s="323"/>
      <c r="CB65" s="351"/>
      <c r="CC65" s="349"/>
      <c r="CD65" s="268"/>
      <c r="CE65" s="268"/>
      <c r="CF65" s="268"/>
    </row>
    <row r="66" spans="1:84" ht="24" customHeight="1" x14ac:dyDescent="0.4">
      <c r="A66" s="264">
        <v>13</v>
      </c>
      <c r="B66" s="268"/>
      <c r="C66" s="268"/>
      <c r="D66" s="268"/>
      <c r="E66" s="349"/>
      <c r="F66" s="350"/>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51"/>
      <c r="CC66" s="349"/>
      <c r="CD66" s="268"/>
      <c r="CE66" s="268"/>
      <c r="CF66" s="268"/>
    </row>
    <row r="67" spans="1:84" ht="24" customHeight="1" thickBot="1" x14ac:dyDescent="0.45">
      <c r="A67" s="264">
        <v>13</v>
      </c>
      <c r="B67" s="268"/>
      <c r="C67" s="268"/>
      <c r="D67" s="268"/>
      <c r="E67" s="349"/>
      <c r="F67" s="350"/>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EE845-91F0-4CC5-B576-4FBFF37CA0E0}">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12809-C1E2-44BF-BDAF-9219F8E1BBC2}">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45474</v>
      </c>
      <c r="C5" s="206">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2"/>
      <c r="G17" s="164"/>
      <c r="H17" s="180"/>
    </row>
    <row r="18" spans="2:8" s="117" customFormat="1" x14ac:dyDescent="0.4">
      <c r="B18" s="129"/>
      <c r="C18" s="180" t="s">
        <v>200</v>
      </c>
      <c r="D18" s="180"/>
      <c r="E18" s="180" t="s">
        <v>201</v>
      </c>
      <c r="F18" s="352"/>
      <c r="G18" s="164"/>
      <c r="H18" s="180"/>
    </row>
    <row r="19" spans="2:8" s="117" customFormat="1" x14ac:dyDescent="0.4">
      <c r="B19" s="129"/>
      <c r="C19" s="180" t="s">
        <v>202</v>
      </c>
      <c r="D19" s="180"/>
      <c r="E19" s="180" t="s">
        <v>203</v>
      </c>
      <c r="F19" s="352"/>
      <c r="G19" s="164"/>
      <c r="H19" s="180"/>
    </row>
    <row r="20" spans="2:8" s="117" customFormat="1" x14ac:dyDescent="0.4">
      <c r="B20" s="129"/>
      <c r="C20" s="180" t="s">
        <v>204</v>
      </c>
      <c r="D20" s="180"/>
      <c r="E20" s="180" t="s">
        <v>205</v>
      </c>
      <c r="F20" s="352"/>
      <c r="G20" s="164"/>
      <c r="H20" s="180"/>
    </row>
    <row r="21" spans="2:8" s="117" customFormat="1" x14ac:dyDescent="0.4">
      <c r="B21" s="129"/>
      <c r="C21" s="180" t="s">
        <v>206</v>
      </c>
      <c r="D21" s="180"/>
      <c r="E21" s="180" t="s">
        <v>207</v>
      </c>
      <c r="F21" s="352"/>
      <c r="G21" s="164"/>
      <c r="H21" s="180"/>
    </row>
    <row r="22" spans="2:8" s="117" customFormat="1" x14ac:dyDescent="0.4">
      <c r="B22" s="129"/>
      <c r="C22" s="180" t="s">
        <v>208</v>
      </c>
      <c r="D22" s="180"/>
      <c r="E22" s="180" t="s">
        <v>209</v>
      </c>
      <c r="F22" s="352"/>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CCFD1-0F5D-4F41-BCE7-55E61ED1CBEB}">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323</v>
      </c>
      <c r="L11" s="209" t="s">
        <v>215</v>
      </c>
      <c r="M11" s="209" t="s">
        <v>216</v>
      </c>
      <c r="N11" s="209" t="s">
        <v>324</v>
      </c>
      <c r="O11" s="209" t="s">
        <v>218</v>
      </c>
      <c r="AX11" s="209" t="s">
        <v>219</v>
      </c>
      <c r="AY11" s="209" t="s">
        <v>220</v>
      </c>
      <c r="AZ11" s="209" t="s">
        <v>221</v>
      </c>
      <c r="BA11" s="209" t="s">
        <v>222</v>
      </c>
    </row>
    <row r="12" spans="1:53" x14ac:dyDescent="0.15">
      <c r="B12" s="221"/>
      <c r="C12" s="213"/>
      <c r="J12" s="209" t="s">
        <v>223</v>
      </c>
      <c r="K12" s="209" t="s">
        <v>325</v>
      </c>
      <c r="L12" s="209" t="s">
        <v>262</v>
      </c>
      <c r="M12" s="209" t="s">
        <v>226</v>
      </c>
      <c r="N12" s="209" t="s">
        <v>326</v>
      </c>
      <c r="O12" s="209" t="s">
        <v>327</v>
      </c>
      <c r="AX12" s="209" t="s">
        <v>229</v>
      </c>
      <c r="AY12" s="209" t="s">
        <v>230</v>
      </c>
      <c r="AZ12" s="209" t="s">
        <v>231</v>
      </c>
      <c r="BA12" s="209" t="s">
        <v>232</v>
      </c>
    </row>
    <row r="13" spans="1:53" x14ac:dyDescent="0.15">
      <c r="B13" s="222"/>
      <c r="C13" s="213"/>
      <c r="J13" s="209" t="s">
        <v>233</v>
      </c>
      <c r="K13" s="209" t="s">
        <v>328</v>
      </c>
      <c r="L13" s="209" t="s">
        <v>329</v>
      </c>
      <c r="M13" s="209" t="s">
        <v>330</v>
      </c>
      <c r="N13" s="209" t="s">
        <v>331</v>
      </c>
      <c r="O13" s="209" t="s">
        <v>332</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81027-543E-4772-8060-8F669975509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3"/>
      <c r="F24" s="35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5"/>
      <c r="CC24" s="353"/>
      <c r="CD24" s="271"/>
      <c r="CE24" s="271"/>
      <c r="CF24" s="271"/>
    </row>
    <row r="25" spans="1:205" ht="29.25" customHeight="1" thickBot="1" x14ac:dyDescent="0.45">
      <c r="A25" s="264">
        <v>12</v>
      </c>
      <c r="B25" s="268"/>
      <c r="C25" s="268"/>
      <c r="D25" s="268"/>
      <c r="E25" s="356"/>
      <c r="F25" s="357"/>
      <c r="H25" s="278" t="s">
        <v>311</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8"/>
      <c r="CC25" s="356"/>
      <c r="CD25" s="268"/>
      <c r="CE25" s="268"/>
      <c r="CF25" s="268"/>
    </row>
    <row r="26" spans="1:205" s="292" customFormat="1" ht="24" customHeight="1" x14ac:dyDescent="0.25">
      <c r="A26" s="290">
        <v>12</v>
      </c>
      <c r="B26" s="291"/>
      <c r="C26" s="291"/>
      <c r="D26" s="291"/>
      <c r="E26" s="356"/>
      <c r="F26" s="357"/>
      <c r="H26" s="279"/>
      <c r="I26" s="279"/>
      <c r="J26" s="279"/>
      <c r="K26" s="279"/>
      <c r="L26" s="279"/>
      <c r="M26" s="279"/>
      <c r="N26" s="279"/>
      <c r="O26" s="279"/>
      <c r="P26" s="279"/>
      <c r="Q26" s="279"/>
      <c r="R26" s="279"/>
      <c r="S26" s="279"/>
      <c r="T26" s="279"/>
      <c r="U26" s="279"/>
      <c r="V26" s="279"/>
      <c r="W26" s="279"/>
      <c r="X26" s="279"/>
      <c r="Y26" s="279"/>
      <c r="AB26" s="344" t="s">
        <v>312</v>
      </c>
      <c r="AC26" s="296"/>
      <c r="AD26" s="296"/>
      <c r="AE26" s="295" t="e">
        <f>AB26+1</f>
        <v>#VALUE!</v>
      </c>
      <c r="AF26" s="296"/>
      <c r="AG26" s="296"/>
      <c r="AH26" s="295" t="e">
        <f>AE26+1</f>
        <v>#VALUE!</v>
      </c>
      <c r="AI26" s="296"/>
      <c r="AJ26" s="296"/>
      <c r="AK26" s="295" t="e">
        <f>AH26+1</f>
        <v>#VALUE!</v>
      </c>
      <c r="AL26" s="296"/>
      <c r="AM26" s="296"/>
      <c r="AN26" s="295" t="e">
        <f>AK26+1</f>
        <v>#VALUE!</v>
      </c>
      <c r="AO26" s="296"/>
      <c r="AP26" s="296"/>
      <c r="AQ26" s="297" t="e">
        <f>AN26+1</f>
        <v>#VALUE!</v>
      </c>
      <c r="AR26" s="298"/>
      <c r="AS26" s="298"/>
      <c r="AT26" s="299" t="e">
        <f>AQ26+1</f>
        <v>#VALUE!</v>
      </c>
      <c r="AU26" s="294"/>
      <c r="AV26" s="300"/>
      <c r="BZ26" s="301"/>
      <c r="CB26" s="358"/>
      <c r="CC26" s="35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56"/>
      <c r="F27" s="357"/>
      <c r="H27" s="302"/>
      <c r="I27" s="302"/>
      <c r="J27" s="302"/>
      <c r="K27" s="302"/>
      <c r="L27" s="302"/>
      <c r="M27" s="302"/>
      <c r="N27" s="302"/>
      <c r="O27" s="302"/>
      <c r="P27" s="302"/>
      <c r="Q27" s="302"/>
      <c r="R27" s="302"/>
      <c r="S27" s="302"/>
      <c r="T27" s="302"/>
      <c r="U27" s="302"/>
      <c r="V27" s="302"/>
      <c r="W27" s="302"/>
      <c r="X27" s="302"/>
      <c r="Y27" s="302"/>
      <c r="AB27" s="318"/>
      <c r="AC27" s="305"/>
      <c r="AD27" s="305"/>
      <c r="AE27" s="305"/>
      <c r="AF27" s="305"/>
      <c r="AG27" s="305"/>
      <c r="AH27" s="305"/>
      <c r="AI27" s="305"/>
      <c r="AJ27" s="305"/>
      <c r="AK27" s="305"/>
      <c r="AL27" s="305"/>
      <c r="AM27" s="305"/>
      <c r="AN27" s="305"/>
      <c r="AO27" s="305"/>
      <c r="AP27" s="305"/>
      <c r="AQ27" s="306"/>
      <c r="AR27" s="306"/>
      <c r="AS27" s="306"/>
      <c r="AT27" s="304"/>
      <c r="AU27" s="304"/>
      <c r="AV27" s="307"/>
      <c r="BZ27" s="308"/>
      <c r="CB27" s="358"/>
      <c r="CC27" s="356"/>
      <c r="CD27" s="268"/>
      <c r="CE27" s="268"/>
      <c r="CF27" s="268"/>
    </row>
    <row r="28" spans="1:205" ht="24" customHeight="1" x14ac:dyDescent="0.4">
      <c r="A28" s="264">
        <v>13</v>
      </c>
      <c r="B28" s="268"/>
      <c r="C28" s="268"/>
      <c r="D28" s="268"/>
      <c r="E28" s="356"/>
      <c r="F28" s="357"/>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58"/>
      <c r="CC28" s="356"/>
      <c r="CD28" s="268"/>
      <c r="CE28" s="268"/>
      <c r="CF28" s="268"/>
    </row>
    <row r="29" spans="1:205" ht="24" customHeight="1" x14ac:dyDescent="0.4">
      <c r="A29" s="264">
        <v>13</v>
      </c>
      <c r="B29" s="268"/>
      <c r="C29" s="268"/>
      <c r="D29" s="268"/>
      <c r="E29" s="356"/>
      <c r="F29" s="357"/>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58"/>
      <c r="CC29" s="356"/>
      <c r="CD29" s="268"/>
      <c r="CE29" s="268"/>
      <c r="CF29" s="268"/>
    </row>
    <row r="30" spans="1:205" ht="24" customHeight="1" x14ac:dyDescent="0.15">
      <c r="A30" s="264">
        <v>13</v>
      </c>
      <c r="B30" s="268"/>
      <c r="C30" s="268"/>
      <c r="D30" s="268"/>
      <c r="E30" s="356"/>
      <c r="F30" s="357"/>
      <c r="H30" s="316"/>
      <c r="I30" s="316"/>
      <c r="J30" s="316"/>
      <c r="K30" s="316"/>
      <c r="L30" s="316"/>
      <c r="M30" s="316"/>
      <c r="N30" s="316"/>
      <c r="O30" s="316"/>
      <c r="P30" s="316"/>
      <c r="Q30" s="316"/>
      <c r="R30" s="316"/>
      <c r="S30" s="316"/>
      <c r="T30" s="316"/>
      <c r="U30" s="316"/>
      <c r="V30" s="316"/>
      <c r="W30" s="316"/>
      <c r="X30" s="316"/>
      <c r="Y30" s="316"/>
      <c r="AB30" s="311" t="e">
        <f>AT28+1</f>
        <v>#VALUE!</v>
      </c>
      <c r="AC30" s="304"/>
      <c r="AD30" s="304"/>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58"/>
      <c r="CC30" s="356"/>
      <c r="CD30" s="268"/>
      <c r="CE30" s="268"/>
      <c r="CF30" s="268"/>
    </row>
    <row r="31" spans="1:205" ht="24" customHeight="1" x14ac:dyDescent="0.15">
      <c r="A31" s="264">
        <v>13</v>
      </c>
      <c r="B31" s="268"/>
      <c r="C31" s="268"/>
      <c r="D31" s="268"/>
      <c r="E31" s="356"/>
      <c r="F31" s="357"/>
      <c r="H31" s="316"/>
      <c r="I31" s="316"/>
      <c r="J31" s="316"/>
      <c r="K31" s="316"/>
      <c r="L31" s="316"/>
      <c r="M31" s="316"/>
      <c r="N31" s="316"/>
      <c r="O31" s="316"/>
      <c r="P31" s="316"/>
      <c r="Q31" s="316"/>
      <c r="R31" s="316"/>
      <c r="S31" s="316"/>
      <c r="T31" s="316"/>
      <c r="U31" s="316"/>
      <c r="V31" s="316"/>
      <c r="W31" s="316"/>
      <c r="X31" s="316"/>
      <c r="Y31" s="316"/>
      <c r="AB31" s="303"/>
      <c r="AC31" s="304"/>
      <c r="AD31" s="304"/>
      <c r="AE31" s="305"/>
      <c r="AF31" s="305"/>
      <c r="AG31" s="305"/>
      <c r="AH31" s="305"/>
      <c r="AI31" s="305"/>
      <c r="AJ31" s="305"/>
      <c r="AK31" s="305"/>
      <c r="AL31" s="305"/>
      <c r="AM31" s="305"/>
      <c r="AN31" s="305"/>
      <c r="AO31" s="305"/>
      <c r="AP31" s="305"/>
      <c r="AQ31" s="306"/>
      <c r="AR31" s="306"/>
      <c r="AS31" s="306"/>
      <c r="AT31" s="304"/>
      <c r="AU31" s="304"/>
      <c r="AV31" s="307"/>
      <c r="BZ31" s="308"/>
      <c r="CB31" s="358"/>
      <c r="CC31" s="356"/>
      <c r="CD31" s="268"/>
      <c r="CE31" s="268"/>
      <c r="CF31" s="268"/>
    </row>
    <row r="32" spans="1:205" ht="24" customHeight="1" x14ac:dyDescent="0.4">
      <c r="A32" s="264">
        <v>13</v>
      </c>
      <c r="B32" s="268"/>
      <c r="C32" s="268"/>
      <c r="D32" s="268"/>
      <c r="E32" s="356"/>
      <c r="F32" s="357"/>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58"/>
      <c r="CC32" s="356"/>
      <c r="CD32" s="268"/>
      <c r="CE32" s="268"/>
      <c r="CF32" s="268"/>
    </row>
    <row r="33" spans="1:205" ht="24" customHeight="1" x14ac:dyDescent="0.4">
      <c r="A33" s="264">
        <v>13</v>
      </c>
      <c r="B33" s="268"/>
      <c r="C33" s="268"/>
      <c r="D33" s="268"/>
      <c r="E33" s="356"/>
      <c r="F33" s="357"/>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58"/>
      <c r="CC33" s="356"/>
      <c r="CD33" s="268"/>
      <c r="CE33" s="268"/>
      <c r="CF33" s="268"/>
    </row>
    <row r="34" spans="1:205" ht="24" customHeight="1" x14ac:dyDescent="0.4">
      <c r="A34" s="264">
        <v>13</v>
      </c>
      <c r="B34" s="268"/>
      <c r="C34" s="268"/>
      <c r="D34" s="268"/>
      <c r="E34" s="356"/>
      <c r="F34" s="357"/>
      <c r="AB34" s="317" t="e">
        <f>AT32+1</f>
        <v>#VALUE!</v>
      </c>
      <c r="AC34" s="305"/>
      <c r="AD34" s="305"/>
      <c r="AE34" s="312" t="e">
        <f>AB34+1</f>
        <v>#VALUE!</v>
      </c>
      <c r="AF34" s="305"/>
      <c r="AG34" s="305"/>
      <c r="AH34" s="312" t="e">
        <f>AE34+1</f>
        <v>#VALUE!</v>
      </c>
      <c r="AI34" s="305"/>
      <c r="AJ34" s="305"/>
      <c r="AK34" s="321" t="e">
        <f>AH34+1</f>
        <v>#VALUE!</v>
      </c>
      <c r="AL34" s="322"/>
      <c r="AM34" s="322"/>
      <c r="AN34" s="321" t="e">
        <f>AK34+1</f>
        <v>#VALUE!</v>
      </c>
      <c r="AO34" s="322"/>
      <c r="AP34" s="322"/>
      <c r="AQ34" s="321" t="e">
        <f>AN34+1</f>
        <v>#VALUE!</v>
      </c>
      <c r="AR34" s="322"/>
      <c r="AS34" s="322"/>
      <c r="AT34" s="321" t="e">
        <f>AQ34+1</f>
        <v>#VALUE!</v>
      </c>
      <c r="AU34" s="322"/>
      <c r="AV34" s="323"/>
      <c r="CB34" s="358"/>
      <c r="CC34" s="356"/>
      <c r="CD34" s="268"/>
      <c r="CE34" s="268"/>
      <c r="CF34" s="268"/>
    </row>
    <row r="35" spans="1:205" ht="24" customHeight="1" x14ac:dyDescent="0.4">
      <c r="A35" s="264">
        <v>13</v>
      </c>
      <c r="B35" s="268"/>
      <c r="C35" s="268"/>
      <c r="D35" s="268"/>
      <c r="E35" s="356"/>
      <c r="F35" s="357"/>
      <c r="AB35" s="318"/>
      <c r="AC35" s="305"/>
      <c r="AD35" s="305"/>
      <c r="AE35" s="305"/>
      <c r="AF35" s="305"/>
      <c r="AG35" s="305"/>
      <c r="AH35" s="305"/>
      <c r="AI35" s="305"/>
      <c r="AJ35" s="305"/>
      <c r="AK35" s="322"/>
      <c r="AL35" s="322"/>
      <c r="AM35" s="322"/>
      <c r="AN35" s="322"/>
      <c r="AO35" s="322"/>
      <c r="AP35" s="322"/>
      <c r="AQ35" s="322"/>
      <c r="AR35" s="322"/>
      <c r="AS35" s="322"/>
      <c r="AT35" s="322"/>
      <c r="AU35" s="322"/>
      <c r="AV35" s="323"/>
      <c r="CB35" s="358"/>
      <c r="CC35" s="356"/>
      <c r="CD35" s="268"/>
      <c r="CE35" s="268"/>
      <c r="CF35" s="268"/>
    </row>
    <row r="36" spans="1:205" ht="24" customHeight="1" x14ac:dyDescent="0.4">
      <c r="A36" s="264">
        <v>13</v>
      </c>
      <c r="B36" s="268"/>
      <c r="C36" s="268"/>
      <c r="D36" s="268"/>
      <c r="E36" s="356"/>
      <c r="F36" s="357"/>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58"/>
      <c r="CC36" s="356"/>
      <c r="CD36" s="268"/>
      <c r="CE36" s="268"/>
      <c r="CF36" s="268"/>
    </row>
    <row r="37" spans="1:205" ht="24" customHeight="1" thickBot="1" x14ac:dyDescent="0.45">
      <c r="A37" s="264">
        <v>13</v>
      </c>
      <c r="B37" s="268"/>
      <c r="C37" s="268"/>
      <c r="D37" s="268"/>
      <c r="E37" s="356"/>
      <c r="F37" s="35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8"/>
      <c r="CC37" s="35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53"/>
      <c r="F39" s="35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5"/>
      <c r="CC39" s="353"/>
      <c r="CD39" s="271"/>
      <c r="CE39" s="271"/>
      <c r="CF39" s="271"/>
    </row>
    <row r="40" spans="1:205" ht="29.25" customHeight="1" thickBot="1" x14ac:dyDescent="0.45">
      <c r="A40" s="264">
        <v>12</v>
      </c>
      <c r="B40" s="268"/>
      <c r="C40" s="268"/>
      <c r="D40" s="268"/>
      <c r="E40" s="356"/>
      <c r="F40" s="357"/>
      <c r="H40" s="278" t="s">
        <v>188</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8"/>
      <c r="CC40" s="356"/>
      <c r="CD40" s="268"/>
      <c r="CE40" s="268"/>
      <c r="CF40" s="268"/>
    </row>
    <row r="41" spans="1:205" s="292" customFormat="1" ht="24" customHeight="1" x14ac:dyDescent="0.25">
      <c r="A41" s="290">
        <v>12</v>
      </c>
      <c r="B41" s="291"/>
      <c r="C41" s="291"/>
      <c r="D41" s="291"/>
      <c r="E41" s="356"/>
      <c r="F41" s="357"/>
      <c r="H41" s="279"/>
      <c r="I41" s="279"/>
      <c r="J41" s="279"/>
      <c r="K41" s="279"/>
      <c r="L41" s="279"/>
      <c r="M41" s="279"/>
      <c r="N41" s="279"/>
      <c r="O41" s="279"/>
      <c r="P41" s="279"/>
      <c r="Q41" s="279"/>
      <c r="R41" s="279"/>
      <c r="S41" s="279"/>
      <c r="T41" s="279"/>
      <c r="U41" s="279"/>
      <c r="V41" s="279"/>
      <c r="W41" s="279"/>
      <c r="X41" s="279"/>
      <c r="Y41" s="279"/>
      <c r="BE41" s="335" t="s">
        <v>322</v>
      </c>
      <c r="BF41" s="336"/>
      <c r="BG41" s="336"/>
      <c r="BH41" s="337" t="e">
        <f>BE41+1</f>
        <v>#VALUE!</v>
      </c>
      <c r="BI41" s="336"/>
      <c r="BJ41" s="336"/>
      <c r="BK41" s="337" t="e">
        <f>BH41+1</f>
        <v>#VALUE!</v>
      </c>
      <c r="BL41" s="336"/>
      <c r="BM41" s="336"/>
      <c r="BN41" s="295" t="e">
        <f>BK41+1</f>
        <v>#VALUE!</v>
      </c>
      <c r="BO41" s="296"/>
      <c r="BP41" s="296"/>
      <c r="BQ41" s="295" t="e">
        <f>BN41+1</f>
        <v>#VALUE!</v>
      </c>
      <c r="BR41" s="296"/>
      <c r="BS41" s="296"/>
      <c r="BT41" s="297" t="e">
        <f>BQ41+1</f>
        <v>#VALUE!</v>
      </c>
      <c r="BU41" s="298"/>
      <c r="BV41" s="298"/>
      <c r="BW41" s="299" t="e">
        <f>BT41+1</f>
        <v>#VALUE!</v>
      </c>
      <c r="BX41" s="294"/>
      <c r="BY41" s="300"/>
      <c r="BZ41" s="301"/>
      <c r="CB41" s="358"/>
      <c r="CC41" s="35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56"/>
      <c r="F42" s="357"/>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05"/>
      <c r="BO42" s="305"/>
      <c r="BP42" s="305"/>
      <c r="BQ42" s="305"/>
      <c r="BR42" s="305"/>
      <c r="BS42" s="305"/>
      <c r="BT42" s="306"/>
      <c r="BU42" s="306"/>
      <c r="BV42" s="306"/>
      <c r="BW42" s="304"/>
      <c r="BX42" s="304"/>
      <c r="BY42" s="307"/>
      <c r="BZ42" s="308"/>
      <c r="CB42" s="358"/>
      <c r="CC42" s="356"/>
      <c r="CD42" s="268"/>
      <c r="CE42" s="268"/>
      <c r="CF42" s="268"/>
    </row>
    <row r="43" spans="1:205" ht="24" customHeight="1" x14ac:dyDescent="0.4">
      <c r="A43" s="264">
        <v>13</v>
      </c>
      <c r="B43" s="268"/>
      <c r="C43" s="268"/>
      <c r="D43" s="268"/>
      <c r="E43" s="356"/>
      <c r="F43" s="357"/>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58"/>
      <c r="CC43" s="356"/>
      <c r="CD43" s="268"/>
      <c r="CE43" s="268"/>
      <c r="CF43" s="268"/>
    </row>
    <row r="44" spans="1:205" ht="24" customHeight="1" x14ac:dyDescent="0.4">
      <c r="A44" s="264">
        <v>13</v>
      </c>
      <c r="B44" s="268"/>
      <c r="C44" s="268"/>
      <c r="D44" s="268"/>
      <c r="E44" s="356"/>
      <c r="F44" s="35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58"/>
      <c r="CC44" s="356"/>
      <c r="CD44" s="268"/>
      <c r="CE44" s="268"/>
      <c r="CF44" s="268"/>
      <c r="DD44" s="342"/>
      <c r="DE44" s="342"/>
      <c r="DF44" s="342"/>
      <c r="DG44" s="342"/>
      <c r="DH44" s="342"/>
      <c r="DI44" s="342"/>
      <c r="DJ44" s="342"/>
      <c r="DK44" s="342"/>
    </row>
    <row r="45" spans="1:205" ht="24" customHeight="1" x14ac:dyDescent="0.15">
      <c r="A45" s="264">
        <v>13</v>
      </c>
      <c r="B45" s="268"/>
      <c r="C45" s="268"/>
      <c r="D45" s="268"/>
      <c r="E45" s="356"/>
      <c r="F45" s="357"/>
      <c r="H45" s="316"/>
      <c r="I45" s="316"/>
      <c r="J45" s="316"/>
      <c r="K45" s="316"/>
      <c r="L45" s="316"/>
      <c r="M45" s="316"/>
      <c r="N45" s="316"/>
      <c r="O45" s="316"/>
      <c r="P45" s="316"/>
      <c r="Q45" s="316"/>
      <c r="R45" s="316"/>
      <c r="S45" s="316"/>
      <c r="T45" s="316"/>
      <c r="U45" s="316"/>
      <c r="V45" s="316"/>
      <c r="W45" s="316"/>
      <c r="X45" s="316"/>
      <c r="Y45" s="316"/>
      <c r="BE45" s="311" t="e">
        <f>BW43+1</f>
        <v>#VALUE!</v>
      </c>
      <c r="BF45" s="304"/>
      <c r="BG45" s="304"/>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58"/>
      <c r="CC45" s="356"/>
      <c r="CD45" s="268"/>
      <c r="CE45" s="268"/>
      <c r="CF45" s="268"/>
      <c r="DD45" s="342"/>
      <c r="DE45" s="342"/>
      <c r="DF45" s="342"/>
      <c r="DG45" s="342"/>
      <c r="DH45" s="342"/>
      <c r="DI45" s="342"/>
      <c r="DJ45" s="342"/>
      <c r="DK45" s="342"/>
    </row>
    <row r="46" spans="1:205" ht="24" customHeight="1" x14ac:dyDescent="0.15">
      <c r="A46" s="264">
        <v>13</v>
      </c>
      <c r="B46" s="268"/>
      <c r="C46" s="268"/>
      <c r="D46" s="268"/>
      <c r="E46" s="356"/>
      <c r="F46" s="357"/>
      <c r="H46" s="316"/>
      <c r="I46" s="316"/>
      <c r="J46" s="316"/>
      <c r="K46" s="316"/>
      <c r="L46" s="316"/>
      <c r="M46" s="316"/>
      <c r="N46" s="316"/>
      <c r="O46" s="316"/>
      <c r="P46" s="316"/>
      <c r="Q46" s="316"/>
      <c r="R46" s="316"/>
      <c r="S46" s="316"/>
      <c r="T46" s="316"/>
      <c r="U46" s="316"/>
      <c r="V46" s="316"/>
      <c r="W46" s="316"/>
      <c r="X46" s="316"/>
      <c r="Y46" s="316"/>
      <c r="BE46" s="303"/>
      <c r="BF46" s="304"/>
      <c r="BG46" s="304"/>
      <c r="BH46" s="305"/>
      <c r="BI46" s="305"/>
      <c r="BJ46" s="305"/>
      <c r="BK46" s="305"/>
      <c r="BL46" s="305"/>
      <c r="BM46" s="305"/>
      <c r="BN46" s="305"/>
      <c r="BO46" s="305"/>
      <c r="BP46" s="305"/>
      <c r="BQ46" s="305"/>
      <c r="BR46" s="305"/>
      <c r="BS46" s="305"/>
      <c r="BT46" s="306"/>
      <c r="BU46" s="306"/>
      <c r="BV46" s="306"/>
      <c r="BW46" s="304"/>
      <c r="BX46" s="304"/>
      <c r="BY46" s="307"/>
      <c r="BZ46" s="308"/>
      <c r="CB46" s="358"/>
      <c r="CC46" s="356"/>
      <c r="CD46" s="268"/>
      <c r="CE46" s="268"/>
      <c r="CF46" s="268"/>
      <c r="DD46" s="342"/>
      <c r="DE46" s="342"/>
      <c r="DF46" s="342"/>
      <c r="DG46" s="342"/>
      <c r="DH46" s="342"/>
      <c r="DI46" s="342"/>
      <c r="DJ46" s="342"/>
      <c r="DK46" s="342"/>
    </row>
    <row r="47" spans="1:205" ht="24" customHeight="1" x14ac:dyDescent="0.4">
      <c r="A47" s="264">
        <v>13</v>
      </c>
      <c r="B47" s="268"/>
      <c r="C47" s="268"/>
      <c r="D47" s="268"/>
      <c r="E47" s="356"/>
      <c r="F47" s="357"/>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58"/>
      <c r="CC47" s="356"/>
      <c r="CD47" s="268"/>
      <c r="CE47" s="268"/>
      <c r="CF47" s="268"/>
    </row>
    <row r="48" spans="1:205" ht="24" customHeight="1" x14ac:dyDescent="0.4">
      <c r="A48" s="264">
        <v>13</v>
      </c>
      <c r="B48" s="268"/>
      <c r="C48" s="268"/>
      <c r="D48" s="268"/>
      <c r="E48" s="356"/>
      <c r="F48" s="357"/>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58"/>
      <c r="CC48" s="356"/>
      <c r="CD48" s="268"/>
      <c r="CE48" s="268"/>
      <c r="CF48" s="268"/>
    </row>
    <row r="49" spans="1:205" ht="24" customHeight="1" x14ac:dyDescent="0.4">
      <c r="A49" s="264">
        <v>13</v>
      </c>
      <c r="B49" s="268"/>
      <c r="C49" s="268"/>
      <c r="D49" s="268"/>
      <c r="E49" s="356"/>
      <c r="F49" s="357"/>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13" t="e">
        <f>BQ49+1</f>
        <v>#VALUE!</v>
      </c>
      <c r="BU49" s="306"/>
      <c r="BV49" s="306"/>
      <c r="BW49" s="321" t="e">
        <f>BT49+1</f>
        <v>#VALUE!</v>
      </c>
      <c r="BX49" s="322"/>
      <c r="BY49" s="323"/>
      <c r="CB49" s="358"/>
      <c r="CC49" s="356"/>
      <c r="CD49" s="268"/>
      <c r="CE49" s="268"/>
      <c r="CF49" s="268"/>
    </row>
    <row r="50" spans="1:205" ht="24" customHeight="1" x14ac:dyDescent="0.4">
      <c r="A50" s="264">
        <v>13</v>
      </c>
      <c r="B50" s="268"/>
      <c r="C50" s="268"/>
      <c r="D50" s="268"/>
      <c r="E50" s="356"/>
      <c r="F50" s="357"/>
      <c r="BE50" s="318"/>
      <c r="BF50" s="305"/>
      <c r="BG50" s="305"/>
      <c r="BH50" s="305"/>
      <c r="BI50" s="305"/>
      <c r="BJ50" s="305"/>
      <c r="BK50" s="305"/>
      <c r="BL50" s="305"/>
      <c r="BM50" s="305"/>
      <c r="BN50" s="305"/>
      <c r="BO50" s="305"/>
      <c r="BP50" s="305"/>
      <c r="BQ50" s="305"/>
      <c r="BR50" s="305"/>
      <c r="BS50" s="305"/>
      <c r="BT50" s="306"/>
      <c r="BU50" s="306"/>
      <c r="BV50" s="306"/>
      <c r="BW50" s="322"/>
      <c r="BX50" s="322"/>
      <c r="BY50" s="323"/>
      <c r="CB50" s="358"/>
      <c r="CC50" s="356"/>
      <c r="CD50" s="268"/>
      <c r="CE50" s="268"/>
      <c r="CF50" s="268"/>
    </row>
    <row r="51" spans="1:205" ht="24" customHeight="1" x14ac:dyDescent="0.4">
      <c r="A51" s="264">
        <v>13</v>
      </c>
      <c r="B51" s="268"/>
      <c r="C51" s="268"/>
      <c r="D51" s="268"/>
      <c r="E51" s="356"/>
      <c r="F51" s="357"/>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58"/>
      <c r="CC51" s="356"/>
      <c r="CD51" s="268"/>
      <c r="CE51" s="268"/>
      <c r="CF51" s="268"/>
    </row>
    <row r="52" spans="1:205" ht="24" customHeight="1" thickBot="1" x14ac:dyDescent="0.45">
      <c r="A52" s="264">
        <v>13</v>
      </c>
      <c r="B52" s="268"/>
      <c r="C52" s="268"/>
      <c r="D52" s="268"/>
      <c r="E52" s="356"/>
      <c r="F52" s="35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8"/>
      <c r="CC52" s="35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53"/>
      <c r="F54" s="354"/>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5"/>
      <c r="CC54" s="353"/>
      <c r="CD54" s="271"/>
      <c r="CE54" s="271"/>
      <c r="CF54" s="271"/>
    </row>
    <row r="55" spans="1:205" ht="29.25" customHeight="1" thickBot="1" x14ac:dyDescent="0.45">
      <c r="A55" s="264">
        <v>12</v>
      </c>
      <c r="B55" s="268"/>
      <c r="C55" s="268"/>
      <c r="D55" s="268"/>
      <c r="E55" s="356"/>
      <c r="F55" s="357"/>
      <c r="H55" s="278" t="s">
        <v>333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8"/>
      <c r="CC55" s="356"/>
      <c r="CD55" s="268"/>
      <c r="CE55" s="268"/>
      <c r="CF55" s="268"/>
    </row>
    <row r="56" spans="1:205" s="292" customFormat="1" ht="24" customHeight="1" x14ac:dyDescent="0.25">
      <c r="A56" s="290">
        <v>12</v>
      </c>
      <c r="B56" s="291"/>
      <c r="C56" s="291"/>
      <c r="D56" s="291"/>
      <c r="E56" s="356"/>
      <c r="F56" s="357"/>
      <c r="H56" s="279"/>
      <c r="I56" s="279"/>
      <c r="J56" s="279"/>
      <c r="K56" s="279"/>
      <c r="L56" s="279"/>
      <c r="M56" s="279"/>
      <c r="N56" s="279"/>
      <c r="O56" s="279"/>
      <c r="P56" s="279"/>
      <c r="Q56" s="279"/>
      <c r="R56" s="279"/>
      <c r="S56" s="279"/>
      <c r="T56" s="279"/>
      <c r="U56" s="279"/>
      <c r="V56" s="279"/>
      <c r="W56" s="279"/>
      <c r="X56" s="279"/>
      <c r="Y56" s="279"/>
      <c r="AB56" s="335" t="s">
        <v>334</v>
      </c>
      <c r="AC56" s="336"/>
      <c r="AD56" s="336"/>
      <c r="AE56" s="337" t="e">
        <f>AB56+1</f>
        <v>#VALUE!</v>
      </c>
      <c r="AF56" s="336"/>
      <c r="AG56" s="336"/>
      <c r="AH56" s="337" t="e">
        <f>AE56+1</f>
        <v>#VALUE!</v>
      </c>
      <c r="AI56" s="336"/>
      <c r="AJ56" s="336"/>
      <c r="AK56" s="337" t="e">
        <f>AH56+1</f>
        <v>#VALUE!</v>
      </c>
      <c r="AL56" s="336"/>
      <c r="AM56" s="336"/>
      <c r="AN56" s="337" t="e">
        <f>AK56+1</f>
        <v>#VALUE!</v>
      </c>
      <c r="AO56" s="336"/>
      <c r="AP56" s="336"/>
      <c r="AQ56" s="337" t="e">
        <f>AN56+1</f>
        <v>#VALUE!</v>
      </c>
      <c r="AR56" s="336"/>
      <c r="AS56" s="336"/>
      <c r="AT56" s="299" t="e">
        <f>AQ56+1</f>
        <v>#VALUE!</v>
      </c>
      <c r="AU56" s="294"/>
      <c r="AV56" s="300"/>
      <c r="BZ56" s="301"/>
      <c r="CB56" s="358"/>
      <c r="CC56" s="35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56"/>
      <c r="F57" s="357"/>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22"/>
      <c r="AO57" s="322"/>
      <c r="AP57" s="322"/>
      <c r="AQ57" s="322"/>
      <c r="AR57" s="322"/>
      <c r="AS57" s="322"/>
      <c r="AT57" s="304"/>
      <c r="AU57" s="304"/>
      <c r="AV57" s="307"/>
      <c r="BZ57" s="308"/>
      <c r="CB57" s="358"/>
      <c r="CC57" s="356"/>
      <c r="CD57" s="268"/>
      <c r="CE57" s="268"/>
      <c r="CF57" s="268"/>
    </row>
    <row r="58" spans="1:205" ht="24" customHeight="1" x14ac:dyDescent="0.4">
      <c r="A58" s="264">
        <v>13</v>
      </c>
      <c r="B58" s="268"/>
      <c r="C58" s="268"/>
      <c r="D58" s="268"/>
      <c r="E58" s="356"/>
      <c r="F58" s="357"/>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58"/>
      <c r="CC58" s="356"/>
      <c r="CD58" s="268"/>
      <c r="CE58" s="268"/>
      <c r="CF58" s="268"/>
    </row>
    <row r="59" spans="1:205" ht="24" customHeight="1" x14ac:dyDescent="0.4">
      <c r="A59" s="264">
        <v>13</v>
      </c>
      <c r="B59" s="268"/>
      <c r="C59" s="268"/>
      <c r="D59" s="268"/>
      <c r="E59" s="356"/>
      <c r="F59" s="357"/>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58"/>
      <c r="CC59" s="356"/>
      <c r="CD59" s="268"/>
      <c r="CE59" s="268"/>
      <c r="CF59" s="268"/>
      <c r="CJ59" s="343"/>
      <c r="CK59" s="342"/>
    </row>
    <row r="60" spans="1:205" ht="24" customHeight="1" x14ac:dyDescent="0.15">
      <c r="A60" s="264">
        <v>13</v>
      </c>
      <c r="B60" s="268"/>
      <c r="C60" s="268"/>
      <c r="D60" s="268"/>
      <c r="E60" s="356"/>
      <c r="F60" s="357"/>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58"/>
      <c r="CC60" s="356"/>
      <c r="CD60" s="268"/>
      <c r="CE60" s="268"/>
      <c r="CF60" s="268"/>
      <c r="CJ60" s="343"/>
      <c r="CK60" s="342"/>
    </row>
    <row r="61" spans="1:205" ht="24" customHeight="1" x14ac:dyDescent="0.15">
      <c r="A61" s="264">
        <v>13</v>
      </c>
      <c r="B61" s="268"/>
      <c r="C61" s="268"/>
      <c r="D61" s="268"/>
      <c r="E61" s="356"/>
      <c r="F61" s="357"/>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358"/>
      <c r="CC61" s="356"/>
      <c r="CD61" s="268"/>
      <c r="CE61" s="268"/>
      <c r="CF61" s="268"/>
      <c r="CJ61" s="343"/>
      <c r="CK61" s="342"/>
    </row>
    <row r="62" spans="1:205" ht="24" customHeight="1" x14ac:dyDescent="0.4">
      <c r="A62" s="264">
        <v>13</v>
      </c>
      <c r="B62" s="268"/>
      <c r="C62" s="268"/>
      <c r="D62" s="268"/>
      <c r="E62" s="356"/>
      <c r="F62" s="357"/>
      <c r="Q62" s="319"/>
      <c r="R62" s="319"/>
      <c r="S62" s="319"/>
      <c r="T62" s="319"/>
      <c r="U62" s="319"/>
      <c r="V62" s="319"/>
      <c r="W62" s="319"/>
      <c r="X62" s="319"/>
      <c r="Y62" s="319"/>
      <c r="AB62" s="311" t="e">
        <f>AT60+1</f>
        <v>#VALUE!</v>
      </c>
      <c r="AC62" s="304"/>
      <c r="AD62" s="304"/>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58"/>
      <c r="CC62" s="356"/>
      <c r="CD62" s="268"/>
      <c r="CE62" s="268"/>
      <c r="CF62" s="268"/>
    </row>
    <row r="63" spans="1:205" ht="24" customHeight="1" x14ac:dyDescent="0.4">
      <c r="A63" s="264">
        <v>13</v>
      </c>
      <c r="B63" s="268"/>
      <c r="C63" s="268"/>
      <c r="D63" s="268"/>
      <c r="E63" s="356"/>
      <c r="F63" s="357"/>
      <c r="Q63" s="319"/>
      <c r="R63" s="319"/>
      <c r="S63" s="319"/>
      <c r="T63" s="319"/>
      <c r="U63" s="319"/>
      <c r="V63" s="319"/>
      <c r="W63" s="319"/>
      <c r="X63" s="319"/>
      <c r="Y63" s="319"/>
      <c r="Z63" s="320"/>
      <c r="AB63" s="303"/>
      <c r="AC63" s="304"/>
      <c r="AD63" s="304"/>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58"/>
      <c r="CC63" s="356"/>
      <c r="CD63" s="268"/>
      <c r="CE63" s="268"/>
      <c r="CF63" s="268"/>
    </row>
    <row r="64" spans="1:205" ht="24" customHeight="1" x14ac:dyDescent="0.4">
      <c r="A64" s="264">
        <v>13</v>
      </c>
      <c r="B64" s="268"/>
      <c r="C64" s="268"/>
      <c r="D64" s="268"/>
      <c r="E64" s="356"/>
      <c r="F64" s="357"/>
      <c r="AB64" s="311" t="e">
        <f>AT62+1</f>
        <v>#VALUE!</v>
      </c>
      <c r="AC64" s="304"/>
      <c r="AD64" s="304"/>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14" t="e">
        <f>AQ64+1</f>
        <v>#VALUE!</v>
      </c>
      <c r="AU64" s="304"/>
      <c r="AV64" s="307"/>
      <c r="CB64" s="358"/>
      <c r="CC64" s="356"/>
      <c r="CD64" s="268"/>
      <c r="CE64" s="268"/>
      <c r="CF64" s="268"/>
    </row>
    <row r="65" spans="1:84" ht="24" customHeight="1" x14ac:dyDescent="0.4">
      <c r="A65" s="264">
        <v>13</v>
      </c>
      <c r="B65" s="268"/>
      <c r="C65" s="268"/>
      <c r="D65" s="268"/>
      <c r="E65" s="356"/>
      <c r="F65" s="357"/>
      <c r="AB65" s="303"/>
      <c r="AC65" s="304"/>
      <c r="AD65" s="304"/>
      <c r="AE65" s="305"/>
      <c r="AF65" s="305"/>
      <c r="AG65" s="305"/>
      <c r="AH65" s="305"/>
      <c r="AI65" s="305"/>
      <c r="AJ65" s="305"/>
      <c r="AK65" s="305"/>
      <c r="AL65" s="305"/>
      <c r="AM65" s="305"/>
      <c r="AN65" s="305"/>
      <c r="AO65" s="305"/>
      <c r="AP65" s="305"/>
      <c r="AQ65" s="306"/>
      <c r="AR65" s="306"/>
      <c r="AS65" s="306"/>
      <c r="AT65" s="304"/>
      <c r="AU65" s="304"/>
      <c r="AV65" s="307"/>
      <c r="CB65" s="358"/>
      <c r="CC65" s="356"/>
      <c r="CD65" s="268"/>
      <c r="CE65" s="268"/>
      <c r="CF65" s="268"/>
    </row>
    <row r="66" spans="1:84" ht="24" customHeight="1" x14ac:dyDescent="0.4">
      <c r="A66" s="264">
        <v>13</v>
      </c>
      <c r="B66" s="268"/>
      <c r="C66" s="268"/>
      <c r="D66" s="268"/>
      <c r="E66" s="356"/>
      <c r="F66" s="357"/>
      <c r="AB66" s="317" t="e">
        <f>AT64+1</f>
        <v>#VALUE!</v>
      </c>
      <c r="AC66" s="305"/>
      <c r="AD66" s="305"/>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58"/>
      <c r="CC66" s="356"/>
      <c r="CD66" s="268"/>
      <c r="CE66" s="268"/>
      <c r="CF66" s="268"/>
    </row>
    <row r="67" spans="1:84" ht="24" customHeight="1" thickBot="1" x14ac:dyDescent="0.45">
      <c r="A67" s="264">
        <v>13</v>
      </c>
      <c r="B67" s="268"/>
      <c r="C67" s="268"/>
      <c r="D67" s="268"/>
      <c r="E67" s="356"/>
      <c r="F67" s="357"/>
      <c r="Q67" s="325"/>
      <c r="R67" s="325"/>
      <c r="S67" s="325"/>
      <c r="T67" s="325"/>
      <c r="U67" s="325"/>
      <c r="V67" s="325"/>
      <c r="W67" s="325"/>
      <c r="X67" s="325"/>
      <c r="Y67" s="325"/>
      <c r="Z67" s="325"/>
      <c r="AB67" s="359"/>
      <c r="AC67" s="360"/>
      <c r="AD67" s="360"/>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8"/>
      <c r="CC67" s="35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B2950-CFAD-4DC3-9A85-2BB4F7DC49B1}">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94E89-EF8B-472F-9432-F805B3FB673D}">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45505</v>
      </c>
      <c r="C5" s="206">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2"/>
      <c r="G17" s="164"/>
      <c r="H17" s="180"/>
    </row>
    <row r="18" spans="2:8" s="117" customFormat="1" x14ac:dyDescent="0.4">
      <c r="B18" s="129"/>
      <c r="C18" s="180" t="s">
        <v>200</v>
      </c>
      <c r="D18" s="180"/>
      <c r="E18" s="180" t="s">
        <v>201</v>
      </c>
      <c r="F18" s="352"/>
      <c r="G18" s="164"/>
      <c r="H18" s="180"/>
    </row>
    <row r="19" spans="2:8" s="117" customFormat="1" x14ac:dyDescent="0.4">
      <c r="B19" s="129"/>
      <c r="C19" s="180" t="s">
        <v>202</v>
      </c>
      <c r="D19" s="180"/>
      <c r="E19" s="180" t="s">
        <v>203</v>
      </c>
      <c r="F19" s="352"/>
      <c r="G19" s="164"/>
      <c r="H19" s="180"/>
    </row>
    <row r="20" spans="2:8" s="117" customFormat="1" x14ac:dyDescent="0.4">
      <c r="B20" s="129"/>
      <c r="C20" s="180" t="s">
        <v>204</v>
      </c>
      <c r="D20" s="180"/>
      <c r="E20" s="180" t="s">
        <v>205</v>
      </c>
      <c r="F20" s="352"/>
      <c r="G20" s="164"/>
      <c r="H20" s="180"/>
    </row>
    <row r="21" spans="2:8" s="117" customFormat="1" x14ac:dyDescent="0.4">
      <c r="B21" s="129"/>
      <c r="C21" s="180" t="s">
        <v>206</v>
      </c>
      <c r="D21" s="180"/>
      <c r="E21" s="180" t="s">
        <v>207</v>
      </c>
      <c r="F21" s="352"/>
      <c r="G21" s="164"/>
      <c r="H21" s="180"/>
    </row>
    <row r="22" spans="2:8" s="117" customFormat="1" x14ac:dyDescent="0.4">
      <c r="B22" s="129"/>
      <c r="C22" s="180" t="s">
        <v>208</v>
      </c>
      <c r="D22" s="180"/>
      <c r="E22" s="180" t="s">
        <v>209</v>
      </c>
      <c r="F22" s="352"/>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EC6E8-E0F8-4D17-A6A8-CC18FD6692D7}">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335</v>
      </c>
      <c r="L11" s="209" t="s">
        <v>274</v>
      </c>
      <c r="M11" s="209" t="s">
        <v>258</v>
      </c>
      <c r="N11" s="209" t="s">
        <v>336</v>
      </c>
      <c r="O11" s="209" t="s">
        <v>337</v>
      </c>
      <c r="AX11" s="209" t="s">
        <v>219</v>
      </c>
      <c r="AY11" s="209" t="s">
        <v>220</v>
      </c>
      <c r="AZ11" s="209" t="s">
        <v>221</v>
      </c>
      <c r="BA11" s="209" t="s">
        <v>222</v>
      </c>
    </row>
    <row r="12" spans="1:53" x14ac:dyDescent="0.15">
      <c r="B12" s="221"/>
      <c r="C12" s="213"/>
      <c r="J12" s="209" t="s">
        <v>223</v>
      </c>
      <c r="K12" s="209" t="s">
        <v>338</v>
      </c>
      <c r="L12" s="209" t="s">
        <v>339</v>
      </c>
      <c r="M12" s="209" t="s">
        <v>340</v>
      </c>
      <c r="N12" s="209" t="s">
        <v>341</v>
      </c>
      <c r="O12" s="209" t="s">
        <v>342</v>
      </c>
      <c r="AX12" s="209" t="s">
        <v>229</v>
      </c>
      <c r="AY12" s="209" t="s">
        <v>230</v>
      </c>
      <c r="AZ12" s="209" t="s">
        <v>231</v>
      </c>
      <c r="BA12" s="209" t="s">
        <v>232</v>
      </c>
    </row>
    <row r="13" spans="1:53" x14ac:dyDescent="0.15">
      <c r="B13" s="222"/>
      <c r="C13" s="213"/>
      <c r="J13" s="209" t="s">
        <v>233</v>
      </c>
      <c r="K13" s="209" t="s">
        <v>343</v>
      </c>
      <c r="L13" s="209" t="s">
        <v>267</v>
      </c>
      <c r="M13" s="209" t="s">
        <v>268</v>
      </c>
      <c r="N13" s="209" t="s">
        <v>309</v>
      </c>
      <c r="O13" s="209" t="s">
        <v>344</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E47A3-1ABE-4C75-BF4C-E81E03643073}">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3"/>
      <c r="F24" s="35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5"/>
      <c r="CC24" s="353"/>
      <c r="CD24" s="271"/>
      <c r="CE24" s="271"/>
      <c r="CF24" s="271"/>
    </row>
    <row r="25" spans="1:205" ht="29.25" customHeight="1" thickBot="1" x14ac:dyDescent="0.45">
      <c r="A25" s="264">
        <v>12</v>
      </c>
      <c r="B25" s="268"/>
      <c r="C25" s="268"/>
      <c r="D25" s="268"/>
      <c r="E25" s="356"/>
      <c r="F25" s="357"/>
      <c r="H25" s="278" t="s">
        <v>188</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8"/>
      <c r="CC25" s="356"/>
      <c r="CD25" s="268"/>
      <c r="CE25" s="268"/>
      <c r="CF25" s="268"/>
    </row>
    <row r="26" spans="1:205" s="292" customFormat="1" ht="24" customHeight="1" x14ac:dyDescent="0.25">
      <c r="A26" s="290">
        <v>12</v>
      </c>
      <c r="B26" s="291"/>
      <c r="C26" s="291"/>
      <c r="D26" s="291"/>
      <c r="E26" s="356"/>
      <c r="F26" s="357"/>
      <c r="H26" s="279"/>
      <c r="I26" s="279"/>
      <c r="J26" s="279"/>
      <c r="K26" s="279"/>
      <c r="L26" s="279"/>
      <c r="M26" s="279"/>
      <c r="N26" s="279"/>
      <c r="O26" s="279"/>
      <c r="P26" s="279"/>
      <c r="Q26" s="279"/>
      <c r="R26" s="279"/>
      <c r="S26" s="279"/>
      <c r="T26" s="279"/>
      <c r="U26" s="279"/>
      <c r="V26" s="279"/>
      <c r="W26" s="279"/>
      <c r="X26" s="279"/>
      <c r="Y26" s="279"/>
      <c r="AB26" s="335" t="s">
        <v>322</v>
      </c>
      <c r="AC26" s="336"/>
      <c r="AD26" s="336"/>
      <c r="AE26" s="337" t="e">
        <f>AB26+1</f>
        <v>#VALUE!</v>
      </c>
      <c r="AF26" s="336"/>
      <c r="AG26" s="336"/>
      <c r="AH26" s="337" t="e">
        <f>AE26+1</f>
        <v>#VALUE!</v>
      </c>
      <c r="AI26" s="336"/>
      <c r="AJ26" s="336"/>
      <c r="AK26" s="295" t="e">
        <f>AH26+1</f>
        <v>#VALUE!</v>
      </c>
      <c r="AL26" s="296"/>
      <c r="AM26" s="296"/>
      <c r="AN26" s="295" t="e">
        <f>AK26+1</f>
        <v>#VALUE!</v>
      </c>
      <c r="AO26" s="296"/>
      <c r="AP26" s="296"/>
      <c r="AQ26" s="297" t="e">
        <f>AN26+1</f>
        <v>#VALUE!</v>
      </c>
      <c r="AR26" s="298"/>
      <c r="AS26" s="298"/>
      <c r="AT26" s="299" t="e">
        <f>AQ26+1</f>
        <v>#VALUE!</v>
      </c>
      <c r="AU26" s="294"/>
      <c r="AV26" s="300"/>
      <c r="BZ26" s="301"/>
      <c r="CB26" s="358"/>
      <c r="CC26" s="35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56"/>
      <c r="F27" s="357"/>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05"/>
      <c r="AL27" s="305"/>
      <c r="AM27" s="305"/>
      <c r="AN27" s="305"/>
      <c r="AO27" s="305"/>
      <c r="AP27" s="305"/>
      <c r="AQ27" s="306"/>
      <c r="AR27" s="306"/>
      <c r="AS27" s="306"/>
      <c r="AT27" s="304"/>
      <c r="AU27" s="304"/>
      <c r="AV27" s="307"/>
      <c r="BZ27" s="308"/>
      <c r="CB27" s="358"/>
      <c r="CC27" s="356"/>
      <c r="CD27" s="268"/>
      <c r="CE27" s="268"/>
      <c r="CF27" s="268"/>
    </row>
    <row r="28" spans="1:205" ht="24" customHeight="1" x14ac:dyDescent="0.4">
      <c r="A28" s="264">
        <v>13</v>
      </c>
      <c r="B28" s="268"/>
      <c r="C28" s="268"/>
      <c r="D28" s="268"/>
      <c r="E28" s="356"/>
      <c r="F28" s="357"/>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58"/>
      <c r="CC28" s="356"/>
      <c r="CD28" s="268"/>
      <c r="CE28" s="268"/>
      <c r="CF28" s="268"/>
    </row>
    <row r="29" spans="1:205" ht="24" customHeight="1" x14ac:dyDescent="0.4">
      <c r="A29" s="264">
        <v>13</v>
      </c>
      <c r="B29" s="268"/>
      <c r="C29" s="268"/>
      <c r="D29" s="268"/>
      <c r="E29" s="356"/>
      <c r="F29" s="357"/>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58"/>
      <c r="CC29" s="356"/>
      <c r="CD29" s="268"/>
      <c r="CE29" s="268"/>
      <c r="CF29" s="268"/>
    </row>
    <row r="30" spans="1:205" ht="24" customHeight="1" x14ac:dyDescent="0.15">
      <c r="A30" s="264">
        <v>13</v>
      </c>
      <c r="B30" s="268"/>
      <c r="C30" s="268"/>
      <c r="D30" s="268"/>
      <c r="E30" s="356"/>
      <c r="F30" s="357"/>
      <c r="H30" s="316"/>
      <c r="I30" s="316"/>
      <c r="J30" s="316"/>
      <c r="K30" s="316"/>
      <c r="L30" s="316"/>
      <c r="M30" s="316"/>
      <c r="N30" s="316"/>
      <c r="O30" s="316"/>
      <c r="P30" s="316"/>
      <c r="Q30" s="316"/>
      <c r="R30" s="316"/>
      <c r="S30" s="316"/>
      <c r="T30" s="316"/>
      <c r="U30" s="316"/>
      <c r="V30" s="316"/>
      <c r="W30" s="316"/>
      <c r="X30" s="316"/>
      <c r="Y30" s="316"/>
      <c r="AB30" s="311" t="e">
        <f>AT28+1</f>
        <v>#VALUE!</v>
      </c>
      <c r="AC30" s="304"/>
      <c r="AD30" s="304"/>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58"/>
      <c r="CC30" s="356"/>
      <c r="CD30" s="268"/>
      <c r="CE30" s="268"/>
      <c r="CF30" s="268"/>
    </row>
    <row r="31" spans="1:205" ht="24" customHeight="1" x14ac:dyDescent="0.15">
      <c r="A31" s="264">
        <v>13</v>
      </c>
      <c r="B31" s="268"/>
      <c r="C31" s="268"/>
      <c r="D31" s="268"/>
      <c r="E31" s="356"/>
      <c r="F31" s="357"/>
      <c r="H31" s="316"/>
      <c r="I31" s="316"/>
      <c r="J31" s="316"/>
      <c r="K31" s="316"/>
      <c r="L31" s="316"/>
      <c r="M31" s="316"/>
      <c r="N31" s="316"/>
      <c r="O31" s="316"/>
      <c r="P31" s="316"/>
      <c r="Q31" s="316"/>
      <c r="R31" s="316"/>
      <c r="S31" s="316"/>
      <c r="T31" s="316"/>
      <c r="U31" s="316"/>
      <c r="V31" s="316"/>
      <c r="W31" s="316"/>
      <c r="X31" s="316"/>
      <c r="Y31" s="316"/>
      <c r="AB31" s="303"/>
      <c r="AC31" s="304"/>
      <c r="AD31" s="304"/>
      <c r="AE31" s="305"/>
      <c r="AF31" s="305"/>
      <c r="AG31" s="305"/>
      <c r="AH31" s="305"/>
      <c r="AI31" s="305"/>
      <c r="AJ31" s="305"/>
      <c r="AK31" s="305"/>
      <c r="AL31" s="305"/>
      <c r="AM31" s="305"/>
      <c r="AN31" s="305"/>
      <c r="AO31" s="305"/>
      <c r="AP31" s="305"/>
      <c r="AQ31" s="306"/>
      <c r="AR31" s="306"/>
      <c r="AS31" s="306"/>
      <c r="AT31" s="304"/>
      <c r="AU31" s="304"/>
      <c r="AV31" s="307"/>
      <c r="BZ31" s="308"/>
      <c r="CB31" s="358"/>
      <c r="CC31" s="356"/>
      <c r="CD31" s="268"/>
      <c r="CE31" s="268"/>
      <c r="CF31" s="268"/>
    </row>
    <row r="32" spans="1:205" ht="24" customHeight="1" x14ac:dyDescent="0.4">
      <c r="A32" s="264">
        <v>13</v>
      </c>
      <c r="B32" s="268"/>
      <c r="C32" s="268"/>
      <c r="D32" s="268"/>
      <c r="E32" s="356"/>
      <c r="F32" s="357"/>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58"/>
      <c r="CC32" s="356"/>
      <c r="CD32" s="268"/>
      <c r="CE32" s="268"/>
      <c r="CF32" s="268"/>
    </row>
    <row r="33" spans="1:205" ht="24" customHeight="1" x14ac:dyDescent="0.4">
      <c r="A33" s="264">
        <v>13</v>
      </c>
      <c r="B33" s="268"/>
      <c r="C33" s="268"/>
      <c r="D33" s="268"/>
      <c r="E33" s="356"/>
      <c r="F33" s="357"/>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58"/>
      <c r="CC33" s="356"/>
      <c r="CD33" s="268"/>
      <c r="CE33" s="268"/>
      <c r="CF33" s="268"/>
    </row>
    <row r="34" spans="1:205" ht="24" customHeight="1" x14ac:dyDescent="0.4">
      <c r="A34" s="264">
        <v>13</v>
      </c>
      <c r="B34" s="268"/>
      <c r="C34" s="268"/>
      <c r="D34" s="268"/>
      <c r="E34" s="356"/>
      <c r="F34" s="357"/>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13" t="e">
        <f>AN34+1</f>
        <v>#VALUE!</v>
      </c>
      <c r="AR34" s="306"/>
      <c r="AS34" s="306"/>
      <c r="AT34" s="321" t="e">
        <f>AQ34+1</f>
        <v>#VALUE!</v>
      </c>
      <c r="AU34" s="322"/>
      <c r="AV34" s="323"/>
      <c r="CB34" s="358"/>
      <c r="CC34" s="356"/>
      <c r="CD34" s="268"/>
      <c r="CE34" s="268"/>
      <c r="CF34" s="268"/>
    </row>
    <row r="35" spans="1:205" ht="24" customHeight="1" x14ac:dyDescent="0.4">
      <c r="A35" s="264">
        <v>13</v>
      </c>
      <c r="B35" s="268"/>
      <c r="C35" s="268"/>
      <c r="D35" s="268"/>
      <c r="E35" s="356"/>
      <c r="F35" s="357"/>
      <c r="AB35" s="318"/>
      <c r="AC35" s="305"/>
      <c r="AD35" s="305"/>
      <c r="AE35" s="305"/>
      <c r="AF35" s="305"/>
      <c r="AG35" s="305"/>
      <c r="AH35" s="305"/>
      <c r="AI35" s="305"/>
      <c r="AJ35" s="305"/>
      <c r="AK35" s="305"/>
      <c r="AL35" s="305"/>
      <c r="AM35" s="305"/>
      <c r="AN35" s="305"/>
      <c r="AO35" s="305"/>
      <c r="AP35" s="305"/>
      <c r="AQ35" s="306"/>
      <c r="AR35" s="306"/>
      <c r="AS35" s="306"/>
      <c r="AT35" s="322"/>
      <c r="AU35" s="322"/>
      <c r="AV35" s="323"/>
      <c r="CB35" s="358"/>
      <c r="CC35" s="356"/>
      <c r="CD35" s="268"/>
      <c r="CE35" s="268"/>
      <c r="CF35" s="268"/>
    </row>
    <row r="36" spans="1:205" ht="24" customHeight="1" x14ac:dyDescent="0.4">
      <c r="A36" s="264">
        <v>13</v>
      </c>
      <c r="B36" s="268"/>
      <c r="C36" s="268"/>
      <c r="D36" s="268"/>
      <c r="E36" s="356"/>
      <c r="F36" s="357"/>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58"/>
      <c r="CC36" s="356"/>
      <c r="CD36" s="268"/>
      <c r="CE36" s="268"/>
      <c r="CF36" s="268"/>
    </row>
    <row r="37" spans="1:205" ht="24" customHeight="1" thickBot="1" x14ac:dyDescent="0.45">
      <c r="A37" s="264">
        <v>13</v>
      </c>
      <c r="B37" s="268"/>
      <c r="C37" s="268"/>
      <c r="D37" s="268"/>
      <c r="E37" s="356"/>
      <c r="F37" s="35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8"/>
      <c r="CC37" s="35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53"/>
      <c r="F39" s="35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5"/>
      <c r="CC39" s="353"/>
      <c r="CD39" s="271"/>
      <c r="CE39" s="271"/>
      <c r="CF39" s="271"/>
    </row>
    <row r="40" spans="1:205" ht="29.25" customHeight="1" thickBot="1" x14ac:dyDescent="0.45">
      <c r="A40" s="264">
        <v>12</v>
      </c>
      <c r="B40" s="268"/>
      <c r="C40" s="268"/>
      <c r="D40" s="268"/>
      <c r="E40" s="356"/>
      <c r="F40" s="357"/>
      <c r="H40" s="278" t="s">
        <v>333</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8"/>
      <c r="CC40" s="356"/>
      <c r="CD40" s="268"/>
      <c r="CE40" s="268"/>
      <c r="CF40" s="268"/>
    </row>
    <row r="41" spans="1:205" s="292" customFormat="1" ht="24" customHeight="1" x14ac:dyDescent="0.25">
      <c r="A41" s="290">
        <v>12</v>
      </c>
      <c r="B41" s="291"/>
      <c r="C41" s="291"/>
      <c r="D41" s="291"/>
      <c r="E41" s="356"/>
      <c r="F41" s="357"/>
      <c r="H41" s="279"/>
      <c r="I41" s="279"/>
      <c r="J41" s="279"/>
      <c r="K41" s="279"/>
      <c r="L41" s="279"/>
      <c r="M41" s="279"/>
      <c r="N41" s="279"/>
      <c r="O41" s="279"/>
      <c r="P41" s="279"/>
      <c r="Q41" s="279"/>
      <c r="R41" s="279"/>
      <c r="S41" s="279"/>
      <c r="T41" s="279"/>
      <c r="U41" s="279"/>
      <c r="V41" s="279"/>
      <c r="W41" s="279"/>
      <c r="X41" s="279"/>
      <c r="Y41" s="279"/>
      <c r="BE41" s="335" t="s">
        <v>334</v>
      </c>
      <c r="BF41" s="336"/>
      <c r="BG41" s="336"/>
      <c r="BH41" s="337" t="e">
        <f>BE41+1</f>
        <v>#VALUE!</v>
      </c>
      <c r="BI41" s="336"/>
      <c r="BJ41" s="336"/>
      <c r="BK41" s="337" t="e">
        <f>BH41+1</f>
        <v>#VALUE!</v>
      </c>
      <c r="BL41" s="336"/>
      <c r="BM41" s="336"/>
      <c r="BN41" s="337" t="e">
        <f>BK41+1</f>
        <v>#VALUE!</v>
      </c>
      <c r="BO41" s="336"/>
      <c r="BP41" s="336"/>
      <c r="BQ41" s="337" t="e">
        <f>BN41+1</f>
        <v>#VALUE!</v>
      </c>
      <c r="BR41" s="336"/>
      <c r="BS41" s="336"/>
      <c r="BT41" s="337" t="e">
        <f>BQ41+1</f>
        <v>#VALUE!</v>
      </c>
      <c r="BU41" s="336"/>
      <c r="BV41" s="336"/>
      <c r="BW41" s="299" t="e">
        <f>BT41+1</f>
        <v>#VALUE!</v>
      </c>
      <c r="BX41" s="294"/>
      <c r="BY41" s="300"/>
      <c r="BZ41" s="301"/>
      <c r="CB41" s="358"/>
      <c r="CC41" s="35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56"/>
      <c r="F42" s="357"/>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22"/>
      <c r="BO42" s="322"/>
      <c r="BP42" s="322"/>
      <c r="BQ42" s="322"/>
      <c r="BR42" s="322"/>
      <c r="BS42" s="322"/>
      <c r="BT42" s="322"/>
      <c r="BU42" s="322"/>
      <c r="BV42" s="322"/>
      <c r="BW42" s="304"/>
      <c r="BX42" s="304"/>
      <c r="BY42" s="307"/>
      <c r="BZ42" s="308"/>
      <c r="CB42" s="358"/>
      <c r="CC42" s="356"/>
      <c r="CD42" s="268"/>
      <c r="CE42" s="268"/>
      <c r="CF42" s="268"/>
    </row>
    <row r="43" spans="1:205" ht="24" customHeight="1" x14ac:dyDescent="0.4">
      <c r="A43" s="264">
        <v>13</v>
      </c>
      <c r="B43" s="268"/>
      <c r="C43" s="268"/>
      <c r="D43" s="268"/>
      <c r="E43" s="356"/>
      <c r="F43" s="357"/>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58"/>
      <c r="CC43" s="356"/>
      <c r="CD43" s="268"/>
      <c r="CE43" s="268"/>
      <c r="CF43" s="268"/>
    </row>
    <row r="44" spans="1:205" ht="24" customHeight="1" x14ac:dyDescent="0.4">
      <c r="A44" s="264">
        <v>13</v>
      </c>
      <c r="B44" s="268"/>
      <c r="C44" s="268"/>
      <c r="D44" s="268"/>
      <c r="E44" s="356"/>
      <c r="F44" s="35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58"/>
      <c r="CC44" s="356"/>
      <c r="CD44" s="268"/>
      <c r="CE44" s="268"/>
      <c r="CF44" s="268"/>
      <c r="DD44" s="342"/>
      <c r="DE44" s="342"/>
      <c r="DF44" s="342"/>
      <c r="DG44" s="342"/>
      <c r="DH44" s="342"/>
      <c r="DI44" s="342"/>
      <c r="DJ44" s="342"/>
      <c r="DK44" s="342"/>
    </row>
    <row r="45" spans="1:205" ht="24" customHeight="1" x14ac:dyDescent="0.15">
      <c r="A45" s="264">
        <v>13</v>
      </c>
      <c r="B45" s="268"/>
      <c r="C45" s="268"/>
      <c r="D45" s="268"/>
      <c r="E45" s="356"/>
      <c r="F45" s="357"/>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58"/>
      <c r="CC45" s="356"/>
      <c r="CD45" s="268"/>
      <c r="CE45" s="268"/>
      <c r="CF45" s="268"/>
      <c r="DD45" s="342"/>
      <c r="DE45" s="342"/>
      <c r="DF45" s="342"/>
      <c r="DG45" s="342"/>
      <c r="DH45" s="342"/>
      <c r="DI45" s="342"/>
      <c r="DJ45" s="342"/>
      <c r="DK45" s="342"/>
    </row>
    <row r="46" spans="1:205" ht="24" customHeight="1" x14ac:dyDescent="0.15">
      <c r="A46" s="264">
        <v>13</v>
      </c>
      <c r="B46" s="268"/>
      <c r="C46" s="268"/>
      <c r="D46" s="268"/>
      <c r="E46" s="356"/>
      <c r="F46" s="357"/>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358"/>
      <c r="CC46" s="356"/>
      <c r="CD46" s="268"/>
      <c r="CE46" s="268"/>
      <c r="CF46" s="268"/>
      <c r="DD46" s="342"/>
      <c r="DE46" s="342"/>
      <c r="DF46" s="342"/>
      <c r="DG46" s="342"/>
      <c r="DH46" s="342"/>
      <c r="DI46" s="342"/>
      <c r="DJ46" s="342"/>
      <c r="DK46" s="342"/>
    </row>
    <row r="47" spans="1:205" ht="24" customHeight="1" x14ac:dyDescent="0.4">
      <c r="A47" s="264">
        <v>13</v>
      </c>
      <c r="B47" s="268"/>
      <c r="C47" s="268"/>
      <c r="D47" s="268"/>
      <c r="E47" s="356"/>
      <c r="F47" s="357"/>
      <c r="Q47" s="319"/>
      <c r="R47" s="319"/>
      <c r="S47" s="319"/>
      <c r="T47" s="319"/>
      <c r="U47" s="319"/>
      <c r="V47" s="319"/>
      <c r="W47" s="319"/>
      <c r="X47" s="319"/>
      <c r="Y47" s="319"/>
      <c r="BE47" s="311" t="e">
        <f>BW45+1</f>
        <v>#VALUE!</v>
      </c>
      <c r="BF47" s="304"/>
      <c r="BG47" s="304"/>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58"/>
      <c r="CC47" s="356"/>
      <c r="CD47" s="268"/>
      <c r="CE47" s="268"/>
      <c r="CF47" s="268"/>
    </row>
    <row r="48" spans="1:205" ht="24" customHeight="1" x14ac:dyDescent="0.4">
      <c r="A48" s="264">
        <v>13</v>
      </c>
      <c r="B48" s="268"/>
      <c r="C48" s="268"/>
      <c r="D48" s="268"/>
      <c r="E48" s="356"/>
      <c r="F48" s="357"/>
      <c r="Q48" s="319"/>
      <c r="R48" s="319"/>
      <c r="S48" s="319"/>
      <c r="T48" s="319"/>
      <c r="U48" s="319"/>
      <c r="V48" s="319"/>
      <c r="W48" s="319"/>
      <c r="X48" s="319"/>
      <c r="Y48" s="319"/>
      <c r="Z48" s="320"/>
      <c r="AB48" s="320"/>
      <c r="AC48" s="320"/>
      <c r="AD48" s="320"/>
      <c r="AE48" s="320"/>
      <c r="AF48" s="320"/>
      <c r="AG48" s="320"/>
      <c r="AH48" s="320"/>
      <c r="AI48" s="320"/>
      <c r="BE48" s="303"/>
      <c r="BF48" s="304"/>
      <c r="BG48" s="304"/>
      <c r="BH48" s="305"/>
      <c r="BI48" s="305"/>
      <c r="BJ48" s="305"/>
      <c r="BK48" s="305"/>
      <c r="BL48" s="305"/>
      <c r="BM48" s="305"/>
      <c r="BN48" s="305"/>
      <c r="BO48" s="305"/>
      <c r="BP48" s="305"/>
      <c r="BQ48" s="305"/>
      <c r="BR48" s="305"/>
      <c r="BS48" s="305"/>
      <c r="BT48" s="306"/>
      <c r="BU48" s="306"/>
      <c r="BV48" s="306"/>
      <c r="BW48" s="304"/>
      <c r="BX48" s="304"/>
      <c r="BY48" s="307"/>
      <c r="BZ48" s="320"/>
      <c r="CB48" s="358"/>
      <c r="CC48" s="356"/>
      <c r="CD48" s="268"/>
      <c r="CE48" s="268"/>
      <c r="CF48" s="268"/>
    </row>
    <row r="49" spans="1:205" ht="24" customHeight="1" x14ac:dyDescent="0.4">
      <c r="A49" s="264">
        <v>13</v>
      </c>
      <c r="B49" s="268"/>
      <c r="C49" s="268"/>
      <c r="D49" s="268"/>
      <c r="E49" s="356"/>
      <c r="F49" s="357"/>
      <c r="BE49" s="311" t="e">
        <f>BW47+1</f>
        <v>#VALUE!</v>
      </c>
      <c r="BF49" s="304"/>
      <c r="BG49" s="304"/>
      <c r="BH49" s="312" t="e">
        <f>BE49+1</f>
        <v>#VALUE!</v>
      </c>
      <c r="BI49" s="305"/>
      <c r="BJ49" s="305"/>
      <c r="BK49" s="312" t="e">
        <f>BH49+1</f>
        <v>#VALUE!</v>
      </c>
      <c r="BL49" s="305"/>
      <c r="BM49" s="305"/>
      <c r="BN49" s="312" t="e">
        <f>BK49+1</f>
        <v>#VALUE!</v>
      </c>
      <c r="BO49" s="305"/>
      <c r="BP49" s="305"/>
      <c r="BQ49" s="312" t="e">
        <f>BN49+1</f>
        <v>#VALUE!</v>
      </c>
      <c r="BR49" s="305"/>
      <c r="BS49" s="305"/>
      <c r="BT49" s="313" t="e">
        <f>BQ49+1</f>
        <v>#VALUE!</v>
      </c>
      <c r="BU49" s="306"/>
      <c r="BV49" s="306"/>
      <c r="BW49" s="314" t="e">
        <f>BT49+1</f>
        <v>#VALUE!</v>
      </c>
      <c r="BX49" s="304"/>
      <c r="BY49" s="307"/>
      <c r="CB49" s="358"/>
      <c r="CC49" s="356"/>
      <c r="CD49" s="268"/>
      <c r="CE49" s="268"/>
      <c r="CF49" s="268"/>
    </row>
    <row r="50" spans="1:205" ht="24" customHeight="1" x14ac:dyDescent="0.4">
      <c r="A50" s="264">
        <v>13</v>
      </c>
      <c r="B50" s="268"/>
      <c r="C50" s="268"/>
      <c r="D50" s="268"/>
      <c r="E50" s="356"/>
      <c r="F50" s="357"/>
      <c r="BE50" s="303"/>
      <c r="BF50" s="304"/>
      <c r="BG50" s="304"/>
      <c r="BH50" s="305"/>
      <c r="BI50" s="305"/>
      <c r="BJ50" s="305"/>
      <c r="BK50" s="305"/>
      <c r="BL50" s="305"/>
      <c r="BM50" s="305"/>
      <c r="BN50" s="305"/>
      <c r="BO50" s="305"/>
      <c r="BP50" s="305"/>
      <c r="BQ50" s="305"/>
      <c r="BR50" s="305"/>
      <c r="BS50" s="305"/>
      <c r="BT50" s="306"/>
      <c r="BU50" s="306"/>
      <c r="BV50" s="306"/>
      <c r="BW50" s="304"/>
      <c r="BX50" s="304"/>
      <c r="BY50" s="307"/>
      <c r="CB50" s="358"/>
      <c r="CC50" s="356"/>
      <c r="CD50" s="268"/>
      <c r="CE50" s="268"/>
      <c r="CF50" s="268"/>
    </row>
    <row r="51" spans="1:205" ht="24" customHeight="1" x14ac:dyDescent="0.4">
      <c r="A51" s="264">
        <v>13</v>
      </c>
      <c r="B51" s="268"/>
      <c r="C51" s="268"/>
      <c r="D51" s="268"/>
      <c r="E51" s="356"/>
      <c r="F51" s="357"/>
      <c r="BE51" s="317" t="e">
        <f>BW49+1</f>
        <v>#VALUE!</v>
      </c>
      <c r="BF51" s="305"/>
      <c r="BG51" s="305"/>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58"/>
      <c r="CC51" s="356"/>
      <c r="CD51" s="268"/>
      <c r="CE51" s="268"/>
      <c r="CF51" s="268"/>
    </row>
    <row r="52" spans="1:205" ht="24" customHeight="1" thickBot="1" x14ac:dyDescent="0.45">
      <c r="A52" s="264">
        <v>13</v>
      </c>
      <c r="B52" s="268"/>
      <c r="C52" s="268"/>
      <c r="D52" s="268"/>
      <c r="E52" s="356"/>
      <c r="F52" s="357"/>
      <c r="Q52" s="325"/>
      <c r="R52" s="325"/>
      <c r="S52" s="325"/>
      <c r="T52" s="325"/>
      <c r="U52" s="325"/>
      <c r="V52" s="325"/>
      <c r="W52" s="325"/>
      <c r="X52" s="325"/>
      <c r="Y52" s="325"/>
      <c r="Z52" s="325"/>
      <c r="AB52" s="325"/>
      <c r="AC52" s="325"/>
      <c r="AD52" s="330"/>
      <c r="AE52" s="330"/>
      <c r="AF52" s="330"/>
      <c r="AG52" s="330"/>
      <c r="AH52" s="330"/>
      <c r="AI52" s="330"/>
      <c r="BE52" s="359"/>
      <c r="BF52" s="360"/>
      <c r="BG52" s="360"/>
      <c r="BH52" s="327"/>
      <c r="BI52" s="327"/>
      <c r="BJ52" s="327"/>
      <c r="BK52" s="327"/>
      <c r="BL52" s="327"/>
      <c r="BM52" s="327"/>
      <c r="BN52" s="327"/>
      <c r="BO52" s="327"/>
      <c r="BP52" s="327"/>
      <c r="BQ52" s="327"/>
      <c r="BR52" s="327"/>
      <c r="BS52" s="327"/>
      <c r="BT52" s="327"/>
      <c r="BU52" s="327"/>
      <c r="BV52" s="327"/>
      <c r="BW52" s="327"/>
      <c r="BX52" s="327"/>
      <c r="BY52" s="328"/>
      <c r="BZ52" s="330"/>
      <c r="CB52" s="358"/>
      <c r="CC52" s="35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53"/>
      <c r="F54" s="354"/>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5"/>
      <c r="CC54" s="353"/>
      <c r="CD54" s="271"/>
      <c r="CE54" s="271"/>
      <c r="CF54" s="271"/>
    </row>
    <row r="55" spans="1:205" ht="29.25" customHeight="1" thickBot="1" x14ac:dyDescent="0.45">
      <c r="A55" s="264">
        <v>12</v>
      </c>
      <c r="B55" s="268"/>
      <c r="C55" s="268"/>
      <c r="D55" s="268"/>
      <c r="E55" s="356"/>
      <c r="F55" s="357"/>
      <c r="H55" s="278" t="s">
        <v>345</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8"/>
      <c r="CC55" s="356"/>
      <c r="CD55" s="268"/>
      <c r="CE55" s="268"/>
      <c r="CF55" s="268"/>
    </row>
    <row r="56" spans="1:205" s="292" customFormat="1" ht="24" customHeight="1" x14ac:dyDescent="0.25">
      <c r="A56" s="290">
        <v>12</v>
      </c>
      <c r="B56" s="291"/>
      <c r="C56" s="291"/>
      <c r="D56" s="291"/>
      <c r="E56" s="356"/>
      <c r="F56" s="357"/>
      <c r="H56" s="279"/>
      <c r="I56" s="279"/>
      <c r="J56" s="279"/>
      <c r="K56" s="279"/>
      <c r="L56" s="279"/>
      <c r="M56" s="279"/>
      <c r="N56" s="279"/>
      <c r="O56" s="279"/>
      <c r="P56" s="279"/>
      <c r="Q56" s="279"/>
      <c r="R56" s="279"/>
      <c r="S56" s="279"/>
      <c r="T56" s="279"/>
      <c r="U56" s="279"/>
      <c r="V56" s="279"/>
      <c r="W56" s="279"/>
      <c r="X56" s="279"/>
      <c r="Y56" s="279"/>
      <c r="AB56" s="335" t="s">
        <v>346</v>
      </c>
      <c r="AC56" s="336"/>
      <c r="AD56" s="336"/>
      <c r="AE56" s="295" t="e">
        <f>AB56+1</f>
        <v>#VALUE!</v>
      </c>
      <c r="AF56" s="296"/>
      <c r="AG56" s="296"/>
      <c r="AH56" s="295" t="e">
        <f>AE56+1</f>
        <v>#VALUE!</v>
      </c>
      <c r="AI56" s="296"/>
      <c r="AJ56" s="296"/>
      <c r="AK56" s="295" t="e">
        <f>AH56+1</f>
        <v>#VALUE!</v>
      </c>
      <c r="AL56" s="296"/>
      <c r="AM56" s="296"/>
      <c r="AN56" s="295" t="e">
        <f>AK56+1</f>
        <v>#VALUE!</v>
      </c>
      <c r="AO56" s="296"/>
      <c r="AP56" s="296"/>
      <c r="AQ56" s="297" t="e">
        <f>AN56+1</f>
        <v>#VALUE!</v>
      </c>
      <c r="AR56" s="298"/>
      <c r="AS56" s="298"/>
      <c r="AT56" s="299" t="e">
        <f>AQ56+1</f>
        <v>#VALUE!</v>
      </c>
      <c r="AU56" s="294"/>
      <c r="AV56" s="300"/>
      <c r="BZ56" s="301"/>
      <c r="CB56" s="358"/>
      <c r="CC56" s="35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56"/>
      <c r="F57" s="357"/>
      <c r="H57" s="302"/>
      <c r="I57" s="302"/>
      <c r="J57" s="302"/>
      <c r="K57" s="302"/>
      <c r="L57" s="302"/>
      <c r="M57" s="302"/>
      <c r="N57" s="302"/>
      <c r="O57" s="302"/>
      <c r="P57" s="302"/>
      <c r="Q57" s="302"/>
      <c r="R57" s="302"/>
      <c r="S57" s="302"/>
      <c r="T57" s="302"/>
      <c r="U57" s="302"/>
      <c r="V57" s="302"/>
      <c r="W57" s="302"/>
      <c r="X57" s="302"/>
      <c r="Y57" s="302"/>
      <c r="AB57" s="338"/>
      <c r="AC57" s="322"/>
      <c r="AD57" s="322"/>
      <c r="AE57" s="305"/>
      <c r="AF57" s="305"/>
      <c r="AG57" s="305"/>
      <c r="AH57" s="305"/>
      <c r="AI57" s="305"/>
      <c r="AJ57" s="305"/>
      <c r="AK57" s="305"/>
      <c r="AL57" s="305"/>
      <c r="AM57" s="305"/>
      <c r="AN57" s="305"/>
      <c r="AO57" s="305"/>
      <c r="AP57" s="305"/>
      <c r="AQ57" s="306"/>
      <c r="AR57" s="306"/>
      <c r="AS57" s="306"/>
      <c r="AT57" s="304"/>
      <c r="AU57" s="304"/>
      <c r="AV57" s="307"/>
      <c r="BZ57" s="308"/>
      <c r="CB57" s="358"/>
      <c r="CC57" s="356"/>
      <c r="CD57" s="268"/>
      <c r="CE57" s="268"/>
      <c r="CF57" s="268"/>
    </row>
    <row r="58" spans="1:205" ht="24" customHeight="1" x14ac:dyDescent="0.4">
      <c r="A58" s="264">
        <v>13</v>
      </c>
      <c r="B58" s="268"/>
      <c r="C58" s="268"/>
      <c r="D58" s="268"/>
      <c r="E58" s="356"/>
      <c r="F58" s="357"/>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58"/>
      <c r="CC58" s="356"/>
      <c r="CD58" s="268"/>
      <c r="CE58" s="268"/>
      <c r="CF58" s="268"/>
    </row>
    <row r="59" spans="1:205" ht="24" customHeight="1" x14ac:dyDescent="0.4">
      <c r="A59" s="264">
        <v>13</v>
      </c>
      <c r="B59" s="268"/>
      <c r="C59" s="268"/>
      <c r="D59" s="268"/>
      <c r="E59" s="356"/>
      <c r="F59" s="357"/>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58"/>
      <c r="CC59" s="356"/>
      <c r="CD59" s="268"/>
      <c r="CE59" s="268"/>
      <c r="CF59" s="268"/>
      <c r="CJ59" s="343"/>
      <c r="CK59" s="342"/>
    </row>
    <row r="60" spans="1:205" ht="24" customHeight="1" x14ac:dyDescent="0.15">
      <c r="A60" s="264">
        <v>13</v>
      </c>
      <c r="B60" s="268"/>
      <c r="C60" s="268"/>
      <c r="D60" s="268"/>
      <c r="E60" s="356"/>
      <c r="F60" s="357"/>
      <c r="H60" s="316"/>
      <c r="I60" s="316"/>
      <c r="J60" s="316"/>
      <c r="K60" s="316"/>
      <c r="L60" s="316"/>
      <c r="M60" s="316"/>
      <c r="N60" s="316"/>
      <c r="O60" s="316"/>
      <c r="P60" s="316"/>
      <c r="Q60" s="316"/>
      <c r="R60" s="316"/>
      <c r="S60" s="316"/>
      <c r="T60" s="316"/>
      <c r="U60" s="316"/>
      <c r="V60" s="316"/>
      <c r="W60" s="316"/>
      <c r="X60" s="316"/>
      <c r="Y60" s="316"/>
      <c r="AB60" s="311" t="e">
        <f>AT58+1</f>
        <v>#VALUE!</v>
      </c>
      <c r="AC60" s="304"/>
      <c r="AD60" s="304"/>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58"/>
      <c r="CC60" s="356"/>
      <c r="CD60" s="268"/>
      <c r="CE60" s="268"/>
      <c r="CF60" s="268"/>
      <c r="CJ60" s="343"/>
      <c r="CK60" s="342"/>
    </row>
    <row r="61" spans="1:205" ht="24" customHeight="1" x14ac:dyDescent="0.15">
      <c r="A61" s="264">
        <v>13</v>
      </c>
      <c r="B61" s="268"/>
      <c r="C61" s="268"/>
      <c r="D61" s="268"/>
      <c r="E61" s="356"/>
      <c r="F61" s="357"/>
      <c r="H61" s="316"/>
      <c r="I61" s="316"/>
      <c r="J61" s="316"/>
      <c r="K61" s="316"/>
      <c r="L61" s="316"/>
      <c r="M61" s="316"/>
      <c r="N61" s="316"/>
      <c r="O61" s="316"/>
      <c r="P61" s="316"/>
      <c r="Q61" s="316"/>
      <c r="R61" s="316"/>
      <c r="S61" s="316"/>
      <c r="T61" s="316"/>
      <c r="U61" s="316"/>
      <c r="V61" s="316"/>
      <c r="W61" s="316"/>
      <c r="X61" s="316"/>
      <c r="Y61" s="316"/>
      <c r="AB61" s="303"/>
      <c r="AC61" s="304"/>
      <c r="AD61" s="304"/>
      <c r="AE61" s="305"/>
      <c r="AF61" s="305"/>
      <c r="AG61" s="305"/>
      <c r="AH61" s="305"/>
      <c r="AI61" s="305"/>
      <c r="AJ61" s="305"/>
      <c r="AK61" s="305"/>
      <c r="AL61" s="305"/>
      <c r="AM61" s="305"/>
      <c r="AN61" s="305"/>
      <c r="AO61" s="305"/>
      <c r="AP61" s="305"/>
      <c r="AQ61" s="306"/>
      <c r="AR61" s="306"/>
      <c r="AS61" s="306"/>
      <c r="AT61" s="304"/>
      <c r="AU61" s="304"/>
      <c r="AV61" s="307"/>
      <c r="BZ61" s="308"/>
      <c r="CB61" s="358"/>
      <c r="CC61" s="356"/>
      <c r="CD61" s="268"/>
      <c r="CE61" s="268"/>
      <c r="CF61" s="268"/>
      <c r="CJ61" s="343"/>
      <c r="CK61" s="342"/>
    </row>
    <row r="62" spans="1:205" ht="24" customHeight="1" x14ac:dyDescent="0.4">
      <c r="A62" s="264">
        <v>13</v>
      </c>
      <c r="B62" s="268"/>
      <c r="C62" s="268"/>
      <c r="D62" s="268"/>
      <c r="E62" s="356"/>
      <c r="F62" s="357"/>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58"/>
      <c r="CC62" s="356"/>
      <c r="CD62" s="268"/>
      <c r="CE62" s="268"/>
      <c r="CF62" s="268"/>
    </row>
    <row r="63" spans="1:205" ht="24" customHeight="1" x14ac:dyDescent="0.4">
      <c r="A63" s="264">
        <v>13</v>
      </c>
      <c r="B63" s="268"/>
      <c r="C63" s="268"/>
      <c r="D63" s="268"/>
      <c r="E63" s="356"/>
      <c r="F63" s="357"/>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58"/>
      <c r="CC63" s="356"/>
      <c r="CD63" s="268"/>
      <c r="CE63" s="268"/>
      <c r="CF63" s="268"/>
    </row>
    <row r="64" spans="1:205" ht="24" customHeight="1" x14ac:dyDescent="0.4">
      <c r="A64" s="264">
        <v>13</v>
      </c>
      <c r="B64" s="268"/>
      <c r="C64" s="268"/>
      <c r="D64" s="268"/>
      <c r="E64" s="356"/>
      <c r="F64" s="357"/>
      <c r="AB64" s="317" t="e">
        <f>AT62+1</f>
        <v>#VALUE!</v>
      </c>
      <c r="AC64" s="305"/>
      <c r="AD64" s="305"/>
      <c r="AE64" s="312" t="e">
        <f>AB64+1</f>
        <v>#VALUE!</v>
      </c>
      <c r="AF64" s="305"/>
      <c r="AG64" s="305"/>
      <c r="AH64" s="312" t="e">
        <f>AE64+1</f>
        <v>#VALUE!</v>
      </c>
      <c r="AI64" s="305"/>
      <c r="AJ64" s="305"/>
      <c r="AK64" s="312" t="e">
        <f>AH64+1</f>
        <v>#VALUE!</v>
      </c>
      <c r="AL64" s="305"/>
      <c r="AM64" s="305"/>
      <c r="AN64" s="321" t="e">
        <f>AK64+1</f>
        <v>#VALUE!</v>
      </c>
      <c r="AO64" s="322"/>
      <c r="AP64" s="322"/>
      <c r="AQ64" s="321" t="e">
        <f>AN64+1</f>
        <v>#VALUE!</v>
      </c>
      <c r="AR64" s="322"/>
      <c r="AS64" s="322"/>
      <c r="AT64" s="321" t="e">
        <f>AQ64+1</f>
        <v>#VALUE!</v>
      </c>
      <c r="AU64" s="322"/>
      <c r="AV64" s="323"/>
      <c r="CB64" s="358"/>
      <c r="CC64" s="356"/>
      <c r="CD64" s="268"/>
      <c r="CE64" s="268"/>
      <c r="CF64" s="268"/>
    </row>
    <row r="65" spans="1:84" ht="24" customHeight="1" x14ac:dyDescent="0.4">
      <c r="A65" s="264">
        <v>13</v>
      </c>
      <c r="B65" s="268"/>
      <c r="C65" s="268"/>
      <c r="D65" s="268"/>
      <c r="E65" s="356"/>
      <c r="F65" s="357"/>
      <c r="AB65" s="318"/>
      <c r="AC65" s="305"/>
      <c r="AD65" s="305"/>
      <c r="AE65" s="305"/>
      <c r="AF65" s="305"/>
      <c r="AG65" s="305"/>
      <c r="AH65" s="305"/>
      <c r="AI65" s="305"/>
      <c r="AJ65" s="305"/>
      <c r="AK65" s="305"/>
      <c r="AL65" s="305"/>
      <c r="AM65" s="305"/>
      <c r="AN65" s="322"/>
      <c r="AO65" s="322"/>
      <c r="AP65" s="322"/>
      <c r="AQ65" s="322"/>
      <c r="AR65" s="322"/>
      <c r="AS65" s="322"/>
      <c r="AT65" s="322"/>
      <c r="AU65" s="322"/>
      <c r="AV65" s="323"/>
      <c r="CB65" s="358"/>
      <c r="CC65" s="356"/>
      <c r="CD65" s="268"/>
      <c r="CE65" s="268"/>
      <c r="CF65" s="268"/>
    </row>
    <row r="66" spans="1:84" ht="24" customHeight="1" x14ac:dyDescent="0.4">
      <c r="A66" s="264">
        <v>13</v>
      </c>
      <c r="B66" s="268"/>
      <c r="C66" s="268"/>
      <c r="D66" s="268"/>
      <c r="E66" s="356"/>
      <c r="F66" s="357"/>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58"/>
      <c r="CC66" s="356"/>
      <c r="CD66" s="268"/>
      <c r="CE66" s="268"/>
      <c r="CF66" s="268"/>
    </row>
    <row r="67" spans="1:84" ht="24" customHeight="1" thickBot="1" x14ac:dyDescent="0.45">
      <c r="A67" s="264">
        <v>13</v>
      </c>
      <c r="B67" s="268"/>
      <c r="C67" s="268"/>
      <c r="D67" s="268"/>
      <c r="E67" s="356"/>
      <c r="F67" s="35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8"/>
      <c r="CC67" s="35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C8DE-EE24-4434-875B-0C5A6696632C}">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06BB4-E050-4ED3-8A16-8E782B408619}">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45536</v>
      </c>
      <c r="C5" s="206">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2"/>
      <c r="G17" s="164"/>
      <c r="H17" s="180"/>
    </row>
    <row r="18" spans="2:8" s="117" customFormat="1" x14ac:dyDescent="0.4">
      <c r="B18" s="129"/>
      <c r="C18" s="180" t="s">
        <v>200</v>
      </c>
      <c r="D18" s="180"/>
      <c r="E18" s="180" t="s">
        <v>201</v>
      </c>
      <c r="F18" s="352"/>
      <c r="G18" s="164"/>
      <c r="H18" s="180"/>
    </row>
    <row r="19" spans="2:8" s="117" customFormat="1" x14ac:dyDescent="0.4">
      <c r="B19" s="129"/>
      <c r="C19" s="180" t="s">
        <v>202</v>
      </c>
      <c r="D19" s="180"/>
      <c r="E19" s="180" t="s">
        <v>203</v>
      </c>
      <c r="F19" s="352"/>
      <c r="G19" s="164"/>
      <c r="H19" s="180"/>
    </row>
    <row r="20" spans="2:8" s="117" customFormat="1" x14ac:dyDescent="0.4">
      <c r="B20" s="129"/>
      <c r="C20" s="180" t="s">
        <v>204</v>
      </c>
      <c r="D20" s="180"/>
      <c r="E20" s="180" t="s">
        <v>205</v>
      </c>
      <c r="F20" s="352"/>
      <c r="G20" s="164"/>
      <c r="H20" s="180"/>
    </row>
    <row r="21" spans="2:8" s="117" customFormat="1" x14ac:dyDescent="0.4">
      <c r="B21" s="129"/>
      <c r="C21" s="180" t="s">
        <v>206</v>
      </c>
      <c r="D21" s="180"/>
      <c r="E21" s="180" t="s">
        <v>207</v>
      </c>
      <c r="F21" s="352"/>
      <c r="G21" s="164"/>
      <c r="H21" s="180"/>
    </row>
    <row r="22" spans="2:8" s="117" customFormat="1" x14ac:dyDescent="0.4">
      <c r="B22" s="129"/>
      <c r="C22" s="180" t="s">
        <v>208</v>
      </c>
      <c r="D22" s="180"/>
      <c r="E22" s="180" t="s">
        <v>209</v>
      </c>
      <c r="F22" s="352"/>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E9540-87A7-4C6F-9A3B-930432449641}">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347</v>
      </c>
      <c r="L11" s="209" t="s">
        <v>348</v>
      </c>
      <c r="M11" s="209" t="s">
        <v>349</v>
      </c>
      <c r="N11" s="209" t="s">
        <v>350</v>
      </c>
      <c r="O11" s="209" t="s">
        <v>351</v>
      </c>
      <c r="AX11" s="209" t="s">
        <v>219</v>
      </c>
      <c r="AY11" s="209" t="s">
        <v>220</v>
      </c>
      <c r="AZ11" s="209" t="s">
        <v>221</v>
      </c>
      <c r="BA11" s="209" t="s">
        <v>222</v>
      </c>
    </row>
    <row r="12" spans="1:53" x14ac:dyDescent="0.15">
      <c r="B12" s="221"/>
      <c r="C12" s="213"/>
      <c r="J12" s="209" t="s">
        <v>223</v>
      </c>
      <c r="K12" s="209" t="s">
        <v>352</v>
      </c>
      <c r="L12" s="209" t="s">
        <v>225</v>
      </c>
      <c r="M12" s="209" t="s">
        <v>279</v>
      </c>
      <c r="N12" s="209" t="s">
        <v>316</v>
      </c>
      <c r="O12" s="209" t="s">
        <v>353</v>
      </c>
      <c r="AX12" s="209" t="s">
        <v>229</v>
      </c>
      <c r="AY12" s="209" t="s">
        <v>230</v>
      </c>
      <c r="AZ12" s="209" t="s">
        <v>231</v>
      </c>
      <c r="BA12" s="209" t="s">
        <v>232</v>
      </c>
    </row>
    <row r="13" spans="1:53" x14ac:dyDescent="0.15">
      <c r="B13" s="222"/>
      <c r="C13" s="213"/>
      <c r="J13" s="209" t="s">
        <v>233</v>
      </c>
      <c r="K13" s="209" t="s">
        <v>354</v>
      </c>
      <c r="L13" s="209" t="s">
        <v>355</v>
      </c>
      <c r="M13" s="209" t="s">
        <v>284</v>
      </c>
      <c r="N13" s="209" t="s">
        <v>356</v>
      </c>
      <c r="O13" s="209" t="s">
        <v>357</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A920B-C8DF-4295-A0D2-4B9D6381F38D}">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3"/>
      <c r="F24" s="35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5"/>
      <c r="CC24" s="353"/>
      <c r="CD24" s="271"/>
      <c r="CE24" s="271"/>
      <c r="CF24" s="271"/>
    </row>
    <row r="25" spans="1:205" ht="29.25" customHeight="1" thickBot="1" x14ac:dyDescent="0.45">
      <c r="A25" s="264">
        <v>12</v>
      </c>
      <c r="B25" s="268"/>
      <c r="C25" s="268"/>
      <c r="D25" s="268"/>
      <c r="E25" s="356"/>
      <c r="F25" s="357"/>
      <c r="H25" s="278" t="s">
        <v>333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8"/>
      <c r="CC25" s="356"/>
      <c r="CD25" s="268"/>
      <c r="CE25" s="268"/>
      <c r="CF25" s="268"/>
    </row>
    <row r="26" spans="1:205" s="292" customFormat="1" ht="24" customHeight="1" x14ac:dyDescent="0.25">
      <c r="A26" s="290">
        <v>12</v>
      </c>
      <c r="B26" s="291"/>
      <c r="C26" s="291"/>
      <c r="D26" s="291"/>
      <c r="E26" s="356"/>
      <c r="F26" s="357"/>
      <c r="H26" s="279"/>
      <c r="I26" s="279"/>
      <c r="J26" s="279"/>
      <c r="K26" s="279"/>
      <c r="L26" s="279"/>
      <c r="M26" s="279"/>
      <c r="N26" s="279"/>
      <c r="O26" s="279"/>
      <c r="P26" s="279"/>
      <c r="Q26" s="279"/>
      <c r="R26" s="279"/>
      <c r="S26" s="279"/>
      <c r="T26" s="279"/>
      <c r="U26" s="279"/>
      <c r="V26" s="279"/>
      <c r="W26" s="279"/>
      <c r="X26" s="279"/>
      <c r="Y26" s="279"/>
      <c r="AB26" s="335" t="s">
        <v>334</v>
      </c>
      <c r="AC26" s="336"/>
      <c r="AD26" s="336"/>
      <c r="AE26" s="337" t="e">
        <f>AB26+1</f>
        <v>#VALUE!</v>
      </c>
      <c r="AF26" s="336"/>
      <c r="AG26" s="336"/>
      <c r="AH26" s="337" t="e">
        <f>AE26+1</f>
        <v>#VALUE!</v>
      </c>
      <c r="AI26" s="336"/>
      <c r="AJ26" s="336"/>
      <c r="AK26" s="337" t="e">
        <f>AH26+1</f>
        <v>#VALUE!</v>
      </c>
      <c r="AL26" s="336"/>
      <c r="AM26" s="336"/>
      <c r="AN26" s="337" t="e">
        <f>AK26+1</f>
        <v>#VALUE!</v>
      </c>
      <c r="AO26" s="336"/>
      <c r="AP26" s="336"/>
      <c r="AQ26" s="337" t="e">
        <f>AN26+1</f>
        <v>#VALUE!</v>
      </c>
      <c r="AR26" s="336"/>
      <c r="AS26" s="336"/>
      <c r="AT26" s="299" t="e">
        <f>AQ26+1</f>
        <v>#VALUE!</v>
      </c>
      <c r="AU26" s="294"/>
      <c r="AV26" s="300"/>
      <c r="BZ26" s="301"/>
      <c r="CB26" s="358"/>
      <c r="CC26" s="35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56"/>
      <c r="F27" s="357"/>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22"/>
      <c r="AL27" s="322"/>
      <c r="AM27" s="322"/>
      <c r="AN27" s="322"/>
      <c r="AO27" s="322"/>
      <c r="AP27" s="322"/>
      <c r="AQ27" s="322"/>
      <c r="AR27" s="322"/>
      <c r="AS27" s="322"/>
      <c r="AT27" s="304"/>
      <c r="AU27" s="304"/>
      <c r="AV27" s="307"/>
      <c r="BZ27" s="308"/>
      <c r="CB27" s="358"/>
      <c r="CC27" s="356"/>
      <c r="CD27" s="268"/>
      <c r="CE27" s="268"/>
      <c r="CF27" s="268"/>
    </row>
    <row r="28" spans="1:205" ht="24" customHeight="1" x14ac:dyDescent="0.4">
      <c r="A28" s="264">
        <v>13</v>
      </c>
      <c r="B28" s="268"/>
      <c r="C28" s="268"/>
      <c r="D28" s="268"/>
      <c r="E28" s="356"/>
      <c r="F28" s="357"/>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58"/>
      <c r="CC28" s="356"/>
      <c r="CD28" s="268"/>
      <c r="CE28" s="268"/>
      <c r="CF28" s="268"/>
    </row>
    <row r="29" spans="1:205" ht="24" customHeight="1" x14ac:dyDescent="0.4">
      <c r="A29" s="264">
        <v>13</v>
      </c>
      <c r="B29" s="268"/>
      <c r="C29" s="268"/>
      <c r="D29" s="268"/>
      <c r="E29" s="356"/>
      <c r="F29" s="357"/>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58"/>
      <c r="CC29" s="356"/>
      <c r="CD29" s="268"/>
      <c r="CE29" s="268"/>
      <c r="CF29" s="268"/>
    </row>
    <row r="30" spans="1:205" ht="24" customHeight="1" x14ac:dyDescent="0.15">
      <c r="A30" s="264">
        <v>13</v>
      </c>
      <c r="B30" s="268"/>
      <c r="C30" s="268"/>
      <c r="D30" s="268"/>
      <c r="E30" s="356"/>
      <c r="F30" s="357"/>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58"/>
      <c r="CC30" s="356"/>
      <c r="CD30" s="268"/>
      <c r="CE30" s="268"/>
      <c r="CF30" s="268"/>
    </row>
    <row r="31" spans="1:205" ht="24" customHeight="1" x14ac:dyDescent="0.15">
      <c r="A31" s="264">
        <v>13</v>
      </c>
      <c r="B31" s="268"/>
      <c r="C31" s="268"/>
      <c r="D31" s="268"/>
      <c r="E31" s="356"/>
      <c r="F31" s="357"/>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358"/>
      <c r="CC31" s="356"/>
      <c r="CD31" s="268"/>
      <c r="CE31" s="268"/>
      <c r="CF31" s="268"/>
    </row>
    <row r="32" spans="1:205" ht="24" customHeight="1" x14ac:dyDescent="0.4">
      <c r="A32" s="264">
        <v>13</v>
      </c>
      <c r="B32" s="268"/>
      <c r="C32" s="268"/>
      <c r="D32" s="268"/>
      <c r="E32" s="356"/>
      <c r="F32" s="357"/>
      <c r="Q32" s="319"/>
      <c r="R32" s="319"/>
      <c r="S32" s="319"/>
      <c r="T32" s="319"/>
      <c r="U32" s="319"/>
      <c r="V32" s="319"/>
      <c r="W32" s="319"/>
      <c r="X32" s="319"/>
      <c r="Y32" s="319"/>
      <c r="AB32" s="311" t="e">
        <f>AT30+1</f>
        <v>#VALUE!</v>
      </c>
      <c r="AC32" s="304"/>
      <c r="AD32" s="304"/>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58"/>
      <c r="CC32" s="356"/>
      <c r="CD32" s="268"/>
      <c r="CE32" s="268"/>
      <c r="CF32" s="268"/>
    </row>
    <row r="33" spans="1:205" ht="24" customHeight="1" x14ac:dyDescent="0.4">
      <c r="A33" s="264">
        <v>13</v>
      </c>
      <c r="B33" s="268"/>
      <c r="C33" s="268"/>
      <c r="D33" s="268"/>
      <c r="E33" s="356"/>
      <c r="F33" s="357"/>
      <c r="Q33" s="319"/>
      <c r="R33" s="319"/>
      <c r="S33" s="319"/>
      <c r="T33" s="319"/>
      <c r="U33" s="319"/>
      <c r="V33" s="319"/>
      <c r="W33" s="319"/>
      <c r="X33" s="319"/>
      <c r="Y33" s="319"/>
      <c r="Z33" s="320"/>
      <c r="AB33" s="303"/>
      <c r="AC33" s="304"/>
      <c r="AD33" s="304"/>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58"/>
      <c r="CC33" s="356"/>
      <c r="CD33" s="268"/>
      <c r="CE33" s="268"/>
      <c r="CF33" s="268"/>
    </row>
    <row r="34" spans="1:205" ht="24" customHeight="1" x14ac:dyDescent="0.4">
      <c r="A34" s="264">
        <v>13</v>
      </c>
      <c r="B34" s="268"/>
      <c r="C34" s="268"/>
      <c r="D34" s="268"/>
      <c r="E34" s="356"/>
      <c r="F34" s="357"/>
      <c r="AB34" s="311" t="e">
        <f>AT32+1</f>
        <v>#VALUE!</v>
      </c>
      <c r="AC34" s="304"/>
      <c r="AD34" s="304"/>
      <c r="AE34" s="312" t="e">
        <f>AB34+1</f>
        <v>#VALUE!</v>
      </c>
      <c r="AF34" s="305"/>
      <c r="AG34" s="305"/>
      <c r="AH34" s="312" t="e">
        <f>AE34+1</f>
        <v>#VALUE!</v>
      </c>
      <c r="AI34" s="305"/>
      <c r="AJ34" s="305"/>
      <c r="AK34" s="312" t="e">
        <f>AH34+1</f>
        <v>#VALUE!</v>
      </c>
      <c r="AL34" s="305"/>
      <c r="AM34" s="305"/>
      <c r="AN34" s="312" t="e">
        <f>AK34+1</f>
        <v>#VALUE!</v>
      </c>
      <c r="AO34" s="305"/>
      <c r="AP34" s="305"/>
      <c r="AQ34" s="313" t="e">
        <f>AN34+1</f>
        <v>#VALUE!</v>
      </c>
      <c r="AR34" s="306"/>
      <c r="AS34" s="306"/>
      <c r="AT34" s="314" t="e">
        <f>AQ34+1</f>
        <v>#VALUE!</v>
      </c>
      <c r="AU34" s="304"/>
      <c r="AV34" s="307"/>
      <c r="CB34" s="358"/>
      <c r="CC34" s="356"/>
      <c r="CD34" s="268"/>
      <c r="CE34" s="268"/>
      <c r="CF34" s="268"/>
    </row>
    <row r="35" spans="1:205" ht="24" customHeight="1" x14ac:dyDescent="0.4">
      <c r="A35" s="264">
        <v>13</v>
      </c>
      <c r="B35" s="268"/>
      <c r="C35" s="268"/>
      <c r="D35" s="268"/>
      <c r="E35" s="356"/>
      <c r="F35" s="357"/>
      <c r="AB35" s="303"/>
      <c r="AC35" s="304"/>
      <c r="AD35" s="304"/>
      <c r="AE35" s="305"/>
      <c r="AF35" s="305"/>
      <c r="AG35" s="305"/>
      <c r="AH35" s="305"/>
      <c r="AI35" s="305"/>
      <c r="AJ35" s="305"/>
      <c r="AK35" s="305"/>
      <c r="AL35" s="305"/>
      <c r="AM35" s="305"/>
      <c r="AN35" s="305"/>
      <c r="AO35" s="305"/>
      <c r="AP35" s="305"/>
      <c r="AQ35" s="306"/>
      <c r="AR35" s="306"/>
      <c r="AS35" s="306"/>
      <c r="AT35" s="304"/>
      <c r="AU35" s="304"/>
      <c r="AV35" s="307"/>
      <c r="CB35" s="358"/>
      <c r="CC35" s="356"/>
      <c r="CD35" s="268"/>
      <c r="CE35" s="268"/>
      <c r="CF35" s="268"/>
    </row>
    <row r="36" spans="1:205" ht="24" customHeight="1" x14ac:dyDescent="0.4">
      <c r="A36" s="264">
        <v>13</v>
      </c>
      <c r="B36" s="268"/>
      <c r="C36" s="268"/>
      <c r="D36" s="268"/>
      <c r="E36" s="356"/>
      <c r="F36" s="357"/>
      <c r="AB36" s="317" t="e">
        <f>AT34+1</f>
        <v>#VALUE!</v>
      </c>
      <c r="AC36" s="305"/>
      <c r="AD36" s="305"/>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58"/>
      <c r="CC36" s="356"/>
      <c r="CD36" s="268"/>
      <c r="CE36" s="268"/>
      <c r="CF36" s="268"/>
    </row>
    <row r="37" spans="1:205" ht="24" customHeight="1" thickBot="1" x14ac:dyDescent="0.45">
      <c r="A37" s="264">
        <v>13</v>
      </c>
      <c r="B37" s="268"/>
      <c r="C37" s="268"/>
      <c r="D37" s="268"/>
      <c r="E37" s="356"/>
      <c r="F37" s="357"/>
      <c r="Q37" s="325"/>
      <c r="R37" s="325"/>
      <c r="S37" s="325"/>
      <c r="T37" s="325"/>
      <c r="U37" s="325"/>
      <c r="V37" s="325"/>
      <c r="W37" s="325"/>
      <c r="X37" s="325"/>
      <c r="Y37" s="325"/>
      <c r="Z37" s="325"/>
      <c r="AB37" s="359"/>
      <c r="AC37" s="360"/>
      <c r="AD37" s="360"/>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8"/>
      <c r="CC37" s="35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53"/>
      <c r="F39" s="35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5"/>
      <c r="CC39" s="353"/>
      <c r="CD39" s="271"/>
      <c r="CE39" s="271"/>
      <c r="CF39" s="271"/>
    </row>
    <row r="40" spans="1:205" ht="29.25" customHeight="1" thickBot="1" x14ac:dyDescent="0.45">
      <c r="A40" s="264">
        <v>12</v>
      </c>
      <c r="B40" s="268"/>
      <c r="C40" s="268"/>
      <c r="D40" s="268"/>
      <c r="E40" s="356"/>
      <c r="F40" s="357"/>
      <c r="H40" s="278" t="s">
        <v>345</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8"/>
      <c r="CC40" s="356"/>
      <c r="CD40" s="268"/>
      <c r="CE40" s="268"/>
      <c r="CF40" s="268"/>
    </row>
    <row r="41" spans="1:205" s="292" customFormat="1" ht="24" customHeight="1" x14ac:dyDescent="0.25">
      <c r="A41" s="290">
        <v>12</v>
      </c>
      <c r="B41" s="291"/>
      <c r="C41" s="291"/>
      <c r="D41" s="291"/>
      <c r="E41" s="356"/>
      <c r="F41" s="357"/>
      <c r="H41" s="279"/>
      <c r="I41" s="279"/>
      <c r="J41" s="279"/>
      <c r="K41" s="279"/>
      <c r="L41" s="279"/>
      <c r="M41" s="279"/>
      <c r="N41" s="279"/>
      <c r="O41" s="279"/>
      <c r="P41" s="279"/>
      <c r="Q41" s="279"/>
      <c r="R41" s="279"/>
      <c r="S41" s="279"/>
      <c r="T41" s="279"/>
      <c r="U41" s="279"/>
      <c r="V41" s="279"/>
      <c r="W41" s="279"/>
      <c r="X41" s="279"/>
      <c r="Y41" s="279"/>
      <c r="BE41" s="335" t="s">
        <v>346</v>
      </c>
      <c r="BF41" s="336"/>
      <c r="BG41" s="336"/>
      <c r="BH41" s="295" t="e">
        <f>BE41+1</f>
        <v>#VALUE!</v>
      </c>
      <c r="BI41" s="296"/>
      <c r="BJ41" s="296"/>
      <c r="BK41" s="295" t="e">
        <f>BH41+1</f>
        <v>#VALUE!</v>
      </c>
      <c r="BL41" s="296"/>
      <c r="BM41" s="296"/>
      <c r="BN41" s="295" t="e">
        <f>BK41+1</f>
        <v>#VALUE!</v>
      </c>
      <c r="BO41" s="296"/>
      <c r="BP41" s="296"/>
      <c r="BQ41" s="295" t="e">
        <f>BN41+1</f>
        <v>#VALUE!</v>
      </c>
      <c r="BR41" s="296"/>
      <c r="BS41" s="296"/>
      <c r="BT41" s="297" t="e">
        <f>BQ41+1</f>
        <v>#VALUE!</v>
      </c>
      <c r="BU41" s="298"/>
      <c r="BV41" s="298"/>
      <c r="BW41" s="299" t="e">
        <f>BT41+1</f>
        <v>#VALUE!</v>
      </c>
      <c r="BX41" s="294"/>
      <c r="BY41" s="300"/>
      <c r="BZ41" s="301"/>
      <c r="CB41" s="358"/>
      <c r="CC41" s="35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56"/>
      <c r="F42" s="357"/>
      <c r="H42" s="302"/>
      <c r="I42" s="302"/>
      <c r="J42" s="302"/>
      <c r="K42" s="302"/>
      <c r="L42" s="302"/>
      <c r="M42" s="302"/>
      <c r="N42" s="302"/>
      <c r="O42" s="302"/>
      <c r="P42" s="302"/>
      <c r="Q42" s="302"/>
      <c r="R42" s="302"/>
      <c r="S42" s="302"/>
      <c r="T42" s="302"/>
      <c r="U42" s="302"/>
      <c r="V42" s="302"/>
      <c r="W42" s="302"/>
      <c r="X42" s="302"/>
      <c r="Y42" s="302"/>
      <c r="BE42" s="338"/>
      <c r="BF42" s="322"/>
      <c r="BG42" s="322"/>
      <c r="BH42" s="305"/>
      <c r="BI42" s="305"/>
      <c r="BJ42" s="305"/>
      <c r="BK42" s="305"/>
      <c r="BL42" s="305"/>
      <c r="BM42" s="305"/>
      <c r="BN42" s="305"/>
      <c r="BO42" s="305"/>
      <c r="BP42" s="305"/>
      <c r="BQ42" s="305"/>
      <c r="BR42" s="305"/>
      <c r="BS42" s="305"/>
      <c r="BT42" s="306"/>
      <c r="BU42" s="306"/>
      <c r="BV42" s="306"/>
      <c r="BW42" s="304"/>
      <c r="BX42" s="304"/>
      <c r="BY42" s="307"/>
      <c r="BZ42" s="308"/>
      <c r="CB42" s="358"/>
      <c r="CC42" s="356"/>
      <c r="CD42" s="268"/>
      <c r="CE42" s="268"/>
      <c r="CF42" s="268"/>
    </row>
    <row r="43" spans="1:205" ht="24" customHeight="1" x14ac:dyDescent="0.4">
      <c r="A43" s="264">
        <v>13</v>
      </c>
      <c r="B43" s="268"/>
      <c r="C43" s="268"/>
      <c r="D43" s="268"/>
      <c r="E43" s="356"/>
      <c r="F43" s="357"/>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58"/>
      <c r="CC43" s="356"/>
      <c r="CD43" s="268"/>
      <c r="CE43" s="268"/>
      <c r="CF43" s="268"/>
    </row>
    <row r="44" spans="1:205" ht="24" customHeight="1" x14ac:dyDescent="0.4">
      <c r="A44" s="264">
        <v>13</v>
      </c>
      <c r="B44" s="268"/>
      <c r="C44" s="268"/>
      <c r="D44" s="268"/>
      <c r="E44" s="356"/>
      <c r="F44" s="35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58"/>
      <c r="CC44" s="356"/>
      <c r="CD44" s="268"/>
      <c r="CE44" s="268"/>
      <c r="CF44" s="268"/>
      <c r="DD44" s="342"/>
      <c r="DE44" s="342"/>
      <c r="DF44" s="342"/>
      <c r="DG44" s="342"/>
      <c r="DH44" s="342"/>
      <c r="DI44" s="342"/>
      <c r="DJ44" s="342"/>
      <c r="DK44" s="342"/>
    </row>
    <row r="45" spans="1:205" ht="24" customHeight="1" x14ac:dyDescent="0.15">
      <c r="A45" s="264">
        <v>13</v>
      </c>
      <c r="B45" s="268"/>
      <c r="C45" s="268"/>
      <c r="D45" s="268"/>
      <c r="E45" s="356"/>
      <c r="F45" s="357"/>
      <c r="H45" s="316"/>
      <c r="I45" s="316"/>
      <c r="J45" s="316"/>
      <c r="K45" s="316"/>
      <c r="L45" s="316"/>
      <c r="M45" s="316"/>
      <c r="N45" s="316"/>
      <c r="O45" s="316"/>
      <c r="P45" s="316"/>
      <c r="Q45" s="316"/>
      <c r="R45" s="316"/>
      <c r="S45" s="316"/>
      <c r="T45" s="316"/>
      <c r="U45" s="316"/>
      <c r="V45" s="316"/>
      <c r="W45" s="316"/>
      <c r="X45" s="316"/>
      <c r="Y45" s="316"/>
      <c r="BE45" s="311" t="e">
        <f>BW43+1</f>
        <v>#VALUE!</v>
      </c>
      <c r="BF45" s="304"/>
      <c r="BG45" s="304"/>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58"/>
      <c r="CC45" s="356"/>
      <c r="CD45" s="268"/>
      <c r="CE45" s="268"/>
      <c r="CF45" s="268"/>
      <c r="DD45" s="342"/>
      <c r="DE45" s="342"/>
      <c r="DF45" s="342"/>
      <c r="DG45" s="342"/>
      <c r="DH45" s="342"/>
      <c r="DI45" s="342"/>
      <c r="DJ45" s="342"/>
      <c r="DK45" s="342"/>
    </row>
    <row r="46" spans="1:205" ht="24" customHeight="1" x14ac:dyDescent="0.15">
      <c r="A46" s="264">
        <v>13</v>
      </c>
      <c r="B46" s="268"/>
      <c r="C46" s="268"/>
      <c r="D46" s="268"/>
      <c r="E46" s="356"/>
      <c r="F46" s="357"/>
      <c r="H46" s="316"/>
      <c r="I46" s="316"/>
      <c r="J46" s="316"/>
      <c r="K46" s="316"/>
      <c r="L46" s="316"/>
      <c r="M46" s="316"/>
      <c r="N46" s="316"/>
      <c r="O46" s="316"/>
      <c r="P46" s="316"/>
      <c r="Q46" s="316"/>
      <c r="R46" s="316"/>
      <c r="S46" s="316"/>
      <c r="T46" s="316"/>
      <c r="U46" s="316"/>
      <c r="V46" s="316"/>
      <c r="W46" s="316"/>
      <c r="X46" s="316"/>
      <c r="Y46" s="316"/>
      <c r="BE46" s="303"/>
      <c r="BF46" s="304"/>
      <c r="BG46" s="304"/>
      <c r="BH46" s="305"/>
      <c r="BI46" s="305"/>
      <c r="BJ46" s="305"/>
      <c r="BK46" s="305"/>
      <c r="BL46" s="305"/>
      <c r="BM46" s="305"/>
      <c r="BN46" s="305"/>
      <c r="BO46" s="305"/>
      <c r="BP46" s="305"/>
      <c r="BQ46" s="305"/>
      <c r="BR46" s="305"/>
      <c r="BS46" s="305"/>
      <c r="BT46" s="306"/>
      <c r="BU46" s="306"/>
      <c r="BV46" s="306"/>
      <c r="BW46" s="304"/>
      <c r="BX46" s="304"/>
      <c r="BY46" s="307"/>
      <c r="BZ46" s="308"/>
      <c r="CB46" s="358"/>
      <c r="CC46" s="356"/>
      <c r="CD46" s="268"/>
      <c r="CE46" s="268"/>
      <c r="CF46" s="268"/>
      <c r="DD46" s="342"/>
      <c r="DE46" s="342"/>
      <c r="DF46" s="342"/>
      <c r="DG46" s="342"/>
      <c r="DH46" s="342"/>
      <c r="DI46" s="342"/>
      <c r="DJ46" s="342"/>
      <c r="DK46" s="342"/>
    </row>
    <row r="47" spans="1:205" ht="24" customHeight="1" x14ac:dyDescent="0.4">
      <c r="A47" s="264">
        <v>13</v>
      </c>
      <c r="B47" s="268"/>
      <c r="C47" s="268"/>
      <c r="D47" s="268"/>
      <c r="E47" s="356"/>
      <c r="F47" s="357"/>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58"/>
      <c r="CC47" s="356"/>
      <c r="CD47" s="268"/>
      <c r="CE47" s="268"/>
      <c r="CF47" s="268"/>
    </row>
    <row r="48" spans="1:205" ht="24" customHeight="1" x14ac:dyDescent="0.4">
      <c r="A48" s="264">
        <v>13</v>
      </c>
      <c r="B48" s="268"/>
      <c r="C48" s="268"/>
      <c r="D48" s="268"/>
      <c r="E48" s="356"/>
      <c r="F48" s="357"/>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58"/>
      <c r="CC48" s="356"/>
      <c r="CD48" s="268"/>
      <c r="CE48" s="268"/>
      <c r="CF48" s="268"/>
    </row>
    <row r="49" spans="1:205" ht="24" customHeight="1" x14ac:dyDescent="0.4">
      <c r="A49" s="264">
        <v>13</v>
      </c>
      <c r="B49" s="268"/>
      <c r="C49" s="268"/>
      <c r="D49" s="268"/>
      <c r="E49" s="356"/>
      <c r="F49" s="357"/>
      <c r="BE49" s="317" t="e">
        <f>BW47+1</f>
        <v>#VALUE!</v>
      </c>
      <c r="BF49" s="305"/>
      <c r="BG49" s="305"/>
      <c r="BH49" s="312" t="e">
        <f>BE49+1</f>
        <v>#VALUE!</v>
      </c>
      <c r="BI49" s="305"/>
      <c r="BJ49" s="305"/>
      <c r="BK49" s="312" t="e">
        <f>BH49+1</f>
        <v>#VALUE!</v>
      </c>
      <c r="BL49" s="305"/>
      <c r="BM49" s="305"/>
      <c r="BN49" s="312" t="e">
        <f>BK49+1</f>
        <v>#VALUE!</v>
      </c>
      <c r="BO49" s="305"/>
      <c r="BP49" s="305"/>
      <c r="BQ49" s="321" t="e">
        <f>BN49+1</f>
        <v>#VALUE!</v>
      </c>
      <c r="BR49" s="322"/>
      <c r="BS49" s="322"/>
      <c r="BT49" s="321" t="e">
        <f>BQ49+1</f>
        <v>#VALUE!</v>
      </c>
      <c r="BU49" s="322"/>
      <c r="BV49" s="322"/>
      <c r="BW49" s="321" t="e">
        <f>BT49+1</f>
        <v>#VALUE!</v>
      </c>
      <c r="BX49" s="322"/>
      <c r="BY49" s="323"/>
      <c r="CB49" s="358"/>
      <c r="CC49" s="356"/>
      <c r="CD49" s="268"/>
      <c r="CE49" s="268"/>
      <c r="CF49" s="268"/>
    </row>
    <row r="50" spans="1:205" ht="24" customHeight="1" x14ac:dyDescent="0.4">
      <c r="A50" s="264">
        <v>13</v>
      </c>
      <c r="B50" s="268"/>
      <c r="C50" s="268"/>
      <c r="D50" s="268"/>
      <c r="E50" s="356"/>
      <c r="F50" s="357"/>
      <c r="BE50" s="318"/>
      <c r="BF50" s="305"/>
      <c r="BG50" s="305"/>
      <c r="BH50" s="305"/>
      <c r="BI50" s="305"/>
      <c r="BJ50" s="305"/>
      <c r="BK50" s="305"/>
      <c r="BL50" s="305"/>
      <c r="BM50" s="305"/>
      <c r="BN50" s="305"/>
      <c r="BO50" s="305"/>
      <c r="BP50" s="305"/>
      <c r="BQ50" s="322"/>
      <c r="BR50" s="322"/>
      <c r="BS50" s="322"/>
      <c r="BT50" s="322"/>
      <c r="BU50" s="322"/>
      <c r="BV50" s="322"/>
      <c r="BW50" s="322"/>
      <c r="BX50" s="322"/>
      <c r="BY50" s="323"/>
      <c r="CB50" s="358"/>
      <c r="CC50" s="356"/>
      <c r="CD50" s="268"/>
      <c r="CE50" s="268"/>
      <c r="CF50" s="268"/>
    </row>
    <row r="51" spans="1:205" ht="24" customHeight="1" x14ac:dyDescent="0.4">
      <c r="A51" s="264">
        <v>13</v>
      </c>
      <c r="B51" s="268"/>
      <c r="C51" s="268"/>
      <c r="D51" s="268"/>
      <c r="E51" s="356"/>
      <c r="F51" s="357"/>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58"/>
      <c r="CC51" s="356"/>
      <c r="CD51" s="268"/>
      <c r="CE51" s="268"/>
      <c r="CF51" s="268"/>
    </row>
    <row r="52" spans="1:205" ht="24" customHeight="1" thickBot="1" x14ac:dyDescent="0.45">
      <c r="A52" s="264">
        <v>13</v>
      </c>
      <c r="B52" s="268"/>
      <c r="C52" s="268"/>
      <c r="D52" s="268"/>
      <c r="E52" s="356"/>
      <c r="F52" s="35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8"/>
      <c r="CC52" s="35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53"/>
      <c r="F54" s="354"/>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5"/>
      <c r="CC54" s="353"/>
      <c r="CD54" s="271"/>
      <c r="CE54" s="271"/>
      <c r="CF54" s="271"/>
    </row>
    <row r="55" spans="1:205" ht="29.25" customHeight="1" thickBot="1" x14ac:dyDescent="0.45">
      <c r="A55" s="264">
        <v>12</v>
      </c>
      <c r="B55" s="268"/>
      <c r="C55" s="268"/>
      <c r="D55" s="268"/>
      <c r="E55" s="356"/>
      <c r="F55" s="357"/>
      <c r="H55" s="278" t="s">
        <v>358</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8"/>
      <c r="CC55" s="356"/>
      <c r="CD55" s="268"/>
      <c r="CE55" s="268"/>
      <c r="CF55" s="268"/>
    </row>
    <row r="56" spans="1:205" s="292" customFormat="1" ht="24" customHeight="1" x14ac:dyDescent="0.25">
      <c r="A56" s="290">
        <v>12</v>
      </c>
      <c r="B56" s="291"/>
      <c r="C56" s="291"/>
      <c r="D56" s="291"/>
      <c r="E56" s="356"/>
      <c r="F56" s="357"/>
      <c r="H56" s="279"/>
      <c r="I56" s="279"/>
      <c r="J56" s="279"/>
      <c r="K56" s="279"/>
      <c r="L56" s="279"/>
      <c r="M56" s="279"/>
      <c r="N56" s="279"/>
      <c r="O56" s="279"/>
      <c r="P56" s="279"/>
      <c r="Q56" s="279"/>
      <c r="R56" s="279"/>
      <c r="S56" s="279"/>
      <c r="T56" s="279"/>
      <c r="U56" s="279"/>
      <c r="V56" s="279"/>
      <c r="W56" s="279"/>
      <c r="X56" s="279"/>
      <c r="Y56" s="279"/>
      <c r="AB56" s="335" t="s">
        <v>359</v>
      </c>
      <c r="AC56" s="336"/>
      <c r="AD56" s="336"/>
      <c r="AE56" s="337" t="e">
        <f>AB56+1</f>
        <v>#VALUE!</v>
      </c>
      <c r="AF56" s="336"/>
      <c r="AG56" s="336"/>
      <c r="AH56" s="337" t="e">
        <f>AE56+1</f>
        <v>#VALUE!</v>
      </c>
      <c r="AI56" s="336"/>
      <c r="AJ56" s="336"/>
      <c r="AK56" s="337" t="e">
        <f>AH56+1</f>
        <v>#VALUE!</v>
      </c>
      <c r="AL56" s="336"/>
      <c r="AM56" s="336"/>
      <c r="AN56" s="295" t="e">
        <f>AK56+1</f>
        <v>#VALUE!</v>
      </c>
      <c r="AO56" s="296"/>
      <c r="AP56" s="296"/>
      <c r="AQ56" s="297" t="e">
        <f>AN56+1</f>
        <v>#VALUE!</v>
      </c>
      <c r="AR56" s="298"/>
      <c r="AS56" s="298"/>
      <c r="AT56" s="299" t="e">
        <f>AQ56+1</f>
        <v>#VALUE!</v>
      </c>
      <c r="AU56" s="294"/>
      <c r="AV56" s="300"/>
      <c r="BZ56" s="301"/>
      <c r="CB56" s="358"/>
      <c r="CC56" s="35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56"/>
      <c r="F57" s="357"/>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05"/>
      <c r="AO57" s="305"/>
      <c r="AP57" s="305"/>
      <c r="AQ57" s="306"/>
      <c r="AR57" s="306"/>
      <c r="AS57" s="306"/>
      <c r="AT57" s="304"/>
      <c r="AU57" s="304"/>
      <c r="AV57" s="307"/>
      <c r="BZ57" s="308"/>
      <c r="CB57" s="358"/>
      <c r="CC57" s="356"/>
      <c r="CD57" s="268"/>
      <c r="CE57" s="268"/>
      <c r="CF57" s="268"/>
    </row>
    <row r="58" spans="1:205" ht="24" customHeight="1" x14ac:dyDescent="0.4">
      <c r="A58" s="264">
        <v>13</v>
      </c>
      <c r="B58" s="268"/>
      <c r="C58" s="268"/>
      <c r="D58" s="268"/>
      <c r="E58" s="356"/>
      <c r="F58" s="357"/>
      <c r="H58" s="309" t="s">
        <v>250</v>
      </c>
      <c r="I58" s="309"/>
      <c r="J58" s="309"/>
      <c r="K58" s="309"/>
      <c r="L58" s="309"/>
      <c r="M58" s="309"/>
      <c r="N58" s="309"/>
      <c r="O58" s="309"/>
      <c r="P58" s="309"/>
      <c r="Q58" s="310"/>
      <c r="R58" s="310"/>
      <c r="S58" s="310"/>
      <c r="T58" s="310"/>
      <c r="U58" s="310"/>
      <c r="V58" s="310"/>
      <c r="W58" s="310"/>
      <c r="X58" s="310"/>
      <c r="Y58" s="310"/>
      <c r="AB58" s="311" t="e">
        <f>AT56+1</f>
        <v>#VALUE!</v>
      </c>
      <c r="AC58" s="304"/>
      <c r="AD58" s="304"/>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58"/>
      <c r="CC58" s="356"/>
      <c r="CD58" s="268"/>
      <c r="CE58" s="268"/>
      <c r="CF58" s="268"/>
    </row>
    <row r="59" spans="1:205" ht="24" customHeight="1" x14ac:dyDescent="0.4">
      <c r="A59" s="264">
        <v>13</v>
      </c>
      <c r="B59" s="268"/>
      <c r="C59" s="268"/>
      <c r="D59" s="268"/>
      <c r="E59" s="356"/>
      <c r="F59" s="357"/>
      <c r="H59" s="315"/>
      <c r="I59" s="315"/>
      <c r="J59" s="315"/>
      <c r="K59" s="315"/>
      <c r="L59" s="315"/>
      <c r="M59" s="315"/>
      <c r="N59" s="315"/>
      <c r="O59" s="315"/>
      <c r="P59" s="315"/>
      <c r="Q59" s="315"/>
      <c r="R59" s="315"/>
      <c r="S59" s="315"/>
      <c r="T59" s="315"/>
      <c r="U59" s="315"/>
      <c r="V59" s="315"/>
      <c r="W59" s="315"/>
      <c r="X59" s="315"/>
      <c r="Y59" s="315"/>
      <c r="AB59" s="303"/>
      <c r="AC59" s="304"/>
      <c r="AD59" s="304"/>
      <c r="AE59" s="305"/>
      <c r="AF59" s="305"/>
      <c r="AG59" s="305"/>
      <c r="AH59" s="305"/>
      <c r="AI59" s="305"/>
      <c r="AJ59" s="305"/>
      <c r="AK59" s="305"/>
      <c r="AL59" s="305"/>
      <c r="AM59" s="305"/>
      <c r="AN59" s="305"/>
      <c r="AO59" s="305"/>
      <c r="AP59" s="305"/>
      <c r="AQ59" s="306"/>
      <c r="AR59" s="306"/>
      <c r="AS59" s="306"/>
      <c r="AT59" s="304"/>
      <c r="AU59" s="304"/>
      <c r="AV59" s="307"/>
      <c r="BZ59" s="308"/>
      <c r="CB59" s="358"/>
      <c r="CC59" s="356"/>
      <c r="CD59" s="268"/>
      <c r="CE59" s="268"/>
      <c r="CF59" s="268"/>
      <c r="CJ59" s="343"/>
      <c r="CK59" s="342"/>
    </row>
    <row r="60" spans="1:205" ht="24" customHeight="1" x14ac:dyDescent="0.15">
      <c r="A60" s="264">
        <v>13</v>
      </c>
      <c r="B60" s="268"/>
      <c r="C60" s="268"/>
      <c r="D60" s="268"/>
      <c r="E60" s="356"/>
      <c r="F60" s="357"/>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58"/>
      <c r="CC60" s="356"/>
      <c r="CD60" s="268"/>
      <c r="CE60" s="268"/>
      <c r="CF60" s="268"/>
      <c r="CJ60" s="343"/>
      <c r="CK60" s="342"/>
    </row>
    <row r="61" spans="1:205" ht="24" customHeight="1" x14ac:dyDescent="0.15">
      <c r="A61" s="264">
        <v>13</v>
      </c>
      <c r="B61" s="268"/>
      <c r="C61" s="268"/>
      <c r="D61" s="268"/>
      <c r="E61" s="356"/>
      <c r="F61" s="357"/>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358"/>
      <c r="CC61" s="356"/>
      <c r="CD61" s="268"/>
      <c r="CE61" s="268"/>
      <c r="CF61" s="268"/>
      <c r="CJ61" s="343"/>
      <c r="CK61" s="342"/>
    </row>
    <row r="62" spans="1:205" ht="24" customHeight="1" x14ac:dyDescent="0.4">
      <c r="A62" s="264">
        <v>13</v>
      </c>
      <c r="B62" s="268"/>
      <c r="C62" s="268"/>
      <c r="D62" s="268"/>
      <c r="E62" s="356"/>
      <c r="F62" s="357"/>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4" t="e">
        <f>AN62+1</f>
        <v>#VALUE!</v>
      </c>
      <c r="AR62" s="304"/>
      <c r="AS62" s="304"/>
      <c r="AT62" s="314" t="e">
        <f>AQ62+1</f>
        <v>#VALUE!</v>
      </c>
      <c r="AU62" s="304"/>
      <c r="AV62" s="307"/>
      <c r="BZ62" s="308"/>
      <c r="CB62" s="358"/>
      <c r="CC62" s="356"/>
      <c r="CD62" s="268"/>
      <c r="CE62" s="268"/>
      <c r="CF62" s="268"/>
    </row>
    <row r="63" spans="1:205" ht="24" customHeight="1" x14ac:dyDescent="0.4">
      <c r="A63" s="264">
        <v>13</v>
      </c>
      <c r="B63" s="268"/>
      <c r="C63" s="268"/>
      <c r="D63" s="268"/>
      <c r="E63" s="356"/>
      <c r="F63" s="357"/>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4"/>
      <c r="AR63" s="304"/>
      <c r="AS63" s="304"/>
      <c r="AT63" s="304"/>
      <c r="AU63" s="304"/>
      <c r="AV63" s="307"/>
      <c r="AX63" s="320"/>
      <c r="AY63" s="320"/>
      <c r="AZ63" s="320"/>
      <c r="BA63" s="320"/>
      <c r="BB63" s="320"/>
      <c r="BC63" s="320"/>
      <c r="BD63" s="320"/>
      <c r="BE63" s="320"/>
      <c r="BZ63" s="320"/>
      <c r="CB63" s="358"/>
      <c r="CC63" s="356"/>
      <c r="CD63" s="268"/>
      <c r="CE63" s="268"/>
      <c r="CF63" s="268"/>
    </row>
    <row r="64" spans="1:205" ht="24" customHeight="1" x14ac:dyDescent="0.4">
      <c r="A64" s="264">
        <v>13</v>
      </c>
      <c r="B64" s="268"/>
      <c r="C64" s="268"/>
      <c r="D64" s="268"/>
      <c r="E64" s="356"/>
      <c r="F64" s="357"/>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21" t="e">
        <f>AQ64+1</f>
        <v>#VALUE!</v>
      </c>
      <c r="AU64" s="322"/>
      <c r="AV64" s="323"/>
      <c r="CB64" s="358"/>
      <c r="CC64" s="356"/>
      <c r="CD64" s="268"/>
      <c r="CE64" s="268"/>
      <c r="CF64" s="268"/>
    </row>
    <row r="65" spans="1:84" ht="24" customHeight="1" x14ac:dyDescent="0.4">
      <c r="A65" s="264">
        <v>13</v>
      </c>
      <c r="B65" s="268"/>
      <c r="C65" s="268"/>
      <c r="D65" s="268"/>
      <c r="E65" s="356"/>
      <c r="F65" s="357"/>
      <c r="AB65" s="318"/>
      <c r="AC65" s="305"/>
      <c r="AD65" s="305"/>
      <c r="AE65" s="305"/>
      <c r="AF65" s="305"/>
      <c r="AG65" s="305"/>
      <c r="AH65" s="305"/>
      <c r="AI65" s="305"/>
      <c r="AJ65" s="305"/>
      <c r="AK65" s="305"/>
      <c r="AL65" s="305"/>
      <c r="AM65" s="305"/>
      <c r="AN65" s="305"/>
      <c r="AO65" s="305"/>
      <c r="AP65" s="305"/>
      <c r="AQ65" s="306"/>
      <c r="AR65" s="306"/>
      <c r="AS65" s="306"/>
      <c r="AT65" s="322"/>
      <c r="AU65" s="322"/>
      <c r="AV65" s="323"/>
      <c r="CB65" s="358"/>
      <c r="CC65" s="356"/>
      <c r="CD65" s="268"/>
      <c r="CE65" s="268"/>
      <c r="CF65" s="268"/>
    </row>
    <row r="66" spans="1:84" ht="24" customHeight="1" x14ac:dyDescent="0.4">
      <c r="A66" s="264">
        <v>13</v>
      </c>
      <c r="B66" s="268"/>
      <c r="C66" s="268"/>
      <c r="D66" s="268"/>
      <c r="E66" s="356"/>
      <c r="F66" s="357"/>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58"/>
      <c r="CC66" s="356"/>
      <c r="CD66" s="268"/>
      <c r="CE66" s="268"/>
      <c r="CF66" s="268"/>
    </row>
    <row r="67" spans="1:84" ht="24" customHeight="1" thickBot="1" x14ac:dyDescent="0.45">
      <c r="A67" s="264">
        <v>13</v>
      </c>
      <c r="B67" s="268"/>
      <c r="C67" s="268"/>
      <c r="D67" s="268"/>
      <c r="E67" s="356"/>
      <c r="F67" s="35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8"/>
      <c r="CC67" s="35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1F6B8-7D94-4A57-BD4A-254ACC338D70}">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48C4E-E401-4399-A4F7-7471B2F56375}">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45566</v>
      </c>
      <c r="C5" s="206">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1"/>
      <c r="G17" s="164"/>
      <c r="H17" s="180"/>
    </row>
    <row r="18" spans="2:8" s="117" customFormat="1" x14ac:dyDescent="0.4">
      <c r="B18" s="129"/>
      <c r="C18" s="180" t="s">
        <v>200</v>
      </c>
      <c r="D18" s="180"/>
      <c r="E18" s="180" t="s">
        <v>201</v>
      </c>
      <c r="F18" s="361"/>
      <c r="G18" s="164"/>
      <c r="H18" s="180"/>
    </row>
    <row r="19" spans="2:8" s="117" customFormat="1" x14ac:dyDescent="0.4">
      <c r="B19" s="129"/>
      <c r="C19" s="180" t="s">
        <v>202</v>
      </c>
      <c r="D19" s="180"/>
      <c r="E19" s="180" t="s">
        <v>203</v>
      </c>
      <c r="F19" s="361"/>
      <c r="G19" s="164"/>
      <c r="H19" s="180"/>
    </row>
    <row r="20" spans="2:8" s="117" customFormat="1" x14ac:dyDescent="0.4">
      <c r="B20" s="129"/>
      <c r="C20" s="180" t="s">
        <v>204</v>
      </c>
      <c r="D20" s="180"/>
      <c r="E20" s="180" t="s">
        <v>205</v>
      </c>
      <c r="F20" s="361"/>
      <c r="G20" s="164"/>
      <c r="H20" s="180"/>
    </row>
    <row r="21" spans="2:8" s="117" customFormat="1" x14ac:dyDescent="0.4">
      <c r="B21" s="129"/>
      <c r="C21" s="180" t="s">
        <v>206</v>
      </c>
      <c r="D21" s="180"/>
      <c r="E21" s="180" t="s">
        <v>207</v>
      </c>
      <c r="F21" s="361"/>
      <c r="G21" s="164"/>
      <c r="H21" s="180"/>
    </row>
    <row r="22" spans="2:8" s="117" customFormat="1" x14ac:dyDescent="0.4">
      <c r="B22" s="129"/>
      <c r="C22" s="180" t="s">
        <v>208</v>
      </c>
      <c r="D22" s="180"/>
      <c r="E22" s="180" t="s">
        <v>209</v>
      </c>
      <c r="F22" s="361"/>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82E9C-C863-435F-8CDE-85563D02FA56}">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360</v>
      </c>
      <c r="L11" s="209" t="s">
        <v>215</v>
      </c>
      <c r="M11" s="209" t="s">
        <v>216</v>
      </c>
      <c r="N11" s="209" t="s">
        <v>324</v>
      </c>
      <c r="O11" s="209" t="s">
        <v>361</v>
      </c>
      <c r="AX11" s="209" t="s">
        <v>219</v>
      </c>
      <c r="AY11" s="209" t="s">
        <v>220</v>
      </c>
      <c r="AZ11" s="209" t="s">
        <v>221</v>
      </c>
      <c r="BA11" s="209" t="s">
        <v>222</v>
      </c>
    </row>
    <row r="12" spans="1:53" x14ac:dyDescent="0.15">
      <c r="B12" s="221"/>
      <c r="C12" s="213"/>
      <c r="J12" s="209" t="s">
        <v>223</v>
      </c>
      <c r="K12" s="209" t="s">
        <v>362</v>
      </c>
      <c r="L12" s="209" t="s">
        <v>363</v>
      </c>
      <c r="M12" s="209" t="s">
        <v>294</v>
      </c>
      <c r="N12" s="209" t="s">
        <v>364</v>
      </c>
      <c r="O12" s="209" t="s">
        <v>365</v>
      </c>
      <c r="AX12" s="209" t="s">
        <v>229</v>
      </c>
      <c r="AY12" s="209" t="s">
        <v>230</v>
      </c>
      <c r="AZ12" s="209" t="s">
        <v>231</v>
      </c>
      <c r="BA12" s="209" t="s">
        <v>232</v>
      </c>
    </row>
    <row r="13" spans="1:53" x14ac:dyDescent="0.15">
      <c r="B13" s="222"/>
      <c r="C13" s="213"/>
      <c r="J13" s="209" t="s">
        <v>233</v>
      </c>
      <c r="K13" s="209" t="s">
        <v>366</v>
      </c>
      <c r="L13" s="209" t="s">
        <v>329</v>
      </c>
      <c r="M13" s="209" t="s">
        <v>236</v>
      </c>
      <c r="O13" s="209" t="s">
        <v>367</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6E150-7785-4DA5-BDEE-8470AB662F4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2"/>
      <c r="F24" s="36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4"/>
      <c r="CC24" s="362"/>
      <c r="CD24" s="271"/>
      <c r="CE24" s="271"/>
      <c r="CF24" s="271"/>
    </row>
    <row r="25" spans="1:205" ht="29.25" customHeight="1" thickBot="1" x14ac:dyDescent="0.45">
      <c r="A25" s="264">
        <v>12</v>
      </c>
      <c r="B25" s="268"/>
      <c r="C25" s="268"/>
      <c r="D25" s="268"/>
      <c r="E25" s="365"/>
      <c r="F25" s="366"/>
      <c r="H25" s="278" t="s">
        <v>345</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7"/>
      <c r="CC25" s="365"/>
      <c r="CD25" s="268"/>
      <c r="CE25" s="268"/>
      <c r="CF25" s="268"/>
    </row>
    <row r="26" spans="1:205" s="292" customFormat="1" ht="24" customHeight="1" x14ac:dyDescent="0.25">
      <c r="A26" s="290">
        <v>12</v>
      </c>
      <c r="B26" s="291"/>
      <c r="C26" s="291"/>
      <c r="D26" s="291"/>
      <c r="E26" s="365"/>
      <c r="F26" s="366"/>
      <c r="H26" s="279"/>
      <c r="I26" s="279"/>
      <c r="J26" s="279"/>
      <c r="K26" s="279"/>
      <c r="L26" s="279"/>
      <c r="M26" s="279"/>
      <c r="N26" s="279"/>
      <c r="O26" s="279"/>
      <c r="P26" s="279"/>
      <c r="Q26" s="279"/>
      <c r="R26" s="279"/>
      <c r="S26" s="279"/>
      <c r="T26" s="279"/>
      <c r="U26" s="279"/>
      <c r="V26" s="279"/>
      <c r="W26" s="279"/>
      <c r="X26" s="279"/>
      <c r="Y26" s="279"/>
      <c r="AB26" s="335" t="s">
        <v>346</v>
      </c>
      <c r="AC26" s="336"/>
      <c r="AD26" s="336"/>
      <c r="AE26" s="295" t="e">
        <f>AB26+1</f>
        <v>#VALUE!</v>
      </c>
      <c r="AF26" s="296"/>
      <c r="AG26" s="296"/>
      <c r="AH26" s="295" t="e">
        <f>AE26+1</f>
        <v>#VALUE!</v>
      </c>
      <c r="AI26" s="296"/>
      <c r="AJ26" s="296"/>
      <c r="AK26" s="295" t="e">
        <f>AH26+1</f>
        <v>#VALUE!</v>
      </c>
      <c r="AL26" s="296"/>
      <c r="AM26" s="296"/>
      <c r="AN26" s="295" t="e">
        <f>AK26+1</f>
        <v>#VALUE!</v>
      </c>
      <c r="AO26" s="296"/>
      <c r="AP26" s="296"/>
      <c r="AQ26" s="297" t="e">
        <f>AN26+1</f>
        <v>#VALUE!</v>
      </c>
      <c r="AR26" s="298"/>
      <c r="AS26" s="298"/>
      <c r="AT26" s="299" t="e">
        <f>AQ26+1</f>
        <v>#VALUE!</v>
      </c>
      <c r="AU26" s="294"/>
      <c r="AV26" s="300"/>
      <c r="BZ26" s="301"/>
      <c r="CB26" s="367"/>
      <c r="CC26" s="365"/>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65"/>
      <c r="F27" s="366"/>
      <c r="H27" s="302"/>
      <c r="I27" s="302"/>
      <c r="J27" s="302"/>
      <c r="K27" s="302"/>
      <c r="L27" s="302"/>
      <c r="M27" s="302"/>
      <c r="N27" s="302"/>
      <c r="O27" s="302"/>
      <c r="P27" s="302"/>
      <c r="Q27" s="302"/>
      <c r="R27" s="302"/>
      <c r="S27" s="302"/>
      <c r="T27" s="302"/>
      <c r="U27" s="302"/>
      <c r="V27" s="302"/>
      <c r="W27" s="302"/>
      <c r="X27" s="302"/>
      <c r="Y27" s="302"/>
      <c r="AB27" s="338"/>
      <c r="AC27" s="322"/>
      <c r="AD27" s="322"/>
      <c r="AE27" s="305"/>
      <c r="AF27" s="305"/>
      <c r="AG27" s="305"/>
      <c r="AH27" s="305"/>
      <c r="AI27" s="305"/>
      <c r="AJ27" s="305"/>
      <c r="AK27" s="305"/>
      <c r="AL27" s="305"/>
      <c r="AM27" s="305"/>
      <c r="AN27" s="305"/>
      <c r="AO27" s="305"/>
      <c r="AP27" s="305"/>
      <c r="AQ27" s="306"/>
      <c r="AR27" s="306"/>
      <c r="AS27" s="306"/>
      <c r="AT27" s="304"/>
      <c r="AU27" s="304"/>
      <c r="AV27" s="307"/>
      <c r="BZ27" s="308"/>
      <c r="CB27" s="367"/>
      <c r="CC27" s="365"/>
      <c r="CD27" s="268"/>
      <c r="CE27" s="268"/>
      <c r="CF27" s="268"/>
    </row>
    <row r="28" spans="1:205" ht="24" customHeight="1" x14ac:dyDescent="0.4">
      <c r="A28" s="264">
        <v>13</v>
      </c>
      <c r="B28" s="268"/>
      <c r="C28" s="268"/>
      <c r="D28" s="268"/>
      <c r="E28" s="365"/>
      <c r="F28" s="366"/>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67"/>
      <c r="CC28" s="365"/>
      <c r="CD28" s="268"/>
      <c r="CE28" s="268"/>
      <c r="CF28" s="268"/>
    </row>
    <row r="29" spans="1:205" ht="24" customHeight="1" x14ac:dyDescent="0.4">
      <c r="A29" s="264">
        <v>13</v>
      </c>
      <c r="B29" s="268"/>
      <c r="C29" s="268"/>
      <c r="D29" s="268"/>
      <c r="E29" s="365"/>
      <c r="F29" s="366"/>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67"/>
      <c r="CC29" s="365"/>
      <c r="CD29" s="268"/>
      <c r="CE29" s="268"/>
      <c r="CF29" s="268"/>
    </row>
    <row r="30" spans="1:205" ht="24" customHeight="1" x14ac:dyDescent="0.15">
      <c r="A30" s="264">
        <v>13</v>
      </c>
      <c r="B30" s="268"/>
      <c r="C30" s="268"/>
      <c r="D30" s="268"/>
      <c r="E30" s="365"/>
      <c r="F30" s="366"/>
      <c r="H30" s="316"/>
      <c r="I30" s="316"/>
      <c r="J30" s="316"/>
      <c r="K30" s="316"/>
      <c r="L30" s="316"/>
      <c r="M30" s="316"/>
      <c r="N30" s="316"/>
      <c r="O30" s="316"/>
      <c r="P30" s="316"/>
      <c r="Q30" s="316"/>
      <c r="R30" s="316"/>
      <c r="S30" s="316"/>
      <c r="T30" s="316"/>
      <c r="U30" s="316"/>
      <c r="V30" s="316"/>
      <c r="W30" s="316"/>
      <c r="X30" s="316"/>
      <c r="Y30" s="316"/>
      <c r="AB30" s="311" t="e">
        <f>AT28+1</f>
        <v>#VALUE!</v>
      </c>
      <c r="AC30" s="304"/>
      <c r="AD30" s="304"/>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67"/>
      <c r="CC30" s="365"/>
      <c r="CD30" s="268"/>
      <c r="CE30" s="268"/>
      <c r="CF30" s="268"/>
    </row>
    <row r="31" spans="1:205" ht="24" customHeight="1" x14ac:dyDescent="0.15">
      <c r="A31" s="264">
        <v>13</v>
      </c>
      <c r="B31" s="268"/>
      <c r="C31" s="268"/>
      <c r="D31" s="268"/>
      <c r="E31" s="365"/>
      <c r="F31" s="366"/>
      <c r="H31" s="316"/>
      <c r="I31" s="316"/>
      <c r="J31" s="316"/>
      <c r="K31" s="316"/>
      <c r="L31" s="316"/>
      <c r="M31" s="316"/>
      <c r="N31" s="316"/>
      <c r="O31" s="316"/>
      <c r="P31" s="316"/>
      <c r="Q31" s="316"/>
      <c r="R31" s="316"/>
      <c r="S31" s="316"/>
      <c r="T31" s="316"/>
      <c r="U31" s="316"/>
      <c r="V31" s="316"/>
      <c r="W31" s="316"/>
      <c r="X31" s="316"/>
      <c r="Y31" s="316"/>
      <c r="AB31" s="303"/>
      <c r="AC31" s="304"/>
      <c r="AD31" s="304"/>
      <c r="AE31" s="305"/>
      <c r="AF31" s="305"/>
      <c r="AG31" s="305"/>
      <c r="AH31" s="305"/>
      <c r="AI31" s="305"/>
      <c r="AJ31" s="305"/>
      <c r="AK31" s="305"/>
      <c r="AL31" s="305"/>
      <c r="AM31" s="305"/>
      <c r="AN31" s="305"/>
      <c r="AO31" s="305"/>
      <c r="AP31" s="305"/>
      <c r="AQ31" s="306"/>
      <c r="AR31" s="306"/>
      <c r="AS31" s="306"/>
      <c r="AT31" s="304"/>
      <c r="AU31" s="304"/>
      <c r="AV31" s="307"/>
      <c r="BZ31" s="308"/>
      <c r="CB31" s="367"/>
      <c r="CC31" s="365"/>
      <c r="CD31" s="268"/>
      <c r="CE31" s="268"/>
      <c r="CF31" s="268"/>
    </row>
    <row r="32" spans="1:205" ht="24" customHeight="1" x14ac:dyDescent="0.4">
      <c r="A32" s="264">
        <v>13</v>
      </c>
      <c r="B32" s="268"/>
      <c r="C32" s="268"/>
      <c r="D32" s="268"/>
      <c r="E32" s="365"/>
      <c r="F32" s="366"/>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67"/>
      <c r="CC32" s="365"/>
      <c r="CD32" s="268"/>
      <c r="CE32" s="268"/>
      <c r="CF32" s="268"/>
    </row>
    <row r="33" spans="1:205" ht="24" customHeight="1" x14ac:dyDescent="0.4">
      <c r="A33" s="264">
        <v>13</v>
      </c>
      <c r="B33" s="268"/>
      <c r="C33" s="268"/>
      <c r="D33" s="268"/>
      <c r="E33" s="365"/>
      <c r="F33" s="366"/>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67"/>
      <c r="CC33" s="365"/>
      <c r="CD33" s="268"/>
      <c r="CE33" s="268"/>
      <c r="CF33" s="268"/>
    </row>
    <row r="34" spans="1:205" ht="24" customHeight="1" x14ac:dyDescent="0.4">
      <c r="A34" s="264">
        <v>13</v>
      </c>
      <c r="B34" s="268"/>
      <c r="C34" s="268"/>
      <c r="D34" s="268"/>
      <c r="E34" s="365"/>
      <c r="F34" s="366"/>
      <c r="AB34" s="317" t="e">
        <f>AT32+1</f>
        <v>#VALUE!</v>
      </c>
      <c r="AC34" s="305"/>
      <c r="AD34" s="305"/>
      <c r="AE34" s="312" t="e">
        <f>AB34+1</f>
        <v>#VALUE!</v>
      </c>
      <c r="AF34" s="305"/>
      <c r="AG34" s="305"/>
      <c r="AH34" s="312" t="e">
        <f>AE34+1</f>
        <v>#VALUE!</v>
      </c>
      <c r="AI34" s="305"/>
      <c r="AJ34" s="305"/>
      <c r="AK34" s="312" t="e">
        <f>AH34+1</f>
        <v>#VALUE!</v>
      </c>
      <c r="AL34" s="305"/>
      <c r="AM34" s="305"/>
      <c r="AN34" s="321" t="e">
        <f>AK34+1</f>
        <v>#VALUE!</v>
      </c>
      <c r="AO34" s="322"/>
      <c r="AP34" s="322"/>
      <c r="AQ34" s="321" t="e">
        <f>AN34+1</f>
        <v>#VALUE!</v>
      </c>
      <c r="AR34" s="322"/>
      <c r="AS34" s="322"/>
      <c r="AT34" s="321" t="e">
        <f>AQ34+1</f>
        <v>#VALUE!</v>
      </c>
      <c r="AU34" s="322"/>
      <c r="AV34" s="323"/>
      <c r="CB34" s="367"/>
      <c r="CC34" s="365"/>
      <c r="CD34" s="268"/>
      <c r="CE34" s="268"/>
      <c r="CF34" s="268"/>
    </row>
    <row r="35" spans="1:205" ht="24" customHeight="1" x14ac:dyDescent="0.4">
      <c r="A35" s="264">
        <v>13</v>
      </c>
      <c r="B35" s="268"/>
      <c r="C35" s="268"/>
      <c r="D35" s="268"/>
      <c r="E35" s="365"/>
      <c r="F35" s="366"/>
      <c r="AB35" s="318"/>
      <c r="AC35" s="305"/>
      <c r="AD35" s="305"/>
      <c r="AE35" s="305"/>
      <c r="AF35" s="305"/>
      <c r="AG35" s="305"/>
      <c r="AH35" s="305"/>
      <c r="AI35" s="305"/>
      <c r="AJ35" s="305"/>
      <c r="AK35" s="305"/>
      <c r="AL35" s="305"/>
      <c r="AM35" s="305"/>
      <c r="AN35" s="322"/>
      <c r="AO35" s="322"/>
      <c r="AP35" s="322"/>
      <c r="AQ35" s="322"/>
      <c r="AR35" s="322"/>
      <c r="AS35" s="322"/>
      <c r="AT35" s="322"/>
      <c r="AU35" s="322"/>
      <c r="AV35" s="323"/>
      <c r="CB35" s="367"/>
      <c r="CC35" s="365"/>
      <c r="CD35" s="268"/>
      <c r="CE35" s="268"/>
      <c r="CF35" s="268"/>
    </row>
    <row r="36" spans="1:205" ht="24" customHeight="1" x14ac:dyDescent="0.4">
      <c r="A36" s="264">
        <v>13</v>
      </c>
      <c r="B36" s="268"/>
      <c r="C36" s="268"/>
      <c r="D36" s="268"/>
      <c r="E36" s="365"/>
      <c r="F36" s="366"/>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67"/>
      <c r="CC36" s="365"/>
      <c r="CD36" s="268"/>
      <c r="CE36" s="268"/>
      <c r="CF36" s="268"/>
    </row>
    <row r="37" spans="1:205" ht="24" customHeight="1" thickBot="1" x14ac:dyDescent="0.45">
      <c r="A37" s="264">
        <v>13</v>
      </c>
      <c r="B37" s="268"/>
      <c r="C37" s="268"/>
      <c r="D37" s="268"/>
      <c r="E37" s="365"/>
      <c r="F37" s="366"/>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67"/>
      <c r="CC37" s="365"/>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62"/>
      <c r="F39" s="36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4"/>
      <c r="CC39" s="362"/>
      <c r="CD39" s="271"/>
      <c r="CE39" s="271"/>
      <c r="CF39" s="271"/>
    </row>
    <row r="40" spans="1:205" ht="29.25" customHeight="1" thickBot="1" x14ac:dyDescent="0.45">
      <c r="A40" s="264">
        <v>12</v>
      </c>
      <c r="B40" s="268"/>
      <c r="C40" s="268"/>
      <c r="D40" s="268"/>
      <c r="E40" s="365"/>
      <c r="F40" s="366"/>
      <c r="H40" s="278" t="s">
        <v>358</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7"/>
      <c r="CC40" s="365"/>
      <c r="CD40" s="268"/>
      <c r="CE40" s="268"/>
      <c r="CF40" s="268"/>
    </row>
    <row r="41" spans="1:205" s="292" customFormat="1" ht="24" customHeight="1" x14ac:dyDescent="0.25">
      <c r="A41" s="290">
        <v>12</v>
      </c>
      <c r="B41" s="291"/>
      <c r="C41" s="291"/>
      <c r="D41" s="291"/>
      <c r="E41" s="365"/>
      <c r="F41" s="366"/>
      <c r="H41" s="279"/>
      <c r="I41" s="279"/>
      <c r="J41" s="279"/>
      <c r="K41" s="279"/>
      <c r="L41" s="279"/>
      <c r="M41" s="279"/>
      <c r="N41" s="279"/>
      <c r="O41" s="279"/>
      <c r="P41" s="279"/>
      <c r="Q41" s="279"/>
      <c r="R41" s="279"/>
      <c r="S41" s="279"/>
      <c r="T41" s="279"/>
      <c r="U41" s="279"/>
      <c r="V41" s="279"/>
      <c r="W41" s="279"/>
      <c r="X41" s="279"/>
      <c r="Y41" s="279"/>
      <c r="BE41" s="335" t="s">
        <v>359</v>
      </c>
      <c r="BF41" s="336"/>
      <c r="BG41" s="336"/>
      <c r="BH41" s="337" t="e">
        <f>BE41+1</f>
        <v>#VALUE!</v>
      </c>
      <c r="BI41" s="336"/>
      <c r="BJ41" s="336"/>
      <c r="BK41" s="337" t="e">
        <f>BH41+1</f>
        <v>#VALUE!</v>
      </c>
      <c r="BL41" s="336"/>
      <c r="BM41" s="336"/>
      <c r="BN41" s="337" t="e">
        <f>BK41+1</f>
        <v>#VALUE!</v>
      </c>
      <c r="BO41" s="336"/>
      <c r="BP41" s="336"/>
      <c r="BQ41" s="295" t="e">
        <f>BN41+1</f>
        <v>#VALUE!</v>
      </c>
      <c r="BR41" s="296"/>
      <c r="BS41" s="296"/>
      <c r="BT41" s="297" t="e">
        <f>BQ41+1</f>
        <v>#VALUE!</v>
      </c>
      <c r="BU41" s="298"/>
      <c r="BV41" s="298"/>
      <c r="BW41" s="299" t="e">
        <f>BT41+1</f>
        <v>#VALUE!</v>
      </c>
      <c r="BX41" s="294"/>
      <c r="BY41" s="300"/>
      <c r="BZ41" s="301"/>
      <c r="CB41" s="367"/>
      <c r="CC41" s="365"/>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65"/>
      <c r="F42" s="366"/>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22"/>
      <c r="BO42" s="322"/>
      <c r="BP42" s="322"/>
      <c r="BQ42" s="305"/>
      <c r="BR42" s="305"/>
      <c r="BS42" s="305"/>
      <c r="BT42" s="306"/>
      <c r="BU42" s="306"/>
      <c r="BV42" s="306"/>
      <c r="BW42" s="304"/>
      <c r="BX42" s="304"/>
      <c r="BY42" s="307"/>
      <c r="BZ42" s="308"/>
      <c r="CB42" s="367"/>
      <c r="CC42" s="365"/>
      <c r="CD42" s="268"/>
      <c r="CE42" s="268"/>
      <c r="CF42" s="268"/>
    </row>
    <row r="43" spans="1:205" ht="24" customHeight="1" x14ac:dyDescent="0.4">
      <c r="A43" s="264">
        <v>13</v>
      </c>
      <c r="B43" s="268"/>
      <c r="C43" s="268"/>
      <c r="D43" s="268"/>
      <c r="E43" s="365"/>
      <c r="F43" s="366"/>
      <c r="H43" s="309" t="s">
        <v>250</v>
      </c>
      <c r="I43" s="309"/>
      <c r="J43" s="309"/>
      <c r="K43" s="309"/>
      <c r="L43" s="309"/>
      <c r="M43" s="309"/>
      <c r="N43" s="309"/>
      <c r="O43" s="309"/>
      <c r="P43" s="309"/>
      <c r="Q43" s="310"/>
      <c r="R43" s="310"/>
      <c r="S43" s="310"/>
      <c r="T43" s="310"/>
      <c r="U43" s="310"/>
      <c r="V43" s="310"/>
      <c r="W43" s="310"/>
      <c r="X43" s="310"/>
      <c r="Y43" s="310"/>
      <c r="BE43" s="311" t="e">
        <f>BW41+1</f>
        <v>#VALUE!</v>
      </c>
      <c r="BF43" s="304"/>
      <c r="BG43" s="304"/>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67"/>
      <c r="CC43" s="365"/>
      <c r="CD43" s="268"/>
      <c r="CE43" s="268"/>
      <c r="CF43" s="268"/>
    </row>
    <row r="44" spans="1:205" ht="24" customHeight="1" x14ac:dyDescent="0.4">
      <c r="A44" s="264">
        <v>13</v>
      </c>
      <c r="B44" s="268"/>
      <c r="C44" s="268"/>
      <c r="D44" s="268"/>
      <c r="E44" s="365"/>
      <c r="F44" s="366"/>
      <c r="H44" s="315"/>
      <c r="I44" s="315"/>
      <c r="J44" s="315"/>
      <c r="K44" s="315"/>
      <c r="L44" s="315"/>
      <c r="M44" s="315"/>
      <c r="N44" s="315"/>
      <c r="O44" s="315"/>
      <c r="P44" s="315"/>
      <c r="Q44" s="315"/>
      <c r="R44" s="315"/>
      <c r="S44" s="315"/>
      <c r="T44" s="315"/>
      <c r="U44" s="315"/>
      <c r="V44" s="315"/>
      <c r="W44" s="315"/>
      <c r="X44" s="315"/>
      <c r="Y44" s="315"/>
      <c r="BE44" s="303"/>
      <c r="BF44" s="304"/>
      <c r="BG44" s="304"/>
      <c r="BH44" s="305"/>
      <c r="BI44" s="305"/>
      <c r="BJ44" s="305"/>
      <c r="BK44" s="305"/>
      <c r="BL44" s="305"/>
      <c r="BM44" s="305"/>
      <c r="BN44" s="305"/>
      <c r="BO44" s="305"/>
      <c r="BP44" s="305"/>
      <c r="BQ44" s="305"/>
      <c r="BR44" s="305"/>
      <c r="BS44" s="305"/>
      <c r="BT44" s="306"/>
      <c r="BU44" s="306"/>
      <c r="BV44" s="306"/>
      <c r="BW44" s="304"/>
      <c r="BX44" s="304"/>
      <c r="BY44" s="307"/>
      <c r="BZ44" s="308"/>
      <c r="CB44" s="367"/>
      <c r="CC44" s="365"/>
      <c r="CD44" s="268"/>
      <c r="CE44" s="268"/>
      <c r="CF44" s="268"/>
      <c r="DD44" s="342"/>
      <c r="DE44" s="342"/>
      <c r="DF44" s="342"/>
      <c r="DG44" s="342"/>
      <c r="DH44" s="342"/>
      <c r="DI44" s="342"/>
      <c r="DJ44" s="342"/>
      <c r="DK44" s="342"/>
    </row>
    <row r="45" spans="1:205" ht="24" customHeight="1" x14ac:dyDescent="0.15">
      <c r="A45" s="264">
        <v>13</v>
      </c>
      <c r="B45" s="268"/>
      <c r="C45" s="268"/>
      <c r="D45" s="268"/>
      <c r="E45" s="365"/>
      <c r="F45" s="366"/>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67"/>
      <c r="CC45" s="365"/>
      <c r="CD45" s="268"/>
      <c r="CE45" s="268"/>
      <c r="CF45" s="268"/>
      <c r="DD45" s="342"/>
      <c r="DE45" s="342"/>
      <c r="DF45" s="342"/>
      <c r="DG45" s="342"/>
      <c r="DH45" s="342"/>
      <c r="DI45" s="342"/>
      <c r="DJ45" s="342"/>
      <c r="DK45" s="342"/>
    </row>
    <row r="46" spans="1:205" ht="24" customHeight="1" x14ac:dyDescent="0.15">
      <c r="A46" s="264">
        <v>13</v>
      </c>
      <c r="B46" s="268"/>
      <c r="C46" s="268"/>
      <c r="D46" s="268"/>
      <c r="E46" s="365"/>
      <c r="F46" s="366"/>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367"/>
      <c r="CC46" s="365"/>
      <c r="CD46" s="268"/>
      <c r="CE46" s="268"/>
      <c r="CF46" s="268"/>
      <c r="DD46" s="342"/>
      <c r="DE46" s="342"/>
      <c r="DF46" s="342"/>
      <c r="DG46" s="342"/>
      <c r="DH46" s="342"/>
      <c r="DI46" s="342"/>
      <c r="DJ46" s="342"/>
      <c r="DK46" s="342"/>
    </row>
    <row r="47" spans="1:205" ht="24" customHeight="1" x14ac:dyDescent="0.4">
      <c r="A47" s="264">
        <v>13</v>
      </c>
      <c r="B47" s="268"/>
      <c r="C47" s="268"/>
      <c r="D47" s="268"/>
      <c r="E47" s="365"/>
      <c r="F47" s="366"/>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4" t="e">
        <f>BQ47+1</f>
        <v>#VALUE!</v>
      </c>
      <c r="BU47" s="304"/>
      <c r="BV47" s="304"/>
      <c r="BW47" s="314" t="e">
        <f>BT47+1</f>
        <v>#VALUE!</v>
      </c>
      <c r="BX47" s="304"/>
      <c r="BY47" s="307"/>
      <c r="BZ47" s="308"/>
      <c r="CB47" s="367"/>
      <c r="CC47" s="365"/>
      <c r="CD47" s="268"/>
      <c r="CE47" s="268"/>
      <c r="CF47" s="268"/>
    </row>
    <row r="48" spans="1:205" ht="24" customHeight="1" x14ac:dyDescent="0.4">
      <c r="A48" s="264">
        <v>13</v>
      </c>
      <c r="B48" s="268"/>
      <c r="C48" s="268"/>
      <c r="D48" s="268"/>
      <c r="E48" s="365"/>
      <c r="F48" s="366"/>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4"/>
      <c r="BU48" s="304"/>
      <c r="BV48" s="304"/>
      <c r="BW48" s="304"/>
      <c r="BX48" s="304"/>
      <c r="BY48" s="307"/>
      <c r="BZ48" s="320"/>
      <c r="CB48" s="367"/>
      <c r="CC48" s="365"/>
      <c r="CD48" s="268"/>
      <c r="CE48" s="268"/>
      <c r="CF48" s="268"/>
    </row>
    <row r="49" spans="1:205" ht="24" customHeight="1" x14ac:dyDescent="0.4">
      <c r="A49" s="264">
        <v>13</v>
      </c>
      <c r="B49" s="268"/>
      <c r="C49" s="268"/>
      <c r="D49" s="268"/>
      <c r="E49" s="365"/>
      <c r="F49" s="366"/>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13" t="e">
        <f>BQ49+1</f>
        <v>#VALUE!</v>
      </c>
      <c r="BU49" s="306"/>
      <c r="BV49" s="306"/>
      <c r="BW49" s="321" t="e">
        <f>BT49+1</f>
        <v>#VALUE!</v>
      </c>
      <c r="BX49" s="322"/>
      <c r="BY49" s="323"/>
      <c r="CB49" s="367"/>
      <c r="CC49" s="365"/>
      <c r="CD49" s="268"/>
      <c r="CE49" s="268"/>
      <c r="CF49" s="268"/>
    </row>
    <row r="50" spans="1:205" ht="24" customHeight="1" x14ac:dyDescent="0.4">
      <c r="A50" s="264">
        <v>13</v>
      </c>
      <c r="B50" s="268"/>
      <c r="C50" s="268"/>
      <c r="D50" s="268"/>
      <c r="E50" s="365"/>
      <c r="F50" s="366"/>
      <c r="BE50" s="318"/>
      <c r="BF50" s="305"/>
      <c r="BG50" s="305"/>
      <c r="BH50" s="305"/>
      <c r="BI50" s="305"/>
      <c r="BJ50" s="305"/>
      <c r="BK50" s="305"/>
      <c r="BL50" s="305"/>
      <c r="BM50" s="305"/>
      <c r="BN50" s="305"/>
      <c r="BO50" s="305"/>
      <c r="BP50" s="305"/>
      <c r="BQ50" s="305"/>
      <c r="BR50" s="305"/>
      <c r="BS50" s="305"/>
      <c r="BT50" s="306"/>
      <c r="BU50" s="306"/>
      <c r="BV50" s="306"/>
      <c r="BW50" s="322"/>
      <c r="BX50" s="322"/>
      <c r="BY50" s="323"/>
      <c r="CB50" s="367"/>
      <c r="CC50" s="365"/>
      <c r="CD50" s="268"/>
      <c r="CE50" s="268"/>
      <c r="CF50" s="268"/>
    </row>
    <row r="51" spans="1:205" ht="24" customHeight="1" x14ac:dyDescent="0.4">
      <c r="A51" s="264">
        <v>13</v>
      </c>
      <c r="B51" s="268"/>
      <c r="C51" s="268"/>
      <c r="D51" s="268"/>
      <c r="E51" s="365"/>
      <c r="F51" s="366"/>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67"/>
      <c r="CC51" s="365"/>
      <c r="CD51" s="268"/>
      <c r="CE51" s="268"/>
      <c r="CF51" s="268"/>
    </row>
    <row r="52" spans="1:205" ht="24" customHeight="1" thickBot="1" x14ac:dyDescent="0.45">
      <c r="A52" s="264">
        <v>13</v>
      </c>
      <c r="B52" s="268"/>
      <c r="C52" s="268"/>
      <c r="D52" s="268"/>
      <c r="E52" s="365"/>
      <c r="F52" s="366"/>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67"/>
      <c r="CC52" s="365"/>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62"/>
      <c r="F54" s="36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4"/>
      <c r="CC54" s="362"/>
      <c r="CD54" s="271"/>
      <c r="CE54" s="271"/>
      <c r="CF54" s="271"/>
    </row>
    <row r="55" spans="1:205" ht="29.25" customHeight="1" thickBot="1" x14ac:dyDescent="0.45">
      <c r="A55" s="264">
        <v>12</v>
      </c>
      <c r="B55" s="268"/>
      <c r="C55" s="268"/>
      <c r="D55" s="268"/>
      <c r="E55" s="365"/>
      <c r="F55" s="366"/>
      <c r="H55" s="278" t="s">
        <v>368</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7"/>
      <c r="CC55" s="365"/>
      <c r="CD55" s="268"/>
      <c r="CE55" s="268"/>
      <c r="CF55" s="268"/>
    </row>
    <row r="56" spans="1:205" s="292" customFormat="1" ht="24" customHeight="1" x14ac:dyDescent="0.25">
      <c r="A56" s="290">
        <v>12</v>
      </c>
      <c r="B56" s="291"/>
      <c r="C56" s="291"/>
      <c r="D56" s="291"/>
      <c r="E56" s="365"/>
      <c r="F56" s="366"/>
      <c r="H56" s="279"/>
      <c r="I56" s="279"/>
      <c r="J56" s="279"/>
      <c r="K56" s="279"/>
      <c r="L56" s="279"/>
      <c r="M56" s="279"/>
      <c r="N56" s="279"/>
      <c r="O56" s="279"/>
      <c r="P56" s="279"/>
      <c r="Q56" s="279"/>
      <c r="R56" s="279"/>
      <c r="S56" s="279"/>
      <c r="T56" s="279"/>
      <c r="U56" s="279"/>
      <c r="V56" s="279"/>
      <c r="W56" s="279"/>
      <c r="X56" s="279"/>
      <c r="Y56" s="279"/>
      <c r="AB56" s="335" t="s">
        <v>369</v>
      </c>
      <c r="AC56" s="336"/>
      <c r="AD56" s="336"/>
      <c r="AE56" s="337" t="e">
        <f>AB56+1</f>
        <v>#VALUE!</v>
      </c>
      <c r="AF56" s="336"/>
      <c r="AG56" s="336"/>
      <c r="AH56" s="337" t="e">
        <f>AE56+1</f>
        <v>#VALUE!</v>
      </c>
      <c r="AI56" s="336"/>
      <c r="AJ56" s="336"/>
      <c r="AK56" s="337" t="e">
        <f>AH56+1</f>
        <v>#VALUE!</v>
      </c>
      <c r="AL56" s="336"/>
      <c r="AM56" s="336"/>
      <c r="AN56" s="337" t="e">
        <f>AK56+1</f>
        <v>#VALUE!</v>
      </c>
      <c r="AO56" s="336"/>
      <c r="AP56" s="336"/>
      <c r="AQ56" s="337" t="e">
        <f>AN56+1</f>
        <v>#VALUE!</v>
      </c>
      <c r="AR56" s="336"/>
      <c r="AS56" s="336"/>
      <c r="AT56" s="299" t="e">
        <f>AQ56+1</f>
        <v>#VALUE!</v>
      </c>
      <c r="AU56" s="294"/>
      <c r="AV56" s="300"/>
      <c r="BZ56" s="301"/>
      <c r="CB56" s="367"/>
      <c r="CC56" s="365"/>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65"/>
      <c r="F57" s="366"/>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22"/>
      <c r="AO57" s="322"/>
      <c r="AP57" s="322"/>
      <c r="AQ57" s="322"/>
      <c r="AR57" s="322"/>
      <c r="AS57" s="322"/>
      <c r="AT57" s="304"/>
      <c r="AU57" s="304"/>
      <c r="AV57" s="307"/>
      <c r="BZ57" s="308"/>
      <c r="CB57" s="367"/>
      <c r="CC57" s="365"/>
      <c r="CD57" s="268"/>
      <c r="CE57" s="268"/>
      <c r="CF57" s="268"/>
    </row>
    <row r="58" spans="1:205" ht="24" customHeight="1" x14ac:dyDescent="0.4">
      <c r="A58" s="264">
        <v>13</v>
      </c>
      <c r="B58" s="268"/>
      <c r="C58" s="268"/>
      <c r="D58" s="268"/>
      <c r="E58" s="365"/>
      <c r="F58" s="366"/>
      <c r="H58" s="309" t="s">
        <v>250</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67"/>
      <c r="CC58" s="365"/>
      <c r="CD58" s="268"/>
      <c r="CE58" s="268"/>
      <c r="CF58" s="268"/>
    </row>
    <row r="59" spans="1:205" ht="24" customHeight="1" x14ac:dyDescent="0.4">
      <c r="A59" s="264">
        <v>13</v>
      </c>
      <c r="B59" s="268"/>
      <c r="C59" s="268"/>
      <c r="D59" s="268"/>
      <c r="E59" s="365"/>
      <c r="F59" s="366"/>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67"/>
      <c r="CC59" s="365"/>
      <c r="CD59" s="268"/>
      <c r="CE59" s="268"/>
      <c r="CF59" s="268"/>
      <c r="CJ59" s="343"/>
      <c r="CK59" s="342"/>
    </row>
    <row r="60" spans="1:205" ht="24" customHeight="1" x14ac:dyDescent="0.15">
      <c r="A60" s="264">
        <v>13</v>
      </c>
      <c r="B60" s="268"/>
      <c r="C60" s="268"/>
      <c r="D60" s="268"/>
      <c r="E60" s="365"/>
      <c r="F60" s="366"/>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67"/>
      <c r="CC60" s="365"/>
      <c r="CD60" s="268"/>
      <c r="CE60" s="268"/>
      <c r="CF60" s="268"/>
      <c r="CJ60" s="343"/>
      <c r="CK60" s="342"/>
    </row>
    <row r="61" spans="1:205" ht="24" customHeight="1" x14ac:dyDescent="0.15">
      <c r="A61" s="264">
        <v>13</v>
      </c>
      <c r="B61" s="268"/>
      <c r="C61" s="268"/>
      <c r="D61" s="268"/>
      <c r="E61" s="365"/>
      <c r="F61" s="366"/>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367"/>
      <c r="CC61" s="365"/>
      <c r="CD61" s="268"/>
      <c r="CE61" s="268"/>
      <c r="CF61" s="268"/>
      <c r="CJ61" s="343"/>
      <c r="CK61" s="342"/>
    </row>
    <row r="62" spans="1:205" ht="24" customHeight="1" x14ac:dyDescent="0.4">
      <c r="A62" s="264">
        <v>13</v>
      </c>
      <c r="B62" s="268"/>
      <c r="C62" s="268"/>
      <c r="D62" s="268"/>
      <c r="E62" s="365"/>
      <c r="F62" s="366"/>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67"/>
      <c r="CC62" s="365"/>
      <c r="CD62" s="268"/>
      <c r="CE62" s="268"/>
      <c r="CF62" s="268"/>
    </row>
    <row r="63" spans="1:205" ht="24" customHeight="1" x14ac:dyDescent="0.4">
      <c r="A63" s="264">
        <v>13</v>
      </c>
      <c r="B63" s="268"/>
      <c r="C63" s="268"/>
      <c r="D63" s="268"/>
      <c r="E63" s="365"/>
      <c r="F63" s="366"/>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67"/>
      <c r="CC63" s="365"/>
      <c r="CD63" s="268"/>
      <c r="CE63" s="268"/>
      <c r="CF63" s="268"/>
    </row>
    <row r="64" spans="1:205" ht="24" customHeight="1" x14ac:dyDescent="0.4">
      <c r="A64" s="264">
        <v>13</v>
      </c>
      <c r="B64" s="268"/>
      <c r="C64" s="268"/>
      <c r="D64" s="268"/>
      <c r="E64" s="365"/>
      <c r="F64" s="366"/>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14" t="e">
        <f>AQ64+1</f>
        <v>#VALUE!</v>
      </c>
      <c r="AU64" s="304"/>
      <c r="AV64" s="307"/>
      <c r="CB64" s="367"/>
      <c r="CC64" s="365"/>
      <c r="CD64" s="268"/>
      <c r="CE64" s="268"/>
      <c r="CF64" s="268"/>
    </row>
    <row r="65" spans="1:84" ht="24" customHeight="1" x14ac:dyDescent="0.4">
      <c r="A65" s="264">
        <v>13</v>
      </c>
      <c r="B65" s="268"/>
      <c r="C65" s="268"/>
      <c r="D65" s="268"/>
      <c r="E65" s="365"/>
      <c r="F65" s="366"/>
      <c r="AB65" s="318"/>
      <c r="AC65" s="305"/>
      <c r="AD65" s="305"/>
      <c r="AE65" s="305"/>
      <c r="AF65" s="305"/>
      <c r="AG65" s="305"/>
      <c r="AH65" s="305"/>
      <c r="AI65" s="305"/>
      <c r="AJ65" s="305"/>
      <c r="AK65" s="305"/>
      <c r="AL65" s="305"/>
      <c r="AM65" s="305"/>
      <c r="AN65" s="305"/>
      <c r="AO65" s="305"/>
      <c r="AP65" s="305"/>
      <c r="AQ65" s="306"/>
      <c r="AR65" s="306"/>
      <c r="AS65" s="306"/>
      <c r="AT65" s="304"/>
      <c r="AU65" s="304"/>
      <c r="AV65" s="307"/>
      <c r="CB65" s="367"/>
      <c r="CC65" s="365"/>
      <c r="CD65" s="268"/>
      <c r="CE65" s="268"/>
      <c r="CF65" s="268"/>
    </row>
    <row r="66" spans="1:84" ht="24" customHeight="1" x14ac:dyDescent="0.4">
      <c r="A66" s="264">
        <v>13</v>
      </c>
      <c r="B66" s="268"/>
      <c r="C66" s="268"/>
      <c r="D66" s="268"/>
      <c r="E66" s="365"/>
      <c r="F66" s="366"/>
      <c r="AB66" s="317" t="e">
        <f>AT64+1</f>
        <v>#VALUE!</v>
      </c>
      <c r="AC66" s="305"/>
      <c r="AD66" s="305"/>
      <c r="AE66" s="312" t="e">
        <f>AB66+1</f>
        <v>#VALUE!</v>
      </c>
      <c r="AF66" s="305"/>
      <c r="AG66" s="305"/>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67"/>
      <c r="CC66" s="365"/>
      <c r="CD66" s="268"/>
      <c r="CE66" s="268"/>
      <c r="CF66" s="268"/>
    </row>
    <row r="67" spans="1:84" ht="24" customHeight="1" thickBot="1" x14ac:dyDescent="0.45">
      <c r="A67" s="264">
        <v>13</v>
      </c>
      <c r="B67" s="268"/>
      <c r="C67" s="268"/>
      <c r="D67" s="268"/>
      <c r="E67" s="365"/>
      <c r="F67" s="366"/>
      <c r="Q67" s="325"/>
      <c r="R67" s="325"/>
      <c r="S67" s="325"/>
      <c r="T67" s="325"/>
      <c r="U67" s="325"/>
      <c r="V67" s="325"/>
      <c r="W67" s="325"/>
      <c r="X67" s="325"/>
      <c r="Y67" s="325"/>
      <c r="Z67" s="325"/>
      <c r="AB67" s="359"/>
      <c r="AC67" s="360"/>
      <c r="AD67" s="360"/>
      <c r="AE67" s="360"/>
      <c r="AF67" s="360"/>
      <c r="AG67" s="360"/>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67"/>
      <c r="CC67" s="365"/>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64131-9298-4549-85D5-3ADCBF20C886}">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CBA4C-E36A-4459-B185-B05EF852F641}">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45597</v>
      </c>
      <c r="C5" s="206">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1"/>
      <c r="G17" s="164"/>
      <c r="H17" s="180"/>
    </row>
    <row r="18" spans="2:8" s="117" customFormat="1" x14ac:dyDescent="0.4">
      <c r="B18" s="129"/>
      <c r="C18" s="180" t="s">
        <v>200</v>
      </c>
      <c r="D18" s="180"/>
      <c r="E18" s="180" t="s">
        <v>201</v>
      </c>
      <c r="F18" s="361"/>
      <c r="G18" s="164"/>
      <c r="H18" s="180"/>
    </row>
    <row r="19" spans="2:8" s="117" customFormat="1" x14ac:dyDescent="0.4">
      <c r="B19" s="129"/>
      <c r="C19" s="180" t="s">
        <v>202</v>
      </c>
      <c r="D19" s="180"/>
      <c r="E19" s="180" t="s">
        <v>203</v>
      </c>
      <c r="F19" s="361"/>
      <c r="G19" s="164"/>
      <c r="H19" s="180"/>
    </row>
    <row r="20" spans="2:8" s="117" customFormat="1" x14ac:dyDescent="0.4">
      <c r="B20" s="129"/>
      <c r="C20" s="180" t="s">
        <v>204</v>
      </c>
      <c r="D20" s="180"/>
      <c r="E20" s="180" t="s">
        <v>205</v>
      </c>
      <c r="F20" s="361"/>
      <c r="G20" s="164"/>
      <c r="H20" s="180"/>
    </row>
    <row r="21" spans="2:8" s="117" customFormat="1" x14ac:dyDescent="0.4">
      <c r="B21" s="129"/>
      <c r="C21" s="180" t="s">
        <v>206</v>
      </c>
      <c r="D21" s="180"/>
      <c r="E21" s="180" t="s">
        <v>207</v>
      </c>
      <c r="F21" s="361"/>
      <c r="G21" s="164"/>
      <c r="H21" s="180"/>
    </row>
    <row r="22" spans="2:8" s="117" customFormat="1" x14ac:dyDescent="0.4">
      <c r="B22" s="129"/>
      <c r="C22" s="180" t="s">
        <v>208</v>
      </c>
      <c r="D22" s="180"/>
      <c r="E22" s="180" t="s">
        <v>209</v>
      </c>
      <c r="F22" s="361"/>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00D70-8097-4BA1-9574-5CB05554DF01}">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370</v>
      </c>
      <c r="L11" s="209" t="s">
        <v>371</v>
      </c>
      <c r="M11" s="209" t="s">
        <v>303</v>
      </c>
      <c r="N11" s="209" t="s">
        <v>372</v>
      </c>
      <c r="O11" s="209" t="s">
        <v>373</v>
      </c>
      <c r="AX11" s="209" t="s">
        <v>219</v>
      </c>
      <c r="AY11" s="209" t="s">
        <v>220</v>
      </c>
      <c r="AZ11" s="209" t="s">
        <v>221</v>
      </c>
      <c r="BA11" s="209" t="s">
        <v>222</v>
      </c>
    </row>
    <row r="12" spans="1:53" x14ac:dyDescent="0.15">
      <c r="B12" s="221"/>
      <c r="C12" s="213"/>
      <c r="J12" s="209" t="s">
        <v>223</v>
      </c>
      <c r="K12" s="209" t="s">
        <v>374</v>
      </c>
      <c r="L12" s="209" t="s">
        <v>339</v>
      </c>
      <c r="M12" s="209" t="s">
        <v>263</v>
      </c>
      <c r="O12" s="209" t="s">
        <v>375</v>
      </c>
      <c r="AX12" s="209" t="s">
        <v>229</v>
      </c>
      <c r="AY12" s="209" t="s">
        <v>230</v>
      </c>
      <c r="AZ12" s="209" t="s">
        <v>231</v>
      </c>
      <c r="BA12" s="209" t="s">
        <v>232</v>
      </c>
    </row>
    <row r="13" spans="1:53" x14ac:dyDescent="0.15">
      <c r="B13" s="222"/>
      <c r="C13" s="213"/>
      <c r="J13" s="209" t="s">
        <v>233</v>
      </c>
      <c r="K13" s="209" t="s">
        <v>318</v>
      </c>
      <c r="L13" s="209" t="s">
        <v>267</v>
      </c>
      <c r="M13" s="209" t="s">
        <v>268</v>
      </c>
      <c r="N13" s="209" t="s">
        <v>376</v>
      </c>
      <c r="O13" s="209" t="s">
        <v>286</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07F93-4FA0-46F8-A0A2-F12AF38F0A91}">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2"/>
      <c r="F24" s="36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4"/>
      <c r="CC24" s="362"/>
      <c r="CD24" s="271"/>
      <c r="CE24" s="271"/>
      <c r="CF24" s="271"/>
    </row>
    <row r="25" spans="1:205" ht="29.25" customHeight="1" thickBot="1" x14ac:dyDescent="0.45">
      <c r="A25" s="264">
        <v>12</v>
      </c>
      <c r="B25" s="268"/>
      <c r="C25" s="268"/>
      <c r="D25" s="268"/>
      <c r="E25" s="365"/>
      <c r="F25" s="366"/>
      <c r="H25" s="278" t="s">
        <v>358</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7"/>
      <c r="CC25" s="365"/>
      <c r="CD25" s="268"/>
      <c r="CE25" s="268"/>
      <c r="CF25" s="268"/>
    </row>
    <row r="26" spans="1:205" s="292" customFormat="1" ht="24" customHeight="1" x14ac:dyDescent="0.25">
      <c r="A26" s="290">
        <v>12</v>
      </c>
      <c r="B26" s="291"/>
      <c r="C26" s="291"/>
      <c r="D26" s="291"/>
      <c r="E26" s="365"/>
      <c r="F26" s="366"/>
      <c r="H26" s="279"/>
      <c r="I26" s="279"/>
      <c r="J26" s="279"/>
      <c r="K26" s="279"/>
      <c r="L26" s="279"/>
      <c r="M26" s="279"/>
      <c r="N26" s="279"/>
      <c r="O26" s="279"/>
      <c r="P26" s="279"/>
      <c r="Q26" s="279"/>
      <c r="R26" s="279"/>
      <c r="S26" s="279"/>
      <c r="T26" s="279"/>
      <c r="U26" s="279"/>
      <c r="V26" s="279"/>
      <c r="W26" s="279"/>
      <c r="X26" s="279"/>
      <c r="Y26" s="279"/>
      <c r="AB26" s="335" t="s">
        <v>359</v>
      </c>
      <c r="AC26" s="336"/>
      <c r="AD26" s="336"/>
      <c r="AE26" s="337" t="e">
        <f>AB26+1</f>
        <v>#VALUE!</v>
      </c>
      <c r="AF26" s="336"/>
      <c r="AG26" s="336"/>
      <c r="AH26" s="337" t="e">
        <f>AE26+1</f>
        <v>#VALUE!</v>
      </c>
      <c r="AI26" s="336"/>
      <c r="AJ26" s="336"/>
      <c r="AK26" s="337" t="e">
        <f>AH26+1</f>
        <v>#VALUE!</v>
      </c>
      <c r="AL26" s="336"/>
      <c r="AM26" s="336"/>
      <c r="AN26" s="295" t="e">
        <f>AK26+1</f>
        <v>#VALUE!</v>
      </c>
      <c r="AO26" s="296"/>
      <c r="AP26" s="296"/>
      <c r="AQ26" s="297" t="e">
        <f>AN26+1</f>
        <v>#VALUE!</v>
      </c>
      <c r="AR26" s="298"/>
      <c r="AS26" s="298"/>
      <c r="AT26" s="299" t="e">
        <f>AQ26+1</f>
        <v>#VALUE!</v>
      </c>
      <c r="AU26" s="294"/>
      <c r="AV26" s="300"/>
      <c r="BZ26" s="301"/>
      <c r="CB26" s="367"/>
      <c r="CC26" s="365"/>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65"/>
      <c r="F27" s="366"/>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22"/>
      <c r="AL27" s="322"/>
      <c r="AM27" s="322"/>
      <c r="AN27" s="305"/>
      <c r="AO27" s="305"/>
      <c r="AP27" s="305"/>
      <c r="AQ27" s="306"/>
      <c r="AR27" s="306"/>
      <c r="AS27" s="306"/>
      <c r="AT27" s="304"/>
      <c r="AU27" s="304"/>
      <c r="AV27" s="307"/>
      <c r="BZ27" s="308"/>
      <c r="CB27" s="367"/>
      <c r="CC27" s="365"/>
      <c r="CD27" s="268"/>
      <c r="CE27" s="268"/>
      <c r="CF27" s="268"/>
    </row>
    <row r="28" spans="1:205" ht="24" customHeight="1" x14ac:dyDescent="0.4">
      <c r="A28" s="264">
        <v>13</v>
      </c>
      <c r="B28" s="268"/>
      <c r="C28" s="268"/>
      <c r="D28" s="268"/>
      <c r="E28" s="365"/>
      <c r="F28" s="366"/>
      <c r="H28" s="309" t="s">
        <v>250</v>
      </c>
      <c r="I28" s="309"/>
      <c r="J28" s="309"/>
      <c r="K28" s="309"/>
      <c r="L28" s="309"/>
      <c r="M28" s="309"/>
      <c r="N28" s="309"/>
      <c r="O28" s="309"/>
      <c r="P28" s="309"/>
      <c r="Q28" s="310"/>
      <c r="R28" s="310"/>
      <c r="S28" s="310"/>
      <c r="T28" s="310"/>
      <c r="U28" s="310"/>
      <c r="V28" s="310"/>
      <c r="W28" s="310"/>
      <c r="X28" s="310"/>
      <c r="Y28" s="310"/>
      <c r="AB28" s="311" t="e">
        <f>AT26+1</f>
        <v>#VALUE!</v>
      </c>
      <c r="AC28" s="304"/>
      <c r="AD28" s="304"/>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67"/>
      <c r="CC28" s="365"/>
      <c r="CD28" s="268"/>
      <c r="CE28" s="268"/>
      <c r="CF28" s="268"/>
    </row>
    <row r="29" spans="1:205" ht="24" customHeight="1" x14ac:dyDescent="0.4">
      <c r="A29" s="264">
        <v>13</v>
      </c>
      <c r="B29" s="268"/>
      <c r="C29" s="268"/>
      <c r="D29" s="268"/>
      <c r="E29" s="365"/>
      <c r="F29" s="366"/>
      <c r="H29" s="315"/>
      <c r="I29" s="315"/>
      <c r="J29" s="315"/>
      <c r="K29" s="315"/>
      <c r="L29" s="315"/>
      <c r="M29" s="315"/>
      <c r="N29" s="315"/>
      <c r="O29" s="315"/>
      <c r="P29" s="315"/>
      <c r="Q29" s="315"/>
      <c r="R29" s="315"/>
      <c r="S29" s="315"/>
      <c r="T29" s="315"/>
      <c r="U29" s="315"/>
      <c r="V29" s="315"/>
      <c r="W29" s="315"/>
      <c r="X29" s="315"/>
      <c r="Y29" s="315"/>
      <c r="AB29" s="303"/>
      <c r="AC29" s="304"/>
      <c r="AD29" s="304"/>
      <c r="AE29" s="305"/>
      <c r="AF29" s="305"/>
      <c r="AG29" s="305"/>
      <c r="AH29" s="305"/>
      <c r="AI29" s="305"/>
      <c r="AJ29" s="305"/>
      <c r="AK29" s="305"/>
      <c r="AL29" s="305"/>
      <c r="AM29" s="305"/>
      <c r="AN29" s="305"/>
      <c r="AO29" s="305"/>
      <c r="AP29" s="305"/>
      <c r="AQ29" s="306"/>
      <c r="AR29" s="306"/>
      <c r="AS29" s="306"/>
      <c r="AT29" s="304"/>
      <c r="AU29" s="304"/>
      <c r="AV29" s="307"/>
      <c r="BZ29" s="308"/>
      <c r="CB29" s="367"/>
      <c r="CC29" s="365"/>
      <c r="CD29" s="268"/>
      <c r="CE29" s="268"/>
      <c r="CF29" s="268"/>
    </row>
    <row r="30" spans="1:205" ht="24" customHeight="1" x14ac:dyDescent="0.15">
      <c r="A30" s="264">
        <v>13</v>
      </c>
      <c r="B30" s="268"/>
      <c r="C30" s="268"/>
      <c r="D30" s="268"/>
      <c r="E30" s="365"/>
      <c r="F30" s="366"/>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67"/>
      <c r="CC30" s="365"/>
      <c r="CD30" s="268"/>
      <c r="CE30" s="268"/>
      <c r="CF30" s="268"/>
    </row>
    <row r="31" spans="1:205" ht="24" customHeight="1" x14ac:dyDescent="0.15">
      <c r="A31" s="264">
        <v>13</v>
      </c>
      <c r="B31" s="268"/>
      <c r="C31" s="268"/>
      <c r="D31" s="268"/>
      <c r="E31" s="365"/>
      <c r="F31" s="366"/>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367"/>
      <c r="CC31" s="365"/>
      <c r="CD31" s="268"/>
      <c r="CE31" s="268"/>
      <c r="CF31" s="268"/>
    </row>
    <row r="32" spans="1:205" ht="24" customHeight="1" x14ac:dyDescent="0.4">
      <c r="A32" s="264">
        <v>13</v>
      </c>
      <c r="B32" s="268"/>
      <c r="C32" s="268"/>
      <c r="D32" s="268"/>
      <c r="E32" s="365"/>
      <c r="F32" s="366"/>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4" t="e">
        <f>AN32+1</f>
        <v>#VALUE!</v>
      </c>
      <c r="AR32" s="304"/>
      <c r="AS32" s="304"/>
      <c r="AT32" s="314" t="e">
        <f>AQ32+1</f>
        <v>#VALUE!</v>
      </c>
      <c r="AU32" s="304"/>
      <c r="AV32" s="307"/>
      <c r="BZ32" s="308"/>
      <c r="CB32" s="367"/>
      <c r="CC32" s="365"/>
      <c r="CD32" s="268"/>
      <c r="CE32" s="268"/>
      <c r="CF32" s="268"/>
    </row>
    <row r="33" spans="1:205" ht="24" customHeight="1" x14ac:dyDescent="0.4">
      <c r="A33" s="264">
        <v>13</v>
      </c>
      <c r="B33" s="268"/>
      <c r="C33" s="268"/>
      <c r="D33" s="268"/>
      <c r="E33" s="365"/>
      <c r="F33" s="366"/>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4"/>
      <c r="AR33" s="304"/>
      <c r="AS33" s="304"/>
      <c r="AT33" s="304"/>
      <c r="AU33" s="304"/>
      <c r="AV33" s="307"/>
      <c r="AX33" s="320"/>
      <c r="AY33" s="320"/>
      <c r="AZ33" s="320"/>
      <c r="BA33" s="320"/>
      <c r="BB33" s="320"/>
      <c r="BC33" s="320"/>
      <c r="BD33" s="320"/>
      <c r="BE33" s="320"/>
      <c r="BZ33" s="320"/>
      <c r="CB33" s="367"/>
      <c r="CC33" s="365"/>
      <c r="CD33" s="268"/>
      <c r="CE33" s="268"/>
      <c r="CF33" s="268"/>
    </row>
    <row r="34" spans="1:205" ht="24" customHeight="1" x14ac:dyDescent="0.4">
      <c r="A34" s="264">
        <v>13</v>
      </c>
      <c r="B34" s="268"/>
      <c r="C34" s="268"/>
      <c r="D34" s="268"/>
      <c r="E34" s="365"/>
      <c r="F34" s="366"/>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13" t="e">
        <f>AN34+1</f>
        <v>#VALUE!</v>
      </c>
      <c r="AR34" s="306"/>
      <c r="AS34" s="306"/>
      <c r="AT34" s="321" t="e">
        <f>AQ34+1</f>
        <v>#VALUE!</v>
      </c>
      <c r="AU34" s="322"/>
      <c r="AV34" s="323"/>
      <c r="CB34" s="367"/>
      <c r="CC34" s="365"/>
      <c r="CD34" s="268"/>
      <c r="CE34" s="268"/>
      <c r="CF34" s="268"/>
    </row>
    <row r="35" spans="1:205" ht="24" customHeight="1" x14ac:dyDescent="0.4">
      <c r="A35" s="264">
        <v>13</v>
      </c>
      <c r="B35" s="268"/>
      <c r="C35" s="268"/>
      <c r="D35" s="268"/>
      <c r="E35" s="365"/>
      <c r="F35" s="366"/>
      <c r="AB35" s="318"/>
      <c r="AC35" s="305"/>
      <c r="AD35" s="305"/>
      <c r="AE35" s="305"/>
      <c r="AF35" s="305"/>
      <c r="AG35" s="305"/>
      <c r="AH35" s="305"/>
      <c r="AI35" s="305"/>
      <c r="AJ35" s="305"/>
      <c r="AK35" s="305"/>
      <c r="AL35" s="305"/>
      <c r="AM35" s="305"/>
      <c r="AN35" s="305"/>
      <c r="AO35" s="305"/>
      <c r="AP35" s="305"/>
      <c r="AQ35" s="306"/>
      <c r="AR35" s="306"/>
      <c r="AS35" s="306"/>
      <c r="AT35" s="322"/>
      <c r="AU35" s="322"/>
      <c r="AV35" s="323"/>
      <c r="CB35" s="367"/>
      <c r="CC35" s="365"/>
      <c r="CD35" s="268"/>
      <c r="CE35" s="268"/>
      <c r="CF35" s="268"/>
    </row>
    <row r="36" spans="1:205" ht="24" customHeight="1" x14ac:dyDescent="0.4">
      <c r="A36" s="264">
        <v>13</v>
      </c>
      <c r="B36" s="268"/>
      <c r="C36" s="268"/>
      <c r="D36" s="268"/>
      <c r="E36" s="365"/>
      <c r="F36" s="366"/>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67"/>
      <c r="CC36" s="365"/>
      <c r="CD36" s="268"/>
      <c r="CE36" s="268"/>
      <c r="CF36" s="268"/>
    </row>
    <row r="37" spans="1:205" ht="24" customHeight="1" thickBot="1" x14ac:dyDescent="0.45">
      <c r="A37" s="264">
        <v>13</v>
      </c>
      <c r="B37" s="268"/>
      <c r="C37" s="268"/>
      <c r="D37" s="268"/>
      <c r="E37" s="365"/>
      <c r="F37" s="366"/>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67"/>
      <c r="CC37" s="365"/>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62"/>
      <c r="F39" s="36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4"/>
      <c r="CC39" s="362"/>
      <c r="CD39" s="271"/>
      <c r="CE39" s="271"/>
      <c r="CF39" s="271"/>
    </row>
    <row r="40" spans="1:205" ht="29.25" customHeight="1" thickBot="1" x14ac:dyDescent="0.45">
      <c r="A40" s="264">
        <v>12</v>
      </c>
      <c r="B40" s="268"/>
      <c r="C40" s="268"/>
      <c r="D40" s="268"/>
      <c r="E40" s="365"/>
      <c r="F40" s="366"/>
      <c r="H40" s="278" t="s">
        <v>368</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7"/>
      <c r="CC40" s="365"/>
      <c r="CD40" s="268"/>
      <c r="CE40" s="268"/>
      <c r="CF40" s="268"/>
    </row>
    <row r="41" spans="1:205" s="292" customFormat="1" ht="24" customHeight="1" x14ac:dyDescent="0.25">
      <c r="A41" s="290">
        <v>12</v>
      </c>
      <c r="B41" s="291"/>
      <c r="C41" s="291"/>
      <c r="D41" s="291"/>
      <c r="E41" s="365"/>
      <c r="F41" s="366"/>
      <c r="H41" s="279"/>
      <c r="I41" s="279"/>
      <c r="J41" s="279"/>
      <c r="K41" s="279"/>
      <c r="L41" s="279"/>
      <c r="M41" s="279"/>
      <c r="N41" s="279"/>
      <c r="O41" s="279"/>
      <c r="P41" s="279"/>
      <c r="Q41" s="279"/>
      <c r="R41" s="279"/>
      <c r="S41" s="279"/>
      <c r="T41" s="279"/>
      <c r="U41" s="279"/>
      <c r="V41" s="279"/>
      <c r="W41" s="279"/>
      <c r="X41" s="279"/>
      <c r="Y41" s="279"/>
      <c r="BE41" s="335" t="s">
        <v>369</v>
      </c>
      <c r="BF41" s="336"/>
      <c r="BG41" s="336"/>
      <c r="BH41" s="337" t="e">
        <f>BE41+1</f>
        <v>#VALUE!</v>
      </c>
      <c r="BI41" s="336"/>
      <c r="BJ41" s="336"/>
      <c r="BK41" s="337" t="e">
        <f>BH41+1</f>
        <v>#VALUE!</v>
      </c>
      <c r="BL41" s="336"/>
      <c r="BM41" s="336"/>
      <c r="BN41" s="337" t="e">
        <f>BK41+1</f>
        <v>#VALUE!</v>
      </c>
      <c r="BO41" s="336"/>
      <c r="BP41" s="336"/>
      <c r="BQ41" s="337" t="e">
        <f>BN41+1</f>
        <v>#VALUE!</v>
      </c>
      <c r="BR41" s="336"/>
      <c r="BS41" s="336"/>
      <c r="BT41" s="337" t="e">
        <f>BQ41+1</f>
        <v>#VALUE!</v>
      </c>
      <c r="BU41" s="336"/>
      <c r="BV41" s="336"/>
      <c r="BW41" s="299" t="e">
        <f>BT41+1</f>
        <v>#VALUE!</v>
      </c>
      <c r="BX41" s="294"/>
      <c r="BY41" s="300"/>
      <c r="BZ41" s="301"/>
      <c r="CB41" s="367"/>
      <c r="CC41" s="365"/>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65"/>
      <c r="F42" s="366"/>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22"/>
      <c r="BO42" s="322"/>
      <c r="BP42" s="322"/>
      <c r="BQ42" s="322"/>
      <c r="BR42" s="322"/>
      <c r="BS42" s="322"/>
      <c r="BT42" s="322"/>
      <c r="BU42" s="322"/>
      <c r="BV42" s="322"/>
      <c r="BW42" s="304"/>
      <c r="BX42" s="304"/>
      <c r="BY42" s="307"/>
      <c r="BZ42" s="308"/>
      <c r="CB42" s="367"/>
      <c r="CC42" s="365"/>
      <c r="CD42" s="268"/>
      <c r="CE42" s="268"/>
      <c r="CF42" s="268"/>
    </row>
    <row r="43" spans="1:205" ht="24" customHeight="1" x14ac:dyDescent="0.4">
      <c r="A43" s="264">
        <v>13</v>
      </c>
      <c r="B43" s="268"/>
      <c r="C43" s="268"/>
      <c r="D43" s="268"/>
      <c r="E43" s="365"/>
      <c r="F43" s="366"/>
      <c r="H43" s="309" t="s">
        <v>250</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67"/>
      <c r="CC43" s="365"/>
      <c r="CD43" s="268"/>
      <c r="CE43" s="268"/>
      <c r="CF43" s="268"/>
    </row>
    <row r="44" spans="1:205" ht="24" customHeight="1" x14ac:dyDescent="0.4">
      <c r="A44" s="264">
        <v>13</v>
      </c>
      <c r="B44" s="268"/>
      <c r="C44" s="268"/>
      <c r="D44" s="268"/>
      <c r="E44" s="365"/>
      <c r="F44" s="366"/>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67"/>
      <c r="CC44" s="365"/>
      <c r="CD44" s="268"/>
      <c r="CE44" s="268"/>
      <c r="CF44" s="268"/>
      <c r="DD44" s="342"/>
      <c r="DE44" s="342"/>
      <c r="DF44" s="342"/>
      <c r="DG44" s="342"/>
      <c r="DH44" s="342"/>
      <c r="DI44" s="342"/>
      <c r="DJ44" s="342"/>
      <c r="DK44" s="342"/>
    </row>
    <row r="45" spans="1:205" ht="24" customHeight="1" x14ac:dyDescent="0.15">
      <c r="A45" s="264">
        <v>13</v>
      </c>
      <c r="B45" s="268"/>
      <c r="C45" s="268"/>
      <c r="D45" s="268"/>
      <c r="E45" s="365"/>
      <c r="F45" s="366"/>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67"/>
      <c r="CC45" s="365"/>
      <c r="CD45" s="268"/>
      <c r="CE45" s="268"/>
      <c r="CF45" s="268"/>
      <c r="DD45" s="342"/>
      <c r="DE45" s="342"/>
      <c r="DF45" s="342"/>
      <c r="DG45" s="342"/>
      <c r="DH45" s="342"/>
      <c r="DI45" s="342"/>
      <c r="DJ45" s="342"/>
      <c r="DK45" s="342"/>
    </row>
    <row r="46" spans="1:205" ht="24" customHeight="1" x14ac:dyDescent="0.15">
      <c r="A46" s="264">
        <v>13</v>
      </c>
      <c r="B46" s="268"/>
      <c r="C46" s="268"/>
      <c r="D46" s="268"/>
      <c r="E46" s="365"/>
      <c r="F46" s="366"/>
      <c r="H46" s="316"/>
      <c r="I46" s="316"/>
      <c r="J46" s="316"/>
      <c r="K46" s="316"/>
      <c r="L46" s="316"/>
      <c r="M46" s="316"/>
      <c r="N46" s="316"/>
      <c r="O46" s="316"/>
      <c r="P46" s="316"/>
      <c r="Q46" s="316"/>
      <c r="R46" s="316"/>
      <c r="S46" s="316"/>
      <c r="T46" s="316"/>
      <c r="U46" s="316"/>
      <c r="V46" s="316"/>
      <c r="W46" s="316"/>
      <c r="X46" s="316"/>
      <c r="Y46" s="316"/>
      <c r="BE46" s="318"/>
      <c r="BF46" s="305"/>
      <c r="BG46" s="305"/>
      <c r="BH46" s="305"/>
      <c r="BI46" s="305"/>
      <c r="BJ46" s="305"/>
      <c r="BK46" s="305"/>
      <c r="BL46" s="305"/>
      <c r="BM46" s="305"/>
      <c r="BN46" s="305"/>
      <c r="BO46" s="305"/>
      <c r="BP46" s="305"/>
      <c r="BQ46" s="305"/>
      <c r="BR46" s="305"/>
      <c r="BS46" s="305"/>
      <c r="BT46" s="306"/>
      <c r="BU46" s="306"/>
      <c r="BV46" s="306"/>
      <c r="BW46" s="304"/>
      <c r="BX46" s="304"/>
      <c r="BY46" s="307"/>
      <c r="BZ46" s="308"/>
      <c r="CB46" s="367"/>
      <c r="CC46" s="365"/>
      <c r="CD46" s="268"/>
      <c r="CE46" s="268"/>
      <c r="CF46" s="268"/>
      <c r="DD46" s="342"/>
      <c r="DE46" s="342"/>
      <c r="DF46" s="342"/>
      <c r="DG46" s="342"/>
      <c r="DH46" s="342"/>
      <c r="DI46" s="342"/>
      <c r="DJ46" s="342"/>
      <c r="DK46" s="342"/>
    </row>
    <row r="47" spans="1:205" ht="24" customHeight="1" x14ac:dyDescent="0.4">
      <c r="A47" s="264">
        <v>13</v>
      </c>
      <c r="B47" s="268"/>
      <c r="C47" s="268"/>
      <c r="D47" s="268"/>
      <c r="E47" s="365"/>
      <c r="F47" s="366"/>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67"/>
      <c r="CC47" s="365"/>
      <c r="CD47" s="268"/>
      <c r="CE47" s="268"/>
      <c r="CF47" s="268"/>
    </row>
    <row r="48" spans="1:205" ht="24" customHeight="1" x14ac:dyDescent="0.4">
      <c r="A48" s="264">
        <v>13</v>
      </c>
      <c r="B48" s="268"/>
      <c r="C48" s="268"/>
      <c r="D48" s="268"/>
      <c r="E48" s="365"/>
      <c r="F48" s="366"/>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67"/>
      <c r="CC48" s="365"/>
      <c r="CD48" s="268"/>
      <c r="CE48" s="268"/>
      <c r="CF48" s="268"/>
    </row>
    <row r="49" spans="1:205" ht="24" customHeight="1" x14ac:dyDescent="0.4">
      <c r="A49" s="264">
        <v>13</v>
      </c>
      <c r="B49" s="268"/>
      <c r="C49" s="268"/>
      <c r="D49" s="268"/>
      <c r="E49" s="365"/>
      <c r="F49" s="366"/>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13" t="e">
        <f>BQ49+1</f>
        <v>#VALUE!</v>
      </c>
      <c r="BU49" s="306"/>
      <c r="BV49" s="306"/>
      <c r="BW49" s="314" t="e">
        <f>BT49+1</f>
        <v>#VALUE!</v>
      </c>
      <c r="BX49" s="304"/>
      <c r="BY49" s="307"/>
      <c r="CB49" s="367"/>
      <c r="CC49" s="365"/>
      <c r="CD49" s="268"/>
      <c r="CE49" s="268"/>
      <c r="CF49" s="268"/>
    </row>
    <row r="50" spans="1:205" ht="24" customHeight="1" x14ac:dyDescent="0.4">
      <c r="A50" s="264">
        <v>13</v>
      </c>
      <c r="B50" s="268"/>
      <c r="C50" s="268"/>
      <c r="D50" s="268"/>
      <c r="E50" s="365"/>
      <c r="F50" s="366"/>
      <c r="BE50" s="318"/>
      <c r="BF50" s="305"/>
      <c r="BG50" s="305"/>
      <c r="BH50" s="305"/>
      <c r="BI50" s="305"/>
      <c r="BJ50" s="305"/>
      <c r="BK50" s="305"/>
      <c r="BL50" s="305"/>
      <c r="BM50" s="305"/>
      <c r="BN50" s="305"/>
      <c r="BO50" s="305"/>
      <c r="BP50" s="305"/>
      <c r="BQ50" s="305"/>
      <c r="BR50" s="305"/>
      <c r="BS50" s="305"/>
      <c r="BT50" s="306"/>
      <c r="BU50" s="306"/>
      <c r="BV50" s="306"/>
      <c r="BW50" s="304"/>
      <c r="BX50" s="304"/>
      <c r="BY50" s="307"/>
      <c r="CB50" s="367"/>
      <c r="CC50" s="365"/>
      <c r="CD50" s="268"/>
      <c r="CE50" s="268"/>
      <c r="CF50" s="268"/>
    </row>
    <row r="51" spans="1:205" ht="24" customHeight="1" x14ac:dyDescent="0.4">
      <c r="A51" s="264">
        <v>13</v>
      </c>
      <c r="B51" s="268"/>
      <c r="C51" s="268"/>
      <c r="D51" s="268"/>
      <c r="E51" s="365"/>
      <c r="F51" s="366"/>
      <c r="BE51" s="317" t="e">
        <f>BW49+1</f>
        <v>#VALUE!</v>
      </c>
      <c r="BF51" s="305"/>
      <c r="BG51" s="305"/>
      <c r="BH51" s="312" t="e">
        <f>BE51+1</f>
        <v>#VALUE!</v>
      </c>
      <c r="BI51" s="305"/>
      <c r="BJ51" s="305"/>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67"/>
      <c r="CC51" s="365"/>
      <c r="CD51" s="268"/>
      <c r="CE51" s="268"/>
      <c r="CF51" s="268"/>
    </row>
    <row r="52" spans="1:205" ht="24" customHeight="1" thickBot="1" x14ac:dyDescent="0.45">
      <c r="A52" s="264">
        <v>13</v>
      </c>
      <c r="B52" s="268"/>
      <c r="C52" s="268"/>
      <c r="D52" s="268"/>
      <c r="E52" s="365"/>
      <c r="F52" s="366"/>
      <c r="Q52" s="325"/>
      <c r="R52" s="325"/>
      <c r="S52" s="325"/>
      <c r="T52" s="325"/>
      <c r="U52" s="325"/>
      <c r="V52" s="325"/>
      <c r="W52" s="325"/>
      <c r="X52" s="325"/>
      <c r="Y52" s="325"/>
      <c r="Z52" s="325"/>
      <c r="AB52" s="325"/>
      <c r="AC52" s="325"/>
      <c r="AD52" s="330"/>
      <c r="AE52" s="330"/>
      <c r="AF52" s="330"/>
      <c r="AG52" s="330"/>
      <c r="AH52" s="330"/>
      <c r="AI52" s="330"/>
      <c r="BE52" s="359"/>
      <c r="BF52" s="360"/>
      <c r="BG52" s="360"/>
      <c r="BH52" s="360"/>
      <c r="BI52" s="360"/>
      <c r="BJ52" s="360"/>
      <c r="BK52" s="327"/>
      <c r="BL52" s="327"/>
      <c r="BM52" s="327"/>
      <c r="BN52" s="327"/>
      <c r="BO52" s="327"/>
      <c r="BP52" s="327"/>
      <c r="BQ52" s="327"/>
      <c r="BR52" s="327"/>
      <c r="BS52" s="327"/>
      <c r="BT52" s="327"/>
      <c r="BU52" s="327"/>
      <c r="BV52" s="327"/>
      <c r="BW52" s="327"/>
      <c r="BX52" s="327"/>
      <c r="BY52" s="328"/>
      <c r="BZ52" s="330"/>
      <c r="CB52" s="367"/>
      <c r="CC52" s="365"/>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62"/>
      <c r="F54" s="36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4"/>
      <c r="CC54" s="362"/>
      <c r="CD54" s="271"/>
      <c r="CE54" s="271"/>
      <c r="CF54" s="271"/>
    </row>
    <row r="55" spans="1:205" ht="29.25" customHeight="1" thickBot="1" x14ac:dyDescent="0.45">
      <c r="A55" s="264">
        <v>12</v>
      </c>
      <c r="B55" s="268"/>
      <c r="C55" s="268"/>
      <c r="D55" s="268"/>
      <c r="E55" s="365"/>
      <c r="F55" s="366"/>
      <c r="H55" s="278" t="s">
        <v>243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7"/>
      <c r="CC55" s="365"/>
      <c r="CD55" s="268"/>
      <c r="CE55" s="268"/>
      <c r="CF55" s="268"/>
    </row>
    <row r="56" spans="1:205" s="292" customFormat="1" ht="24" customHeight="1" x14ac:dyDescent="0.25">
      <c r="A56" s="290">
        <v>12</v>
      </c>
      <c r="B56" s="291"/>
      <c r="C56" s="291"/>
      <c r="D56" s="291"/>
      <c r="E56" s="365"/>
      <c r="F56" s="366"/>
      <c r="H56" s="279"/>
      <c r="I56" s="279"/>
      <c r="J56" s="279"/>
      <c r="K56" s="279"/>
      <c r="L56" s="279"/>
      <c r="M56" s="279"/>
      <c r="N56" s="279"/>
      <c r="O56" s="279"/>
      <c r="P56" s="279"/>
      <c r="Q56" s="279"/>
      <c r="R56" s="279"/>
      <c r="S56" s="279"/>
      <c r="T56" s="279"/>
      <c r="U56" s="279"/>
      <c r="V56" s="279"/>
      <c r="W56" s="279"/>
      <c r="X56" s="279"/>
      <c r="Y56" s="279"/>
      <c r="AB56" s="335" t="s">
        <v>378</v>
      </c>
      <c r="AC56" s="336"/>
      <c r="AD56" s="336"/>
      <c r="AE56" s="337" t="e">
        <f>AB56+1</f>
        <v>#VALUE!</v>
      </c>
      <c r="AF56" s="336"/>
      <c r="AG56" s="336"/>
      <c r="AH56" s="299" t="e">
        <f>AE56+1</f>
        <v>#VALUE!</v>
      </c>
      <c r="AI56" s="294"/>
      <c r="AJ56" s="294"/>
      <c r="AK56" s="295" t="e">
        <f>AH56+1</f>
        <v>#VALUE!</v>
      </c>
      <c r="AL56" s="296"/>
      <c r="AM56" s="296"/>
      <c r="AN56" s="295" t="e">
        <f>AK56+1</f>
        <v>#VALUE!</v>
      </c>
      <c r="AO56" s="296"/>
      <c r="AP56" s="296"/>
      <c r="AQ56" s="297" t="e">
        <f>AN56+1</f>
        <v>#VALUE!</v>
      </c>
      <c r="AR56" s="298"/>
      <c r="AS56" s="298"/>
      <c r="AT56" s="299" t="e">
        <f>AQ56+1</f>
        <v>#VALUE!</v>
      </c>
      <c r="AU56" s="294"/>
      <c r="AV56" s="300"/>
      <c r="BZ56" s="301"/>
      <c r="CB56" s="367"/>
      <c r="CC56" s="365"/>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65"/>
      <c r="F57" s="366"/>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04"/>
      <c r="AI57" s="304"/>
      <c r="AJ57" s="304"/>
      <c r="AK57" s="305"/>
      <c r="AL57" s="305"/>
      <c r="AM57" s="305"/>
      <c r="AN57" s="305"/>
      <c r="AO57" s="305"/>
      <c r="AP57" s="305"/>
      <c r="AQ57" s="306"/>
      <c r="AR57" s="306"/>
      <c r="AS57" s="306"/>
      <c r="AT57" s="304"/>
      <c r="AU57" s="304"/>
      <c r="AV57" s="307"/>
      <c r="BZ57" s="308"/>
      <c r="CB57" s="367"/>
      <c r="CC57" s="365"/>
      <c r="CD57" s="268"/>
      <c r="CE57" s="268"/>
      <c r="CF57" s="268"/>
    </row>
    <row r="58" spans="1:205" ht="24" customHeight="1" x14ac:dyDescent="0.4">
      <c r="A58" s="264">
        <v>13</v>
      </c>
      <c r="B58" s="268"/>
      <c r="C58" s="268"/>
      <c r="D58" s="268"/>
      <c r="E58" s="365"/>
      <c r="F58" s="366"/>
      <c r="H58" s="309" t="s">
        <v>377</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67"/>
      <c r="CC58" s="365"/>
      <c r="CD58" s="268"/>
      <c r="CE58" s="268"/>
      <c r="CF58" s="268"/>
    </row>
    <row r="59" spans="1:205" ht="24" customHeight="1" x14ac:dyDescent="0.4">
      <c r="A59" s="264">
        <v>13</v>
      </c>
      <c r="B59" s="268"/>
      <c r="C59" s="268"/>
      <c r="D59" s="268"/>
      <c r="E59" s="365"/>
      <c r="F59" s="366"/>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67"/>
      <c r="CC59" s="365"/>
      <c r="CD59" s="268"/>
      <c r="CE59" s="268"/>
      <c r="CF59" s="268"/>
      <c r="CJ59" s="343"/>
      <c r="CK59" s="342"/>
    </row>
    <row r="60" spans="1:205" ht="24" customHeight="1" x14ac:dyDescent="0.15">
      <c r="A60" s="264">
        <v>13</v>
      </c>
      <c r="B60" s="268"/>
      <c r="C60" s="268"/>
      <c r="D60" s="268"/>
      <c r="E60" s="365"/>
      <c r="F60" s="366"/>
      <c r="H60" s="316"/>
      <c r="I60" s="316"/>
      <c r="J60" s="316"/>
      <c r="K60" s="316"/>
      <c r="L60" s="316"/>
      <c r="M60" s="316"/>
      <c r="N60" s="316"/>
      <c r="O60" s="316"/>
      <c r="P60" s="316"/>
      <c r="Q60" s="316"/>
      <c r="R60" s="316"/>
      <c r="S60" s="316"/>
      <c r="T60" s="316"/>
      <c r="U60" s="316"/>
      <c r="V60" s="316"/>
      <c r="W60" s="316"/>
      <c r="X60" s="316"/>
      <c r="Y60" s="316"/>
      <c r="AB60" s="311" t="e">
        <f>AT58+1</f>
        <v>#VALUE!</v>
      </c>
      <c r="AC60" s="304"/>
      <c r="AD60" s="304"/>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67"/>
      <c r="CC60" s="365"/>
      <c r="CD60" s="268"/>
      <c r="CE60" s="268"/>
      <c r="CF60" s="268"/>
      <c r="CJ60" s="343"/>
      <c r="CK60" s="342"/>
    </row>
    <row r="61" spans="1:205" ht="24" customHeight="1" x14ac:dyDescent="0.15">
      <c r="A61" s="264">
        <v>13</v>
      </c>
      <c r="B61" s="268"/>
      <c r="C61" s="268"/>
      <c r="D61" s="268"/>
      <c r="E61" s="365"/>
      <c r="F61" s="366"/>
      <c r="H61" s="316"/>
      <c r="I61" s="316"/>
      <c r="J61" s="316"/>
      <c r="K61" s="316"/>
      <c r="L61" s="316"/>
      <c r="M61" s="316"/>
      <c r="N61" s="316"/>
      <c r="O61" s="316"/>
      <c r="P61" s="316"/>
      <c r="Q61" s="316"/>
      <c r="R61" s="316"/>
      <c r="S61" s="316"/>
      <c r="T61" s="316"/>
      <c r="U61" s="316"/>
      <c r="V61" s="316"/>
      <c r="W61" s="316"/>
      <c r="X61" s="316"/>
      <c r="Y61" s="316"/>
      <c r="AB61" s="303"/>
      <c r="AC61" s="304"/>
      <c r="AD61" s="304"/>
      <c r="AE61" s="305"/>
      <c r="AF61" s="305"/>
      <c r="AG61" s="305"/>
      <c r="AH61" s="305"/>
      <c r="AI61" s="305"/>
      <c r="AJ61" s="305"/>
      <c r="AK61" s="305"/>
      <c r="AL61" s="305"/>
      <c r="AM61" s="305"/>
      <c r="AN61" s="305"/>
      <c r="AO61" s="305"/>
      <c r="AP61" s="305"/>
      <c r="AQ61" s="306"/>
      <c r="AR61" s="306"/>
      <c r="AS61" s="306"/>
      <c r="AT61" s="304"/>
      <c r="AU61" s="304"/>
      <c r="AV61" s="307"/>
      <c r="BZ61" s="308"/>
      <c r="CB61" s="367"/>
      <c r="CC61" s="365"/>
      <c r="CD61" s="268"/>
      <c r="CE61" s="268"/>
      <c r="CF61" s="268"/>
      <c r="CJ61" s="343"/>
      <c r="CK61" s="342"/>
    </row>
    <row r="62" spans="1:205" ht="24" customHeight="1" x14ac:dyDescent="0.4">
      <c r="A62" s="264">
        <v>13</v>
      </c>
      <c r="B62" s="268"/>
      <c r="C62" s="268"/>
      <c r="D62" s="268"/>
      <c r="E62" s="365"/>
      <c r="F62" s="366"/>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67"/>
      <c r="CC62" s="365"/>
      <c r="CD62" s="268"/>
      <c r="CE62" s="268"/>
      <c r="CF62" s="268"/>
    </row>
    <row r="63" spans="1:205" ht="24" customHeight="1" x14ac:dyDescent="0.4">
      <c r="A63" s="264">
        <v>13</v>
      </c>
      <c r="B63" s="268"/>
      <c r="C63" s="268"/>
      <c r="D63" s="268"/>
      <c r="E63" s="365"/>
      <c r="F63" s="366"/>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67"/>
      <c r="CC63" s="365"/>
      <c r="CD63" s="268"/>
      <c r="CE63" s="268"/>
      <c r="CF63" s="268"/>
    </row>
    <row r="64" spans="1:205" ht="24" customHeight="1" x14ac:dyDescent="0.4">
      <c r="A64" s="264">
        <v>13</v>
      </c>
      <c r="B64" s="268"/>
      <c r="C64" s="268"/>
      <c r="D64" s="268"/>
      <c r="E64" s="365"/>
      <c r="F64" s="366"/>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21" t="e">
        <f>AN64+1</f>
        <v>#VALUE!</v>
      </c>
      <c r="AR64" s="322"/>
      <c r="AS64" s="322"/>
      <c r="AT64" s="321" t="e">
        <f>AQ64+1</f>
        <v>#VALUE!</v>
      </c>
      <c r="AU64" s="322"/>
      <c r="AV64" s="323"/>
      <c r="CB64" s="367"/>
      <c r="CC64" s="365"/>
      <c r="CD64" s="268"/>
      <c r="CE64" s="268"/>
      <c r="CF64" s="268"/>
    </row>
    <row r="65" spans="1:84" ht="24" customHeight="1" x14ac:dyDescent="0.4">
      <c r="A65" s="264">
        <v>13</v>
      </c>
      <c r="B65" s="268"/>
      <c r="C65" s="268"/>
      <c r="D65" s="268"/>
      <c r="E65" s="365"/>
      <c r="F65" s="366"/>
      <c r="AB65" s="318"/>
      <c r="AC65" s="305"/>
      <c r="AD65" s="305"/>
      <c r="AE65" s="305"/>
      <c r="AF65" s="305"/>
      <c r="AG65" s="305"/>
      <c r="AH65" s="305"/>
      <c r="AI65" s="305"/>
      <c r="AJ65" s="305"/>
      <c r="AK65" s="305"/>
      <c r="AL65" s="305"/>
      <c r="AM65" s="305"/>
      <c r="AN65" s="305"/>
      <c r="AO65" s="305"/>
      <c r="AP65" s="305"/>
      <c r="AQ65" s="322"/>
      <c r="AR65" s="322"/>
      <c r="AS65" s="322"/>
      <c r="AT65" s="322"/>
      <c r="AU65" s="322"/>
      <c r="AV65" s="323"/>
      <c r="CB65" s="367"/>
      <c r="CC65" s="365"/>
      <c r="CD65" s="268"/>
      <c r="CE65" s="268"/>
      <c r="CF65" s="268"/>
    </row>
    <row r="66" spans="1:84" ht="24" customHeight="1" x14ac:dyDescent="0.4">
      <c r="A66" s="264">
        <v>13</v>
      </c>
      <c r="B66" s="268"/>
      <c r="C66" s="268"/>
      <c r="D66" s="268"/>
      <c r="E66" s="365"/>
      <c r="F66" s="366"/>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67"/>
      <c r="CC66" s="365"/>
      <c r="CD66" s="268"/>
      <c r="CE66" s="268"/>
      <c r="CF66" s="268"/>
    </row>
    <row r="67" spans="1:84" ht="24" customHeight="1" thickBot="1" x14ac:dyDescent="0.45">
      <c r="A67" s="264">
        <v>13</v>
      </c>
      <c r="B67" s="268"/>
      <c r="C67" s="268"/>
      <c r="D67" s="268"/>
      <c r="E67" s="365"/>
      <c r="F67" s="366"/>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67"/>
      <c r="CC67" s="365"/>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28476-365B-4ABB-BEFA-0FCF5430F19C}">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5EA35-0B44-48EE-AF9A-D094B6E09814}">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45627</v>
      </c>
      <c r="C5" s="206">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1"/>
      <c r="G17" s="164"/>
      <c r="H17" s="180"/>
    </row>
    <row r="18" spans="2:8" s="117" customFormat="1" x14ac:dyDescent="0.4">
      <c r="B18" s="129"/>
      <c r="C18" s="180" t="s">
        <v>200</v>
      </c>
      <c r="D18" s="180"/>
      <c r="E18" s="180" t="s">
        <v>201</v>
      </c>
      <c r="F18" s="361"/>
      <c r="G18" s="164"/>
      <c r="H18" s="180"/>
    </row>
    <row r="19" spans="2:8" s="117" customFormat="1" x14ac:dyDescent="0.4">
      <c r="B19" s="129"/>
      <c r="C19" s="180" t="s">
        <v>202</v>
      </c>
      <c r="D19" s="180"/>
      <c r="E19" s="180" t="s">
        <v>203</v>
      </c>
      <c r="F19" s="361"/>
      <c r="G19" s="164"/>
      <c r="H19" s="180"/>
    </row>
    <row r="20" spans="2:8" s="117" customFormat="1" x14ac:dyDescent="0.4">
      <c r="B20" s="129"/>
      <c r="C20" s="180" t="s">
        <v>204</v>
      </c>
      <c r="D20" s="180"/>
      <c r="E20" s="180" t="s">
        <v>205</v>
      </c>
      <c r="F20" s="361"/>
      <c r="G20" s="164"/>
      <c r="H20" s="180"/>
    </row>
    <row r="21" spans="2:8" s="117" customFormat="1" x14ac:dyDescent="0.4">
      <c r="B21" s="129"/>
      <c r="C21" s="180" t="s">
        <v>206</v>
      </c>
      <c r="D21" s="180"/>
      <c r="E21" s="180" t="s">
        <v>207</v>
      </c>
      <c r="F21" s="361"/>
      <c r="G21" s="164"/>
      <c r="H21" s="180"/>
    </row>
    <row r="22" spans="2:8" s="117" customFormat="1" x14ac:dyDescent="0.4">
      <c r="B22" s="129"/>
      <c r="C22" s="180" t="s">
        <v>208</v>
      </c>
      <c r="D22" s="180"/>
      <c r="E22" s="180" t="s">
        <v>209</v>
      </c>
      <c r="F22" s="361"/>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9FC25-39AE-41E1-883E-B5245F38DF34}">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379</v>
      </c>
      <c r="L11" s="209" t="s">
        <v>348</v>
      </c>
      <c r="M11" s="209" t="s">
        <v>275</v>
      </c>
      <c r="O11" s="209" t="s">
        <v>380</v>
      </c>
      <c r="AX11" s="209" t="s">
        <v>219</v>
      </c>
      <c r="AY11" s="209" t="s">
        <v>220</v>
      </c>
      <c r="AZ11" s="209" t="s">
        <v>221</v>
      </c>
      <c r="BA11" s="209" t="s">
        <v>222</v>
      </c>
    </row>
    <row r="12" spans="1:53" x14ac:dyDescent="0.15">
      <c r="B12" s="221"/>
      <c r="C12" s="213"/>
      <c r="J12" s="209" t="s">
        <v>223</v>
      </c>
      <c r="K12" s="209" t="s">
        <v>325</v>
      </c>
      <c r="L12" s="209" t="s">
        <v>225</v>
      </c>
      <c r="M12" s="209" t="s">
        <v>279</v>
      </c>
      <c r="N12" s="209" t="s">
        <v>381</v>
      </c>
      <c r="O12" s="209" t="s">
        <v>296</v>
      </c>
      <c r="AX12" s="209" t="s">
        <v>229</v>
      </c>
      <c r="AY12" s="209" t="s">
        <v>230</v>
      </c>
      <c r="AZ12" s="209" t="s">
        <v>231</v>
      </c>
      <c r="BA12" s="209" t="s">
        <v>232</v>
      </c>
    </row>
    <row r="13" spans="1:53" x14ac:dyDescent="0.15">
      <c r="B13" s="222"/>
      <c r="C13" s="213"/>
      <c r="J13" s="209" t="s">
        <v>233</v>
      </c>
      <c r="K13" s="209" t="s">
        <v>382</v>
      </c>
      <c r="L13" s="209" t="s">
        <v>267</v>
      </c>
      <c r="M13" s="209" t="s">
        <v>383</v>
      </c>
      <c r="N13" s="209" t="s">
        <v>384</v>
      </c>
      <c r="O13" s="209" t="s">
        <v>385</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6CF07-D01C-404C-9546-4B1A4EE58C78}">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2"/>
      <c r="F24" s="36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4"/>
      <c r="CC24" s="362"/>
      <c r="CD24" s="271"/>
      <c r="CE24" s="271"/>
      <c r="CF24" s="271"/>
    </row>
    <row r="25" spans="1:205" ht="29.25" customHeight="1" thickBot="1" x14ac:dyDescent="0.45">
      <c r="A25" s="264">
        <v>12</v>
      </c>
      <c r="B25" s="268"/>
      <c r="C25" s="268"/>
      <c r="D25" s="268"/>
      <c r="E25" s="365"/>
      <c r="F25" s="366"/>
      <c r="H25" s="278" t="s">
        <v>368</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7"/>
      <c r="CC25" s="365"/>
      <c r="CD25" s="268"/>
      <c r="CE25" s="268"/>
      <c r="CF25" s="268"/>
    </row>
    <row r="26" spans="1:205" s="292" customFormat="1" ht="24" customHeight="1" x14ac:dyDescent="0.25">
      <c r="A26" s="290">
        <v>12</v>
      </c>
      <c r="B26" s="291"/>
      <c r="C26" s="291"/>
      <c r="D26" s="291"/>
      <c r="E26" s="365"/>
      <c r="F26" s="366"/>
      <c r="H26" s="279"/>
      <c r="I26" s="279"/>
      <c r="J26" s="279"/>
      <c r="K26" s="279"/>
      <c r="L26" s="279"/>
      <c r="M26" s="279"/>
      <c r="N26" s="279"/>
      <c r="O26" s="279"/>
      <c r="P26" s="279"/>
      <c r="Q26" s="279"/>
      <c r="R26" s="279"/>
      <c r="S26" s="279"/>
      <c r="T26" s="279"/>
      <c r="U26" s="279"/>
      <c r="V26" s="279"/>
      <c r="W26" s="279"/>
      <c r="X26" s="279"/>
      <c r="Y26" s="279"/>
      <c r="AB26" s="335" t="s">
        <v>369</v>
      </c>
      <c r="AC26" s="336"/>
      <c r="AD26" s="336"/>
      <c r="AE26" s="337" t="e">
        <f>AB26+1</f>
        <v>#VALUE!</v>
      </c>
      <c r="AF26" s="336"/>
      <c r="AG26" s="336"/>
      <c r="AH26" s="337" t="e">
        <f>AE26+1</f>
        <v>#VALUE!</v>
      </c>
      <c r="AI26" s="336"/>
      <c r="AJ26" s="336"/>
      <c r="AK26" s="337" t="e">
        <f>AH26+1</f>
        <v>#VALUE!</v>
      </c>
      <c r="AL26" s="336"/>
      <c r="AM26" s="336"/>
      <c r="AN26" s="337" t="e">
        <f>AK26+1</f>
        <v>#VALUE!</v>
      </c>
      <c r="AO26" s="336"/>
      <c r="AP26" s="336"/>
      <c r="AQ26" s="337" t="e">
        <f>AN26+1</f>
        <v>#VALUE!</v>
      </c>
      <c r="AR26" s="336"/>
      <c r="AS26" s="336"/>
      <c r="AT26" s="299" t="e">
        <f>AQ26+1</f>
        <v>#VALUE!</v>
      </c>
      <c r="AU26" s="294"/>
      <c r="AV26" s="300"/>
      <c r="BZ26" s="301"/>
      <c r="CB26" s="367"/>
      <c r="CC26" s="365"/>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365"/>
      <c r="F27" s="366"/>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22"/>
      <c r="AI27" s="322"/>
      <c r="AJ27" s="322"/>
      <c r="AK27" s="322"/>
      <c r="AL27" s="322"/>
      <c r="AM27" s="322"/>
      <c r="AN27" s="322"/>
      <c r="AO27" s="322"/>
      <c r="AP27" s="322"/>
      <c r="AQ27" s="322"/>
      <c r="AR27" s="322"/>
      <c r="AS27" s="322"/>
      <c r="AT27" s="304"/>
      <c r="AU27" s="304"/>
      <c r="AV27" s="307"/>
      <c r="BZ27" s="308"/>
      <c r="CB27" s="367"/>
      <c r="CC27" s="365"/>
      <c r="CD27" s="268"/>
      <c r="CE27" s="268"/>
      <c r="CF27" s="268"/>
    </row>
    <row r="28" spans="1:205" ht="24" customHeight="1" x14ac:dyDescent="0.4">
      <c r="A28" s="264">
        <v>13</v>
      </c>
      <c r="B28" s="268"/>
      <c r="C28" s="268"/>
      <c r="D28" s="268"/>
      <c r="E28" s="365"/>
      <c r="F28" s="366"/>
      <c r="H28" s="309" t="s">
        <v>250</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367"/>
      <c r="CC28" s="365"/>
      <c r="CD28" s="268"/>
      <c r="CE28" s="268"/>
      <c r="CF28" s="268"/>
    </row>
    <row r="29" spans="1:205" ht="24" customHeight="1" x14ac:dyDescent="0.4">
      <c r="A29" s="264">
        <v>13</v>
      </c>
      <c r="B29" s="268"/>
      <c r="C29" s="268"/>
      <c r="D29" s="268"/>
      <c r="E29" s="365"/>
      <c r="F29" s="366"/>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367"/>
      <c r="CC29" s="365"/>
      <c r="CD29" s="268"/>
      <c r="CE29" s="268"/>
      <c r="CF29" s="268"/>
    </row>
    <row r="30" spans="1:205" ht="24" customHeight="1" x14ac:dyDescent="0.15">
      <c r="A30" s="264">
        <v>13</v>
      </c>
      <c r="B30" s="268"/>
      <c r="C30" s="268"/>
      <c r="D30" s="268"/>
      <c r="E30" s="365"/>
      <c r="F30" s="366"/>
      <c r="H30" s="316"/>
      <c r="I30" s="316"/>
      <c r="J30" s="316"/>
      <c r="K30" s="316"/>
      <c r="L30" s="316"/>
      <c r="M30" s="316"/>
      <c r="N30" s="316"/>
      <c r="O30" s="316"/>
      <c r="P30" s="316"/>
      <c r="Q30" s="316"/>
      <c r="R30" s="316"/>
      <c r="S30" s="316"/>
      <c r="T30" s="316"/>
      <c r="U30" s="316"/>
      <c r="V30" s="316"/>
      <c r="W30" s="316"/>
      <c r="X30" s="316"/>
      <c r="Y30" s="316"/>
      <c r="AB30" s="317" t="e">
        <f>AT28+1</f>
        <v>#VALUE!</v>
      </c>
      <c r="AC30" s="305"/>
      <c r="AD30" s="305"/>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367"/>
      <c r="CC30" s="365"/>
      <c r="CD30" s="268"/>
      <c r="CE30" s="268"/>
      <c r="CF30" s="268"/>
    </row>
    <row r="31" spans="1:205" ht="24" customHeight="1" x14ac:dyDescent="0.15">
      <c r="A31" s="264">
        <v>13</v>
      </c>
      <c r="B31" s="268"/>
      <c r="C31" s="268"/>
      <c r="D31" s="268"/>
      <c r="E31" s="365"/>
      <c r="F31" s="366"/>
      <c r="H31" s="316"/>
      <c r="I31" s="316"/>
      <c r="J31" s="316"/>
      <c r="K31" s="316"/>
      <c r="L31" s="316"/>
      <c r="M31" s="316"/>
      <c r="N31" s="316"/>
      <c r="O31" s="316"/>
      <c r="P31" s="316"/>
      <c r="Q31" s="316"/>
      <c r="R31" s="316"/>
      <c r="S31" s="316"/>
      <c r="T31" s="316"/>
      <c r="U31" s="316"/>
      <c r="V31" s="316"/>
      <c r="W31" s="316"/>
      <c r="X31" s="316"/>
      <c r="Y31" s="316"/>
      <c r="AB31" s="318"/>
      <c r="AC31" s="305"/>
      <c r="AD31" s="305"/>
      <c r="AE31" s="305"/>
      <c r="AF31" s="305"/>
      <c r="AG31" s="305"/>
      <c r="AH31" s="305"/>
      <c r="AI31" s="305"/>
      <c r="AJ31" s="305"/>
      <c r="AK31" s="305"/>
      <c r="AL31" s="305"/>
      <c r="AM31" s="305"/>
      <c r="AN31" s="305"/>
      <c r="AO31" s="305"/>
      <c r="AP31" s="305"/>
      <c r="AQ31" s="306"/>
      <c r="AR31" s="306"/>
      <c r="AS31" s="306"/>
      <c r="AT31" s="304"/>
      <c r="AU31" s="304"/>
      <c r="AV31" s="307"/>
      <c r="BZ31" s="308"/>
      <c r="CB31" s="367"/>
      <c r="CC31" s="365"/>
      <c r="CD31" s="268"/>
      <c r="CE31" s="268"/>
      <c r="CF31" s="268"/>
    </row>
    <row r="32" spans="1:205" ht="24" customHeight="1" x14ac:dyDescent="0.4">
      <c r="A32" s="264">
        <v>13</v>
      </c>
      <c r="B32" s="268"/>
      <c r="C32" s="268"/>
      <c r="D32" s="268"/>
      <c r="E32" s="365"/>
      <c r="F32" s="366"/>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367"/>
      <c r="CC32" s="365"/>
      <c r="CD32" s="268"/>
      <c r="CE32" s="268"/>
      <c r="CF32" s="268"/>
    </row>
    <row r="33" spans="1:205" ht="24" customHeight="1" x14ac:dyDescent="0.4">
      <c r="A33" s="264">
        <v>13</v>
      </c>
      <c r="B33" s="268"/>
      <c r="C33" s="268"/>
      <c r="D33" s="268"/>
      <c r="E33" s="365"/>
      <c r="F33" s="366"/>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367"/>
      <c r="CC33" s="365"/>
      <c r="CD33" s="268"/>
      <c r="CE33" s="268"/>
      <c r="CF33" s="268"/>
    </row>
    <row r="34" spans="1:205" ht="24" customHeight="1" x14ac:dyDescent="0.4">
      <c r="A34" s="264">
        <v>13</v>
      </c>
      <c r="B34" s="268"/>
      <c r="C34" s="268"/>
      <c r="D34" s="268"/>
      <c r="E34" s="365"/>
      <c r="F34" s="366"/>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13" t="e">
        <f>AN34+1</f>
        <v>#VALUE!</v>
      </c>
      <c r="AR34" s="306"/>
      <c r="AS34" s="306"/>
      <c r="AT34" s="314" t="e">
        <f>AQ34+1</f>
        <v>#VALUE!</v>
      </c>
      <c r="AU34" s="304"/>
      <c r="AV34" s="307"/>
      <c r="CB34" s="367"/>
      <c r="CC34" s="365"/>
      <c r="CD34" s="268"/>
      <c r="CE34" s="268"/>
      <c r="CF34" s="268"/>
    </row>
    <row r="35" spans="1:205" ht="24" customHeight="1" x14ac:dyDescent="0.4">
      <c r="A35" s="264">
        <v>13</v>
      </c>
      <c r="B35" s="268"/>
      <c r="C35" s="268"/>
      <c r="D35" s="268"/>
      <c r="E35" s="365"/>
      <c r="F35" s="366"/>
      <c r="AB35" s="318"/>
      <c r="AC35" s="305"/>
      <c r="AD35" s="305"/>
      <c r="AE35" s="305"/>
      <c r="AF35" s="305"/>
      <c r="AG35" s="305"/>
      <c r="AH35" s="305"/>
      <c r="AI35" s="305"/>
      <c r="AJ35" s="305"/>
      <c r="AK35" s="305"/>
      <c r="AL35" s="305"/>
      <c r="AM35" s="305"/>
      <c r="AN35" s="305"/>
      <c r="AO35" s="305"/>
      <c r="AP35" s="305"/>
      <c r="AQ35" s="306"/>
      <c r="AR35" s="306"/>
      <c r="AS35" s="306"/>
      <c r="AT35" s="304"/>
      <c r="AU35" s="304"/>
      <c r="AV35" s="307"/>
      <c r="CB35" s="367"/>
      <c r="CC35" s="365"/>
      <c r="CD35" s="268"/>
      <c r="CE35" s="268"/>
      <c r="CF35" s="268"/>
    </row>
    <row r="36" spans="1:205" ht="24" customHeight="1" x14ac:dyDescent="0.4">
      <c r="A36" s="264">
        <v>13</v>
      </c>
      <c r="B36" s="268"/>
      <c r="C36" s="268"/>
      <c r="D36" s="268"/>
      <c r="E36" s="365"/>
      <c r="F36" s="366"/>
      <c r="AB36" s="317" t="e">
        <f>AT34+1</f>
        <v>#VALUE!</v>
      </c>
      <c r="AC36" s="305"/>
      <c r="AD36" s="305"/>
      <c r="AE36" s="312" t="e">
        <f>AB36+1</f>
        <v>#VALUE!</v>
      </c>
      <c r="AF36" s="305"/>
      <c r="AG36" s="305"/>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367"/>
      <c r="CC36" s="365"/>
      <c r="CD36" s="268"/>
      <c r="CE36" s="268"/>
      <c r="CF36" s="268"/>
    </row>
    <row r="37" spans="1:205" ht="24" customHeight="1" thickBot="1" x14ac:dyDescent="0.45">
      <c r="A37" s="264">
        <v>13</v>
      </c>
      <c r="B37" s="268"/>
      <c r="C37" s="268"/>
      <c r="D37" s="268"/>
      <c r="E37" s="365"/>
      <c r="F37" s="366"/>
      <c r="Q37" s="325"/>
      <c r="R37" s="325"/>
      <c r="S37" s="325"/>
      <c r="T37" s="325"/>
      <c r="U37" s="325"/>
      <c r="V37" s="325"/>
      <c r="W37" s="325"/>
      <c r="X37" s="325"/>
      <c r="Y37" s="325"/>
      <c r="Z37" s="325"/>
      <c r="AB37" s="359"/>
      <c r="AC37" s="360"/>
      <c r="AD37" s="360"/>
      <c r="AE37" s="360"/>
      <c r="AF37" s="360"/>
      <c r="AG37" s="360"/>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67"/>
      <c r="CC37" s="365"/>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62"/>
      <c r="F39" s="36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4"/>
      <c r="CC39" s="362"/>
      <c r="CD39" s="271"/>
      <c r="CE39" s="271"/>
      <c r="CF39" s="271"/>
    </row>
    <row r="40" spans="1:205" ht="29.25" customHeight="1" thickBot="1" x14ac:dyDescent="0.45">
      <c r="A40" s="264">
        <v>12</v>
      </c>
      <c r="B40" s="268"/>
      <c r="C40" s="268"/>
      <c r="D40" s="268"/>
      <c r="E40" s="365"/>
      <c r="F40" s="366"/>
      <c r="H40" s="278" t="s">
        <v>243</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7"/>
      <c r="CC40" s="365"/>
      <c r="CD40" s="268"/>
      <c r="CE40" s="268"/>
      <c r="CF40" s="268"/>
    </row>
    <row r="41" spans="1:205" s="292" customFormat="1" ht="24" customHeight="1" x14ac:dyDescent="0.25">
      <c r="A41" s="290">
        <v>12</v>
      </c>
      <c r="B41" s="291"/>
      <c r="C41" s="291"/>
      <c r="D41" s="291"/>
      <c r="E41" s="365"/>
      <c r="F41" s="366"/>
      <c r="H41" s="279"/>
      <c r="I41" s="279"/>
      <c r="J41" s="279"/>
      <c r="K41" s="279"/>
      <c r="L41" s="279"/>
      <c r="M41" s="279"/>
      <c r="N41" s="279"/>
      <c r="O41" s="279"/>
      <c r="P41" s="279"/>
      <c r="Q41" s="279"/>
      <c r="R41" s="279"/>
      <c r="S41" s="279"/>
      <c r="T41" s="279"/>
      <c r="U41" s="279"/>
      <c r="V41" s="279"/>
      <c r="W41" s="279"/>
      <c r="X41" s="279"/>
      <c r="Y41" s="279"/>
      <c r="BE41" s="335" t="s">
        <v>378</v>
      </c>
      <c r="BF41" s="336"/>
      <c r="BG41" s="336"/>
      <c r="BH41" s="337" t="e">
        <f>BE41+1</f>
        <v>#VALUE!</v>
      </c>
      <c r="BI41" s="336"/>
      <c r="BJ41" s="336"/>
      <c r="BK41" s="299" t="e">
        <f>BH41+1</f>
        <v>#VALUE!</v>
      </c>
      <c r="BL41" s="294"/>
      <c r="BM41" s="294"/>
      <c r="BN41" s="295" t="e">
        <f>BK41+1</f>
        <v>#VALUE!</v>
      </c>
      <c r="BO41" s="296"/>
      <c r="BP41" s="296"/>
      <c r="BQ41" s="295" t="e">
        <f>BN41+1</f>
        <v>#VALUE!</v>
      </c>
      <c r="BR41" s="296"/>
      <c r="BS41" s="296"/>
      <c r="BT41" s="297" t="e">
        <f>BQ41+1</f>
        <v>#VALUE!</v>
      </c>
      <c r="BU41" s="298"/>
      <c r="BV41" s="298"/>
      <c r="BW41" s="299" t="e">
        <f>BT41+1</f>
        <v>#VALUE!</v>
      </c>
      <c r="BX41" s="294"/>
      <c r="BY41" s="300"/>
      <c r="BZ41" s="301"/>
      <c r="CB41" s="367"/>
      <c r="CC41" s="365"/>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365"/>
      <c r="F42" s="366"/>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04"/>
      <c r="BL42" s="304"/>
      <c r="BM42" s="304"/>
      <c r="BN42" s="305"/>
      <c r="BO42" s="305"/>
      <c r="BP42" s="305"/>
      <c r="BQ42" s="305"/>
      <c r="BR42" s="305"/>
      <c r="BS42" s="305"/>
      <c r="BT42" s="306"/>
      <c r="BU42" s="306"/>
      <c r="BV42" s="306"/>
      <c r="BW42" s="304"/>
      <c r="BX42" s="304"/>
      <c r="BY42" s="307"/>
      <c r="BZ42" s="308"/>
      <c r="CB42" s="367"/>
      <c r="CC42" s="365"/>
      <c r="CD42" s="268"/>
      <c r="CE42" s="268"/>
      <c r="CF42" s="268"/>
    </row>
    <row r="43" spans="1:205" ht="24" customHeight="1" x14ac:dyDescent="0.4">
      <c r="A43" s="264">
        <v>13</v>
      </c>
      <c r="B43" s="268"/>
      <c r="C43" s="268"/>
      <c r="D43" s="268"/>
      <c r="E43" s="365"/>
      <c r="F43" s="366"/>
      <c r="H43" s="309" t="s">
        <v>377</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367"/>
      <c r="CC43" s="365"/>
      <c r="CD43" s="268"/>
      <c r="CE43" s="268"/>
      <c r="CF43" s="268"/>
    </row>
    <row r="44" spans="1:205" ht="24" customHeight="1" x14ac:dyDescent="0.4">
      <c r="A44" s="264">
        <v>13</v>
      </c>
      <c r="B44" s="268"/>
      <c r="C44" s="268"/>
      <c r="D44" s="268"/>
      <c r="E44" s="365"/>
      <c r="F44" s="366"/>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367"/>
      <c r="CC44" s="365"/>
      <c r="CD44" s="268"/>
      <c r="CE44" s="268"/>
      <c r="CF44" s="268"/>
      <c r="DD44" s="342"/>
      <c r="DE44" s="342"/>
      <c r="DF44" s="342"/>
      <c r="DG44" s="342"/>
      <c r="DH44" s="342"/>
      <c r="DI44" s="342"/>
      <c r="DJ44" s="342"/>
      <c r="DK44" s="342"/>
    </row>
    <row r="45" spans="1:205" ht="24" customHeight="1" x14ac:dyDescent="0.15">
      <c r="A45" s="264">
        <v>13</v>
      </c>
      <c r="B45" s="268"/>
      <c r="C45" s="268"/>
      <c r="D45" s="268"/>
      <c r="E45" s="365"/>
      <c r="F45" s="366"/>
      <c r="H45" s="316"/>
      <c r="I45" s="316"/>
      <c r="J45" s="316"/>
      <c r="K45" s="316"/>
      <c r="L45" s="316"/>
      <c r="M45" s="316"/>
      <c r="N45" s="316"/>
      <c r="O45" s="316"/>
      <c r="P45" s="316"/>
      <c r="Q45" s="316"/>
      <c r="R45" s="316"/>
      <c r="S45" s="316"/>
      <c r="T45" s="316"/>
      <c r="U45" s="316"/>
      <c r="V45" s="316"/>
      <c r="W45" s="316"/>
      <c r="X45" s="316"/>
      <c r="Y45" s="316"/>
      <c r="BE45" s="311" t="e">
        <f>BW43+1</f>
        <v>#VALUE!</v>
      </c>
      <c r="BF45" s="304"/>
      <c r="BG45" s="304"/>
      <c r="BH45" s="312" t="e">
        <f>BE45+1</f>
        <v>#VALUE!</v>
      </c>
      <c r="BI45" s="305"/>
      <c r="BJ45" s="305"/>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367"/>
      <c r="CC45" s="365"/>
      <c r="CD45" s="268"/>
      <c r="CE45" s="268"/>
      <c r="CF45" s="268"/>
      <c r="DD45" s="342"/>
      <c r="DE45" s="342"/>
      <c r="DF45" s="342"/>
      <c r="DG45" s="342"/>
      <c r="DH45" s="342"/>
      <c r="DI45" s="342"/>
      <c r="DJ45" s="342"/>
      <c r="DK45" s="342"/>
    </row>
    <row r="46" spans="1:205" ht="24" customHeight="1" x14ac:dyDescent="0.15">
      <c r="A46" s="264">
        <v>13</v>
      </c>
      <c r="B46" s="268"/>
      <c r="C46" s="268"/>
      <c r="D46" s="268"/>
      <c r="E46" s="365"/>
      <c r="F46" s="366"/>
      <c r="H46" s="316"/>
      <c r="I46" s="316"/>
      <c r="J46" s="316"/>
      <c r="K46" s="316"/>
      <c r="L46" s="316"/>
      <c r="M46" s="316"/>
      <c r="N46" s="316"/>
      <c r="O46" s="316"/>
      <c r="P46" s="316"/>
      <c r="Q46" s="316"/>
      <c r="R46" s="316"/>
      <c r="S46" s="316"/>
      <c r="T46" s="316"/>
      <c r="U46" s="316"/>
      <c r="V46" s="316"/>
      <c r="W46" s="316"/>
      <c r="X46" s="316"/>
      <c r="Y46" s="316"/>
      <c r="BE46" s="303"/>
      <c r="BF46" s="304"/>
      <c r="BG46" s="304"/>
      <c r="BH46" s="305"/>
      <c r="BI46" s="305"/>
      <c r="BJ46" s="305"/>
      <c r="BK46" s="305"/>
      <c r="BL46" s="305"/>
      <c r="BM46" s="305"/>
      <c r="BN46" s="305"/>
      <c r="BO46" s="305"/>
      <c r="BP46" s="305"/>
      <c r="BQ46" s="305"/>
      <c r="BR46" s="305"/>
      <c r="BS46" s="305"/>
      <c r="BT46" s="306"/>
      <c r="BU46" s="306"/>
      <c r="BV46" s="306"/>
      <c r="BW46" s="304"/>
      <c r="BX46" s="304"/>
      <c r="BY46" s="307"/>
      <c r="BZ46" s="308"/>
      <c r="CB46" s="367"/>
      <c r="CC46" s="365"/>
      <c r="CD46" s="268"/>
      <c r="CE46" s="268"/>
      <c r="CF46" s="268"/>
      <c r="DD46" s="342"/>
      <c r="DE46" s="342"/>
      <c r="DF46" s="342"/>
      <c r="DG46" s="342"/>
      <c r="DH46" s="342"/>
      <c r="DI46" s="342"/>
      <c r="DJ46" s="342"/>
      <c r="DK46" s="342"/>
    </row>
    <row r="47" spans="1:205" ht="24" customHeight="1" x14ac:dyDescent="0.4">
      <c r="A47" s="264">
        <v>13</v>
      </c>
      <c r="B47" s="268"/>
      <c r="C47" s="268"/>
      <c r="D47" s="268"/>
      <c r="E47" s="365"/>
      <c r="F47" s="366"/>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367"/>
      <c r="CC47" s="365"/>
      <c r="CD47" s="268"/>
      <c r="CE47" s="268"/>
      <c r="CF47" s="268"/>
    </row>
    <row r="48" spans="1:205" ht="24" customHeight="1" x14ac:dyDescent="0.4">
      <c r="A48" s="264">
        <v>13</v>
      </c>
      <c r="B48" s="268"/>
      <c r="C48" s="268"/>
      <c r="D48" s="268"/>
      <c r="E48" s="365"/>
      <c r="F48" s="366"/>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367"/>
      <c r="CC48" s="365"/>
      <c r="CD48" s="268"/>
      <c r="CE48" s="268"/>
      <c r="CF48" s="268"/>
    </row>
    <row r="49" spans="1:205" ht="24" customHeight="1" x14ac:dyDescent="0.4">
      <c r="A49" s="264">
        <v>13</v>
      </c>
      <c r="B49" s="268"/>
      <c r="C49" s="268"/>
      <c r="D49" s="268"/>
      <c r="E49" s="365"/>
      <c r="F49" s="366"/>
      <c r="BE49" s="317" t="e">
        <f>BW47+1</f>
        <v>#VALUE!</v>
      </c>
      <c r="BF49" s="305"/>
      <c r="BG49" s="305"/>
      <c r="BH49" s="312" t="e">
        <f>BE49+1</f>
        <v>#VALUE!</v>
      </c>
      <c r="BI49" s="305"/>
      <c r="BJ49" s="305"/>
      <c r="BK49" s="312" t="e">
        <f>BH49+1</f>
        <v>#VALUE!</v>
      </c>
      <c r="BL49" s="305"/>
      <c r="BM49" s="305"/>
      <c r="BN49" s="312" t="e">
        <f>BK49+1</f>
        <v>#VALUE!</v>
      </c>
      <c r="BO49" s="305"/>
      <c r="BP49" s="305"/>
      <c r="BQ49" s="312" t="e">
        <f>BN49+1</f>
        <v>#VALUE!</v>
      </c>
      <c r="BR49" s="305"/>
      <c r="BS49" s="305"/>
      <c r="BT49" s="321" t="e">
        <f>BQ49+1</f>
        <v>#VALUE!</v>
      </c>
      <c r="BU49" s="322"/>
      <c r="BV49" s="322"/>
      <c r="BW49" s="321" t="e">
        <f>BT49+1</f>
        <v>#VALUE!</v>
      </c>
      <c r="BX49" s="322"/>
      <c r="BY49" s="323"/>
      <c r="CB49" s="367"/>
      <c r="CC49" s="365"/>
      <c r="CD49" s="268"/>
      <c r="CE49" s="268"/>
      <c r="CF49" s="268"/>
    </row>
    <row r="50" spans="1:205" ht="24" customHeight="1" x14ac:dyDescent="0.4">
      <c r="A50" s="264">
        <v>13</v>
      </c>
      <c r="B50" s="268"/>
      <c r="C50" s="268"/>
      <c r="D50" s="268"/>
      <c r="E50" s="365"/>
      <c r="F50" s="366"/>
      <c r="BE50" s="318"/>
      <c r="BF50" s="305"/>
      <c r="BG50" s="305"/>
      <c r="BH50" s="305"/>
      <c r="BI50" s="305"/>
      <c r="BJ50" s="305"/>
      <c r="BK50" s="305"/>
      <c r="BL50" s="305"/>
      <c r="BM50" s="305"/>
      <c r="BN50" s="305"/>
      <c r="BO50" s="305"/>
      <c r="BP50" s="305"/>
      <c r="BQ50" s="305"/>
      <c r="BR50" s="305"/>
      <c r="BS50" s="305"/>
      <c r="BT50" s="322"/>
      <c r="BU50" s="322"/>
      <c r="BV50" s="322"/>
      <c r="BW50" s="322"/>
      <c r="BX50" s="322"/>
      <c r="BY50" s="323"/>
      <c r="CB50" s="367"/>
      <c r="CC50" s="365"/>
      <c r="CD50" s="268"/>
      <c r="CE50" s="268"/>
      <c r="CF50" s="268"/>
    </row>
    <row r="51" spans="1:205" ht="24" customHeight="1" x14ac:dyDescent="0.4">
      <c r="A51" s="264">
        <v>13</v>
      </c>
      <c r="B51" s="268"/>
      <c r="C51" s="268"/>
      <c r="D51" s="268"/>
      <c r="E51" s="365"/>
      <c r="F51" s="366"/>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367"/>
      <c r="CC51" s="365"/>
      <c r="CD51" s="268"/>
      <c r="CE51" s="268"/>
      <c r="CF51" s="268"/>
    </row>
    <row r="52" spans="1:205" ht="24" customHeight="1" thickBot="1" x14ac:dyDescent="0.45">
      <c r="A52" s="264">
        <v>13</v>
      </c>
      <c r="B52" s="268"/>
      <c r="C52" s="268"/>
      <c r="D52" s="268"/>
      <c r="E52" s="365"/>
      <c r="F52" s="366"/>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67"/>
      <c r="CC52" s="365"/>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62"/>
      <c r="F54" s="36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4"/>
      <c r="CC54" s="362"/>
      <c r="CD54" s="271"/>
      <c r="CE54" s="271"/>
      <c r="CF54" s="271"/>
    </row>
    <row r="55" spans="1:205" ht="29.25" customHeight="1" thickBot="1" x14ac:dyDescent="0.45">
      <c r="A55" s="264">
        <v>12</v>
      </c>
      <c r="B55" s="268"/>
      <c r="C55" s="268"/>
      <c r="D55" s="268"/>
      <c r="E55" s="365"/>
      <c r="F55" s="366"/>
      <c r="H55" s="278" t="s">
        <v>252</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7"/>
      <c r="CC55" s="365"/>
      <c r="CD55" s="268"/>
      <c r="CE55" s="268"/>
      <c r="CF55" s="268"/>
    </row>
    <row r="56" spans="1:205" s="292" customFormat="1" ht="24" customHeight="1" x14ac:dyDescent="0.25">
      <c r="A56" s="290">
        <v>12</v>
      </c>
      <c r="B56" s="291"/>
      <c r="C56" s="291"/>
      <c r="D56" s="291"/>
      <c r="E56" s="365"/>
      <c r="F56" s="366"/>
      <c r="H56" s="279"/>
      <c r="I56" s="279"/>
      <c r="J56" s="279"/>
      <c r="K56" s="279"/>
      <c r="L56" s="279"/>
      <c r="M56" s="279"/>
      <c r="N56" s="279"/>
      <c r="O56" s="279"/>
      <c r="P56" s="279"/>
      <c r="Q56" s="279"/>
      <c r="R56" s="279"/>
      <c r="S56" s="279"/>
      <c r="T56" s="279"/>
      <c r="U56" s="279"/>
      <c r="V56" s="279"/>
      <c r="W56" s="279"/>
      <c r="X56" s="279"/>
      <c r="Y56" s="279"/>
      <c r="AB56" s="335" t="s">
        <v>386</v>
      </c>
      <c r="AC56" s="336"/>
      <c r="AD56" s="336"/>
      <c r="AE56" s="337" t="e">
        <f>AB56+1</f>
        <v>#VALUE!</v>
      </c>
      <c r="AF56" s="336"/>
      <c r="AG56" s="336"/>
      <c r="AH56" s="337" t="e">
        <f>AE56+1</f>
        <v>#VALUE!</v>
      </c>
      <c r="AI56" s="336"/>
      <c r="AJ56" s="336"/>
      <c r="AK56" s="337" t="e">
        <f>AH56+1</f>
        <v>#VALUE!</v>
      </c>
      <c r="AL56" s="336"/>
      <c r="AM56" s="336"/>
      <c r="AN56" s="337" t="e">
        <f>AK56+1</f>
        <v>#VALUE!</v>
      </c>
      <c r="AO56" s="336"/>
      <c r="AP56" s="336"/>
      <c r="AQ56" s="297" t="e">
        <f>AN56+1</f>
        <v>#VALUE!</v>
      </c>
      <c r="AR56" s="298"/>
      <c r="AS56" s="298"/>
      <c r="AT56" s="299" t="e">
        <f>AQ56+1</f>
        <v>#VALUE!</v>
      </c>
      <c r="AU56" s="294"/>
      <c r="AV56" s="300"/>
      <c r="BZ56" s="301"/>
      <c r="CB56" s="367"/>
      <c r="CC56" s="365"/>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365"/>
      <c r="F57" s="366"/>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22"/>
      <c r="AO57" s="322"/>
      <c r="AP57" s="322"/>
      <c r="AQ57" s="306"/>
      <c r="AR57" s="306"/>
      <c r="AS57" s="306"/>
      <c r="AT57" s="304"/>
      <c r="AU57" s="304"/>
      <c r="AV57" s="307"/>
      <c r="BZ57" s="308"/>
      <c r="CB57" s="367"/>
      <c r="CC57" s="365"/>
      <c r="CD57" s="268"/>
      <c r="CE57" s="268"/>
      <c r="CF57" s="268"/>
    </row>
    <row r="58" spans="1:205" ht="24" customHeight="1" x14ac:dyDescent="0.4">
      <c r="A58" s="264">
        <v>13</v>
      </c>
      <c r="B58" s="268"/>
      <c r="C58" s="268"/>
      <c r="D58" s="268"/>
      <c r="E58" s="365"/>
      <c r="F58" s="366"/>
      <c r="H58" s="309" t="s">
        <v>377</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367"/>
      <c r="CC58" s="365"/>
      <c r="CD58" s="268"/>
      <c r="CE58" s="268"/>
      <c r="CF58" s="268"/>
    </row>
    <row r="59" spans="1:205" ht="24" customHeight="1" x14ac:dyDescent="0.4">
      <c r="A59" s="264">
        <v>13</v>
      </c>
      <c r="B59" s="268"/>
      <c r="C59" s="268"/>
      <c r="D59" s="268"/>
      <c r="E59" s="365"/>
      <c r="F59" s="366"/>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367"/>
      <c r="CC59" s="365"/>
      <c r="CD59" s="268"/>
      <c r="CE59" s="268"/>
      <c r="CF59" s="268"/>
      <c r="CJ59" s="343"/>
      <c r="CK59" s="342"/>
    </row>
    <row r="60" spans="1:205" ht="24" customHeight="1" x14ac:dyDescent="0.15">
      <c r="A60" s="264">
        <v>13</v>
      </c>
      <c r="B60" s="268"/>
      <c r="C60" s="268"/>
      <c r="D60" s="268"/>
      <c r="E60" s="365"/>
      <c r="F60" s="366"/>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4" t="e">
        <f>AB60+1</f>
        <v>#VALUE!</v>
      </c>
      <c r="AF60" s="304"/>
      <c r="AG60" s="304"/>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367"/>
      <c r="CC60" s="365"/>
      <c r="CD60" s="268"/>
      <c r="CE60" s="268"/>
      <c r="CF60" s="268"/>
      <c r="CJ60" s="343"/>
      <c r="CK60" s="342"/>
    </row>
    <row r="61" spans="1:205" ht="24" customHeight="1" x14ac:dyDescent="0.15">
      <c r="A61" s="264">
        <v>13</v>
      </c>
      <c r="B61" s="268"/>
      <c r="C61" s="268"/>
      <c r="D61" s="268"/>
      <c r="E61" s="365"/>
      <c r="F61" s="366"/>
      <c r="H61" s="316"/>
      <c r="I61" s="316"/>
      <c r="J61" s="316"/>
      <c r="K61" s="316"/>
      <c r="L61" s="316"/>
      <c r="M61" s="316"/>
      <c r="N61" s="316"/>
      <c r="O61" s="316"/>
      <c r="P61" s="316"/>
      <c r="Q61" s="316"/>
      <c r="R61" s="316"/>
      <c r="S61" s="316"/>
      <c r="T61" s="316"/>
      <c r="U61" s="316"/>
      <c r="V61" s="316"/>
      <c r="W61" s="316"/>
      <c r="X61" s="316"/>
      <c r="Y61" s="316"/>
      <c r="AB61" s="318"/>
      <c r="AC61" s="305"/>
      <c r="AD61" s="305"/>
      <c r="AE61" s="304"/>
      <c r="AF61" s="304"/>
      <c r="AG61" s="304"/>
      <c r="AH61" s="305"/>
      <c r="AI61" s="305"/>
      <c r="AJ61" s="305"/>
      <c r="AK61" s="305"/>
      <c r="AL61" s="305"/>
      <c r="AM61" s="305"/>
      <c r="AN61" s="305"/>
      <c r="AO61" s="305"/>
      <c r="AP61" s="305"/>
      <c r="AQ61" s="306"/>
      <c r="AR61" s="306"/>
      <c r="AS61" s="306"/>
      <c r="AT61" s="304"/>
      <c r="AU61" s="304"/>
      <c r="AV61" s="307"/>
      <c r="BZ61" s="308"/>
      <c r="CB61" s="367"/>
      <c r="CC61" s="365"/>
      <c r="CD61" s="268"/>
      <c r="CE61" s="268"/>
      <c r="CF61" s="268"/>
      <c r="CJ61" s="343"/>
      <c r="CK61" s="342"/>
    </row>
    <row r="62" spans="1:205" ht="24" customHeight="1" x14ac:dyDescent="0.4">
      <c r="A62" s="264">
        <v>13</v>
      </c>
      <c r="B62" s="268"/>
      <c r="C62" s="268"/>
      <c r="D62" s="268"/>
      <c r="E62" s="365"/>
      <c r="F62" s="366"/>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2" t="e">
        <f>AH62+1</f>
        <v>#VALUE!</v>
      </c>
      <c r="AL62" s="305"/>
      <c r="AM62" s="305"/>
      <c r="AN62" s="312" t="e">
        <f>AK62+1</f>
        <v>#VALUE!</v>
      </c>
      <c r="AO62" s="305"/>
      <c r="AP62" s="305"/>
      <c r="AQ62" s="313" t="e">
        <f>AN62+1</f>
        <v>#VALUE!</v>
      </c>
      <c r="AR62" s="306"/>
      <c r="AS62" s="306"/>
      <c r="AT62" s="314" t="e">
        <f>AQ62+1</f>
        <v>#VALUE!</v>
      </c>
      <c r="AU62" s="304"/>
      <c r="AV62" s="307"/>
      <c r="BZ62" s="308"/>
      <c r="CB62" s="367"/>
      <c r="CC62" s="365"/>
      <c r="CD62" s="268"/>
      <c r="CE62" s="268"/>
      <c r="CF62" s="268"/>
    </row>
    <row r="63" spans="1:205" ht="24" customHeight="1" x14ac:dyDescent="0.4">
      <c r="A63" s="264">
        <v>13</v>
      </c>
      <c r="B63" s="268"/>
      <c r="C63" s="268"/>
      <c r="D63" s="268"/>
      <c r="E63" s="365"/>
      <c r="F63" s="366"/>
      <c r="Q63" s="319"/>
      <c r="R63" s="319"/>
      <c r="S63" s="319"/>
      <c r="T63" s="319"/>
      <c r="U63" s="319"/>
      <c r="V63" s="319"/>
      <c r="W63" s="319"/>
      <c r="X63" s="319"/>
      <c r="Y63" s="319"/>
      <c r="Z63" s="320"/>
      <c r="AB63" s="318"/>
      <c r="AC63" s="305"/>
      <c r="AD63" s="305"/>
      <c r="AE63" s="305"/>
      <c r="AF63" s="305"/>
      <c r="AG63" s="305"/>
      <c r="AH63" s="305"/>
      <c r="AI63" s="305"/>
      <c r="AJ63" s="305"/>
      <c r="AK63" s="305"/>
      <c r="AL63" s="305"/>
      <c r="AM63" s="305"/>
      <c r="AN63" s="305"/>
      <c r="AO63" s="305"/>
      <c r="AP63" s="305"/>
      <c r="AQ63" s="306"/>
      <c r="AR63" s="306"/>
      <c r="AS63" s="306"/>
      <c r="AT63" s="304"/>
      <c r="AU63" s="304"/>
      <c r="AV63" s="307"/>
      <c r="AX63" s="320"/>
      <c r="AY63" s="320"/>
      <c r="AZ63" s="320"/>
      <c r="BA63" s="320"/>
      <c r="BB63" s="320"/>
      <c r="BC63" s="320"/>
      <c r="BD63" s="320"/>
      <c r="BE63" s="320"/>
      <c r="BZ63" s="320"/>
      <c r="CB63" s="367"/>
      <c r="CC63" s="365"/>
      <c r="CD63" s="268"/>
      <c r="CE63" s="268"/>
      <c r="CF63" s="268"/>
    </row>
    <row r="64" spans="1:205" ht="24" customHeight="1" x14ac:dyDescent="0.4">
      <c r="A64" s="264">
        <v>13</v>
      </c>
      <c r="B64" s="268"/>
      <c r="C64" s="268"/>
      <c r="D64" s="268"/>
      <c r="E64" s="365"/>
      <c r="F64" s="366"/>
      <c r="AB64" s="311" t="e">
        <f>AT62+1</f>
        <v>#VALUE!</v>
      </c>
      <c r="AC64" s="304"/>
      <c r="AD64" s="304"/>
      <c r="AE64" s="312" t="e">
        <f>AB64+1</f>
        <v>#VALUE!</v>
      </c>
      <c r="AF64" s="305"/>
      <c r="AG64" s="305"/>
      <c r="AH64" s="312" t="e">
        <f>AE64+1</f>
        <v>#VALUE!</v>
      </c>
      <c r="AI64" s="305"/>
      <c r="AJ64" s="305"/>
      <c r="AK64" s="312" t="e">
        <f>AH64+1</f>
        <v>#VALUE!</v>
      </c>
      <c r="AL64" s="305"/>
      <c r="AM64" s="305"/>
      <c r="AN64" s="312" t="e">
        <f>AK64+1</f>
        <v>#VALUE!</v>
      </c>
      <c r="AO64" s="305"/>
      <c r="AP64" s="305"/>
      <c r="AQ64" s="321" t="e">
        <f>AN64+1</f>
        <v>#VALUE!</v>
      </c>
      <c r="AR64" s="322"/>
      <c r="AS64" s="322"/>
      <c r="AT64" s="321" t="e">
        <f>AQ64+1</f>
        <v>#VALUE!</v>
      </c>
      <c r="AU64" s="322"/>
      <c r="AV64" s="323"/>
      <c r="CB64" s="367"/>
      <c r="CC64" s="365"/>
      <c r="CD64" s="268"/>
      <c r="CE64" s="268"/>
      <c r="CF64" s="268"/>
    </row>
    <row r="65" spans="1:84" ht="24" customHeight="1" x14ac:dyDescent="0.4">
      <c r="A65" s="264">
        <v>13</v>
      </c>
      <c r="B65" s="268"/>
      <c r="C65" s="268"/>
      <c r="D65" s="268"/>
      <c r="E65" s="365"/>
      <c r="F65" s="366"/>
      <c r="AB65" s="303"/>
      <c r="AC65" s="304"/>
      <c r="AD65" s="304"/>
      <c r="AE65" s="305"/>
      <c r="AF65" s="305"/>
      <c r="AG65" s="305"/>
      <c r="AH65" s="305"/>
      <c r="AI65" s="305"/>
      <c r="AJ65" s="305"/>
      <c r="AK65" s="305"/>
      <c r="AL65" s="305"/>
      <c r="AM65" s="305"/>
      <c r="AN65" s="305"/>
      <c r="AO65" s="305"/>
      <c r="AP65" s="305"/>
      <c r="AQ65" s="322"/>
      <c r="AR65" s="322"/>
      <c r="AS65" s="322"/>
      <c r="AT65" s="322"/>
      <c r="AU65" s="322"/>
      <c r="AV65" s="323"/>
      <c r="CB65" s="367"/>
      <c r="CC65" s="365"/>
      <c r="CD65" s="268"/>
      <c r="CE65" s="268"/>
      <c r="CF65" s="268"/>
    </row>
    <row r="66" spans="1:84" ht="24" customHeight="1" x14ac:dyDescent="0.4">
      <c r="A66" s="264">
        <v>13</v>
      </c>
      <c r="B66" s="268"/>
      <c r="C66" s="268"/>
      <c r="D66" s="268"/>
      <c r="E66" s="365"/>
      <c r="F66" s="366"/>
      <c r="AB66" s="324" t="e">
        <f>AT64+1</f>
        <v>#VALUE!</v>
      </c>
      <c r="AC66" s="322"/>
      <c r="AD66" s="322"/>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367"/>
      <c r="CC66" s="365"/>
      <c r="CD66" s="268"/>
      <c r="CE66" s="268"/>
      <c r="CF66" s="268"/>
    </row>
    <row r="67" spans="1:84" ht="24" customHeight="1" thickBot="1" x14ac:dyDescent="0.45">
      <c r="A67" s="264">
        <v>13</v>
      </c>
      <c r="B67" s="268"/>
      <c r="C67" s="268"/>
      <c r="D67" s="268"/>
      <c r="E67" s="365"/>
      <c r="F67" s="366"/>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67"/>
      <c r="CC67" s="365"/>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4510F-74A2-4816-A8B1-04B7CBA81702}">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1C0B5-0543-4A08-A024-297CD49DC28F}">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45658</v>
      </c>
      <c r="C5" s="206">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27742-5733-4269-8B61-F83DE08D4DD0}">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335</v>
      </c>
      <c r="L11" s="209" t="s">
        <v>215</v>
      </c>
      <c r="M11" s="209" t="s">
        <v>216</v>
      </c>
      <c r="N11" s="209" t="s">
        <v>387</v>
      </c>
      <c r="O11" s="209" t="s">
        <v>305</v>
      </c>
      <c r="AX11" s="209" t="s">
        <v>219</v>
      </c>
      <c r="AY11" s="209" t="s">
        <v>220</v>
      </c>
      <c r="AZ11" s="209" t="s">
        <v>221</v>
      </c>
      <c r="BA11" s="209" t="s">
        <v>222</v>
      </c>
    </row>
    <row r="12" spans="1:53" x14ac:dyDescent="0.15">
      <c r="B12" s="221"/>
      <c r="C12" s="213"/>
      <c r="J12" s="209" t="s">
        <v>223</v>
      </c>
      <c r="K12" s="209" t="s">
        <v>388</v>
      </c>
      <c r="L12" s="209" t="s">
        <v>225</v>
      </c>
      <c r="M12" s="209" t="s">
        <v>389</v>
      </c>
      <c r="N12" s="209" t="s">
        <v>390</v>
      </c>
      <c r="O12" s="209" t="s">
        <v>391</v>
      </c>
      <c r="AX12" s="209" t="s">
        <v>229</v>
      </c>
      <c r="AY12" s="209" t="s">
        <v>230</v>
      </c>
      <c r="AZ12" s="209" t="s">
        <v>231</v>
      </c>
      <c r="BA12" s="209" t="s">
        <v>232</v>
      </c>
    </row>
    <row r="13" spans="1:53" x14ac:dyDescent="0.15">
      <c r="B13" s="222"/>
      <c r="C13" s="213"/>
      <c r="J13" s="209" t="s">
        <v>233</v>
      </c>
      <c r="K13" s="209" t="s">
        <v>392</v>
      </c>
      <c r="L13" s="209" t="s">
        <v>235</v>
      </c>
      <c r="M13" s="209" t="s">
        <v>236</v>
      </c>
      <c r="N13" s="209" t="s">
        <v>393</v>
      </c>
      <c r="O13" s="209" t="s">
        <v>394</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2AC25-F535-42BC-B081-FAFEE4F4DE5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0" customWidth="1"/>
    <col min="132" max="205" width="9" style="340"/>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c r="GB1" s="339"/>
      <c r="GC1" s="339"/>
      <c r="GD1" s="339"/>
      <c r="GE1" s="339"/>
      <c r="GF1" s="339"/>
      <c r="GG1" s="339"/>
      <c r="GH1" s="339"/>
      <c r="GI1" s="339"/>
      <c r="GJ1" s="339"/>
      <c r="GK1" s="339"/>
      <c r="GL1" s="339"/>
      <c r="GM1" s="339"/>
      <c r="GN1" s="339"/>
      <c r="GO1" s="339"/>
      <c r="GP1" s="339"/>
      <c r="GQ1" s="339"/>
      <c r="GR1" s="339"/>
      <c r="GS1" s="339"/>
      <c r="GT1" s="339"/>
      <c r="GU1" s="339"/>
      <c r="GV1" s="339"/>
      <c r="GW1" s="33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243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335" t="s">
        <v>378</v>
      </c>
      <c r="AC26" s="336"/>
      <c r="AD26" s="336"/>
      <c r="AE26" s="337" t="e">
        <f>AB26+1</f>
        <v>#VALUE!</v>
      </c>
      <c r="AF26" s="336"/>
      <c r="AG26" s="336"/>
      <c r="AH26" s="299" t="e">
        <f>AE26+1</f>
        <v>#VALUE!</v>
      </c>
      <c r="AI26" s="294"/>
      <c r="AJ26" s="294"/>
      <c r="AK26" s="295" t="e">
        <f>AH26+1</f>
        <v>#VALUE!</v>
      </c>
      <c r="AL26" s="296"/>
      <c r="AM26" s="296"/>
      <c r="AN26" s="295" t="e">
        <f>AK26+1</f>
        <v>#VALUE!</v>
      </c>
      <c r="AO26" s="296"/>
      <c r="AP26" s="296"/>
      <c r="AQ26" s="297" t="e">
        <f>AN26+1</f>
        <v>#VALUE!</v>
      </c>
      <c r="AR26" s="298"/>
      <c r="AS26" s="298"/>
      <c r="AT26" s="299" t="e">
        <f>AQ26+1</f>
        <v>#VALUE!</v>
      </c>
      <c r="AU26" s="294"/>
      <c r="AV26" s="300"/>
      <c r="BZ26" s="301"/>
      <c r="CB26" s="289"/>
      <c r="CC26" s="276"/>
      <c r="CD26" s="291"/>
      <c r="CE26" s="291"/>
      <c r="CF26" s="29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1"/>
      <c r="GB26" s="341"/>
      <c r="GC26" s="341"/>
      <c r="GD26" s="341"/>
      <c r="GE26" s="341"/>
      <c r="GF26" s="341"/>
      <c r="GG26" s="341"/>
      <c r="GH26" s="341"/>
      <c r="GI26" s="341"/>
      <c r="GJ26" s="341"/>
      <c r="GK26" s="341"/>
      <c r="GL26" s="341"/>
      <c r="GM26" s="341"/>
      <c r="GN26" s="341"/>
      <c r="GO26" s="341"/>
      <c r="GP26" s="341"/>
      <c r="GQ26" s="341"/>
      <c r="GR26" s="341"/>
      <c r="GS26" s="341"/>
      <c r="GT26" s="341"/>
      <c r="GU26" s="341"/>
      <c r="GV26" s="341"/>
      <c r="GW26" s="341"/>
    </row>
    <row r="27" spans="1:205" ht="24" customHeight="1" x14ac:dyDescent="0.4">
      <c r="A27" s="264">
        <v>13</v>
      </c>
      <c r="B27" s="268"/>
      <c r="C27" s="268"/>
      <c r="D27" s="268"/>
      <c r="E27" s="276"/>
      <c r="F27" s="277"/>
      <c r="H27" s="302"/>
      <c r="I27" s="302"/>
      <c r="J27" s="302"/>
      <c r="K27" s="302"/>
      <c r="L27" s="302"/>
      <c r="M27" s="302"/>
      <c r="N27" s="302"/>
      <c r="O27" s="302"/>
      <c r="P27" s="302"/>
      <c r="Q27" s="302"/>
      <c r="R27" s="302"/>
      <c r="S27" s="302"/>
      <c r="T27" s="302"/>
      <c r="U27" s="302"/>
      <c r="V27" s="302"/>
      <c r="W27" s="302"/>
      <c r="X27" s="302"/>
      <c r="Y27" s="302"/>
      <c r="AB27" s="338"/>
      <c r="AC27" s="322"/>
      <c r="AD27" s="322"/>
      <c r="AE27" s="322"/>
      <c r="AF27" s="322"/>
      <c r="AG27" s="322"/>
      <c r="AH27" s="304"/>
      <c r="AI27" s="304"/>
      <c r="AJ27" s="304"/>
      <c r="AK27" s="305"/>
      <c r="AL27" s="305"/>
      <c r="AM27" s="305"/>
      <c r="AN27" s="305"/>
      <c r="AO27" s="305"/>
      <c r="AP27" s="305"/>
      <c r="AQ27" s="306"/>
      <c r="AR27" s="306"/>
      <c r="AS27" s="306"/>
      <c r="AT27" s="304"/>
      <c r="AU27" s="304"/>
      <c r="AV27" s="307"/>
      <c r="BZ27" s="308"/>
      <c r="CB27" s="289"/>
      <c r="CC27" s="276"/>
      <c r="CD27" s="268"/>
      <c r="CE27" s="268"/>
      <c r="CF27" s="268"/>
    </row>
    <row r="28" spans="1:205" ht="24" customHeight="1" x14ac:dyDescent="0.4">
      <c r="A28" s="264">
        <v>13</v>
      </c>
      <c r="B28" s="268"/>
      <c r="C28" s="268"/>
      <c r="D28" s="268"/>
      <c r="E28" s="276"/>
      <c r="F28" s="277"/>
      <c r="H28" s="309" t="s">
        <v>377</v>
      </c>
      <c r="I28" s="309"/>
      <c r="J28" s="309"/>
      <c r="K28" s="309"/>
      <c r="L28" s="309"/>
      <c r="M28" s="309"/>
      <c r="N28" s="309"/>
      <c r="O28" s="309"/>
      <c r="P28" s="309"/>
      <c r="Q28" s="310"/>
      <c r="R28" s="310"/>
      <c r="S28" s="310"/>
      <c r="T28" s="310"/>
      <c r="U28" s="310"/>
      <c r="V28" s="310"/>
      <c r="W28" s="310"/>
      <c r="X28" s="310"/>
      <c r="Y28" s="310"/>
      <c r="AB28" s="317" t="e">
        <f>AT26+1</f>
        <v>#VALUE!</v>
      </c>
      <c r="AC28" s="305"/>
      <c r="AD28" s="305"/>
      <c r="AE28" s="312" t="e">
        <f>AB28+1</f>
        <v>#VALUE!</v>
      </c>
      <c r="AF28" s="305"/>
      <c r="AG28" s="305"/>
      <c r="AH28" s="312" t="e">
        <f>AE28+1</f>
        <v>#VALUE!</v>
      </c>
      <c r="AI28" s="305"/>
      <c r="AJ28" s="305"/>
      <c r="AK28" s="312" t="e">
        <f>AH28+1</f>
        <v>#VALUE!</v>
      </c>
      <c r="AL28" s="305"/>
      <c r="AM28" s="305"/>
      <c r="AN28" s="312" t="e">
        <f>AK28+1</f>
        <v>#VALUE!</v>
      </c>
      <c r="AO28" s="305"/>
      <c r="AP28" s="305"/>
      <c r="AQ28" s="313" t="e">
        <f>AN28+1</f>
        <v>#VALUE!</v>
      </c>
      <c r="AR28" s="306"/>
      <c r="AS28" s="306"/>
      <c r="AT28" s="314" t="e">
        <f>AQ28+1</f>
        <v>#VALUE!</v>
      </c>
      <c r="AU28" s="304"/>
      <c r="AV28" s="307"/>
      <c r="BZ28" s="308"/>
      <c r="CB28" s="289"/>
      <c r="CC28" s="276"/>
      <c r="CD28" s="268"/>
      <c r="CE28" s="268"/>
      <c r="CF28" s="268"/>
    </row>
    <row r="29" spans="1:205" ht="24" customHeight="1" x14ac:dyDescent="0.4">
      <c r="A29" s="264">
        <v>13</v>
      </c>
      <c r="B29" s="268"/>
      <c r="C29" s="268"/>
      <c r="D29" s="268"/>
      <c r="E29" s="276"/>
      <c r="F29" s="277"/>
      <c r="H29" s="315"/>
      <c r="I29" s="315"/>
      <c r="J29" s="315"/>
      <c r="K29" s="315"/>
      <c r="L29" s="315"/>
      <c r="M29" s="315"/>
      <c r="N29" s="315"/>
      <c r="O29" s="315"/>
      <c r="P29" s="315"/>
      <c r="Q29" s="315"/>
      <c r="R29" s="315"/>
      <c r="S29" s="315"/>
      <c r="T29" s="315"/>
      <c r="U29" s="315"/>
      <c r="V29" s="315"/>
      <c r="W29" s="315"/>
      <c r="X29" s="315"/>
      <c r="Y29" s="315"/>
      <c r="AB29" s="318"/>
      <c r="AC29" s="305"/>
      <c r="AD29" s="305"/>
      <c r="AE29" s="305"/>
      <c r="AF29" s="305"/>
      <c r="AG29" s="305"/>
      <c r="AH29" s="305"/>
      <c r="AI29" s="305"/>
      <c r="AJ29" s="305"/>
      <c r="AK29" s="305"/>
      <c r="AL29" s="305"/>
      <c r="AM29" s="305"/>
      <c r="AN29" s="305"/>
      <c r="AO29" s="305"/>
      <c r="AP29" s="305"/>
      <c r="AQ29" s="306"/>
      <c r="AR29" s="306"/>
      <c r="AS29" s="306"/>
      <c r="AT29" s="304"/>
      <c r="AU29" s="304"/>
      <c r="AV29" s="307"/>
      <c r="BZ29" s="308"/>
      <c r="CB29" s="289"/>
      <c r="CC29" s="276"/>
      <c r="CD29" s="268"/>
      <c r="CE29" s="268"/>
      <c r="CF29" s="268"/>
    </row>
    <row r="30" spans="1:205" ht="24" customHeight="1" x14ac:dyDescent="0.15">
      <c r="A30" s="264">
        <v>13</v>
      </c>
      <c r="B30" s="268"/>
      <c r="C30" s="268"/>
      <c r="D30" s="268"/>
      <c r="E30" s="276"/>
      <c r="F30" s="277"/>
      <c r="H30" s="316"/>
      <c r="I30" s="316"/>
      <c r="J30" s="316"/>
      <c r="K30" s="316"/>
      <c r="L30" s="316"/>
      <c r="M30" s="316"/>
      <c r="N30" s="316"/>
      <c r="O30" s="316"/>
      <c r="P30" s="316"/>
      <c r="Q30" s="316"/>
      <c r="R30" s="316"/>
      <c r="S30" s="316"/>
      <c r="T30" s="316"/>
      <c r="U30" s="316"/>
      <c r="V30" s="316"/>
      <c r="W30" s="316"/>
      <c r="X30" s="316"/>
      <c r="Y30" s="316"/>
      <c r="AB30" s="311" t="e">
        <f>AT28+1</f>
        <v>#VALUE!</v>
      </c>
      <c r="AC30" s="304"/>
      <c r="AD30" s="304"/>
      <c r="AE30" s="312" t="e">
        <f>AB30+1</f>
        <v>#VALUE!</v>
      </c>
      <c r="AF30" s="305"/>
      <c r="AG30" s="305"/>
      <c r="AH30" s="312" t="e">
        <f>AE30+1</f>
        <v>#VALUE!</v>
      </c>
      <c r="AI30" s="305"/>
      <c r="AJ30" s="305"/>
      <c r="AK30" s="312" t="e">
        <f>AH30+1</f>
        <v>#VALUE!</v>
      </c>
      <c r="AL30" s="305"/>
      <c r="AM30" s="305"/>
      <c r="AN30" s="312" t="e">
        <f>AK30+1</f>
        <v>#VALUE!</v>
      </c>
      <c r="AO30" s="305"/>
      <c r="AP30" s="305"/>
      <c r="AQ30" s="313" t="e">
        <f>AN30+1</f>
        <v>#VALUE!</v>
      </c>
      <c r="AR30" s="306"/>
      <c r="AS30" s="306"/>
      <c r="AT30" s="314" t="e">
        <f>AQ30+1</f>
        <v>#VALUE!</v>
      </c>
      <c r="AU30" s="304"/>
      <c r="AV30" s="307"/>
      <c r="BZ30" s="308"/>
      <c r="CB30" s="289"/>
      <c r="CC30" s="276"/>
      <c r="CD30" s="268"/>
      <c r="CE30" s="268"/>
      <c r="CF30" s="268"/>
    </row>
    <row r="31" spans="1:205" ht="24" customHeight="1" x14ac:dyDescent="0.15">
      <c r="A31" s="264">
        <v>13</v>
      </c>
      <c r="B31" s="268"/>
      <c r="C31" s="268"/>
      <c r="D31" s="268"/>
      <c r="E31" s="276"/>
      <c r="F31" s="277"/>
      <c r="H31" s="316"/>
      <c r="I31" s="316"/>
      <c r="J31" s="316"/>
      <c r="K31" s="316"/>
      <c r="L31" s="316"/>
      <c r="M31" s="316"/>
      <c r="N31" s="316"/>
      <c r="O31" s="316"/>
      <c r="P31" s="316"/>
      <c r="Q31" s="316"/>
      <c r="R31" s="316"/>
      <c r="S31" s="316"/>
      <c r="T31" s="316"/>
      <c r="U31" s="316"/>
      <c r="V31" s="316"/>
      <c r="W31" s="316"/>
      <c r="X31" s="316"/>
      <c r="Y31" s="316"/>
      <c r="AB31" s="303"/>
      <c r="AC31" s="304"/>
      <c r="AD31" s="304"/>
      <c r="AE31" s="305"/>
      <c r="AF31" s="305"/>
      <c r="AG31" s="305"/>
      <c r="AH31" s="305"/>
      <c r="AI31" s="305"/>
      <c r="AJ31" s="305"/>
      <c r="AK31" s="305"/>
      <c r="AL31" s="305"/>
      <c r="AM31" s="305"/>
      <c r="AN31" s="305"/>
      <c r="AO31" s="305"/>
      <c r="AP31" s="305"/>
      <c r="AQ31" s="306"/>
      <c r="AR31" s="306"/>
      <c r="AS31" s="306"/>
      <c r="AT31" s="304"/>
      <c r="AU31" s="304"/>
      <c r="AV31" s="307"/>
      <c r="BZ31" s="308"/>
      <c r="CB31" s="289"/>
      <c r="CC31" s="276"/>
      <c r="CD31" s="268"/>
      <c r="CE31" s="268"/>
      <c r="CF31" s="268"/>
    </row>
    <row r="32" spans="1:205" ht="24" customHeight="1" x14ac:dyDescent="0.4">
      <c r="A32" s="264">
        <v>13</v>
      </c>
      <c r="B32" s="268"/>
      <c r="C32" s="268"/>
      <c r="D32" s="268"/>
      <c r="E32" s="276"/>
      <c r="F32" s="277"/>
      <c r="Q32" s="319"/>
      <c r="R32" s="319"/>
      <c r="S32" s="319"/>
      <c r="T32" s="319"/>
      <c r="U32" s="319"/>
      <c r="V32" s="319"/>
      <c r="W32" s="319"/>
      <c r="X32" s="319"/>
      <c r="Y32" s="319"/>
      <c r="AB32" s="317" t="e">
        <f>AT30+1</f>
        <v>#VALUE!</v>
      </c>
      <c r="AC32" s="305"/>
      <c r="AD32" s="305"/>
      <c r="AE32" s="312" t="e">
        <f>AB32+1</f>
        <v>#VALUE!</v>
      </c>
      <c r="AF32" s="305"/>
      <c r="AG32" s="305"/>
      <c r="AH32" s="312" t="e">
        <f>AE32+1</f>
        <v>#VALUE!</v>
      </c>
      <c r="AI32" s="305"/>
      <c r="AJ32" s="305"/>
      <c r="AK32" s="312" t="e">
        <f>AH32+1</f>
        <v>#VALUE!</v>
      </c>
      <c r="AL32" s="305"/>
      <c r="AM32" s="305"/>
      <c r="AN32" s="312" t="e">
        <f>AK32+1</f>
        <v>#VALUE!</v>
      </c>
      <c r="AO32" s="305"/>
      <c r="AP32" s="305"/>
      <c r="AQ32" s="313" t="e">
        <f>AN32+1</f>
        <v>#VALUE!</v>
      </c>
      <c r="AR32" s="306"/>
      <c r="AS32" s="306"/>
      <c r="AT32" s="314" t="e">
        <f>AQ32+1</f>
        <v>#VALUE!</v>
      </c>
      <c r="AU32" s="304"/>
      <c r="AV32" s="307"/>
      <c r="BZ32" s="308"/>
      <c r="CB32" s="289"/>
      <c r="CC32" s="276"/>
      <c r="CD32" s="268"/>
      <c r="CE32" s="268"/>
      <c r="CF32" s="268"/>
    </row>
    <row r="33" spans="1:205" ht="24" customHeight="1" x14ac:dyDescent="0.4">
      <c r="A33" s="264">
        <v>13</v>
      </c>
      <c r="B33" s="268"/>
      <c r="C33" s="268"/>
      <c r="D33" s="268"/>
      <c r="E33" s="276"/>
      <c r="F33" s="277"/>
      <c r="Q33" s="319"/>
      <c r="R33" s="319"/>
      <c r="S33" s="319"/>
      <c r="T33" s="319"/>
      <c r="U33" s="319"/>
      <c r="V33" s="319"/>
      <c r="W33" s="319"/>
      <c r="X33" s="319"/>
      <c r="Y33" s="319"/>
      <c r="Z33" s="320"/>
      <c r="AB33" s="318"/>
      <c r="AC33" s="305"/>
      <c r="AD33" s="305"/>
      <c r="AE33" s="305"/>
      <c r="AF33" s="305"/>
      <c r="AG33" s="305"/>
      <c r="AH33" s="305"/>
      <c r="AI33" s="305"/>
      <c r="AJ33" s="305"/>
      <c r="AK33" s="305"/>
      <c r="AL33" s="305"/>
      <c r="AM33" s="305"/>
      <c r="AN33" s="305"/>
      <c r="AO33" s="305"/>
      <c r="AP33" s="305"/>
      <c r="AQ33" s="306"/>
      <c r="AR33" s="306"/>
      <c r="AS33" s="306"/>
      <c r="AT33" s="304"/>
      <c r="AU33" s="304"/>
      <c r="AV33" s="307"/>
      <c r="AX33" s="320"/>
      <c r="AY33" s="320"/>
      <c r="AZ33" s="320"/>
      <c r="BA33" s="320"/>
      <c r="BB33" s="320"/>
      <c r="BC33" s="320"/>
      <c r="BD33" s="320"/>
      <c r="BE33" s="320"/>
      <c r="BZ33" s="320"/>
      <c r="CB33" s="289"/>
      <c r="CC33" s="276"/>
      <c r="CD33" s="268"/>
      <c r="CE33" s="268"/>
      <c r="CF33" s="268"/>
    </row>
    <row r="34" spans="1:205" ht="24" customHeight="1" x14ac:dyDescent="0.4">
      <c r="A34" s="264">
        <v>13</v>
      </c>
      <c r="B34" s="268"/>
      <c r="C34" s="268"/>
      <c r="D34" s="268"/>
      <c r="E34" s="276"/>
      <c r="F34" s="277"/>
      <c r="AB34" s="317" t="e">
        <f>AT32+1</f>
        <v>#VALUE!</v>
      </c>
      <c r="AC34" s="305"/>
      <c r="AD34" s="305"/>
      <c r="AE34" s="312" t="e">
        <f>AB34+1</f>
        <v>#VALUE!</v>
      </c>
      <c r="AF34" s="305"/>
      <c r="AG34" s="305"/>
      <c r="AH34" s="312" t="e">
        <f>AE34+1</f>
        <v>#VALUE!</v>
      </c>
      <c r="AI34" s="305"/>
      <c r="AJ34" s="305"/>
      <c r="AK34" s="312" t="e">
        <f>AH34+1</f>
        <v>#VALUE!</v>
      </c>
      <c r="AL34" s="305"/>
      <c r="AM34" s="305"/>
      <c r="AN34" s="312" t="e">
        <f>AK34+1</f>
        <v>#VALUE!</v>
      </c>
      <c r="AO34" s="305"/>
      <c r="AP34" s="305"/>
      <c r="AQ34" s="321" t="e">
        <f>AN34+1</f>
        <v>#VALUE!</v>
      </c>
      <c r="AR34" s="322"/>
      <c r="AS34" s="322"/>
      <c r="AT34" s="321" t="e">
        <f>AQ34+1</f>
        <v>#VALUE!</v>
      </c>
      <c r="AU34" s="322"/>
      <c r="AV34" s="323"/>
      <c r="CB34" s="289"/>
      <c r="CC34" s="276"/>
      <c r="CD34" s="268"/>
      <c r="CE34" s="268"/>
      <c r="CF34" s="268"/>
    </row>
    <row r="35" spans="1:205" ht="24" customHeight="1" x14ac:dyDescent="0.4">
      <c r="A35" s="264">
        <v>13</v>
      </c>
      <c r="B35" s="268"/>
      <c r="C35" s="268"/>
      <c r="D35" s="268"/>
      <c r="E35" s="276"/>
      <c r="F35" s="277"/>
      <c r="AB35" s="318"/>
      <c r="AC35" s="305"/>
      <c r="AD35" s="305"/>
      <c r="AE35" s="305"/>
      <c r="AF35" s="305"/>
      <c r="AG35" s="305"/>
      <c r="AH35" s="305"/>
      <c r="AI35" s="305"/>
      <c r="AJ35" s="305"/>
      <c r="AK35" s="305"/>
      <c r="AL35" s="305"/>
      <c r="AM35" s="305"/>
      <c r="AN35" s="305"/>
      <c r="AO35" s="305"/>
      <c r="AP35" s="305"/>
      <c r="AQ35" s="322"/>
      <c r="AR35" s="322"/>
      <c r="AS35" s="322"/>
      <c r="AT35" s="322"/>
      <c r="AU35" s="322"/>
      <c r="AV35" s="323"/>
      <c r="CB35" s="289"/>
      <c r="CC35" s="276"/>
      <c r="CD35" s="268"/>
      <c r="CE35" s="268"/>
      <c r="CF35" s="268"/>
    </row>
    <row r="36" spans="1:205" ht="24" customHeight="1" x14ac:dyDescent="0.4">
      <c r="A36" s="264">
        <v>13</v>
      </c>
      <c r="B36" s="268"/>
      <c r="C36" s="268"/>
      <c r="D36" s="268"/>
      <c r="E36" s="276"/>
      <c r="F36" s="277"/>
      <c r="AB36" s="324" t="e">
        <f>AT34+1</f>
        <v>#VALUE!</v>
      </c>
      <c r="AC36" s="322"/>
      <c r="AD36" s="322"/>
      <c r="AE36" s="321" t="e">
        <f>AB36+1</f>
        <v>#VALUE!</v>
      </c>
      <c r="AF36" s="322"/>
      <c r="AG36" s="322"/>
      <c r="AH36" s="321" t="e">
        <f>AE36+1</f>
        <v>#VALUE!</v>
      </c>
      <c r="AI36" s="322"/>
      <c r="AJ36" s="322"/>
      <c r="AK36" s="321" t="e">
        <f>AH36+1</f>
        <v>#VALUE!</v>
      </c>
      <c r="AL36" s="322"/>
      <c r="AM36" s="322"/>
      <c r="AN36" s="321" t="e">
        <f>AK36+1</f>
        <v>#VALUE!</v>
      </c>
      <c r="AO36" s="322"/>
      <c r="AP36" s="322"/>
      <c r="AQ36" s="321" t="e">
        <f>AN36+1</f>
        <v>#VALUE!</v>
      </c>
      <c r="AR36" s="322"/>
      <c r="AS36" s="322"/>
      <c r="AT36" s="321" t="e">
        <f>AQ36+1</f>
        <v>#VALUE!</v>
      </c>
      <c r="AU36" s="322"/>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252</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335" t="s">
        <v>386</v>
      </c>
      <c r="BF41" s="336"/>
      <c r="BG41" s="336"/>
      <c r="BH41" s="337" t="e">
        <f>BE41+1</f>
        <v>#VALUE!</v>
      </c>
      <c r="BI41" s="336"/>
      <c r="BJ41" s="336"/>
      <c r="BK41" s="337" t="e">
        <f>BH41+1</f>
        <v>#VALUE!</v>
      </c>
      <c r="BL41" s="336"/>
      <c r="BM41" s="336"/>
      <c r="BN41" s="337" t="e">
        <f>BK41+1</f>
        <v>#VALUE!</v>
      </c>
      <c r="BO41" s="336"/>
      <c r="BP41" s="336"/>
      <c r="BQ41" s="337" t="e">
        <f>BN41+1</f>
        <v>#VALUE!</v>
      </c>
      <c r="BR41" s="336"/>
      <c r="BS41" s="336"/>
      <c r="BT41" s="297" t="e">
        <f>BQ41+1</f>
        <v>#VALUE!</v>
      </c>
      <c r="BU41" s="298"/>
      <c r="BV41" s="298"/>
      <c r="BW41" s="299" t="e">
        <f>BT41+1</f>
        <v>#VALUE!</v>
      </c>
      <c r="BX41" s="294"/>
      <c r="BY41" s="300"/>
      <c r="BZ41" s="301"/>
      <c r="CB41" s="289"/>
      <c r="CC41" s="276"/>
      <c r="CD41" s="291"/>
      <c r="CE41" s="291"/>
      <c r="CF41" s="29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41"/>
      <c r="FC41" s="341"/>
      <c r="FD41" s="341"/>
      <c r="FE41" s="341"/>
      <c r="FF41" s="341"/>
      <c r="FG41" s="341"/>
      <c r="FH41" s="341"/>
      <c r="FI41" s="341"/>
      <c r="FJ41" s="341"/>
      <c r="FK41" s="341"/>
      <c r="FL41" s="341"/>
      <c r="FM41" s="341"/>
      <c r="FN41" s="341"/>
      <c r="FO41" s="341"/>
      <c r="FP41" s="341"/>
      <c r="FQ41" s="341"/>
      <c r="FR41" s="341"/>
      <c r="FS41" s="341"/>
      <c r="FT41" s="341"/>
      <c r="FU41" s="341"/>
      <c r="FV41" s="341"/>
      <c r="FW41" s="341"/>
      <c r="FX41" s="341"/>
      <c r="FY41" s="341"/>
      <c r="FZ41" s="341"/>
      <c r="GA41" s="341"/>
      <c r="GB41" s="341"/>
      <c r="GC41" s="341"/>
      <c r="GD41" s="341"/>
      <c r="GE41" s="341"/>
      <c r="GF41" s="341"/>
      <c r="GG41" s="341"/>
      <c r="GH41" s="341"/>
      <c r="GI41" s="341"/>
      <c r="GJ41" s="341"/>
      <c r="GK41" s="341"/>
      <c r="GL41" s="341"/>
      <c r="GM41" s="341"/>
      <c r="GN41" s="341"/>
      <c r="GO41" s="341"/>
      <c r="GP41" s="341"/>
      <c r="GQ41" s="341"/>
      <c r="GR41" s="341"/>
      <c r="GS41" s="341"/>
      <c r="GT41" s="341"/>
      <c r="GU41" s="341"/>
      <c r="GV41" s="341"/>
      <c r="GW41" s="341"/>
    </row>
    <row r="42" spans="1:205" ht="24" customHeight="1" x14ac:dyDescent="0.4">
      <c r="A42" s="264">
        <v>13</v>
      </c>
      <c r="B42" s="268"/>
      <c r="C42" s="268"/>
      <c r="D42" s="268"/>
      <c r="E42" s="276"/>
      <c r="F42" s="277"/>
      <c r="H42" s="302"/>
      <c r="I42" s="302"/>
      <c r="J42" s="302"/>
      <c r="K42" s="302"/>
      <c r="L42" s="302"/>
      <c r="M42" s="302"/>
      <c r="N42" s="302"/>
      <c r="O42" s="302"/>
      <c r="P42" s="302"/>
      <c r="Q42" s="302"/>
      <c r="R42" s="302"/>
      <c r="S42" s="302"/>
      <c r="T42" s="302"/>
      <c r="U42" s="302"/>
      <c r="V42" s="302"/>
      <c r="W42" s="302"/>
      <c r="X42" s="302"/>
      <c r="Y42" s="302"/>
      <c r="BE42" s="338"/>
      <c r="BF42" s="322"/>
      <c r="BG42" s="322"/>
      <c r="BH42" s="322"/>
      <c r="BI42" s="322"/>
      <c r="BJ42" s="322"/>
      <c r="BK42" s="322"/>
      <c r="BL42" s="322"/>
      <c r="BM42" s="322"/>
      <c r="BN42" s="322"/>
      <c r="BO42" s="322"/>
      <c r="BP42" s="322"/>
      <c r="BQ42" s="322"/>
      <c r="BR42" s="322"/>
      <c r="BS42" s="322"/>
      <c r="BT42" s="306"/>
      <c r="BU42" s="306"/>
      <c r="BV42" s="306"/>
      <c r="BW42" s="304"/>
      <c r="BX42" s="304"/>
      <c r="BY42" s="307"/>
      <c r="BZ42" s="308"/>
      <c r="CB42" s="289"/>
      <c r="CC42" s="276"/>
      <c r="CD42" s="268"/>
      <c r="CE42" s="268"/>
      <c r="CF42" s="268"/>
    </row>
    <row r="43" spans="1:205" ht="24" customHeight="1" x14ac:dyDescent="0.4">
      <c r="A43" s="264">
        <v>13</v>
      </c>
      <c r="B43" s="268"/>
      <c r="C43" s="268"/>
      <c r="D43" s="268"/>
      <c r="E43" s="276"/>
      <c r="F43" s="277"/>
      <c r="H43" s="309" t="s">
        <v>377</v>
      </c>
      <c r="I43" s="309"/>
      <c r="J43" s="309"/>
      <c r="K43" s="309"/>
      <c r="L43" s="309"/>
      <c r="M43" s="309"/>
      <c r="N43" s="309"/>
      <c r="O43" s="309"/>
      <c r="P43" s="309"/>
      <c r="Q43" s="310"/>
      <c r="R43" s="310"/>
      <c r="S43" s="310"/>
      <c r="T43" s="310"/>
      <c r="U43" s="310"/>
      <c r="V43" s="310"/>
      <c r="W43" s="310"/>
      <c r="X43" s="310"/>
      <c r="Y43" s="310"/>
      <c r="BE43" s="317" t="e">
        <f>BW41+1</f>
        <v>#VALUE!</v>
      </c>
      <c r="BF43" s="305"/>
      <c r="BG43" s="305"/>
      <c r="BH43" s="312" t="e">
        <f>BE43+1</f>
        <v>#VALUE!</v>
      </c>
      <c r="BI43" s="305"/>
      <c r="BJ43" s="305"/>
      <c r="BK43" s="312" t="e">
        <f>BH43+1</f>
        <v>#VALUE!</v>
      </c>
      <c r="BL43" s="305"/>
      <c r="BM43" s="305"/>
      <c r="BN43" s="312" t="e">
        <f>BK43+1</f>
        <v>#VALUE!</v>
      </c>
      <c r="BO43" s="305"/>
      <c r="BP43" s="305"/>
      <c r="BQ43" s="312" t="e">
        <f>BN43+1</f>
        <v>#VALUE!</v>
      </c>
      <c r="BR43" s="305"/>
      <c r="BS43" s="305"/>
      <c r="BT43" s="313" t="e">
        <f>BQ43+1</f>
        <v>#VALUE!</v>
      </c>
      <c r="BU43" s="306"/>
      <c r="BV43" s="306"/>
      <c r="BW43" s="314" t="e">
        <f>BT43+1</f>
        <v>#VALUE!</v>
      </c>
      <c r="BX43" s="304"/>
      <c r="BY43" s="307"/>
      <c r="BZ43" s="308"/>
      <c r="CB43" s="289"/>
      <c r="CC43" s="276"/>
      <c r="CD43" s="268"/>
      <c r="CE43" s="268"/>
      <c r="CF43" s="268"/>
    </row>
    <row r="44" spans="1:205" ht="24" customHeight="1" x14ac:dyDescent="0.4">
      <c r="A44" s="264">
        <v>13</v>
      </c>
      <c r="B44" s="268"/>
      <c r="C44" s="268"/>
      <c r="D44" s="268"/>
      <c r="E44" s="276"/>
      <c r="F44" s="277"/>
      <c r="H44" s="315"/>
      <c r="I44" s="315"/>
      <c r="J44" s="315"/>
      <c r="K44" s="315"/>
      <c r="L44" s="315"/>
      <c r="M44" s="315"/>
      <c r="N44" s="315"/>
      <c r="O44" s="315"/>
      <c r="P44" s="315"/>
      <c r="Q44" s="315"/>
      <c r="R44" s="315"/>
      <c r="S44" s="315"/>
      <c r="T44" s="315"/>
      <c r="U44" s="315"/>
      <c r="V44" s="315"/>
      <c r="W44" s="315"/>
      <c r="X44" s="315"/>
      <c r="Y44" s="315"/>
      <c r="BE44" s="318"/>
      <c r="BF44" s="305"/>
      <c r="BG44" s="305"/>
      <c r="BH44" s="305"/>
      <c r="BI44" s="305"/>
      <c r="BJ44" s="305"/>
      <c r="BK44" s="305"/>
      <c r="BL44" s="305"/>
      <c r="BM44" s="305"/>
      <c r="BN44" s="305"/>
      <c r="BO44" s="305"/>
      <c r="BP44" s="305"/>
      <c r="BQ44" s="305"/>
      <c r="BR44" s="305"/>
      <c r="BS44" s="305"/>
      <c r="BT44" s="306"/>
      <c r="BU44" s="306"/>
      <c r="BV44" s="306"/>
      <c r="BW44" s="304"/>
      <c r="BX44" s="304"/>
      <c r="BY44" s="307"/>
      <c r="BZ44" s="308"/>
      <c r="CB44" s="289"/>
      <c r="CC44" s="276"/>
      <c r="CD44" s="268"/>
      <c r="CE44" s="268"/>
      <c r="CF44" s="268"/>
      <c r="DD44" s="342"/>
      <c r="DE44" s="342"/>
      <c r="DF44" s="342"/>
      <c r="DG44" s="342"/>
      <c r="DH44" s="342"/>
      <c r="DI44" s="342"/>
      <c r="DJ44" s="342"/>
      <c r="DK44" s="342"/>
    </row>
    <row r="45" spans="1:205" ht="24" customHeight="1" x14ac:dyDescent="0.15">
      <c r="A45" s="264">
        <v>13</v>
      </c>
      <c r="B45" s="268"/>
      <c r="C45" s="268"/>
      <c r="D45" s="268"/>
      <c r="E45" s="276"/>
      <c r="F45" s="277"/>
      <c r="H45" s="316"/>
      <c r="I45" s="316"/>
      <c r="J45" s="316"/>
      <c r="K45" s="316"/>
      <c r="L45" s="316"/>
      <c r="M45" s="316"/>
      <c r="N45" s="316"/>
      <c r="O45" s="316"/>
      <c r="P45" s="316"/>
      <c r="Q45" s="316"/>
      <c r="R45" s="316"/>
      <c r="S45" s="316"/>
      <c r="T45" s="316"/>
      <c r="U45" s="316"/>
      <c r="V45" s="316"/>
      <c r="W45" s="316"/>
      <c r="X45" s="316"/>
      <c r="Y45" s="316"/>
      <c r="BE45" s="317" t="e">
        <f>BW43+1</f>
        <v>#VALUE!</v>
      </c>
      <c r="BF45" s="305"/>
      <c r="BG45" s="305"/>
      <c r="BH45" s="314" t="e">
        <f>BE45+1</f>
        <v>#VALUE!</v>
      </c>
      <c r="BI45" s="304"/>
      <c r="BJ45" s="304"/>
      <c r="BK45" s="312" t="e">
        <f>BH45+1</f>
        <v>#VALUE!</v>
      </c>
      <c r="BL45" s="305"/>
      <c r="BM45" s="305"/>
      <c r="BN45" s="312" t="e">
        <f>BK45+1</f>
        <v>#VALUE!</v>
      </c>
      <c r="BO45" s="305"/>
      <c r="BP45" s="305"/>
      <c r="BQ45" s="312" t="e">
        <f>BN45+1</f>
        <v>#VALUE!</v>
      </c>
      <c r="BR45" s="305"/>
      <c r="BS45" s="305"/>
      <c r="BT45" s="313" t="e">
        <f>BQ45+1</f>
        <v>#VALUE!</v>
      </c>
      <c r="BU45" s="306"/>
      <c r="BV45" s="306"/>
      <c r="BW45" s="314" t="e">
        <f>BT45+1</f>
        <v>#VALUE!</v>
      </c>
      <c r="BX45" s="304"/>
      <c r="BY45" s="307"/>
      <c r="BZ45" s="308"/>
      <c r="CB45" s="289"/>
      <c r="CC45" s="276"/>
      <c r="CD45" s="268"/>
      <c r="CE45" s="268"/>
      <c r="CF45" s="268"/>
      <c r="DD45" s="342"/>
      <c r="DE45" s="342"/>
      <c r="DF45" s="342"/>
      <c r="DG45" s="342"/>
      <c r="DH45" s="342"/>
      <c r="DI45" s="342"/>
      <c r="DJ45" s="342"/>
      <c r="DK45" s="342"/>
    </row>
    <row r="46" spans="1:205" ht="24" customHeight="1" x14ac:dyDescent="0.15">
      <c r="A46" s="264">
        <v>13</v>
      </c>
      <c r="B46" s="268"/>
      <c r="C46" s="268"/>
      <c r="D46" s="268"/>
      <c r="E46" s="276"/>
      <c r="F46" s="277"/>
      <c r="H46" s="316"/>
      <c r="I46" s="316"/>
      <c r="J46" s="316"/>
      <c r="K46" s="316"/>
      <c r="L46" s="316"/>
      <c r="M46" s="316"/>
      <c r="N46" s="316"/>
      <c r="O46" s="316"/>
      <c r="P46" s="316"/>
      <c r="Q46" s="316"/>
      <c r="R46" s="316"/>
      <c r="S46" s="316"/>
      <c r="T46" s="316"/>
      <c r="U46" s="316"/>
      <c r="V46" s="316"/>
      <c r="W46" s="316"/>
      <c r="X46" s="316"/>
      <c r="Y46" s="316"/>
      <c r="BE46" s="318"/>
      <c r="BF46" s="305"/>
      <c r="BG46" s="305"/>
      <c r="BH46" s="304"/>
      <c r="BI46" s="304"/>
      <c r="BJ46" s="304"/>
      <c r="BK46" s="305"/>
      <c r="BL46" s="305"/>
      <c r="BM46" s="305"/>
      <c r="BN46" s="305"/>
      <c r="BO46" s="305"/>
      <c r="BP46" s="305"/>
      <c r="BQ46" s="305"/>
      <c r="BR46" s="305"/>
      <c r="BS46" s="305"/>
      <c r="BT46" s="306"/>
      <c r="BU46" s="306"/>
      <c r="BV46" s="306"/>
      <c r="BW46" s="304"/>
      <c r="BX46" s="304"/>
      <c r="BY46" s="307"/>
      <c r="BZ46" s="308"/>
      <c r="CB46" s="289"/>
      <c r="CC46" s="276"/>
      <c r="CD46" s="268"/>
      <c r="CE46" s="268"/>
      <c r="CF46" s="268"/>
      <c r="DD46" s="342"/>
      <c r="DE46" s="342"/>
      <c r="DF46" s="342"/>
      <c r="DG46" s="342"/>
      <c r="DH46" s="342"/>
      <c r="DI46" s="342"/>
      <c r="DJ46" s="342"/>
      <c r="DK46" s="342"/>
    </row>
    <row r="47" spans="1:205" ht="24" customHeight="1" x14ac:dyDescent="0.4">
      <c r="A47" s="264">
        <v>13</v>
      </c>
      <c r="B47" s="268"/>
      <c r="C47" s="268"/>
      <c r="D47" s="268"/>
      <c r="E47" s="276"/>
      <c r="F47" s="277"/>
      <c r="Q47" s="319"/>
      <c r="R47" s="319"/>
      <c r="S47" s="319"/>
      <c r="T47" s="319"/>
      <c r="U47" s="319"/>
      <c r="V47" s="319"/>
      <c r="W47" s="319"/>
      <c r="X47" s="319"/>
      <c r="Y47" s="319"/>
      <c r="BE47" s="317" t="e">
        <f>BW45+1</f>
        <v>#VALUE!</v>
      </c>
      <c r="BF47" s="305"/>
      <c r="BG47" s="305"/>
      <c r="BH47" s="312" t="e">
        <f>BE47+1</f>
        <v>#VALUE!</v>
      </c>
      <c r="BI47" s="305"/>
      <c r="BJ47" s="305"/>
      <c r="BK47" s="312" t="e">
        <f>BH47+1</f>
        <v>#VALUE!</v>
      </c>
      <c r="BL47" s="305"/>
      <c r="BM47" s="305"/>
      <c r="BN47" s="312" t="e">
        <f>BK47+1</f>
        <v>#VALUE!</v>
      </c>
      <c r="BO47" s="305"/>
      <c r="BP47" s="305"/>
      <c r="BQ47" s="312" t="e">
        <f>BN47+1</f>
        <v>#VALUE!</v>
      </c>
      <c r="BR47" s="305"/>
      <c r="BS47" s="305"/>
      <c r="BT47" s="313" t="e">
        <f>BQ47+1</f>
        <v>#VALUE!</v>
      </c>
      <c r="BU47" s="306"/>
      <c r="BV47" s="306"/>
      <c r="BW47" s="314" t="e">
        <f>BT47+1</f>
        <v>#VALUE!</v>
      </c>
      <c r="BX47" s="304"/>
      <c r="BY47" s="307"/>
      <c r="BZ47" s="308"/>
      <c r="CB47" s="289"/>
      <c r="CC47" s="276"/>
      <c r="CD47" s="268"/>
      <c r="CE47" s="268"/>
      <c r="CF47" s="268"/>
    </row>
    <row r="48" spans="1:205" ht="24" customHeight="1" x14ac:dyDescent="0.4">
      <c r="A48" s="264">
        <v>13</v>
      </c>
      <c r="B48" s="268"/>
      <c r="C48" s="268"/>
      <c r="D48" s="268"/>
      <c r="E48" s="276"/>
      <c r="F48" s="277"/>
      <c r="Q48" s="319"/>
      <c r="R48" s="319"/>
      <c r="S48" s="319"/>
      <c r="T48" s="319"/>
      <c r="U48" s="319"/>
      <c r="V48" s="319"/>
      <c r="W48" s="319"/>
      <c r="X48" s="319"/>
      <c r="Y48" s="319"/>
      <c r="Z48" s="320"/>
      <c r="AB48" s="320"/>
      <c r="AC48" s="320"/>
      <c r="AD48" s="320"/>
      <c r="AE48" s="320"/>
      <c r="AF48" s="320"/>
      <c r="AG48" s="320"/>
      <c r="AH48" s="320"/>
      <c r="AI48" s="320"/>
      <c r="BE48" s="318"/>
      <c r="BF48" s="305"/>
      <c r="BG48" s="305"/>
      <c r="BH48" s="305"/>
      <c r="BI48" s="305"/>
      <c r="BJ48" s="305"/>
      <c r="BK48" s="305"/>
      <c r="BL48" s="305"/>
      <c r="BM48" s="305"/>
      <c r="BN48" s="305"/>
      <c r="BO48" s="305"/>
      <c r="BP48" s="305"/>
      <c r="BQ48" s="305"/>
      <c r="BR48" s="305"/>
      <c r="BS48" s="305"/>
      <c r="BT48" s="306"/>
      <c r="BU48" s="306"/>
      <c r="BV48" s="306"/>
      <c r="BW48" s="304"/>
      <c r="BX48" s="304"/>
      <c r="BY48" s="307"/>
      <c r="BZ48" s="320"/>
      <c r="CB48" s="289"/>
      <c r="CC48" s="276"/>
      <c r="CD48" s="268"/>
      <c r="CE48" s="268"/>
      <c r="CF48" s="268"/>
    </row>
    <row r="49" spans="1:205" ht="24" customHeight="1" x14ac:dyDescent="0.4">
      <c r="A49" s="264">
        <v>13</v>
      </c>
      <c r="B49" s="268"/>
      <c r="C49" s="268"/>
      <c r="D49" s="268"/>
      <c r="E49" s="276"/>
      <c r="F49" s="277"/>
      <c r="BE49" s="311" t="e">
        <f>BW47+1</f>
        <v>#VALUE!</v>
      </c>
      <c r="BF49" s="304"/>
      <c r="BG49" s="304"/>
      <c r="BH49" s="312" t="e">
        <f>BE49+1</f>
        <v>#VALUE!</v>
      </c>
      <c r="BI49" s="305"/>
      <c r="BJ49" s="305"/>
      <c r="BK49" s="312" t="e">
        <f>BH49+1</f>
        <v>#VALUE!</v>
      </c>
      <c r="BL49" s="305"/>
      <c r="BM49" s="305"/>
      <c r="BN49" s="312" t="e">
        <f>BK49+1</f>
        <v>#VALUE!</v>
      </c>
      <c r="BO49" s="305"/>
      <c r="BP49" s="305"/>
      <c r="BQ49" s="312" t="e">
        <f>BN49+1</f>
        <v>#VALUE!</v>
      </c>
      <c r="BR49" s="305"/>
      <c r="BS49" s="305"/>
      <c r="BT49" s="321" t="e">
        <f>BQ49+1</f>
        <v>#VALUE!</v>
      </c>
      <c r="BU49" s="322"/>
      <c r="BV49" s="322"/>
      <c r="BW49" s="321" t="e">
        <f>BT49+1</f>
        <v>#VALUE!</v>
      </c>
      <c r="BX49" s="322"/>
      <c r="BY49" s="323"/>
      <c r="CB49" s="289"/>
      <c r="CC49" s="276"/>
      <c r="CD49" s="268"/>
      <c r="CE49" s="268"/>
      <c r="CF49" s="268"/>
    </row>
    <row r="50" spans="1:205" ht="24" customHeight="1" x14ac:dyDescent="0.4">
      <c r="A50" s="264">
        <v>13</v>
      </c>
      <c r="B50" s="268"/>
      <c r="C50" s="268"/>
      <c r="D50" s="268"/>
      <c r="E50" s="276"/>
      <c r="F50" s="277"/>
      <c r="BE50" s="303"/>
      <c r="BF50" s="304"/>
      <c r="BG50" s="304"/>
      <c r="BH50" s="305"/>
      <c r="BI50" s="305"/>
      <c r="BJ50" s="305"/>
      <c r="BK50" s="305"/>
      <c r="BL50" s="305"/>
      <c r="BM50" s="305"/>
      <c r="BN50" s="305"/>
      <c r="BO50" s="305"/>
      <c r="BP50" s="305"/>
      <c r="BQ50" s="305"/>
      <c r="BR50" s="305"/>
      <c r="BS50" s="305"/>
      <c r="BT50" s="322"/>
      <c r="BU50" s="322"/>
      <c r="BV50" s="322"/>
      <c r="BW50" s="322"/>
      <c r="BX50" s="322"/>
      <c r="BY50" s="323"/>
      <c r="CB50" s="289"/>
      <c r="CC50" s="276"/>
      <c r="CD50" s="268"/>
      <c r="CE50" s="268"/>
      <c r="CF50" s="268"/>
    </row>
    <row r="51" spans="1:205" ht="24" customHeight="1" x14ac:dyDescent="0.4">
      <c r="A51" s="264">
        <v>13</v>
      </c>
      <c r="B51" s="268"/>
      <c r="C51" s="268"/>
      <c r="D51" s="268"/>
      <c r="E51" s="276"/>
      <c r="F51" s="277"/>
      <c r="BE51" s="324" t="e">
        <f>BW49+1</f>
        <v>#VALUE!</v>
      </c>
      <c r="BF51" s="322"/>
      <c r="BG51" s="322"/>
      <c r="BH51" s="321" t="e">
        <f>BE51+1</f>
        <v>#VALUE!</v>
      </c>
      <c r="BI51" s="322"/>
      <c r="BJ51" s="322"/>
      <c r="BK51" s="321" t="e">
        <f>BH51+1</f>
        <v>#VALUE!</v>
      </c>
      <c r="BL51" s="322"/>
      <c r="BM51" s="322"/>
      <c r="BN51" s="321" t="e">
        <f>BK51+1</f>
        <v>#VALUE!</v>
      </c>
      <c r="BO51" s="322"/>
      <c r="BP51" s="322"/>
      <c r="BQ51" s="321" t="e">
        <f>BN51+1</f>
        <v>#VALUE!</v>
      </c>
      <c r="BR51" s="322"/>
      <c r="BS51" s="322"/>
      <c r="BT51" s="321" t="e">
        <f>BQ51+1</f>
        <v>#VALUE!</v>
      </c>
      <c r="BU51" s="322"/>
      <c r="BV51" s="322"/>
      <c r="BW51" s="321" t="e">
        <f>BT51+1</f>
        <v>#VALUE!</v>
      </c>
      <c r="BX51" s="322"/>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253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335" t="s">
        <v>395</v>
      </c>
      <c r="AC56" s="336"/>
      <c r="AD56" s="336"/>
      <c r="AE56" s="337" t="e">
        <f>AB56+1</f>
        <v>#VALUE!</v>
      </c>
      <c r="AF56" s="336"/>
      <c r="AG56" s="336"/>
      <c r="AH56" s="337" t="e">
        <f>AE56+1</f>
        <v>#VALUE!</v>
      </c>
      <c r="AI56" s="336"/>
      <c r="AJ56" s="336"/>
      <c r="AK56" s="337" t="e">
        <f>AH56+1</f>
        <v>#VALUE!</v>
      </c>
      <c r="AL56" s="336"/>
      <c r="AM56" s="336"/>
      <c r="AN56" s="337" t="e">
        <f>AK56+1</f>
        <v>#VALUE!</v>
      </c>
      <c r="AO56" s="336"/>
      <c r="AP56" s="336"/>
      <c r="AQ56" s="297" t="e">
        <f>AN56+1</f>
        <v>#VALUE!</v>
      </c>
      <c r="AR56" s="298"/>
      <c r="AS56" s="298"/>
      <c r="AT56" s="299" t="e">
        <f>AQ56+1</f>
        <v>#VALUE!</v>
      </c>
      <c r="AU56" s="294"/>
      <c r="AV56" s="300"/>
      <c r="BZ56" s="301"/>
      <c r="CB56" s="289"/>
      <c r="CC56" s="276"/>
      <c r="CD56" s="291"/>
      <c r="CE56" s="291"/>
      <c r="CF56" s="29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c r="FJ56" s="341"/>
      <c r="FK56" s="341"/>
      <c r="FL56" s="341"/>
      <c r="FM56" s="341"/>
      <c r="FN56" s="341"/>
      <c r="FO56" s="341"/>
      <c r="FP56" s="341"/>
      <c r="FQ56" s="341"/>
      <c r="FR56" s="341"/>
      <c r="FS56" s="341"/>
      <c r="FT56" s="341"/>
      <c r="FU56" s="341"/>
      <c r="FV56" s="341"/>
      <c r="FW56" s="341"/>
      <c r="FX56" s="341"/>
      <c r="FY56" s="341"/>
      <c r="FZ56" s="341"/>
      <c r="GA56" s="341"/>
      <c r="GB56" s="341"/>
      <c r="GC56" s="341"/>
      <c r="GD56" s="341"/>
      <c r="GE56" s="341"/>
      <c r="GF56" s="341"/>
      <c r="GG56" s="341"/>
      <c r="GH56" s="341"/>
      <c r="GI56" s="341"/>
      <c r="GJ56" s="341"/>
      <c r="GK56" s="341"/>
      <c r="GL56" s="341"/>
      <c r="GM56" s="341"/>
      <c r="GN56" s="341"/>
      <c r="GO56" s="341"/>
      <c r="GP56" s="341"/>
      <c r="GQ56" s="341"/>
      <c r="GR56" s="341"/>
      <c r="GS56" s="341"/>
      <c r="GT56" s="341"/>
      <c r="GU56" s="341"/>
      <c r="GV56" s="341"/>
      <c r="GW56" s="341"/>
    </row>
    <row r="57" spans="1:205" ht="24" customHeight="1" x14ac:dyDescent="0.4">
      <c r="A57" s="264">
        <v>13</v>
      </c>
      <c r="B57" s="268"/>
      <c r="C57" s="268"/>
      <c r="D57" s="268"/>
      <c r="E57" s="276"/>
      <c r="F57" s="277"/>
      <c r="H57" s="302"/>
      <c r="I57" s="302"/>
      <c r="J57" s="302"/>
      <c r="K57" s="302"/>
      <c r="L57" s="302"/>
      <c r="M57" s="302"/>
      <c r="N57" s="302"/>
      <c r="O57" s="302"/>
      <c r="P57" s="302"/>
      <c r="Q57" s="302"/>
      <c r="R57" s="302"/>
      <c r="S57" s="302"/>
      <c r="T57" s="302"/>
      <c r="U57" s="302"/>
      <c r="V57" s="302"/>
      <c r="W57" s="302"/>
      <c r="X57" s="302"/>
      <c r="Y57" s="302"/>
      <c r="AB57" s="338"/>
      <c r="AC57" s="322"/>
      <c r="AD57" s="322"/>
      <c r="AE57" s="322"/>
      <c r="AF57" s="322"/>
      <c r="AG57" s="322"/>
      <c r="AH57" s="322"/>
      <c r="AI57" s="322"/>
      <c r="AJ57" s="322"/>
      <c r="AK57" s="322"/>
      <c r="AL57" s="322"/>
      <c r="AM57" s="322"/>
      <c r="AN57" s="322"/>
      <c r="AO57" s="322"/>
      <c r="AP57" s="322"/>
      <c r="AQ57" s="306"/>
      <c r="AR57" s="306"/>
      <c r="AS57" s="306"/>
      <c r="AT57" s="304"/>
      <c r="AU57" s="304"/>
      <c r="AV57" s="307"/>
      <c r="BZ57" s="308"/>
      <c r="CB57" s="289"/>
      <c r="CC57" s="276"/>
      <c r="CD57" s="268"/>
      <c r="CE57" s="268"/>
      <c r="CF57" s="268"/>
    </row>
    <row r="58" spans="1:205" ht="24" customHeight="1" x14ac:dyDescent="0.4">
      <c r="A58" s="264">
        <v>13</v>
      </c>
      <c r="B58" s="268"/>
      <c r="C58" s="268"/>
      <c r="D58" s="268"/>
      <c r="E58" s="276"/>
      <c r="F58" s="277"/>
      <c r="H58" s="309" t="s">
        <v>377</v>
      </c>
      <c r="I58" s="309"/>
      <c r="J58" s="309"/>
      <c r="K58" s="309"/>
      <c r="L58" s="309"/>
      <c r="M58" s="309"/>
      <c r="N58" s="309"/>
      <c r="O58" s="309"/>
      <c r="P58" s="309"/>
      <c r="Q58" s="310"/>
      <c r="R58" s="310"/>
      <c r="S58" s="310"/>
      <c r="T58" s="310"/>
      <c r="U58" s="310"/>
      <c r="V58" s="310"/>
      <c r="W58" s="310"/>
      <c r="X58" s="310"/>
      <c r="Y58" s="310"/>
      <c r="AB58" s="317" t="e">
        <f>AT56+1</f>
        <v>#VALUE!</v>
      </c>
      <c r="AC58" s="305"/>
      <c r="AD58" s="305"/>
      <c r="AE58" s="312" t="e">
        <f>AB58+1</f>
        <v>#VALUE!</v>
      </c>
      <c r="AF58" s="305"/>
      <c r="AG58" s="305"/>
      <c r="AH58" s="312" t="e">
        <f>AE58+1</f>
        <v>#VALUE!</v>
      </c>
      <c r="AI58" s="305"/>
      <c r="AJ58" s="305"/>
      <c r="AK58" s="312" t="e">
        <f>AH58+1</f>
        <v>#VALUE!</v>
      </c>
      <c r="AL58" s="305"/>
      <c r="AM58" s="305"/>
      <c r="AN58" s="312" t="e">
        <f>AK58+1</f>
        <v>#VALUE!</v>
      </c>
      <c r="AO58" s="305"/>
      <c r="AP58" s="305"/>
      <c r="AQ58" s="313" t="e">
        <f>AN58+1</f>
        <v>#VALUE!</v>
      </c>
      <c r="AR58" s="306"/>
      <c r="AS58" s="306"/>
      <c r="AT58" s="314" t="e">
        <f>AQ58+1</f>
        <v>#VALUE!</v>
      </c>
      <c r="AU58" s="304"/>
      <c r="AV58" s="307"/>
      <c r="BZ58" s="308"/>
      <c r="CB58" s="289"/>
      <c r="CC58" s="276"/>
      <c r="CD58" s="268"/>
      <c r="CE58" s="268"/>
      <c r="CF58" s="268"/>
    </row>
    <row r="59" spans="1:205" ht="24" customHeight="1" x14ac:dyDescent="0.4">
      <c r="A59" s="264">
        <v>13</v>
      </c>
      <c r="B59" s="268"/>
      <c r="C59" s="268"/>
      <c r="D59" s="268"/>
      <c r="E59" s="276"/>
      <c r="F59" s="277"/>
      <c r="H59" s="315"/>
      <c r="I59" s="315"/>
      <c r="J59" s="315"/>
      <c r="K59" s="315"/>
      <c r="L59" s="315"/>
      <c r="M59" s="315"/>
      <c r="N59" s="315"/>
      <c r="O59" s="315"/>
      <c r="P59" s="315"/>
      <c r="Q59" s="315"/>
      <c r="R59" s="315"/>
      <c r="S59" s="315"/>
      <c r="T59" s="315"/>
      <c r="U59" s="315"/>
      <c r="V59" s="315"/>
      <c r="W59" s="315"/>
      <c r="X59" s="315"/>
      <c r="Y59" s="315"/>
      <c r="AB59" s="318"/>
      <c r="AC59" s="305"/>
      <c r="AD59" s="305"/>
      <c r="AE59" s="305"/>
      <c r="AF59" s="305"/>
      <c r="AG59" s="305"/>
      <c r="AH59" s="305"/>
      <c r="AI59" s="305"/>
      <c r="AJ59" s="305"/>
      <c r="AK59" s="305"/>
      <c r="AL59" s="305"/>
      <c r="AM59" s="305"/>
      <c r="AN59" s="305"/>
      <c r="AO59" s="305"/>
      <c r="AP59" s="305"/>
      <c r="AQ59" s="306"/>
      <c r="AR59" s="306"/>
      <c r="AS59" s="306"/>
      <c r="AT59" s="304"/>
      <c r="AU59" s="304"/>
      <c r="AV59" s="307"/>
      <c r="BZ59" s="308"/>
      <c r="CB59" s="289"/>
      <c r="CC59" s="276"/>
      <c r="CD59" s="268"/>
      <c r="CE59" s="268"/>
      <c r="CF59" s="268"/>
      <c r="CJ59" s="343"/>
      <c r="CK59" s="342"/>
    </row>
    <row r="60" spans="1:205" ht="24" customHeight="1" x14ac:dyDescent="0.15">
      <c r="A60" s="264">
        <v>13</v>
      </c>
      <c r="B60" s="268"/>
      <c r="C60" s="268"/>
      <c r="D60" s="268"/>
      <c r="E60" s="276"/>
      <c r="F60" s="277"/>
      <c r="H60" s="316"/>
      <c r="I60" s="316"/>
      <c r="J60" s="316"/>
      <c r="K60" s="316"/>
      <c r="L60" s="316"/>
      <c r="M60" s="316"/>
      <c r="N60" s="316"/>
      <c r="O60" s="316"/>
      <c r="P60" s="316"/>
      <c r="Q60" s="316"/>
      <c r="R60" s="316"/>
      <c r="S60" s="316"/>
      <c r="T60" s="316"/>
      <c r="U60" s="316"/>
      <c r="V60" s="316"/>
      <c r="W60" s="316"/>
      <c r="X60" s="316"/>
      <c r="Y60" s="316"/>
      <c r="AB60" s="317" t="e">
        <f>AT58+1</f>
        <v>#VALUE!</v>
      </c>
      <c r="AC60" s="305"/>
      <c r="AD60" s="305"/>
      <c r="AE60" s="312" t="e">
        <f>AB60+1</f>
        <v>#VALUE!</v>
      </c>
      <c r="AF60" s="305"/>
      <c r="AG60" s="305"/>
      <c r="AH60" s="312" t="e">
        <f>AE60+1</f>
        <v>#VALUE!</v>
      </c>
      <c r="AI60" s="305"/>
      <c r="AJ60" s="305"/>
      <c r="AK60" s="312" t="e">
        <f>AH60+1</f>
        <v>#VALUE!</v>
      </c>
      <c r="AL60" s="305"/>
      <c r="AM60" s="305"/>
      <c r="AN60" s="312" t="e">
        <f>AK60+1</f>
        <v>#VALUE!</v>
      </c>
      <c r="AO60" s="305"/>
      <c r="AP60" s="305"/>
      <c r="AQ60" s="313" t="e">
        <f>AN60+1</f>
        <v>#VALUE!</v>
      </c>
      <c r="AR60" s="306"/>
      <c r="AS60" s="306"/>
      <c r="AT60" s="314" t="e">
        <f>AQ60+1</f>
        <v>#VALUE!</v>
      </c>
      <c r="AU60" s="304"/>
      <c r="AV60" s="307"/>
      <c r="BZ60" s="308"/>
      <c r="CB60" s="289"/>
      <c r="CC60" s="276"/>
      <c r="CD60" s="268"/>
      <c r="CE60" s="268"/>
      <c r="CF60" s="268"/>
      <c r="CJ60" s="343"/>
      <c r="CK60" s="342"/>
    </row>
    <row r="61" spans="1:205" ht="24" customHeight="1" x14ac:dyDescent="0.15">
      <c r="A61" s="264">
        <v>13</v>
      </c>
      <c r="B61" s="268"/>
      <c r="C61" s="268"/>
      <c r="D61" s="268"/>
      <c r="E61" s="276"/>
      <c r="F61" s="277"/>
      <c r="H61" s="316"/>
      <c r="I61" s="316"/>
      <c r="J61" s="316"/>
      <c r="K61" s="316"/>
      <c r="L61" s="316"/>
      <c r="M61" s="316"/>
      <c r="N61" s="316"/>
      <c r="O61" s="316"/>
      <c r="P61" s="316"/>
      <c r="Q61" s="316"/>
      <c r="R61" s="316"/>
      <c r="S61" s="316"/>
      <c r="T61" s="316"/>
      <c r="U61" s="316"/>
      <c r="V61" s="316"/>
      <c r="W61" s="316"/>
      <c r="X61" s="316"/>
      <c r="Y61" s="316"/>
      <c r="AB61" s="318"/>
      <c r="AC61" s="305"/>
      <c r="AD61" s="305"/>
      <c r="AE61" s="305"/>
      <c r="AF61" s="305"/>
      <c r="AG61" s="305"/>
      <c r="AH61" s="305"/>
      <c r="AI61" s="305"/>
      <c r="AJ61" s="305"/>
      <c r="AK61" s="305"/>
      <c r="AL61" s="305"/>
      <c r="AM61" s="305"/>
      <c r="AN61" s="305"/>
      <c r="AO61" s="305"/>
      <c r="AP61" s="305"/>
      <c r="AQ61" s="306"/>
      <c r="AR61" s="306"/>
      <c r="AS61" s="306"/>
      <c r="AT61" s="304"/>
      <c r="AU61" s="304"/>
      <c r="AV61" s="307"/>
      <c r="BZ61" s="308"/>
      <c r="CB61" s="289"/>
      <c r="CC61" s="276"/>
      <c r="CD61" s="268"/>
      <c r="CE61" s="268"/>
      <c r="CF61" s="268"/>
      <c r="CJ61" s="343"/>
      <c r="CK61" s="342"/>
    </row>
    <row r="62" spans="1:205" ht="24" customHeight="1" x14ac:dyDescent="0.4">
      <c r="A62" s="264">
        <v>13</v>
      </c>
      <c r="B62" s="268"/>
      <c r="C62" s="268"/>
      <c r="D62" s="268"/>
      <c r="E62" s="276"/>
      <c r="F62" s="277"/>
      <c r="Q62" s="319"/>
      <c r="R62" s="319"/>
      <c r="S62" s="319"/>
      <c r="T62" s="319"/>
      <c r="U62" s="319"/>
      <c r="V62" s="319"/>
      <c r="W62" s="319"/>
      <c r="X62" s="319"/>
      <c r="Y62" s="319"/>
      <c r="AB62" s="317" t="e">
        <f>AT60+1</f>
        <v>#VALUE!</v>
      </c>
      <c r="AC62" s="305"/>
      <c r="AD62" s="305"/>
      <c r="AE62" s="312" t="e">
        <f>AB62+1</f>
        <v>#VALUE!</v>
      </c>
      <c r="AF62" s="305"/>
      <c r="AG62" s="305"/>
      <c r="AH62" s="312" t="e">
        <f>AE62+1</f>
        <v>#VALUE!</v>
      </c>
      <c r="AI62" s="305"/>
      <c r="AJ62" s="305"/>
      <c r="AK62" s="314" t="e">
        <f>AH62+1</f>
        <v>#VALUE!</v>
      </c>
      <c r="AL62" s="304"/>
      <c r="AM62" s="304"/>
      <c r="AN62" s="312" t="e">
        <f>AK62+1</f>
        <v>#VALUE!</v>
      </c>
      <c r="AO62" s="305"/>
      <c r="AP62" s="305"/>
      <c r="AQ62" s="313" t="e">
        <f>AN62+1</f>
        <v>#VALUE!</v>
      </c>
      <c r="AR62" s="306"/>
      <c r="AS62" s="306"/>
      <c r="AT62" s="314" t="e">
        <f>AQ62+1</f>
        <v>#VALUE!</v>
      </c>
      <c r="AU62" s="304"/>
      <c r="AV62" s="307"/>
      <c r="BZ62" s="308"/>
      <c r="CB62" s="289"/>
      <c r="CC62" s="276"/>
      <c r="CD62" s="268"/>
      <c r="CE62" s="268"/>
      <c r="CF62" s="268"/>
    </row>
    <row r="63" spans="1:205" ht="24" customHeight="1" x14ac:dyDescent="0.4">
      <c r="A63" s="264">
        <v>13</v>
      </c>
      <c r="B63" s="268"/>
      <c r="C63" s="268"/>
      <c r="D63" s="268"/>
      <c r="E63" s="276"/>
      <c r="F63" s="277"/>
      <c r="Q63" s="319"/>
      <c r="R63" s="319"/>
      <c r="S63" s="319"/>
      <c r="T63" s="319"/>
      <c r="U63" s="319"/>
      <c r="V63" s="319"/>
      <c r="W63" s="319"/>
      <c r="X63" s="319"/>
      <c r="Y63" s="319"/>
      <c r="Z63" s="320"/>
      <c r="AB63" s="318"/>
      <c r="AC63" s="305"/>
      <c r="AD63" s="305"/>
      <c r="AE63" s="305"/>
      <c r="AF63" s="305"/>
      <c r="AG63" s="305"/>
      <c r="AH63" s="305"/>
      <c r="AI63" s="305"/>
      <c r="AJ63" s="305"/>
      <c r="AK63" s="304"/>
      <c r="AL63" s="304"/>
      <c r="AM63" s="304"/>
      <c r="AN63" s="305"/>
      <c r="AO63" s="305"/>
      <c r="AP63" s="305"/>
      <c r="AQ63" s="306"/>
      <c r="AR63" s="306"/>
      <c r="AS63" s="306"/>
      <c r="AT63" s="304"/>
      <c r="AU63" s="304"/>
      <c r="AV63" s="307"/>
      <c r="AX63" s="320"/>
      <c r="AY63" s="320"/>
      <c r="AZ63" s="320"/>
      <c r="BA63" s="320"/>
      <c r="BB63" s="320"/>
      <c r="BC63" s="320"/>
      <c r="BD63" s="320"/>
      <c r="BE63" s="320"/>
      <c r="BZ63" s="320"/>
      <c r="CB63" s="289"/>
      <c r="CC63" s="276"/>
      <c r="CD63" s="268"/>
      <c r="CE63" s="268"/>
      <c r="CF63" s="268"/>
    </row>
    <row r="64" spans="1:205" ht="24" customHeight="1" x14ac:dyDescent="0.4">
      <c r="A64" s="264">
        <v>13</v>
      </c>
      <c r="B64" s="268"/>
      <c r="C64" s="268"/>
      <c r="D64" s="268"/>
      <c r="E64" s="276"/>
      <c r="F64" s="277"/>
      <c r="AB64" s="317" t="e">
        <f>AT62+1</f>
        <v>#VALUE!</v>
      </c>
      <c r="AC64" s="305"/>
      <c r="AD64" s="305"/>
      <c r="AE64" s="312" t="e">
        <f>AB64+1</f>
        <v>#VALUE!</v>
      </c>
      <c r="AF64" s="305"/>
      <c r="AG64" s="305"/>
      <c r="AH64" s="312" t="e">
        <f>AE64+1</f>
        <v>#VALUE!</v>
      </c>
      <c r="AI64" s="305"/>
      <c r="AJ64" s="305"/>
      <c r="AK64" s="312" t="e">
        <f>AH64+1</f>
        <v>#VALUE!</v>
      </c>
      <c r="AL64" s="305"/>
      <c r="AM64" s="305"/>
      <c r="AN64" s="312" t="e">
        <f>AK64+1</f>
        <v>#VALUE!</v>
      </c>
      <c r="AO64" s="305"/>
      <c r="AP64" s="305"/>
      <c r="AQ64" s="313" t="e">
        <f>AN64+1</f>
        <v>#VALUE!</v>
      </c>
      <c r="AR64" s="306"/>
      <c r="AS64" s="306"/>
      <c r="AT64" s="314" t="e">
        <f>AQ64+1</f>
        <v>#VALUE!</v>
      </c>
      <c r="AU64" s="304"/>
      <c r="AV64" s="307"/>
      <c r="CB64" s="289"/>
      <c r="CC64" s="276"/>
      <c r="CD64" s="268"/>
      <c r="CE64" s="268"/>
      <c r="CF64" s="268"/>
    </row>
    <row r="65" spans="1:84" ht="24" customHeight="1" x14ac:dyDescent="0.4">
      <c r="A65" s="264">
        <v>13</v>
      </c>
      <c r="B65" s="268"/>
      <c r="C65" s="268"/>
      <c r="D65" s="268"/>
      <c r="E65" s="276"/>
      <c r="F65" s="277"/>
      <c r="AB65" s="318"/>
      <c r="AC65" s="305"/>
      <c r="AD65" s="305"/>
      <c r="AE65" s="305"/>
      <c r="AF65" s="305"/>
      <c r="AG65" s="305"/>
      <c r="AH65" s="305"/>
      <c r="AI65" s="305"/>
      <c r="AJ65" s="305"/>
      <c r="AK65" s="305"/>
      <c r="AL65" s="305"/>
      <c r="AM65" s="305"/>
      <c r="AN65" s="305"/>
      <c r="AO65" s="305"/>
      <c r="AP65" s="305"/>
      <c r="AQ65" s="306"/>
      <c r="AR65" s="306"/>
      <c r="AS65" s="306"/>
      <c r="AT65" s="304"/>
      <c r="AU65" s="304"/>
      <c r="AV65" s="307"/>
      <c r="CB65" s="289"/>
      <c r="CC65" s="276"/>
      <c r="CD65" s="268"/>
      <c r="CE65" s="268"/>
      <c r="CF65" s="268"/>
    </row>
    <row r="66" spans="1:84" ht="24" customHeight="1" x14ac:dyDescent="0.4">
      <c r="A66" s="264">
        <v>13</v>
      </c>
      <c r="B66" s="268"/>
      <c r="C66" s="268"/>
      <c r="D66" s="268"/>
      <c r="E66" s="276"/>
      <c r="F66" s="277"/>
      <c r="AB66" s="317" t="e">
        <f>AT64+1</f>
        <v>#VALUE!</v>
      </c>
      <c r="AC66" s="305"/>
      <c r="AD66" s="305"/>
      <c r="AE66" s="321" t="e">
        <f>AB66+1</f>
        <v>#VALUE!</v>
      </c>
      <c r="AF66" s="322"/>
      <c r="AG66" s="322"/>
      <c r="AH66" s="321" t="e">
        <f>AE66+1</f>
        <v>#VALUE!</v>
      </c>
      <c r="AI66" s="322"/>
      <c r="AJ66" s="322"/>
      <c r="AK66" s="321" t="e">
        <f>AH66+1</f>
        <v>#VALUE!</v>
      </c>
      <c r="AL66" s="322"/>
      <c r="AM66" s="322"/>
      <c r="AN66" s="321" t="e">
        <f>AK66+1</f>
        <v>#VALUE!</v>
      </c>
      <c r="AO66" s="322"/>
      <c r="AP66" s="322"/>
      <c r="AQ66" s="321" t="e">
        <f>AN66+1</f>
        <v>#VALUE!</v>
      </c>
      <c r="AR66" s="322"/>
      <c r="AS66" s="322"/>
      <c r="AT66" s="321" t="e">
        <f>AQ66+1</f>
        <v>#VALUE!</v>
      </c>
      <c r="AU66" s="322"/>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59"/>
      <c r="AC67" s="360"/>
      <c r="AD67" s="360"/>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0" customFormat="1" x14ac:dyDescent="0.4">
      <c r="A70" s="339"/>
    </row>
    <row r="71" spans="1:84" s="340" customFormat="1" x14ac:dyDescent="0.4">
      <c r="A71" s="339"/>
    </row>
    <row r="72" spans="1:84" s="340" customFormat="1" x14ac:dyDescent="0.4">
      <c r="A72" s="339"/>
    </row>
    <row r="73" spans="1:84" s="340" customFormat="1" x14ac:dyDescent="0.4">
      <c r="A73" s="339"/>
    </row>
    <row r="74" spans="1:84" s="340" customFormat="1" x14ac:dyDescent="0.4">
      <c r="A74" s="339"/>
    </row>
    <row r="75" spans="1:84" s="340" customFormat="1" x14ac:dyDescent="0.4">
      <c r="A75" s="339"/>
    </row>
    <row r="76" spans="1:84" s="340" customFormat="1" x14ac:dyDescent="0.4">
      <c r="A76" s="339"/>
    </row>
    <row r="77" spans="1:84" s="340" customFormat="1" x14ac:dyDescent="0.4">
      <c r="A77" s="339"/>
    </row>
    <row r="78" spans="1:84" s="340" customFormat="1" x14ac:dyDescent="0.4">
      <c r="A78" s="339"/>
    </row>
    <row r="79" spans="1:84" s="340" customFormat="1" x14ac:dyDescent="0.4">
      <c r="A79" s="339"/>
    </row>
    <row r="80" spans="1:84"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row r="365" spans="1:1" s="340" customFormat="1" x14ac:dyDescent="0.4">
      <c r="A365" s="339"/>
    </row>
    <row r="366" spans="1:1" s="340" customFormat="1" x14ac:dyDescent="0.4">
      <c r="A366" s="339"/>
    </row>
    <row r="367" spans="1:1" s="340" customFormat="1" x14ac:dyDescent="0.4">
      <c r="A367" s="339"/>
    </row>
    <row r="368" spans="1:1" s="340" customFormat="1" x14ac:dyDescent="0.4">
      <c r="A368" s="339"/>
    </row>
    <row r="369" spans="1:1" s="340" customFormat="1" x14ac:dyDescent="0.4">
      <c r="A369" s="339"/>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8148F-3640-427B-A30F-3270AD28B4C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ST_00271.Type3.Template2024.MonStart.st.xlsx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(ST_00271)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0.22847607731819153</v>
      </c>
    </row>
    <row r="51" spans="2:14" ht="18.75" customHeight="1" x14ac:dyDescent="0.4">
      <c r="B51" s="35"/>
      <c r="C51" s="35"/>
      <c r="D51" s="50"/>
      <c r="E51" s="50"/>
      <c r="F51" s="45" t="s">
        <v>48</v>
      </c>
      <c r="G51" s="46" t="s">
        <v>49</v>
      </c>
      <c r="H51" s="56">
        <v>0.17135635018348694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401</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45202.364293981482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403</v>
      </c>
    </row>
    <row r="75" spans="2:8" ht="18.75" hidden="1" customHeight="1" x14ac:dyDescent="0.4">
      <c r="C75" s="35"/>
      <c r="D75" s="35"/>
      <c r="E75" s="35"/>
      <c r="F75" s="82" t="s">
        <v>90</v>
      </c>
      <c r="G75" s="74" t="s">
        <v>91</v>
      </c>
      <c r="H75" s="83" t="s">
        <v>396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LNdbPtj+EN5gNkYfR4WKIZwOpeoO+BVEU2V/XhOpOky+Mqr98H458r8kaa1jVWd/7OZ4IuhQn8WKcTHuv/AIg==" saltValue="aPSQKz2hD/IcNqQJ93qqT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8:44:35  _x000d_
「すてきなカレンダー」テンプレート_x000d_
レイアウトの無断転用を禁ずる_x000d_
 Copyright(C) 2019-2022 hokuda All Rights Reserved.</dc:description>
  <cp:lastModifiedBy>k hokuda</cp:lastModifiedBy>
  <dcterms:created xsi:type="dcterms:W3CDTF">2023-10-02T23:42:50Z</dcterms:created>
  <dcterms:modified xsi:type="dcterms:W3CDTF">2023-10-02T23:44:36Z</dcterms:modified>
</cp:coreProperties>
</file>