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211DE6-488D-4AA0-BA0C-366FCCFEBFE7}" xr6:coauthVersionLast="47" xr6:coauthVersionMax="47" xr10:uidLastSave="{00000000-0000-0000-0000-000000000000}"/>
  <workbookProtection workbookAlgorithmName="SHA-512" workbookHashValue="QIPjBh0deDp8HRWzxAdLz1w7VNuoluxALdJxJhnwCb/XkA94MjreUcpRbTwaujLpSZxYDJQJGP4Z7k/G/zCzhw==" workbookSaltValue="ntHtgDmuWcbfWhY1XHy0eg==" workbookSpinCount="100000" lockStructure="1"/>
  <bookViews>
    <workbookView xWindow="26790" yWindow="0" windowWidth="14310" windowHeight="14310" firstSheet="57" activeTab="57" xr2:uid="{A862F56C-B9C4-4F09-A592-26C83310A96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'10月'!$T$47:$AN$60</definedName>
    <definedName name="area月1" localSheetId="44" hidden="1">'11月'!$T$47:$AN$60</definedName>
    <definedName name="area月1" localSheetId="48" hidden="1">'12月'!$T$47:$AN$60</definedName>
    <definedName name="area月1" localSheetId="52" hidden="1">'13月'!$T$47:$AN$60</definedName>
    <definedName name="area月1" localSheetId="56" hidden="1">'14月'!$T$47:$AN$60</definedName>
    <definedName name="area月1" localSheetId="8" hidden="1">'2月'!$T$47:$AN$60</definedName>
    <definedName name="area月1" localSheetId="12" hidden="1">'3月'!$T$47:$AN$60</definedName>
    <definedName name="area月1" localSheetId="16" hidden="1">'4月'!$T$47:$AN$60</definedName>
    <definedName name="area月1" localSheetId="20" hidden="1">'5月'!$T$47:$AN$60</definedName>
    <definedName name="area月1" localSheetId="24" hidden="1">'6月'!$T$47:$AN$60</definedName>
    <definedName name="area月1" localSheetId="28" hidden="1">'7月'!$T$47:$AN$60</definedName>
    <definedName name="area月1" localSheetId="32" hidden="1">'8月'!$T$47:$AN$60</definedName>
    <definedName name="area月1" localSheetId="36" hidden="1">'9月'!$T$47:$AN$60</definedName>
    <definedName name="area月1" hidden="1">'1月'!$T$47:$AN$60</definedName>
    <definedName name="area月2" localSheetId="40" hidden="1">'10月'!$T$62:$AN$75</definedName>
    <definedName name="area月2" localSheetId="44" hidden="1">'11月'!$T$62:$AN$75</definedName>
    <definedName name="area月2" localSheetId="48" hidden="1">'12月'!$T$62:$AN$75</definedName>
    <definedName name="area月2" localSheetId="52" hidden="1">'13月'!$T$62:$AN$75</definedName>
    <definedName name="area月2" localSheetId="56" hidden="1">'14月'!$T$62:$AN$75</definedName>
    <definedName name="area月2" localSheetId="8" hidden="1">'2月'!$T$62:$AN$75</definedName>
    <definedName name="area月2" localSheetId="12" hidden="1">'3月'!$T$62:$AN$75</definedName>
    <definedName name="area月2" localSheetId="16" hidden="1">'4月'!$T$62:$AN$75</definedName>
    <definedName name="area月2" localSheetId="20" hidden="1">'5月'!$T$62:$AN$75</definedName>
    <definedName name="area月2" localSheetId="24" hidden="1">'6月'!$T$62:$AN$75</definedName>
    <definedName name="area月2" localSheetId="28" hidden="1">'7月'!$T$62:$AN$75</definedName>
    <definedName name="area月2" localSheetId="32" hidden="1">'8月'!$T$62:$AN$75</definedName>
    <definedName name="area月2" localSheetId="36" hidden="1">'9月'!$T$62:$AN$75</definedName>
    <definedName name="area月2" hidden="1">'1月'!$T$62:$AN$75</definedName>
    <definedName name="_xlnm.Print_Area" localSheetId="40">'10月'!$C$3:$BX$98</definedName>
    <definedName name="_xlnm.Print_Area" localSheetId="44">'11月'!$C$3:$BX$98</definedName>
    <definedName name="_xlnm.Print_Area" localSheetId="48">'12月'!$C$3:$BX$98</definedName>
    <definedName name="_xlnm.Print_Area" localSheetId="52">'13月'!$C$3:$BX$98</definedName>
    <definedName name="_xlnm.Print_Area" localSheetId="56">'14月'!$C$3:$BX$98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57">spec!$B$1:$H$91</definedName>
    <definedName name="Rイメージ" localSheetId="40">'10月'!$AQ$44:$BR$65</definedName>
    <definedName name="Rイメージ" localSheetId="44">'11月'!$AQ$44:$BR$65</definedName>
    <definedName name="Rイメージ" localSheetId="48">'12月'!$AQ$44:$BR$65</definedName>
    <definedName name="Rイメージ" localSheetId="52">'13月'!$AQ$44:$BR$65</definedName>
    <definedName name="Rイメージ" localSheetId="56">'14月'!$AQ$44:$BR$65</definedName>
    <definedName name="Rイメージ" localSheetId="4">'1月'!$AQ$44:$BR$65</definedName>
    <definedName name="Rイメージ" localSheetId="8">'2月'!$AQ$44:$BR$65</definedName>
    <definedName name="Rイメージ" localSheetId="12">'3月'!$AQ$44:$BR$65</definedName>
    <definedName name="Rイメージ" localSheetId="16">'4月'!$AQ$44:$BR$65</definedName>
    <definedName name="Rイメージ" localSheetId="20">'5月'!$AQ$44:$BR$65</definedName>
    <definedName name="Rイメージ" localSheetId="24">'6月'!$AQ$44:$BR$65</definedName>
    <definedName name="Rイメージ" localSheetId="28">'7月'!$AQ$44:$BR$65</definedName>
    <definedName name="Rイメージ" localSheetId="32">'8月'!$AQ$44:$BR$65</definedName>
    <definedName name="Rイメージ" localSheetId="36">'9月'!$AQ$44:$BR$65</definedName>
    <definedName name="Rロゴ" localSheetId="40">'10月'!$AR$72:$BP$78</definedName>
    <definedName name="Rロゴ" localSheetId="44">'11月'!$AR$72:$BP$78</definedName>
    <definedName name="Rロゴ" localSheetId="48">'12月'!$AR$72:$BP$78</definedName>
    <definedName name="Rロゴ" localSheetId="52">'13月'!$AR$72:$BP$78</definedName>
    <definedName name="Rロゴ" localSheetId="56">'14月'!$AR$72:$BP$78</definedName>
    <definedName name="Rロゴ" localSheetId="4">'1月'!$AR$72:$BP$78</definedName>
    <definedName name="Rロゴ" localSheetId="8">'2月'!$AR$72:$BP$78</definedName>
    <definedName name="Rロゴ" localSheetId="12">'3月'!$AR$72:$BP$78</definedName>
    <definedName name="Rロゴ" localSheetId="16">'4月'!$AR$72:$BP$78</definedName>
    <definedName name="Rロゴ" localSheetId="20">'5月'!$AR$72:$BP$78</definedName>
    <definedName name="Rロゴ" localSheetId="24">'6月'!$AR$72:$BP$78</definedName>
    <definedName name="Rロゴ" localSheetId="28">'7月'!$AR$72:$BP$78</definedName>
    <definedName name="Rロゴ" localSheetId="32">'8月'!$AR$72:$BP$78</definedName>
    <definedName name="Rロゴ" localSheetId="36">'9月'!$AR$72:$BP$78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'10月'!$C$3:$BX$98</definedName>
    <definedName name="印刷" localSheetId="44" hidden="1">'11月'!$C$3:$BX$98</definedName>
    <definedName name="印刷" localSheetId="48" hidden="1">'12月'!$C$3:$BX$98</definedName>
    <definedName name="印刷" localSheetId="52" hidden="1">'13月'!$C$3:$BX$98</definedName>
    <definedName name="印刷" localSheetId="56" hidden="1">'14月'!$C$3:$BX$98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64" i="59" l="1"/>
  <c r="Z64" i="59" s="1"/>
  <c r="AC64" i="59" s="1"/>
  <c r="AF64" i="59" s="1"/>
  <c r="AI64" i="59" s="1"/>
  <c r="AL64" i="59" s="1"/>
  <c r="T66" i="59" s="1"/>
  <c r="W66" i="59" s="1"/>
  <c r="Z66" i="59" s="1"/>
  <c r="AC66" i="59" s="1"/>
  <c r="AF66" i="59" s="1"/>
  <c r="AI66" i="59" s="1"/>
  <c r="AL66" i="59" s="1"/>
  <c r="T68" i="59" s="1"/>
  <c r="W68" i="59" s="1"/>
  <c r="Z68" i="59" s="1"/>
  <c r="AC68" i="59" s="1"/>
  <c r="AF68" i="59" s="1"/>
  <c r="AI68" i="59" s="1"/>
  <c r="AL68" i="59" s="1"/>
  <c r="T70" i="59" s="1"/>
  <c r="W70" i="59" s="1"/>
  <c r="Z70" i="59" s="1"/>
  <c r="AC70" i="59" s="1"/>
  <c r="AF70" i="59" s="1"/>
  <c r="AI70" i="59" s="1"/>
  <c r="AL70" i="59" s="1"/>
  <c r="T72" i="59" s="1"/>
  <c r="W72" i="59" s="1"/>
  <c r="Z72" i="59" s="1"/>
  <c r="AC72" i="59" s="1"/>
  <c r="AF72" i="59" s="1"/>
  <c r="AI72" i="59" s="1"/>
  <c r="AL72" i="59" s="1"/>
  <c r="T74" i="59" s="1"/>
  <c r="W74" i="59" s="1"/>
  <c r="Z74" i="59" s="1"/>
  <c r="AC74" i="59" s="1"/>
  <c r="AF74" i="59" s="1"/>
  <c r="AI74" i="59" s="1"/>
  <c r="AL74" i="59" s="1"/>
  <c r="W49" i="59"/>
  <c r="Z49" i="59" s="1"/>
  <c r="AC49" i="59" s="1"/>
  <c r="AF49" i="59" s="1"/>
  <c r="AI49" i="59" s="1"/>
  <c r="AL49" i="59" s="1"/>
  <c r="T51" i="59" s="1"/>
  <c r="W51" i="59" s="1"/>
  <c r="Z51" i="59" s="1"/>
  <c r="AC51" i="59" s="1"/>
  <c r="AF51" i="59" s="1"/>
  <c r="AI51" i="59" s="1"/>
  <c r="AL51" i="59" s="1"/>
  <c r="T53" i="59" s="1"/>
  <c r="W53" i="59" s="1"/>
  <c r="Z53" i="59" s="1"/>
  <c r="AC53" i="59" s="1"/>
  <c r="AF53" i="59" s="1"/>
  <c r="AI53" i="59" s="1"/>
  <c r="AL53" i="59" s="1"/>
  <c r="T55" i="59" s="1"/>
  <c r="W55" i="59" s="1"/>
  <c r="Z55" i="59" s="1"/>
  <c r="AC55" i="59" s="1"/>
  <c r="AF55" i="59" s="1"/>
  <c r="AI55" i="59" s="1"/>
  <c r="AL55" i="59" s="1"/>
  <c r="T57" i="59" s="1"/>
  <c r="W57" i="59" s="1"/>
  <c r="Z57" i="59" s="1"/>
  <c r="AC57" i="59" s="1"/>
  <c r="AF57" i="59" s="1"/>
  <c r="AI57" i="59" s="1"/>
  <c r="AL57" i="59" s="1"/>
  <c r="T59" i="59" s="1"/>
  <c r="W59" i="59" s="1"/>
  <c r="Z59" i="59" s="1"/>
  <c r="AC59" i="59" s="1"/>
  <c r="AF59" i="59" s="1"/>
  <c r="AI59" i="59" s="1"/>
  <c r="AL59" i="59" s="1"/>
  <c r="W64" i="55"/>
  <c r="Z64" i="55" s="1"/>
  <c r="AC64" i="55" s="1"/>
  <c r="AF64" i="55" s="1"/>
  <c r="AI64" i="55" s="1"/>
  <c r="AL64" i="55" s="1"/>
  <c r="T66" i="55" s="1"/>
  <c r="W66" i="55" s="1"/>
  <c r="Z66" i="55" s="1"/>
  <c r="AC66" i="55" s="1"/>
  <c r="AF66" i="55" s="1"/>
  <c r="AI66" i="55" s="1"/>
  <c r="AL66" i="55" s="1"/>
  <c r="T68" i="55" s="1"/>
  <c r="W68" i="55" s="1"/>
  <c r="Z68" i="55" s="1"/>
  <c r="AC68" i="55" s="1"/>
  <c r="AF68" i="55" s="1"/>
  <c r="AI68" i="55" s="1"/>
  <c r="AL68" i="55" s="1"/>
  <c r="T70" i="55" s="1"/>
  <c r="W70" i="55" s="1"/>
  <c r="Z70" i="55" s="1"/>
  <c r="AC70" i="55" s="1"/>
  <c r="AF70" i="55" s="1"/>
  <c r="AI70" i="55" s="1"/>
  <c r="AL70" i="55" s="1"/>
  <c r="T72" i="55" s="1"/>
  <c r="W72" i="55" s="1"/>
  <c r="Z72" i="55" s="1"/>
  <c r="AC72" i="55" s="1"/>
  <c r="AF72" i="55" s="1"/>
  <c r="AI72" i="55" s="1"/>
  <c r="AL72" i="55" s="1"/>
  <c r="T74" i="55" s="1"/>
  <c r="W74" i="55" s="1"/>
  <c r="Z74" i="55" s="1"/>
  <c r="AC74" i="55" s="1"/>
  <c r="AF74" i="55" s="1"/>
  <c r="AI74" i="55" s="1"/>
  <c r="AL74" i="55" s="1"/>
  <c r="W49" i="55"/>
  <c r="Z49" i="55" s="1"/>
  <c r="AC49" i="55" s="1"/>
  <c r="AF49" i="55" s="1"/>
  <c r="AI49" i="55" s="1"/>
  <c r="AL49" i="55" s="1"/>
  <c r="T51" i="55" s="1"/>
  <c r="W51" i="55" s="1"/>
  <c r="Z51" i="55" s="1"/>
  <c r="AC51" i="55" s="1"/>
  <c r="AF51" i="55" s="1"/>
  <c r="AI51" i="55" s="1"/>
  <c r="AL51" i="55" s="1"/>
  <c r="T53" i="55" s="1"/>
  <c r="W53" i="55" s="1"/>
  <c r="Z53" i="55" s="1"/>
  <c r="AC53" i="55" s="1"/>
  <c r="AF53" i="55" s="1"/>
  <c r="AI53" i="55" s="1"/>
  <c r="AL53" i="55" s="1"/>
  <c r="T55" i="55" s="1"/>
  <c r="W55" i="55" s="1"/>
  <c r="Z55" i="55" s="1"/>
  <c r="AC55" i="55" s="1"/>
  <c r="AF55" i="55" s="1"/>
  <c r="AI55" i="55" s="1"/>
  <c r="AL55" i="55" s="1"/>
  <c r="T57" i="55" s="1"/>
  <c r="W57" i="55" s="1"/>
  <c r="Z57" i="55" s="1"/>
  <c r="AC57" i="55" s="1"/>
  <c r="AF57" i="55" s="1"/>
  <c r="AI57" i="55" s="1"/>
  <c r="AL57" i="55" s="1"/>
  <c r="T59" i="55" s="1"/>
  <c r="W59" i="55" s="1"/>
  <c r="Z59" i="55" s="1"/>
  <c r="AC59" i="55" s="1"/>
  <c r="AF59" i="55" s="1"/>
  <c r="AI59" i="55" s="1"/>
  <c r="AL59" i="55" s="1"/>
  <c r="W64" i="51"/>
  <c r="Z64" i="51" s="1"/>
  <c r="AC64" i="51" s="1"/>
  <c r="AF64" i="51" s="1"/>
  <c r="AI64" i="51" s="1"/>
  <c r="AL64" i="51" s="1"/>
  <c r="T66" i="51" s="1"/>
  <c r="W66" i="51" s="1"/>
  <c r="Z66" i="51" s="1"/>
  <c r="AC66" i="51" s="1"/>
  <c r="AF66" i="51" s="1"/>
  <c r="AI66" i="51" s="1"/>
  <c r="AL66" i="51" s="1"/>
  <c r="T68" i="51" s="1"/>
  <c r="W68" i="51" s="1"/>
  <c r="Z68" i="51" s="1"/>
  <c r="AC68" i="51" s="1"/>
  <c r="AF68" i="51" s="1"/>
  <c r="AI68" i="51" s="1"/>
  <c r="AL68" i="51" s="1"/>
  <c r="T70" i="51" s="1"/>
  <c r="W70" i="51" s="1"/>
  <c r="Z70" i="51" s="1"/>
  <c r="AC70" i="51" s="1"/>
  <c r="AF70" i="51" s="1"/>
  <c r="AI70" i="51" s="1"/>
  <c r="AL70" i="51" s="1"/>
  <c r="T72" i="51" s="1"/>
  <c r="W72" i="51" s="1"/>
  <c r="Z72" i="51" s="1"/>
  <c r="AC72" i="51" s="1"/>
  <c r="AF72" i="51" s="1"/>
  <c r="AI72" i="51" s="1"/>
  <c r="AL72" i="51" s="1"/>
  <c r="T74" i="51" s="1"/>
  <c r="W74" i="51" s="1"/>
  <c r="Z74" i="51" s="1"/>
  <c r="AC74" i="51" s="1"/>
  <c r="AF74" i="51" s="1"/>
  <c r="AI74" i="51" s="1"/>
  <c r="AL74" i="51" s="1"/>
  <c r="W49" i="51"/>
  <c r="Z49" i="51" s="1"/>
  <c r="AC49" i="51" s="1"/>
  <c r="AF49" i="51" s="1"/>
  <c r="AI49" i="51" s="1"/>
  <c r="AL49" i="51" s="1"/>
  <c r="T51" i="51" s="1"/>
  <c r="W51" i="51" s="1"/>
  <c r="Z51" i="51" s="1"/>
  <c r="AC51" i="51" s="1"/>
  <c r="AF51" i="51" s="1"/>
  <c r="AI51" i="51" s="1"/>
  <c r="AL51" i="51" s="1"/>
  <c r="T53" i="51" s="1"/>
  <c r="W53" i="51" s="1"/>
  <c r="Z53" i="51" s="1"/>
  <c r="AC53" i="51" s="1"/>
  <c r="AF53" i="51" s="1"/>
  <c r="AI53" i="51" s="1"/>
  <c r="AL53" i="51" s="1"/>
  <c r="T55" i="51" s="1"/>
  <c r="W55" i="51" s="1"/>
  <c r="Z55" i="51" s="1"/>
  <c r="AC55" i="51" s="1"/>
  <c r="AF55" i="51" s="1"/>
  <c r="AI55" i="51" s="1"/>
  <c r="AL55" i="51" s="1"/>
  <c r="T57" i="51" s="1"/>
  <c r="W57" i="51" s="1"/>
  <c r="Z57" i="51" s="1"/>
  <c r="AC57" i="51" s="1"/>
  <c r="AF57" i="51" s="1"/>
  <c r="AI57" i="51" s="1"/>
  <c r="AL57" i="51" s="1"/>
  <c r="T59" i="51" s="1"/>
  <c r="W59" i="51" s="1"/>
  <c r="Z59" i="51" s="1"/>
  <c r="AC59" i="51" s="1"/>
  <c r="AF59" i="51" s="1"/>
  <c r="AI59" i="51" s="1"/>
  <c r="AL59" i="51" s="1"/>
  <c r="W64" i="47"/>
  <c r="Z64" i="47" s="1"/>
  <c r="AC64" i="47" s="1"/>
  <c r="AF64" i="47" s="1"/>
  <c r="AI64" i="47" s="1"/>
  <c r="AL64" i="47" s="1"/>
  <c r="T66" i="47" s="1"/>
  <c r="W66" i="47" s="1"/>
  <c r="Z66" i="47" s="1"/>
  <c r="AC66" i="47" s="1"/>
  <c r="AF66" i="47" s="1"/>
  <c r="AI66" i="47" s="1"/>
  <c r="AL66" i="47" s="1"/>
  <c r="T68" i="47" s="1"/>
  <c r="W68" i="47" s="1"/>
  <c r="Z68" i="47" s="1"/>
  <c r="AC68" i="47" s="1"/>
  <c r="AF68" i="47" s="1"/>
  <c r="AI68" i="47" s="1"/>
  <c r="AL68" i="47" s="1"/>
  <c r="T70" i="47" s="1"/>
  <c r="W70" i="47" s="1"/>
  <c r="Z70" i="47" s="1"/>
  <c r="AC70" i="47" s="1"/>
  <c r="AF70" i="47" s="1"/>
  <c r="AI70" i="47" s="1"/>
  <c r="AL70" i="47" s="1"/>
  <c r="T72" i="47" s="1"/>
  <c r="W72" i="47" s="1"/>
  <c r="Z72" i="47" s="1"/>
  <c r="AC72" i="47" s="1"/>
  <c r="AF72" i="47" s="1"/>
  <c r="AI72" i="47" s="1"/>
  <c r="AL72" i="47" s="1"/>
  <c r="T74" i="47" s="1"/>
  <c r="W74" i="47" s="1"/>
  <c r="Z74" i="47" s="1"/>
  <c r="AC74" i="47" s="1"/>
  <c r="AF74" i="47" s="1"/>
  <c r="AI74" i="47" s="1"/>
  <c r="AL74" i="47" s="1"/>
  <c r="W49" i="47"/>
  <c r="Z49" i="47" s="1"/>
  <c r="AC49" i="47" s="1"/>
  <c r="AF49" i="47" s="1"/>
  <c r="AI49" i="47" s="1"/>
  <c r="AL49" i="47" s="1"/>
  <c r="T51" i="47" s="1"/>
  <c r="W51" i="47" s="1"/>
  <c r="Z51" i="47" s="1"/>
  <c r="AC51" i="47" s="1"/>
  <c r="AF51" i="47" s="1"/>
  <c r="AI51" i="47" s="1"/>
  <c r="AL51" i="47" s="1"/>
  <c r="T53" i="47" s="1"/>
  <c r="W53" i="47" s="1"/>
  <c r="Z53" i="47" s="1"/>
  <c r="AC53" i="47" s="1"/>
  <c r="AF53" i="47" s="1"/>
  <c r="AI53" i="47" s="1"/>
  <c r="AL53" i="47" s="1"/>
  <c r="T55" i="47" s="1"/>
  <c r="W55" i="47" s="1"/>
  <c r="Z55" i="47" s="1"/>
  <c r="AC55" i="47" s="1"/>
  <c r="AF55" i="47" s="1"/>
  <c r="AI55" i="47" s="1"/>
  <c r="AL55" i="47" s="1"/>
  <c r="T57" i="47" s="1"/>
  <c r="W57" i="47" s="1"/>
  <c r="Z57" i="47" s="1"/>
  <c r="AC57" i="47" s="1"/>
  <c r="AF57" i="47" s="1"/>
  <c r="AI57" i="47" s="1"/>
  <c r="AL57" i="47" s="1"/>
  <c r="T59" i="47" s="1"/>
  <c r="W59" i="47" s="1"/>
  <c r="Z59" i="47" s="1"/>
  <c r="AC59" i="47" s="1"/>
  <c r="AF59" i="47" s="1"/>
  <c r="AI59" i="47" s="1"/>
  <c r="AL59" i="47" s="1"/>
  <c r="W64" i="43"/>
  <c r="Z64" i="43" s="1"/>
  <c r="AC64" i="43" s="1"/>
  <c r="AF64" i="43" s="1"/>
  <c r="AI64" i="43" s="1"/>
  <c r="AL64" i="43" s="1"/>
  <c r="T66" i="43" s="1"/>
  <c r="W66" i="43" s="1"/>
  <c r="Z66" i="43" s="1"/>
  <c r="AC66" i="43" s="1"/>
  <c r="AF66" i="43" s="1"/>
  <c r="AI66" i="43" s="1"/>
  <c r="AL66" i="43" s="1"/>
  <c r="T68" i="43" s="1"/>
  <c r="W68" i="43" s="1"/>
  <c r="Z68" i="43" s="1"/>
  <c r="AC68" i="43" s="1"/>
  <c r="AF68" i="43" s="1"/>
  <c r="AI68" i="43" s="1"/>
  <c r="AL68" i="43" s="1"/>
  <c r="T70" i="43" s="1"/>
  <c r="W70" i="43" s="1"/>
  <c r="Z70" i="43" s="1"/>
  <c r="AC70" i="43" s="1"/>
  <c r="AF70" i="43" s="1"/>
  <c r="AI70" i="43" s="1"/>
  <c r="AL70" i="43" s="1"/>
  <c r="T72" i="43" s="1"/>
  <c r="W72" i="43" s="1"/>
  <c r="Z72" i="43" s="1"/>
  <c r="AC72" i="43" s="1"/>
  <c r="AF72" i="43" s="1"/>
  <c r="AI72" i="43" s="1"/>
  <c r="AL72" i="43" s="1"/>
  <c r="T74" i="43" s="1"/>
  <c r="W74" i="43" s="1"/>
  <c r="Z74" i="43" s="1"/>
  <c r="AC74" i="43" s="1"/>
  <c r="AF74" i="43" s="1"/>
  <c r="AI74" i="43" s="1"/>
  <c r="AL74" i="43" s="1"/>
  <c r="W49" i="43"/>
  <c r="Z49" i="43" s="1"/>
  <c r="AC49" i="43" s="1"/>
  <c r="AF49" i="43" s="1"/>
  <c r="AI49" i="43" s="1"/>
  <c r="AL49" i="43" s="1"/>
  <c r="T51" i="43" s="1"/>
  <c r="W51" i="43" s="1"/>
  <c r="Z51" i="43" s="1"/>
  <c r="AC51" i="43" s="1"/>
  <c r="AF51" i="43" s="1"/>
  <c r="AI51" i="43" s="1"/>
  <c r="AL51" i="43" s="1"/>
  <c r="T53" i="43" s="1"/>
  <c r="W53" i="43" s="1"/>
  <c r="Z53" i="43" s="1"/>
  <c r="AC53" i="43" s="1"/>
  <c r="AF53" i="43" s="1"/>
  <c r="AI53" i="43" s="1"/>
  <c r="AL53" i="43" s="1"/>
  <c r="T55" i="43" s="1"/>
  <c r="W55" i="43" s="1"/>
  <c r="Z55" i="43" s="1"/>
  <c r="AC55" i="43" s="1"/>
  <c r="AF55" i="43" s="1"/>
  <c r="AI55" i="43" s="1"/>
  <c r="AL55" i="43" s="1"/>
  <c r="T57" i="43" s="1"/>
  <c r="W57" i="43" s="1"/>
  <c r="Z57" i="43" s="1"/>
  <c r="AC57" i="43" s="1"/>
  <c r="AF57" i="43" s="1"/>
  <c r="AI57" i="43" s="1"/>
  <c r="AL57" i="43" s="1"/>
  <c r="T59" i="43" s="1"/>
  <c r="W59" i="43" s="1"/>
  <c r="Z59" i="43" s="1"/>
  <c r="AC59" i="43" s="1"/>
  <c r="AF59" i="43" s="1"/>
  <c r="AI59" i="43" s="1"/>
  <c r="AL59" i="43" s="1"/>
  <c r="W64" i="39"/>
  <c r="Z64" i="39" s="1"/>
  <c r="AC64" i="39" s="1"/>
  <c r="AF64" i="39" s="1"/>
  <c r="AI64" i="39" s="1"/>
  <c r="AL64" i="39" s="1"/>
  <c r="T66" i="39" s="1"/>
  <c r="W66" i="39" s="1"/>
  <c r="Z66" i="39" s="1"/>
  <c r="AC66" i="39" s="1"/>
  <c r="AF66" i="39" s="1"/>
  <c r="AI66" i="39" s="1"/>
  <c r="AL66" i="39" s="1"/>
  <c r="T68" i="39" s="1"/>
  <c r="W68" i="39" s="1"/>
  <c r="Z68" i="39" s="1"/>
  <c r="AC68" i="39" s="1"/>
  <c r="AF68" i="39" s="1"/>
  <c r="AI68" i="39" s="1"/>
  <c r="AL68" i="39" s="1"/>
  <c r="T70" i="39" s="1"/>
  <c r="W70" i="39" s="1"/>
  <c r="Z70" i="39" s="1"/>
  <c r="AC70" i="39" s="1"/>
  <c r="AF70" i="39" s="1"/>
  <c r="AI70" i="39" s="1"/>
  <c r="AL70" i="39" s="1"/>
  <c r="T72" i="39" s="1"/>
  <c r="W72" i="39" s="1"/>
  <c r="Z72" i="39" s="1"/>
  <c r="AC72" i="39" s="1"/>
  <c r="AF72" i="39" s="1"/>
  <c r="AI72" i="39" s="1"/>
  <c r="AL72" i="39" s="1"/>
  <c r="T74" i="39" s="1"/>
  <c r="W74" i="39" s="1"/>
  <c r="Z74" i="39" s="1"/>
  <c r="AC74" i="39" s="1"/>
  <c r="AF74" i="39" s="1"/>
  <c r="AI74" i="39" s="1"/>
  <c r="AL74" i="39" s="1"/>
  <c r="W49" i="39"/>
  <c r="Z49" i="39" s="1"/>
  <c r="AC49" i="39" s="1"/>
  <c r="AF49" i="39" s="1"/>
  <c r="AI49" i="39" s="1"/>
  <c r="AL49" i="39" s="1"/>
  <c r="T51" i="39" s="1"/>
  <c r="W51" i="39" s="1"/>
  <c r="Z51" i="39" s="1"/>
  <c r="AC51" i="39" s="1"/>
  <c r="AF51" i="39" s="1"/>
  <c r="AI51" i="39" s="1"/>
  <c r="AL51" i="39" s="1"/>
  <c r="T53" i="39" s="1"/>
  <c r="W53" i="39" s="1"/>
  <c r="Z53" i="39" s="1"/>
  <c r="AC53" i="39" s="1"/>
  <c r="AF53" i="39" s="1"/>
  <c r="AI53" i="39" s="1"/>
  <c r="AL53" i="39" s="1"/>
  <c r="T55" i="39" s="1"/>
  <c r="W55" i="39" s="1"/>
  <c r="Z55" i="39" s="1"/>
  <c r="AC55" i="39" s="1"/>
  <c r="AF55" i="39" s="1"/>
  <c r="AI55" i="39" s="1"/>
  <c r="AL55" i="39" s="1"/>
  <c r="T57" i="39" s="1"/>
  <c r="W57" i="39" s="1"/>
  <c r="Z57" i="39" s="1"/>
  <c r="AC57" i="39" s="1"/>
  <c r="AF57" i="39" s="1"/>
  <c r="AI57" i="39" s="1"/>
  <c r="AL57" i="39" s="1"/>
  <c r="T59" i="39" s="1"/>
  <c r="W59" i="39" s="1"/>
  <c r="Z59" i="39" s="1"/>
  <c r="AC59" i="39" s="1"/>
  <c r="AF59" i="39" s="1"/>
  <c r="AI59" i="39" s="1"/>
  <c r="AL59" i="39" s="1"/>
  <c r="W64" i="35"/>
  <c r="Z64" i="35" s="1"/>
  <c r="AC64" i="35" s="1"/>
  <c r="AF64" i="35" s="1"/>
  <c r="AI64" i="35" s="1"/>
  <c r="AL64" i="35" s="1"/>
  <c r="T66" i="35" s="1"/>
  <c r="W66" i="35" s="1"/>
  <c r="Z66" i="35" s="1"/>
  <c r="AC66" i="35" s="1"/>
  <c r="AF66" i="35" s="1"/>
  <c r="AI66" i="35" s="1"/>
  <c r="AL66" i="35" s="1"/>
  <c r="T68" i="35" s="1"/>
  <c r="W68" i="35" s="1"/>
  <c r="Z68" i="35" s="1"/>
  <c r="AC68" i="35" s="1"/>
  <c r="AF68" i="35" s="1"/>
  <c r="AI68" i="35" s="1"/>
  <c r="AL68" i="35" s="1"/>
  <c r="T70" i="35" s="1"/>
  <c r="W70" i="35" s="1"/>
  <c r="Z70" i="35" s="1"/>
  <c r="AC70" i="35" s="1"/>
  <c r="AF70" i="35" s="1"/>
  <c r="AI70" i="35" s="1"/>
  <c r="AL70" i="35" s="1"/>
  <c r="T72" i="35" s="1"/>
  <c r="W72" i="35" s="1"/>
  <c r="Z72" i="35" s="1"/>
  <c r="AC72" i="35" s="1"/>
  <c r="AF72" i="35" s="1"/>
  <c r="AI72" i="35" s="1"/>
  <c r="AL72" i="35" s="1"/>
  <c r="T74" i="35" s="1"/>
  <c r="W74" i="35" s="1"/>
  <c r="Z74" i="35" s="1"/>
  <c r="AC74" i="35" s="1"/>
  <c r="AF74" i="35" s="1"/>
  <c r="AI74" i="35" s="1"/>
  <c r="AL74" i="35" s="1"/>
  <c r="W49" i="35"/>
  <c r="Z49" i="35" s="1"/>
  <c r="AC49" i="35" s="1"/>
  <c r="AF49" i="35" s="1"/>
  <c r="AI49" i="35" s="1"/>
  <c r="AL49" i="35" s="1"/>
  <c r="T51" i="35" s="1"/>
  <c r="W51" i="35" s="1"/>
  <c r="Z51" i="35" s="1"/>
  <c r="AC51" i="35" s="1"/>
  <c r="AF51" i="35" s="1"/>
  <c r="AI51" i="35" s="1"/>
  <c r="AL51" i="35" s="1"/>
  <c r="T53" i="35" s="1"/>
  <c r="W53" i="35" s="1"/>
  <c r="Z53" i="35" s="1"/>
  <c r="AC53" i="35" s="1"/>
  <c r="AF53" i="35" s="1"/>
  <c r="AI53" i="35" s="1"/>
  <c r="AL53" i="35" s="1"/>
  <c r="T55" i="35" s="1"/>
  <c r="W55" i="35" s="1"/>
  <c r="Z55" i="35" s="1"/>
  <c r="AC55" i="35" s="1"/>
  <c r="AF55" i="35" s="1"/>
  <c r="AI55" i="35" s="1"/>
  <c r="AL55" i="35" s="1"/>
  <c r="T57" i="35" s="1"/>
  <c r="W57" i="35" s="1"/>
  <c r="Z57" i="35" s="1"/>
  <c r="AC57" i="35" s="1"/>
  <c r="AF57" i="35" s="1"/>
  <c r="AI57" i="35" s="1"/>
  <c r="AL57" i="35" s="1"/>
  <c r="T59" i="35" s="1"/>
  <c r="W59" i="35" s="1"/>
  <c r="Z59" i="35" s="1"/>
  <c r="AC59" i="35" s="1"/>
  <c r="AF59" i="35" s="1"/>
  <c r="AI59" i="35" s="1"/>
  <c r="AL59" i="35" s="1"/>
  <c r="W64" i="31"/>
  <c r="Z64" i="31" s="1"/>
  <c r="AC64" i="31" s="1"/>
  <c r="AF64" i="31" s="1"/>
  <c r="AI64" i="31" s="1"/>
  <c r="AL64" i="31" s="1"/>
  <c r="T66" i="31" s="1"/>
  <c r="W66" i="31" s="1"/>
  <c r="Z66" i="31" s="1"/>
  <c r="AC66" i="31" s="1"/>
  <c r="AF66" i="31" s="1"/>
  <c r="AI66" i="31" s="1"/>
  <c r="AL66" i="31" s="1"/>
  <c r="T68" i="31" s="1"/>
  <c r="W68" i="31" s="1"/>
  <c r="Z68" i="31" s="1"/>
  <c r="AC68" i="31" s="1"/>
  <c r="AF68" i="31" s="1"/>
  <c r="AI68" i="31" s="1"/>
  <c r="AL68" i="31" s="1"/>
  <c r="T70" i="31" s="1"/>
  <c r="W70" i="31" s="1"/>
  <c r="Z70" i="31" s="1"/>
  <c r="AC70" i="31" s="1"/>
  <c r="AF70" i="31" s="1"/>
  <c r="AI70" i="31" s="1"/>
  <c r="AL70" i="31" s="1"/>
  <c r="T72" i="31" s="1"/>
  <c r="W72" i="31" s="1"/>
  <c r="Z72" i="31" s="1"/>
  <c r="AC72" i="31" s="1"/>
  <c r="AF72" i="31" s="1"/>
  <c r="AI72" i="31" s="1"/>
  <c r="AL72" i="31" s="1"/>
  <c r="T74" i="31" s="1"/>
  <c r="W74" i="31" s="1"/>
  <c r="Z74" i="31" s="1"/>
  <c r="AC74" i="31" s="1"/>
  <c r="AF74" i="31" s="1"/>
  <c r="AI74" i="31" s="1"/>
  <c r="AL74" i="31" s="1"/>
  <c r="W49" i="31"/>
  <c r="Z49" i="31" s="1"/>
  <c r="AC49" i="31" s="1"/>
  <c r="AF49" i="31" s="1"/>
  <c r="AI49" i="31" s="1"/>
  <c r="AL49" i="31" s="1"/>
  <c r="T51" i="31" s="1"/>
  <c r="W51" i="31" s="1"/>
  <c r="Z51" i="31" s="1"/>
  <c r="AC51" i="31" s="1"/>
  <c r="AF51" i="31" s="1"/>
  <c r="AI51" i="31" s="1"/>
  <c r="AL51" i="31" s="1"/>
  <c r="T53" i="31" s="1"/>
  <c r="W53" i="31" s="1"/>
  <c r="Z53" i="31" s="1"/>
  <c r="AC53" i="31" s="1"/>
  <c r="AF53" i="31" s="1"/>
  <c r="AI53" i="31" s="1"/>
  <c r="AL53" i="31" s="1"/>
  <c r="T55" i="31" s="1"/>
  <c r="W55" i="31" s="1"/>
  <c r="Z55" i="31" s="1"/>
  <c r="AC55" i="31" s="1"/>
  <c r="AF55" i="31" s="1"/>
  <c r="AI55" i="31" s="1"/>
  <c r="AL55" i="31" s="1"/>
  <c r="T57" i="31" s="1"/>
  <c r="W57" i="31" s="1"/>
  <c r="Z57" i="31" s="1"/>
  <c r="AC57" i="31" s="1"/>
  <c r="AF57" i="31" s="1"/>
  <c r="AI57" i="31" s="1"/>
  <c r="AL57" i="31" s="1"/>
  <c r="T59" i="31" s="1"/>
  <c r="W59" i="31" s="1"/>
  <c r="Z59" i="31" s="1"/>
  <c r="AC59" i="31" s="1"/>
  <c r="AF59" i="31" s="1"/>
  <c r="AI59" i="31" s="1"/>
  <c r="AL59" i="31" s="1"/>
  <c r="W64" i="27"/>
  <c r="Z64" i="27" s="1"/>
  <c r="AC64" i="27" s="1"/>
  <c r="AF64" i="27" s="1"/>
  <c r="AI64" i="27" s="1"/>
  <c r="AL64" i="27" s="1"/>
  <c r="T66" i="27" s="1"/>
  <c r="W66" i="27" s="1"/>
  <c r="Z66" i="27" s="1"/>
  <c r="AC66" i="27" s="1"/>
  <c r="AF66" i="27" s="1"/>
  <c r="AI66" i="27" s="1"/>
  <c r="AL66" i="27" s="1"/>
  <c r="T68" i="27" s="1"/>
  <c r="W68" i="27" s="1"/>
  <c r="Z68" i="27" s="1"/>
  <c r="AC68" i="27" s="1"/>
  <c r="AF68" i="27" s="1"/>
  <c r="AI68" i="27" s="1"/>
  <c r="AL68" i="27" s="1"/>
  <c r="T70" i="27" s="1"/>
  <c r="W70" i="27" s="1"/>
  <c r="Z70" i="27" s="1"/>
  <c r="AC70" i="27" s="1"/>
  <c r="AF70" i="27" s="1"/>
  <c r="AI70" i="27" s="1"/>
  <c r="AL70" i="27" s="1"/>
  <c r="T72" i="27" s="1"/>
  <c r="W72" i="27" s="1"/>
  <c r="Z72" i="27" s="1"/>
  <c r="AC72" i="27" s="1"/>
  <c r="AF72" i="27" s="1"/>
  <c r="AI72" i="27" s="1"/>
  <c r="AL72" i="27" s="1"/>
  <c r="T74" i="27" s="1"/>
  <c r="W74" i="27" s="1"/>
  <c r="Z74" i="27" s="1"/>
  <c r="AC74" i="27" s="1"/>
  <c r="AF74" i="27" s="1"/>
  <c r="AI74" i="27" s="1"/>
  <c r="AL74" i="27" s="1"/>
  <c r="W49" i="27"/>
  <c r="Z49" i="27" s="1"/>
  <c r="AC49" i="27" s="1"/>
  <c r="AF49" i="27" s="1"/>
  <c r="AI49" i="27" s="1"/>
  <c r="AL49" i="27" s="1"/>
  <c r="T51" i="27" s="1"/>
  <c r="W51" i="27" s="1"/>
  <c r="Z51" i="27" s="1"/>
  <c r="AC51" i="27" s="1"/>
  <c r="AF51" i="27" s="1"/>
  <c r="AI51" i="27" s="1"/>
  <c r="AL51" i="27" s="1"/>
  <c r="T53" i="27" s="1"/>
  <c r="W53" i="27" s="1"/>
  <c r="Z53" i="27" s="1"/>
  <c r="AC53" i="27" s="1"/>
  <c r="AF53" i="27" s="1"/>
  <c r="AI53" i="27" s="1"/>
  <c r="AL53" i="27" s="1"/>
  <c r="T55" i="27" s="1"/>
  <c r="W55" i="27" s="1"/>
  <c r="Z55" i="27" s="1"/>
  <c r="AC55" i="27" s="1"/>
  <c r="AF55" i="27" s="1"/>
  <c r="AI55" i="27" s="1"/>
  <c r="AL55" i="27" s="1"/>
  <c r="T57" i="27" s="1"/>
  <c r="W57" i="27" s="1"/>
  <c r="Z57" i="27" s="1"/>
  <c r="AC57" i="27" s="1"/>
  <c r="AF57" i="27" s="1"/>
  <c r="AI57" i="27" s="1"/>
  <c r="AL57" i="27" s="1"/>
  <c r="T59" i="27" s="1"/>
  <c r="W59" i="27" s="1"/>
  <c r="Z59" i="27" s="1"/>
  <c r="AC59" i="27" s="1"/>
  <c r="AF59" i="27" s="1"/>
  <c r="AI59" i="27" s="1"/>
  <c r="AL59" i="27" s="1"/>
  <c r="W64" i="23"/>
  <c r="Z64" i="23" s="1"/>
  <c r="AC64" i="23" s="1"/>
  <c r="AF64" i="23" s="1"/>
  <c r="AI64" i="23" s="1"/>
  <c r="AL64" i="23" s="1"/>
  <c r="T66" i="23" s="1"/>
  <c r="W66" i="23" s="1"/>
  <c r="Z66" i="23" s="1"/>
  <c r="AC66" i="23" s="1"/>
  <c r="AF66" i="23" s="1"/>
  <c r="AI66" i="23" s="1"/>
  <c r="AL66" i="23" s="1"/>
  <c r="T68" i="23" s="1"/>
  <c r="W68" i="23" s="1"/>
  <c r="Z68" i="23" s="1"/>
  <c r="AC68" i="23" s="1"/>
  <c r="AF68" i="23" s="1"/>
  <c r="AI68" i="23" s="1"/>
  <c r="AL68" i="23" s="1"/>
  <c r="T70" i="23" s="1"/>
  <c r="W70" i="23" s="1"/>
  <c r="Z70" i="23" s="1"/>
  <c r="AC70" i="23" s="1"/>
  <c r="AF70" i="23" s="1"/>
  <c r="AI70" i="23" s="1"/>
  <c r="AL70" i="23" s="1"/>
  <c r="T72" i="23" s="1"/>
  <c r="W72" i="23" s="1"/>
  <c r="Z72" i="23" s="1"/>
  <c r="AC72" i="23" s="1"/>
  <c r="AF72" i="23" s="1"/>
  <c r="AI72" i="23" s="1"/>
  <c r="AL72" i="23" s="1"/>
  <c r="T74" i="23" s="1"/>
  <c r="W74" i="23" s="1"/>
  <c r="Z74" i="23" s="1"/>
  <c r="AC74" i="23" s="1"/>
  <c r="AF74" i="23" s="1"/>
  <c r="AI74" i="23" s="1"/>
  <c r="AL74" i="23" s="1"/>
  <c r="W49" i="23"/>
  <c r="Z49" i="23" s="1"/>
  <c r="AC49" i="23" s="1"/>
  <c r="AF49" i="23" s="1"/>
  <c r="AI49" i="23" s="1"/>
  <c r="AL49" i="23" s="1"/>
  <c r="T51" i="23" s="1"/>
  <c r="W51" i="23" s="1"/>
  <c r="Z51" i="23" s="1"/>
  <c r="AC51" i="23" s="1"/>
  <c r="AF51" i="23" s="1"/>
  <c r="AI51" i="23" s="1"/>
  <c r="AL51" i="23" s="1"/>
  <c r="T53" i="23" s="1"/>
  <c r="W53" i="23" s="1"/>
  <c r="Z53" i="23" s="1"/>
  <c r="AC53" i="23" s="1"/>
  <c r="AF53" i="23" s="1"/>
  <c r="AI53" i="23" s="1"/>
  <c r="AL53" i="23" s="1"/>
  <c r="T55" i="23" s="1"/>
  <c r="W55" i="23" s="1"/>
  <c r="Z55" i="23" s="1"/>
  <c r="AC55" i="23" s="1"/>
  <c r="AF55" i="23" s="1"/>
  <c r="AI55" i="23" s="1"/>
  <c r="AL55" i="23" s="1"/>
  <c r="T57" i="23" s="1"/>
  <c r="W57" i="23" s="1"/>
  <c r="Z57" i="23" s="1"/>
  <c r="AC57" i="23" s="1"/>
  <c r="AF57" i="23" s="1"/>
  <c r="AI57" i="23" s="1"/>
  <c r="AL57" i="23" s="1"/>
  <c r="T59" i="23" s="1"/>
  <c r="W59" i="23" s="1"/>
  <c r="Z59" i="23" s="1"/>
  <c r="AC59" i="23" s="1"/>
  <c r="AF59" i="23" s="1"/>
  <c r="AI59" i="23" s="1"/>
  <c r="AL59" i="23" s="1"/>
  <c r="W64" i="19"/>
  <c r="Z64" i="19" s="1"/>
  <c r="AC64" i="19" s="1"/>
  <c r="AF64" i="19" s="1"/>
  <c r="AI64" i="19" s="1"/>
  <c r="AL64" i="19" s="1"/>
  <c r="T66" i="19" s="1"/>
  <c r="W66" i="19" s="1"/>
  <c r="Z66" i="19" s="1"/>
  <c r="AC66" i="19" s="1"/>
  <c r="AF66" i="19" s="1"/>
  <c r="AI66" i="19" s="1"/>
  <c r="AL66" i="19" s="1"/>
  <c r="T68" i="19" s="1"/>
  <c r="W68" i="19" s="1"/>
  <c r="Z68" i="19" s="1"/>
  <c r="AC68" i="19" s="1"/>
  <c r="AF68" i="19" s="1"/>
  <c r="AI68" i="19" s="1"/>
  <c r="AL68" i="19" s="1"/>
  <c r="T70" i="19" s="1"/>
  <c r="W70" i="19" s="1"/>
  <c r="Z70" i="19" s="1"/>
  <c r="AC70" i="19" s="1"/>
  <c r="AF70" i="19" s="1"/>
  <c r="AI70" i="19" s="1"/>
  <c r="AL70" i="19" s="1"/>
  <c r="T72" i="19" s="1"/>
  <c r="W72" i="19" s="1"/>
  <c r="Z72" i="19" s="1"/>
  <c r="AC72" i="19" s="1"/>
  <c r="AF72" i="19" s="1"/>
  <c r="AI72" i="19" s="1"/>
  <c r="AL72" i="19" s="1"/>
  <c r="T74" i="19" s="1"/>
  <c r="W74" i="19" s="1"/>
  <c r="Z74" i="19" s="1"/>
  <c r="AC74" i="19" s="1"/>
  <c r="AF74" i="19" s="1"/>
  <c r="AI74" i="19" s="1"/>
  <c r="AL74" i="19" s="1"/>
  <c r="W49" i="19"/>
  <c r="Z49" i="19" s="1"/>
  <c r="AC49" i="19" s="1"/>
  <c r="AF49" i="19" s="1"/>
  <c r="AI49" i="19" s="1"/>
  <c r="AL49" i="19" s="1"/>
  <c r="T51" i="19" s="1"/>
  <c r="W51" i="19" s="1"/>
  <c r="Z51" i="19" s="1"/>
  <c r="AC51" i="19" s="1"/>
  <c r="AF51" i="19" s="1"/>
  <c r="AI51" i="19" s="1"/>
  <c r="AL51" i="19" s="1"/>
  <c r="T53" i="19" s="1"/>
  <c r="W53" i="19" s="1"/>
  <c r="Z53" i="19" s="1"/>
  <c r="AC53" i="19" s="1"/>
  <c r="AF53" i="19" s="1"/>
  <c r="AI53" i="19" s="1"/>
  <c r="AL53" i="19" s="1"/>
  <c r="T55" i="19" s="1"/>
  <c r="W55" i="19" s="1"/>
  <c r="Z55" i="19" s="1"/>
  <c r="AC55" i="19" s="1"/>
  <c r="AF55" i="19" s="1"/>
  <c r="AI55" i="19" s="1"/>
  <c r="AL55" i="19" s="1"/>
  <c r="T57" i="19" s="1"/>
  <c r="W57" i="19" s="1"/>
  <c r="Z57" i="19" s="1"/>
  <c r="AC57" i="19" s="1"/>
  <c r="AF57" i="19" s="1"/>
  <c r="AI57" i="19" s="1"/>
  <c r="AL57" i="19" s="1"/>
  <c r="T59" i="19" s="1"/>
  <c r="W59" i="19" s="1"/>
  <c r="Z59" i="19" s="1"/>
  <c r="AC59" i="19" s="1"/>
  <c r="AF59" i="19" s="1"/>
  <c r="AI59" i="19" s="1"/>
  <c r="AL59" i="19" s="1"/>
  <c r="W64" i="15"/>
  <c r="Z64" i="15" s="1"/>
  <c r="AC64" i="15" s="1"/>
  <c r="AF64" i="15" s="1"/>
  <c r="AI64" i="15" s="1"/>
  <c r="AL64" i="15" s="1"/>
  <c r="T66" i="15" s="1"/>
  <c r="W66" i="15" s="1"/>
  <c r="Z66" i="15" s="1"/>
  <c r="AC66" i="15" s="1"/>
  <c r="AF66" i="15" s="1"/>
  <c r="AI66" i="15" s="1"/>
  <c r="AL66" i="15" s="1"/>
  <c r="T68" i="15" s="1"/>
  <c r="W68" i="15" s="1"/>
  <c r="Z68" i="15" s="1"/>
  <c r="AC68" i="15" s="1"/>
  <c r="AF68" i="15" s="1"/>
  <c r="AI68" i="15" s="1"/>
  <c r="AL68" i="15" s="1"/>
  <c r="T70" i="15" s="1"/>
  <c r="W70" i="15" s="1"/>
  <c r="Z70" i="15" s="1"/>
  <c r="AC70" i="15" s="1"/>
  <c r="AF70" i="15" s="1"/>
  <c r="AI70" i="15" s="1"/>
  <c r="AL70" i="15" s="1"/>
  <c r="T72" i="15" s="1"/>
  <c r="W72" i="15" s="1"/>
  <c r="Z72" i="15" s="1"/>
  <c r="AC72" i="15" s="1"/>
  <c r="AF72" i="15" s="1"/>
  <c r="AI72" i="15" s="1"/>
  <c r="AL72" i="15" s="1"/>
  <c r="T74" i="15" s="1"/>
  <c r="W74" i="15" s="1"/>
  <c r="Z74" i="15" s="1"/>
  <c r="AC74" i="15" s="1"/>
  <c r="AF74" i="15" s="1"/>
  <c r="AI74" i="15" s="1"/>
  <c r="AL74" i="15" s="1"/>
  <c r="W49" i="15"/>
  <c r="Z49" i="15" s="1"/>
  <c r="AC49" i="15" s="1"/>
  <c r="AF49" i="15" s="1"/>
  <c r="AI49" i="15" s="1"/>
  <c r="AL49" i="15" s="1"/>
  <c r="T51" i="15" s="1"/>
  <c r="W51" i="15" s="1"/>
  <c r="Z51" i="15" s="1"/>
  <c r="AC51" i="15" s="1"/>
  <c r="AF51" i="15" s="1"/>
  <c r="AI51" i="15" s="1"/>
  <c r="AL51" i="15" s="1"/>
  <c r="T53" i="15" s="1"/>
  <c r="W53" i="15" s="1"/>
  <c r="Z53" i="15" s="1"/>
  <c r="AC53" i="15" s="1"/>
  <c r="AF53" i="15" s="1"/>
  <c r="AI53" i="15" s="1"/>
  <c r="AL53" i="15" s="1"/>
  <c r="T55" i="15" s="1"/>
  <c r="W55" i="15" s="1"/>
  <c r="Z55" i="15" s="1"/>
  <c r="AC55" i="15" s="1"/>
  <c r="AF55" i="15" s="1"/>
  <c r="AI55" i="15" s="1"/>
  <c r="AL55" i="15" s="1"/>
  <c r="T57" i="15" s="1"/>
  <c r="W57" i="15" s="1"/>
  <c r="Z57" i="15" s="1"/>
  <c r="AC57" i="15" s="1"/>
  <c r="AF57" i="15" s="1"/>
  <c r="AI57" i="15" s="1"/>
  <c r="AL57" i="15" s="1"/>
  <c r="T59" i="15" s="1"/>
  <c r="W59" i="15" s="1"/>
  <c r="Z59" i="15" s="1"/>
  <c r="AC59" i="15" s="1"/>
  <c r="AF59" i="15" s="1"/>
  <c r="AI59" i="15" s="1"/>
  <c r="AL59" i="15" s="1"/>
  <c r="W64" i="11"/>
  <c r="Z64" i="11" s="1"/>
  <c r="AC64" i="11" s="1"/>
  <c r="AF64" i="11" s="1"/>
  <c r="AI64" i="11" s="1"/>
  <c r="AL64" i="11" s="1"/>
  <c r="T66" i="11" s="1"/>
  <c r="W66" i="11" s="1"/>
  <c r="Z66" i="11" s="1"/>
  <c r="AC66" i="11" s="1"/>
  <c r="AF66" i="11" s="1"/>
  <c r="AI66" i="11" s="1"/>
  <c r="AL66" i="11" s="1"/>
  <c r="T68" i="11" s="1"/>
  <c r="W68" i="11" s="1"/>
  <c r="Z68" i="11" s="1"/>
  <c r="AC68" i="11" s="1"/>
  <c r="AF68" i="11" s="1"/>
  <c r="AI68" i="11" s="1"/>
  <c r="AL68" i="11" s="1"/>
  <c r="T70" i="11" s="1"/>
  <c r="W70" i="11" s="1"/>
  <c r="Z70" i="11" s="1"/>
  <c r="AC70" i="11" s="1"/>
  <c r="AF70" i="11" s="1"/>
  <c r="AI70" i="11" s="1"/>
  <c r="AL70" i="11" s="1"/>
  <c r="T72" i="11" s="1"/>
  <c r="W72" i="11" s="1"/>
  <c r="Z72" i="11" s="1"/>
  <c r="AC72" i="11" s="1"/>
  <c r="AF72" i="11" s="1"/>
  <c r="AI72" i="11" s="1"/>
  <c r="AL72" i="11" s="1"/>
  <c r="T74" i="11" s="1"/>
  <c r="W74" i="11" s="1"/>
  <c r="Z74" i="11" s="1"/>
  <c r="AC74" i="11" s="1"/>
  <c r="AF74" i="11" s="1"/>
  <c r="AI74" i="11" s="1"/>
  <c r="AL74" i="11" s="1"/>
  <c r="W49" i="11"/>
  <c r="Z49" i="11" s="1"/>
  <c r="AC49" i="11" s="1"/>
  <c r="AF49" i="11" s="1"/>
  <c r="AI49" i="11" s="1"/>
  <c r="AL49" i="11" s="1"/>
  <c r="T51" i="11" s="1"/>
  <c r="W51" i="11" s="1"/>
  <c r="Z51" i="11" s="1"/>
  <c r="AC51" i="11" s="1"/>
  <c r="AF51" i="11" s="1"/>
  <c r="AI51" i="11" s="1"/>
  <c r="AL51" i="11" s="1"/>
  <c r="T53" i="11" s="1"/>
  <c r="W53" i="11" s="1"/>
  <c r="Z53" i="11" s="1"/>
  <c r="AC53" i="11" s="1"/>
  <c r="AF53" i="11" s="1"/>
  <c r="AI53" i="11" s="1"/>
  <c r="AL53" i="11" s="1"/>
  <c r="T55" i="11" s="1"/>
  <c r="W55" i="11" s="1"/>
  <c r="Z55" i="11" s="1"/>
  <c r="AC55" i="11" s="1"/>
  <c r="AF55" i="11" s="1"/>
  <c r="AI55" i="11" s="1"/>
  <c r="AL55" i="11" s="1"/>
  <c r="T57" i="11" s="1"/>
  <c r="W57" i="11" s="1"/>
  <c r="Z57" i="11" s="1"/>
  <c r="AC57" i="11" s="1"/>
  <c r="AF57" i="11" s="1"/>
  <c r="AI57" i="11" s="1"/>
  <c r="AL57" i="11" s="1"/>
  <c r="T59" i="11" s="1"/>
  <c r="W59" i="11" s="1"/>
  <c r="Z59" i="11" s="1"/>
  <c r="AC59" i="11" s="1"/>
  <c r="AF59" i="11" s="1"/>
  <c r="AI59" i="11" s="1"/>
  <c r="AL59" i="11" s="1"/>
  <c r="W64" i="7"/>
  <c r="Z64" i="7" s="1"/>
  <c r="AC64" i="7" s="1"/>
  <c r="AF64" i="7" s="1"/>
  <c r="AI64" i="7" s="1"/>
  <c r="AL64" i="7" s="1"/>
  <c r="T66" i="7" s="1"/>
  <c r="W66" i="7" s="1"/>
  <c r="Z66" i="7" s="1"/>
  <c r="AC66" i="7" s="1"/>
  <c r="AF66" i="7" s="1"/>
  <c r="AI66" i="7" s="1"/>
  <c r="AL66" i="7" s="1"/>
  <c r="T68" i="7" s="1"/>
  <c r="W68" i="7" s="1"/>
  <c r="Z68" i="7" s="1"/>
  <c r="AC68" i="7" s="1"/>
  <c r="AF68" i="7" s="1"/>
  <c r="AI68" i="7" s="1"/>
  <c r="AL68" i="7" s="1"/>
  <c r="T70" i="7" s="1"/>
  <c r="W70" i="7" s="1"/>
  <c r="Z70" i="7" s="1"/>
  <c r="AC70" i="7" s="1"/>
  <c r="AF70" i="7" s="1"/>
  <c r="AI70" i="7" s="1"/>
  <c r="AL70" i="7" s="1"/>
  <c r="T72" i="7" s="1"/>
  <c r="W72" i="7" s="1"/>
  <c r="Z72" i="7" s="1"/>
  <c r="AC72" i="7" s="1"/>
  <c r="AF72" i="7" s="1"/>
  <c r="AI72" i="7" s="1"/>
  <c r="AL72" i="7" s="1"/>
  <c r="T74" i="7" s="1"/>
  <c r="W74" i="7" s="1"/>
  <c r="Z74" i="7" s="1"/>
  <c r="AC74" i="7" s="1"/>
  <c r="AF74" i="7" s="1"/>
  <c r="AI74" i="7" s="1"/>
  <c r="AL74" i="7" s="1"/>
  <c r="W49" i="7"/>
  <c r="Z49" i="7" s="1"/>
  <c r="AC49" i="7" s="1"/>
  <c r="AF49" i="7" s="1"/>
  <c r="AI49" i="7" s="1"/>
  <c r="AL49" i="7" s="1"/>
  <c r="T51" i="7" s="1"/>
  <c r="W51" i="7" s="1"/>
  <c r="Z51" i="7" s="1"/>
  <c r="AC51" i="7" s="1"/>
  <c r="AF51" i="7" s="1"/>
  <c r="AI51" i="7" s="1"/>
  <c r="AL51" i="7" s="1"/>
  <c r="T53" i="7" s="1"/>
  <c r="W53" i="7" s="1"/>
  <c r="Z53" i="7" s="1"/>
  <c r="AC53" i="7" s="1"/>
  <c r="AF53" i="7" s="1"/>
  <c r="AI53" i="7" s="1"/>
  <c r="AL53" i="7" s="1"/>
  <c r="T55" i="7" s="1"/>
  <c r="W55" i="7" s="1"/>
  <c r="Z55" i="7" s="1"/>
  <c r="AC55" i="7" s="1"/>
  <c r="AF55" i="7" s="1"/>
  <c r="AI55" i="7" s="1"/>
  <c r="AL55" i="7" s="1"/>
  <c r="T57" i="7" s="1"/>
  <c r="W57" i="7" s="1"/>
  <c r="Z57" i="7" s="1"/>
  <c r="AC57" i="7" s="1"/>
  <c r="AF57" i="7" s="1"/>
  <c r="AI57" i="7" s="1"/>
  <c r="AL57" i="7" s="1"/>
  <c r="T59" i="7" s="1"/>
  <c r="W59" i="7" s="1"/>
  <c r="Z59" i="7" s="1"/>
  <c r="AC59" i="7" s="1"/>
  <c r="AF59" i="7" s="1"/>
  <c r="AI59" i="7" s="1"/>
  <c r="AL59"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E20" i="3" s="1"/>
  <c r="D19" i="3"/>
  <c r="E19" i="3" s="1"/>
  <c r="D18" i="3"/>
  <c r="D17" i="3"/>
  <c r="D16" i="3"/>
  <c r="E16" i="3" s="1"/>
  <c r="F16" i="3" s="1"/>
  <c r="D15" i="3"/>
  <c r="D14" i="3"/>
  <c r="E14" i="3" s="1"/>
  <c r="D13" i="3"/>
  <c r="E13" i="3" s="1"/>
  <c r="F13" i="3" s="1"/>
  <c r="D12" i="3"/>
  <c r="E12" i="3" s="1"/>
  <c r="F12" i="3" s="1"/>
  <c r="D11" i="3"/>
  <c r="E11" i="3" s="1"/>
  <c r="F11" i="3" s="1"/>
  <c r="D10" i="3"/>
  <c r="D9" i="3"/>
  <c r="E9" i="3" s="1"/>
  <c r="E8" i="3"/>
  <c r="F8" i="3" s="1"/>
  <c r="D8" i="3"/>
  <c r="D7" i="3"/>
  <c r="E7" i="3" s="1"/>
  <c r="F7" i="3" s="1"/>
  <c r="D6" i="3"/>
  <c r="E6" i="3" s="1"/>
  <c r="E5" i="3"/>
  <c r="F5" i="3" s="1"/>
  <c r="D4" i="3"/>
  <c r="F30" i="3" l="1"/>
  <c r="E15" i="3"/>
  <c r="F15" i="3" s="1"/>
  <c r="E31" i="3"/>
  <c r="F31" i="3" s="1"/>
  <c r="E10" i="3"/>
  <c r="F10" i="3" s="1"/>
  <c r="E26" i="3"/>
  <c r="F26" i="3" s="1"/>
  <c r="F9" i="3"/>
  <c r="E4" i="3"/>
  <c r="F4" i="3" s="1"/>
  <c r="F20" i="3"/>
  <c r="E21" i="3"/>
  <c r="F21" i="3" s="1"/>
  <c r="F19" i="3"/>
  <c r="E32" i="3"/>
  <c r="F32" i="3" s="1"/>
  <c r="E22" i="3"/>
  <c r="F22" i="3" s="1"/>
  <c r="F25" i="3"/>
  <c r="F6" i="3"/>
  <c r="E17" i="3"/>
  <c r="F17" i="3" s="1"/>
  <c r="E33" i="3"/>
  <c r="F33" i="3" s="1"/>
  <c r="F1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<sst xmlns="http://schemas.openxmlformats.org/spreadsheetml/2006/main" count="3102" uniqueCount="378">
  <si>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</si>
  <si>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</si>
  <si>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</si>
  <si>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</si>
  <si>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</si>
  <si>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</si>
  <si>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</si>
  <si>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</si>
  <si>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</si>
  <si>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</si>
  <si>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</si>
  <si>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</si>
  <si>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</si>
  <si>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</si>
  <si>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</si>
  <si>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</si>
  <si>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</si>
  <si>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</si>
  <si>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</si>
  <si>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</si>
  <si>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</si>
  <si>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</si>
  <si>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</si>
  <si>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</si>
  <si>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</si>
  <si>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</si>
  <si>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</si>
  <si>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</si>
  <si>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</si>
  <si>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</si>
  <si>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</si>
  <si>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</si>
  <si>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</si>
  <si>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</si>
  <si>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</si>
  <si>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</si>
  <si>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</si>
  <si>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</si>
  <si>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</si>
  <si>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</si>
  <si>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</si>
  <si>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</si>
  <si>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</si>
  <si>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</si>
  <si>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</si>
  <si>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</si>
  <si>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</si>
  <si>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</si>
  <si>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</si>
  <si>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</si>
  <si>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</si>
  <si>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</si>
  <si>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</si>
  <si>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</si>
  <si>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</si>
  <si>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</si>
  <si>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</si>
  <si>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</si>
  <si>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</si>
  <si>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</si>
  <si>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</si>
  <si>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</si>
  <si>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</si>
  <si>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</si>
  <si>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</si>
  <si>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</si>
  <si>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</si>
  <si>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</si>
  <si>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</si>
  <si>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</si>
  <si>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</si>
  <si>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</si>
  <si>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</si>
  <si>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</si>
  <si>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</si>
  <si>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</si>
  <si>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</si>
  <si>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</si>
  <si>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</si>
  <si>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</si>
  <si>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</si>
  <si>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</si>
  <si>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</si>
  <si>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</si>
  <si>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</si>
  <si>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</si>
  <si>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</si>
  <si>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</si>
  <si>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</si>
  <si>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</si>
  <si>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</si>
  <si>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</si>
  <si>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</si>
  <si>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</si>
  <si>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</si>
  <si>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</si>
  <si>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</si>
  <si>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</si>
  <si>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</si>
  <si>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</si>
  <si>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</si>
  <si>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</si>
  <si>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</si>
  <si>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</si>
  <si>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</si>
  <si>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</si>
  <si>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</si>
  <si>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</si>
  <si>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</si>
  <si>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</si>
  <si>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</si>
  <si>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</si>
  <si>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</si>
  <si>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</si>
  <si>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</si>
  <si>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</si>
  <si>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</si>
  <si>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</si>
  <si>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</si>
  <si>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</si>
  <si>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</si>
  <si>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</si>
  <si>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</si>
  <si>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</si>
  <si>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</si>
  <si>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</si>
  <si>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</si>
  <si>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</si>
  <si>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</si>
  <si>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</si>
  <si>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</si>
  <si>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</si>
  <si>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</si>
  <si>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</si>
  <si>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</si>
  <si>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</si>
  <si>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</si>
  <si>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</si>
  <si>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</si>
  <si>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</si>
  <si>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</si>
  <si>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</si>
  <si>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</si>
  <si>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</si>
  <si>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</si>
  <si>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</si>
  <si>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</si>
  <si>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</si>
  <si>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</si>
  <si>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</si>
  <si>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</si>
  <si>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</si>
  <si>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</si>
  <si>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</si>
  <si>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</si>
  <si>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</si>
  <si>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</si>
  <si>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</si>
  <si>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</si>
  <si>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</si>
  <si>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</si>
  <si>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</si>
  <si>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</si>
  <si>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</si>
  <si>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</si>
  <si>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</si>
  <si>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</si>
  <si>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</si>
  <si>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</si>
  <si>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</si>
  <si>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</si>
  <si>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</si>
  <si>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</si>
  <si>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</si>
  <si>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</si>
  <si>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</si>
  <si>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</si>
  <si>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</si>
  <si>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</si>
  <si>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</si>
  <si>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</si>
  <si>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</si>
  <si>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</si>
  <si>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</si>
  <si>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k47</t>
    <phoneticPr fontId="26"/>
  </si>
  <si>
    <t>#M#</t>
    <phoneticPr fontId="26"/>
  </si>
  <si>
    <t>8</t>
    <phoneticPr fontId="26"/>
  </si>
  <si>
    <t>k62</t>
    <phoneticPr fontId="26"/>
  </si>
  <si>
    <t>月の名前２</t>
    <rPh sb="0" eb="1">
      <t>ツキ</t>
    </rPh>
    <rPh sb="2" eb="4">
      <t>ナマエ</t>
    </rPh>
    <phoneticPr fontId="26"/>
  </si>
  <si>
    <t>k51</t>
    <phoneticPr fontId="26"/>
  </si>
  <si>
    <t>#MMMM#</t>
    <phoneticPr fontId="26"/>
  </si>
  <si>
    <t>AUGUST</t>
    <phoneticPr fontId="26"/>
  </si>
  <si>
    <t>k66</t>
    <phoneticPr fontId="26"/>
  </si>
  <si>
    <t>月の名前３</t>
    <rPh sb="0" eb="1">
      <t>ツキ</t>
    </rPh>
    <rPh sb="2" eb="4">
      <t>ナマエ</t>
    </rPh>
    <phoneticPr fontId="26"/>
  </si>
  <si>
    <t>k54</t>
    <phoneticPr fontId="26"/>
  </si>
  <si>
    <t>#GG##WY#年</t>
    <phoneticPr fontId="26"/>
  </si>
  <si>
    <t>令和-14年</t>
    <phoneticPr fontId="26"/>
  </si>
  <si>
    <t>k69</t>
    <phoneticPr fontId="26"/>
  </si>
  <si>
    <t>月の名前４</t>
    <rPh sb="0" eb="1">
      <t>ツキ</t>
    </rPh>
    <rPh sb="2" eb="4">
      <t>ナマエ</t>
    </rPh>
    <phoneticPr fontId="26"/>
  </si>
  <si>
    <t>k57</t>
    <phoneticPr fontId="26"/>
  </si>
  <si>
    <t>#YYYY#</t>
    <phoneticPr fontId="26"/>
  </si>
  <si>
    <t>2004</t>
    <phoneticPr fontId="26"/>
  </si>
  <si>
    <t>k72</t>
    <phoneticPr fontId="26"/>
  </si>
  <si>
    <t>カレンダーのタイトル１</t>
    <phoneticPr fontId="26"/>
  </si>
  <si>
    <t>－</t>
    <phoneticPr fontId="26"/>
  </si>
  <si>
    <t>ar67</t>
    <phoneticPr fontId="26"/>
  </si>
  <si>
    <t>#GG##WY1-WY2#年</t>
    <phoneticPr fontId="26"/>
  </si>
  <si>
    <t>令和元年</t>
    <phoneticPr fontId="26"/>
  </si>
  <si>
    <t>カレンダーのタイトル２</t>
  </si>
  <si>
    <t>ar70</t>
    <phoneticPr fontId="26"/>
  </si>
  <si>
    <t>ORIGINAL PHOTO CALENDAR #YYY1-YYY2#</t>
    <phoneticPr fontId="26"/>
  </si>
  <si>
    <t>ORIGINAL PHOTO CALENDAR 2019</t>
    <phoneticPr fontId="26"/>
  </si>
  <si>
    <t>T49,W49,Z49,AC49,AF49,AI49,AL49,T51,W51,Z51,AC51,AF51,AI51,AL51,T53,W53,Z53,AC53,AF53,AI53,AL53,T55,W55,Z55,AC55,AF55,AI55,AL55,T57,W57,Z57,AC57,AF57,AI57,AL57,T59,W59,Z59,AC59,AF59,AI59,AL59,</t>
    <phoneticPr fontId="26"/>
  </si>
  <si>
    <t>W49,Z49,AC49,AF49,W51,Z51,AC51,AF51,T53,W53,Z53,AC53,AF53,T55,W55,Z55,AC55,AF55,T57,W57,Z57,</t>
    <phoneticPr fontId="26"/>
  </si>
  <si>
    <t>AI49,AI51,AI53,AI55,</t>
    <phoneticPr fontId="26"/>
  </si>
  <si>
    <t>AL49,AL51,AL53,AL55,</t>
    <phoneticPr fontId="26"/>
  </si>
  <si>
    <t>T49,T51,</t>
    <phoneticPr fontId="26"/>
  </si>
  <si>
    <t>AC57,AF57,AI57,AL57,T59,W59,Z59,AC59,AF59,AI59,AL59,</t>
    <phoneticPr fontId="26"/>
  </si>
  <si>
    <t>T47,W47,Z47,AC47,AF47,AI47,AL47,</t>
    <phoneticPr fontId="26"/>
  </si>
  <si>
    <t>T47,W47,Z47,AC47,AF47,</t>
    <phoneticPr fontId="26"/>
  </si>
  <si>
    <t>AI47,</t>
  </si>
  <si>
    <t>AL47,</t>
  </si>
  <si>
    <t>T64,W64,Z64,AC64,AF64,AI64,AL64,T66,W66,Z66,AC66,AF66,AI66,AL66,T68,W68,Z68,AC68,AF68,AI68,AL68,T70,W70,Z70,AC70,AF70,AI70,AL70,T72,W72,Z72,AC72,AF72,AI72,AL72,T74,W74,Z74,AC74,AF74,AI74,AL74,</t>
    <phoneticPr fontId="26"/>
  </si>
  <si>
    <t>AC64,AF64,T66,W66,Z66,AC66,AF66,W68,Z68,AC68,AF68,T70,W70,Z70,AC70,T72,W72,Z72,AC72,</t>
    <phoneticPr fontId="26"/>
  </si>
  <si>
    <t>AI64,AI66,AI68,AI70,</t>
    <phoneticPr fontId="26"/>
  </si>
  <si>
    <t>AL64,AL68,AL70,</t>
    <phoneticPr fontId="26"/>
  </si>
  <si>
    <t>AL66,T68,AF70,</t>
    <phoneticPr fontId="26"/>
  </si>
  <si>
    <t>T64,W64,Z64,AF72,AI72,AL72,T74,W74,Z74,AC74,AF74,AI74,AL74,</t>
    <phoneticPr fontId="26"/>
  </si>
  <si>
    <t>T62,W62,Z62,AC62,AF62,AI62,AL62,</t>
    <phoneticPr fontId="26"/>
  </si>
  <si>
    <t>T62,W62,Z62,AC62,AF62,</t>
    <phoneticPr fontId="26"/>
  </si>
  <si>
    <t>AI62,</t>
  </si>
  <si>
    <t>AL62,</t>
  </si>
  <si>
    <t>1</t>
    <phoneticPr fontId="26"/>
  </si>
  <si>
    <t>火</t>
    <phoneticPr fontId="26"/>
  </si>
  <si>
    <t>水</t>
    <phoneticPr fontId="26"/>
  </si>
  <si>
    <t>木</t>
    <phoneticPr fontId="26"/>
  </si>
  <si>
    <t>金</t>
    <phoneticPr fontId="26"/>
  </si>
  <si>
    <t>土</t>
    <phoneticPr fontId="26"/>
  </si>
  <si>
    <t>日</t>
    <phoneticPr fontId="26"/>
  </si>
  <si>
    <t>JANUARY</t>
    <phoneticPr fontId="26"/>
  </si>
  <si>
    <t>令和6年</t>
    <phoneticPr fontId="26"/>
  </si>
  <si>
    <t>2024</t>
    <phoneticPr fontId="26"/>
  </si>
  <si>
    <t>prd0ntzfl1th4kd_3a5y4f23 00266</t>
  </si>
  <si>
    <t>2</t>
    <phoneticPr fontId="26"/>
  </si>
  <si>
    <t>FEBRUARY</t>
    <phoneticPr fontId="26"/>
  </si>
  <si>
    <t>ORIGINAL PHOTO CALENDAR 2024</t>
    <phoneticPr fontId="26"/>
  </si>
  <si>
    <t>式=_a0!F5</t>
  </si>
  <si>
    <t>式=_a0!F6</t>
  </si>
  <si>
    <t>AC49,AF49,T51,W51,Z51,AC51,AF51,W53,Z53,AC53,AF53,T55,W55,Z55,AC55,T57,W57,Z57,AC57,</t>
    <phoneticPr fontId="26"/>
  </si>
  <si>
    <t>AL49,AL53,AL55,</t>
    <phoneticPr fontId="26"/>
  </si>
  <si>
    <t>AL51,T53,AF55,</t>
    <phoneticPr fontId="26"/>
  </si>
  <si>
    <t>T49,W49,Z49,AF57,AI57,AL57,T59,W59,Z59,AC59,AF59,AI59,AL59,</t>
    <phoneticPr fontId="26"/>
  </si>
  <si>
    <t>AF64,T66,W66,Z66,AC66,AF66,T68,W68,Z68,AC68,AF68,T70,W70,AC70,AF70,T72,W72,Z72,AC72,AF72,</t>
    <phoneticPr fontId="26"/>
  </si>
  <si>
    <t>AI64,AI66,AI68,AI70,AI72,</t>
    <phoneticPr fontId="26"/>
  </si>
  <si>
    <t>AL64,AL66,AL68,AL70,AL72,</t>
    <phoneticPr fontId="26"/>
  </si>
  <si>
    <t>Z70,</t>
  </si>
  <si>
    <t>T64,W64,Z64,AC64,T74,W74,Z74,AC74,AF74,AI74,AL74,</t>
    <phoneticPr fontId="26"/>
  </si>
  <si>
    <t>3</t>
    <phoneticPr fontId="26"/>
  </si>
  <si>
    <t>MARCH</t>
    <phoneticPr fontId="26"/>
  </si>
  <si>
    <t>式=_a0!F7</t>
  </si>
  <si>
    <t>AF49,T51,W51,Z51,AC51,AF51,T53,W53,Z53,AC53,AF53,T55,W55,AC55,AF55,T57,W57,Z57,AC57,AF57,</t>
    <phoneticPr fontId="26"/>
  </si>
  <si>
    <t>AI49,AI51,AI53,AI55,AI57,</t>
    <phoneticPr fontId="26"/>
  </si>
  <si>
    <t>AL49,AL51,AL53,AL55,AL57,</t>
    <phoneticPr fontId="26"/>
  </si>
  <si>
    <t>Z55,</t>
  </si>
  <si>
    <t>T49,W49,Z49,AC49,T59,W59,Z59,AC59,AF59,AI59,AL59,</t>
    <phoneticPr fontId="26"/>
  </si>
  <si>
    <t>T64,W64,Z64,AC64,AF64,T66,W66,Z66,AC66,AF66,T68,W68,Z68,AC68,AF68,T70,W70,Z70,AC70,AF70,W72,</t>
    <phoneticPr fontId="26"/>
  </si>
  <si>
    <t>AL64,AL66,AL68,AL70,</t>
    <phoneticPr fontId="26"/>
  </si>
  <si>
    <t>T72,</t>
  </si>
  <si>
    <t>Z72,AC72,AF72,AI72,AL72,T74,W74,Z74,AC74,AF74,AI74,AL74,</t>
    <phoneticPr fontId="26"/>
  </si>
  <si>
    <t>4</t>
    <phoneticPr fontId="26"/>
  </si>
  <si>
    <t>APRIL</t>
    <phoneticPr fontId="26"/>
  </si>
  <si>
    <t>式=_a0!F8</t>
  </si>
  <si>
    <t>T49,W49,Z49,AC49,AF49,T51,W51,Z51,AC51,AF51,T53,W53,Z53,AC53,AF53,T55,W55,Z55,AC55,AF55,W57,</t>
    <phoneticPr fontId="26"/>
  </si>
  <si>
    <t>T57,</t>
  </si>
  <si>
    <t>Z57,AC57,AF57,AI57,AL57,T59,W59,Z59,AC59,AF59,AI59,AL59,</t>
    <phoneticPr fontId="26"/>
  </si>
  <si>
    <t>Z64,AC64,W66,Z66,AC66,AF66,T68,W68,Z68,AC68,AF68,T70,W70,Z70,AC70,AF70,T72,W72,Z72,AC72,AF72,</t>
    <phoneticPr fontId="26"/>
  </si>
  <si>
    <t>AI66,AI68,AI70,</t>
    <phoneticPr fontId="26"/>
  </si>
  <si>
    <t>AL66,AL68,AL70,</t>
    <phoneticPr fontId="26"/>
  </si>
  <si>
    <t>AF64,AI64,AL64,T66,</t>
    <phoneticPr fontId="26"/>
  </si>
  <si>
    <t>T64,W64,AI72,AL72,T74,W74,Z74,AC74,AF74,AI74,AL74,</t>
    <phoneticPr fontId="26"/>
  </si>
  <si>
    <t>5</t>
    <phoneticPr fontId="26"/>
  </si>
  <si>
    <t>MAY</t>
    <phoneticPr fontId="26"/>
  </si>
  <si>
    <t>式=_a0!F9</t>
  </si>
  <si>
    <t>Z49,AC49,W51,Z51,AC51,AF51,T53,W53,Z53,AC53,AF53,T55,W55,Z55,AC55,AF55,T57,W57,Z57,AC57,AF57,</t>
    <phoneticPr fontId="26"/>
  </si>
  <si>
    <t>AI51,AI53,AI55,</t>
    <phoneticPr fontId="26"/>
  </si>
  <si>
    <t>AL51,AL53,AL55,</t>
    <phoneticPr fontId="26"/>
  </si>
  <si>
    <t>AF49,AI49,AL49,T51,</t>
    <phoneticPr fontId="26"/>
  </si>
  <si>
    <t>T49,W49,AI57,AL57,T59,W59,Z59,AC59,AF59,AI59,AL59,</t>
    <phoneticPr fontId="26"/>
  </si>
  <si>
    <t>T66,W66,Z66,AC66,AF66,T68,W68,Z68,AC68,AF68,T70,W70,Z70,AC70,AF70,T72,W72,Z72,AC72,AF72,</t>
    <phoneticPr fontId="26"/>
  </si>
  <si>
    <t>T64,W64,Z64,AC64,AF64,T74,W74,Z74,AC74,AF74,AI74,AL74,</t>
    <phoneticPr fontId="26"/>
  </si>
  <si>
    <t>6</t>
    <phoneticPr fontId="26"/>
  </si>
  <si>
    <t>JUNE</t>
    <phoneticPr fontId="26"/>
  </si>
  <si>
    <t>式=_a0!F10</t>
  </si>
  <si>
    <t>T51,W51,Z51,AC51,AF51,T53,W53,Z53,AC53,AF53,T55,W55,Z55,AC55,AF55,T57,W57,Z57,AC57,AF57,</t>
    <phoneticPr fontId="26"/>
  </si>
  <si>
    <t>T49,W49,Z49,AC49,AF49,T59,W59,Z59,AC59,AF59,AI59,AL59,</t>
    <phoneticPr fontId="26"/>
  </si>
  <si>
    <t>T64,W64,Z64,AC64,AF64,T66,W66,Z66,AC66,AF66,W68,Z68,AC68,AF68,T70,W70,Z70,AC70,AF70,T72,W72,Z72,</t>
    <phoneticPr fontId="26"/>
  </si>
  <si>
    <t>T68,</t>
  </si>
  <si>
    <t>AC72,AF72,AI72,AL72,T74,W74,Z74,AC74,AF74,AI74,AL74,</t>
    <phoneticPr fontId="26"/>
  </si>
  <si>
    <t>7</t>
    <phoneticPr fontId="26"/>
  </si>
  <si>
    <t>JULY</t>
    <phoneticPr fontId="26"/>
  </si>
  <si>
    <t>式=_a0!F11</t>
  </si>
  <si>
    <t>T49,W49,Z49,AC49,AF49,T51,W51,Z51,AC51,AF51,W53,Z53,AC53,AF53,T55,W55,Z55,AC55,AF55,T57,W57,Z57,</t>
    <phoneticPr fontId="26"/>
  </si>
  <si>
    <t>T53,</t>
  </si>
  <si>
    <t>AC64,AF64,T66,W66,Z66,AC66,AF66,W68,Z68,AC68,AF68,T70,W70,Z70,AC70,AF70,T72,W72,Z72,AC72,AF72,</t>
    <phoneticPr fontId="26"/>
  </si>
  <si>
    <t>AL66,T68,</t>
    <phoneticPr fontId="26"/>
  </si>
  <si>
    <t>T64,W64,Z64,AL72,T74,W74,Z74,AC74,AF74,AI74,AL74,</t>
    <phoneticPr fontId="26"/>
  </si>
  <si>
    <t>式=_a0!F12</t>
  </si>
  <si>
    <t>AC49,AF49,T51,W51,Z51,AC51,AF51,W53,Z53,AC53,AF53,T55,W55,Z55,AC55,AF55,T57,W57,Z57,AC57,AF57,</t>
    <phoneticPr fontId="26"/>
  </si>
  <si>
    <t>AL51,T53,</t>
    <phoneticPr fontId="26"/>
  </si>
  <si>
    <t>T49,W49,Z49,AL57,T59,W59,Z59,AC59,AF59,AI59,AL59,</t>
    <phoneticPr fontId="26"/>
  </si>
  <si>
    <t>T66,W66,Z66,AC66,AF66,T68,W68,Z68,AC68,AF68,W70,Z70,AC70,AF70,W72,Z72,AC72,AF72,T74,</t>
    <phoneticPr fontId="26"/>
  </si>
  <si>
    <t>AI66,AI68,AI70,AI72,</t>
    <phoneticPr fontId="26"/>
  </si>
  <si>
    <t>AL64,AL66,AL68,AL72,</t>
    <phoneticPr fontId="26"/>
  </si>
  <si>
    <t>T70,AL70,T72,</t>
    <phoneticPr fontId="26"/>
  </si>
  <si>
    <t>T64,W64,Z64,AC64,AF64,AI64,W74,Z74,AC74,AF74,AI74,AL74,</t>
    <phoneticPr fontId="26"/>
  </si>
  <si>
    <t>9</t>
    <phoneticPr fontId="26"/>
  </si>
  <si>
    <t>SEPTEMBER</t>
    <phoneticPr fontId="26"/>
  </si>
  <si>
    <t>式=_a0!F13</t>
  </si>
  <si>
    <t>T51,W51,Z51,AC51,AF51,T53,W53,Z53,AC53,AF53,W55,Z55,AC55,AF55,W57,Z57,AC57,AF57,T59,</t>
    <phoneticPr fontId="26"/>
  </si>
  <si>
    <t>AI51,AI53,AI55,AI57,</t>
    <phoneticPr fontId="26"/>
  </si>
  <si>
    <t>AL49,AL51,AL53,AL57,</t>
    <phoneticPr fontId="26"/>
  </si>
  <si>
    <t>T55,AL55,T57,</t>
    <phoneticPr fontId="26"/>
  </si>
  <si>
    <t>T49,W49,Z49,AC49,AF49,AI49,W59,Z59,AC59,AF59,AI59,AL59,</t>
    <phoneticPr fontId="26"/>
  </si>
  <si>
    <t>W64,Z64,AC64,AF64,T66,W66,Z66,AC66,AF66,W68,Z68,AC68,AF68,T70,W70,Z70,AC70,AF70,T72,W72,Z72,AC72,</t>
    <phoneticPr fontId="26"/>
  </si>
  <si>
    <t>T64,AF72,AI72,AL72,T74,W74,Z74,AC74,AF74,AI74,AL74,</t>
    <phoneticPr fontId="26"/>
  </si>
  <si>
    <t>10</t>
    <phoneticPr fontId="26"/>
  </si>
  <si>
    <t>OCTOBER</t>
    <phoneticPr fontId="26"/>
  </si>
  <si>
    <t>式=_a0!F14</t>
  </si>
  <si>
    <t>W49,Z49,AC49,AF49,T51,W51,Z51,AC51,AF51,W53,Z53,AC53,AF53,T55,W55,Z55,AC55,AF55,T57,W57,Z57,AC57,</t>
    <phoneticPr fontId="26"/>
  </si>
  <si>
    <t>T49,AF57,AI57,AL57,T59,W59,Z59,AC59,AF59,AI59,AL59,</t>
    <phoneticPr fontId="26"/>
  </si>
  <si>
    <t>AF64,W66,Z66,AC66,AF66,T68,W68,Z68,AC68,AF68,T70,W70,Z70,AC70,AF70,T72,W72,Z72,AC72,AF72,</t>
    <phoneticPr fontId="26"/>
  </si>
  <si>
    <t>AI64,AI66,AI68,AI72,</t>
    <phoneticPr fontId="26"/>
  </si>
  <si>
    <t>AL64,T66,AI70,</t>
    <phoneticPr fontId="26"/>
  </si>
  <si>
    <t>T64,W64,Z64,AC64,AL72,T74,W74,Z74,AC74,AF74,AI74,AL74,</t>
    <phoneticPr fontId="26"/>
  </si>
  <si>
    <t>11</t>
    <phoneticPr fontId="26"/>
  </si>
  <si>
    <t>NOVEMBER</t>
    <phoneticPr fontId="26"/>
  </si>
  <si>
    <t>式=_a0!F15</t>
  </si>
  <si>
    <t>AF49,W51,Z51,AC51,AF51,T53,W53,Z53,AC53,AF53,T55,W55,Z55,AC55,AF55,T57,W57,Z57,AC57,AF57,</t>
    <phoneticPr fontId="26"/>
  </si>
  <si>
    <t>AI49,AI51,AI53,AI57,</t>
    <phoneticPr fontId="26"/>
  </si>
  <si>
    <t>AL49,T51,AI55,</t>
    <phoneticPr fontId="26"/>
  </si>
  <si>
    <t>T49,W49,Z49,AC49,AL57,T59,W59,Z59,AC59,AF59,AI59,AL59,</t>
    <phoneticPr fontId="26"/>
  </si>
  <si>
    <t>T66,W66,Z66,AC66,AF66,T68,W68,Z68,AC68,AF68,T70,W70,Z70,AC70,AF70,T72,W72,Z72,AC72,AF72,T74,W74,</t>
    <phoneticPr fontId="26"/>
  </si>
  <si>
    <t>T64,W64,Z64,AC64,AF64,AI64,Z74,AC74,AF74,AI74,AL74,</t>
    <phoneticPr fontId="26"/>
  </si>
  <si>
    <t>12</t>
    <phoneticPr fontId="26"/>
  </si>
  <si>
    <t>DECEMBER</t>
    <phoneticPr fontId="26"/>
  </si>
  <si>
    <t>式=_a0!F16</t>
  </si>
  <si>
    <t>T51,W51,Z51,AC51,AF51,T53,W53,Z53,AC53,AF53,T55,W55,Z55,AC55,AF55,T57,W57,Z57,AC57,AF57,T59,W59,</t>
    <phoneticPr fontId="26"/>
  </si>
  <si>
    <t>T49,W49,Z49,AC49,AF49,AI49,Z59,AC59,AF59,AI59,AL59,</t>
    <phoneticPr fontId="26"/>
  </si>
  <si>
    <t>Z64,T68,</t>
    <phoneticPr fontId="26"/>
  </si>
  <si>
    <t>令和6-7年</t>
    <phoneticPr fontId="26"/>
  </si>
  <si>
    <t>令和7年</t>
    <phoneticPr fontId="26"/>
  </si>
  <si>
    <t>ORIGINAL PHOTO CALENDAR 2024-2025</t>
    <phoneticPr fontId="26"/>
  </si>
  <si>
    <t>2025</t>
    <phoneticPr fontId="26"/>
  </si>
  <si>
    <t>式=_a0!F17</t>
  </si>
  <si>
    <t>Z49,T53,</t>
    <phoneticPr fontId="26"/>
  </si>
  <si>
    <t>T66,W66,Z66,AC66,AF66,T68,Z68,AC68,AF68,T70,W70,Z70,AC70,AF70,W72,Z72,AC72,AF72,</t>
    <phoneticPr fontId="26"/>
  </si>
  <si>
    <t>AL64,AL66,AL68,</t>
    <phoneticPr fontId="26"/>
  </si>
  <si>
    <t>W68,AL70,T72,</t>
    <phoneticPr fontId="26"/>
  </si>
  <si>
    <t>T64,W64,Z64,AC64,AF64,AI72,AL72,T74,W74,Z74,AC74,AF74,AI74,AL74,</t>
    <phoneticPr fontId="26"/>
  </si>
  <si>
    <t>ORIGINAL PHOTO CALENDAR 2025</t>
    <phoneticPr fontId="26"/>
  </si>
  <si>
    <t>式=_a0!F18</t>
  </si>
  <si>
    <t>T51,W51,Z51,AC51,AF51,T53,Z53,AC53,AF53,T55,W55,Z55,AC55,AF55,W57,Z57,AC57,AF57,</t>
    <phoneticPr fontId="26"/>
  </si>
  <si>
    <t>AL49,AL51,AL53,</t>
    <phoneticPr fontId="26"/>
  </si>
  <si>
    <t>W53,AL55,T57,</t>
    <phoneticPr fontId="26"/>
  </si>
  <si>
    <t>T49,W49,Z49,AC49,AF49,AI57,AL57,T59,W59,Z59,AC59,AF59,AI59,AL59,</t>
    <phoneticPr fontId="26"/>
  </si>
  <si>
    <t>T66,W66,Z66,AC66,AF66,T68,W68,Z68,AC68,AF68,T70,W70,Z70,AF70,T72,W72,Z72,AC72,AF72,T74,</t>
    <phoneticPr fontId="26"/>
  </si>
  <si>
    <t>AC70,</t>
  </si>
  <si>
    <t>T64,W64,Z64,AC64,AF64,W74,Z74,AC74,AF74,AI74,AL74,</t>
    <phoneticPr fontId="26"/>
  </si>
  <si>
    <t>式=_a0!F19</t>
  </si>
  <si>
    <t>ST_00266.Type2.Template2024.MonStart.st.xlsx</t>
  </si>
  <si>
    <t>月曜始まり</t>
  </si>
  <si>
    <t>汎用</t>
  </si>
  <si>
    <t>縦(立体)</t>
  </si>
  <si>
    <t>ST_00266</t>
  </si>
  <si>
    <t>○</t>
  </si>
  <si>
    <t>不可</t>
  </si>
  <si>
    <t>ST_00266.Type2.Template2024.SunStart.st.xlsx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</si>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</sst>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5"/>
      <color rgb="FF4D4D4D"/>
      <name val="Meiryo UI"/>
      <family val="3"/>
      <charset val="128"/>
    </font>
    <font>
      <sz val="15"/>
      <color rgb="FFFFFFFF"/>
      <name val="Meiryo UI"/>
      <family val="3"/>
      <charset val="128"/>
    </font>
    <font>
      <sz val="10"/>
      <color indexed="10"/>
      <name val="ＭＳ Ｐゴシック"/>
      <family val="3"/>
      <charset val="128"/>
    </font>
    <font>
      <b/>
      <sz val="50"/>
      <color rgb="FF4D4D4D"/>
      <name val="Meiryo UI"/>
      <family val="3"/>
      <charset val="128"/>
    </font>
    <font>
      <sz val="18"/>
      <color rgb="FF4D4D4D"/>
      <name val="Meiryo UI"/>
      <family val="3"/>
      <charset val="128"/>
    </font>
    <font>
      <sz val="25"/>
      <color rgb="FF4D4D4D"/>
      <name val="Meiryo UI"/>
      <family val="3"/>
      <charset val="128"/>
    </font>
    <font>
      <sz val="28"/>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4"/>
      <color rgb="FFFFFFFF"/>
      <name val="Meiryo UI"/>
      <family val="3"/>
      <charset val="128"/>
    </font>
    <font>
      <sz val="18"/>
      <color rgb="FF333333"/>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4F4F4"/>
        <bgColor indexed="64"/>
      </patternFill>
    </fill>
    <fill>
      <patternFill patternType="solid">
        <fgColor rgb="FFF8F8F8"/>
        <bgColor indexed="64"/>
      </patternFill>
    </fill>
    <fill>
      <patternFill patternType="solid">
        <fgColor rgb="FF38389E"/>
        <bgColor indexed="64"/>
      </patternFill>
    </fill>
    <fill>
      <patternFill patternType="solid">
        <fgColor rgb="FF9E3847"/>
        <bgColor indexed="64"/>
      </patternFill>
    </fill>
    <fill>
      <patternFill patternType="solid">
        <fgColor rgb="FFFFFF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tint="-0.499984740745262"/>
      </right>
      <top/>
      <bottom/>
      <diagonal/>
    </border>
    <border>
      <left style="thin">
        <color theme="0" tint="-0.499984740745262"/>
      </left>
      <right/>
      <top/>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5"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4"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4" borderId="6" xfId="2" applyFont="1" applyFill="1" applyBorder="1" applyAlignment="1">
      <alignment horizontal="center" vertical="top"/>
    </xf>
    <xf numFmtId="0" fontId="49" fillId="4" borderId="6" xfId="2" applyFont="1" applyFill="1" applyBorder="1" applyAlignment="1">
      <alignment horizontal="center"/>
    </xf>
    <xf numFmtId="0" fontId="50" fillId="4" borderId="6" xfId="2" applyFont="1" applyFill="1" applyBorder="1" applyAlignment="1">
      <alignment horizontal="center" vertical="top"/>
    </xf>
    <xf numFmtId="0" fontId="51" fillId="8" borderId="6" xfId="2" applyFont="1" applyFill="1" applyBorder="1" applyAlignment="1">
      <alignment horizontal="left"/>
    </xf>
    <xf numFmtId="0" fontId="45" fillId="8" borderId="6" xfId="2" applyFont="1" applyFill="1" applyBorder="1" applyAlignment="1">
      <alignment horizontal="left" vertical="top"/>
    </xf>
    <xf numFmtId="14" fontId="25" fillId="0" borderId="0" xfId="2" applyNumberFormat="1"/>
    <xf numFmtId="0" fontId="25" fillId="9" borderId="0" xfId="2" applyFill="1"/>
    <xf numFmtId="0" fontId="25" fillId="8"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2" fillId="0" borderId="0" xfId="4" applyFont="1" applyAlignment="1">
      <alignment shrinkToFit="1"/>
    </xf>
    <xf numFmtId="0" fontId="19" fillId="0" borderId="0" xfId="4" applyFont="1" applyAlignment="1">
      <alignment horizontal="left" shrinkToFit="1"/>
    </xf>
    <xf numFmtId="0" fontId="52" fillId="0" borderId="0" xfId="4" applyFont="1" applyAlignment="1">
      <alignment horizontal="left" shrinkToFit="1"/>
    </xf>
    <xf numFmtId="0" fontId="53" fillId="0" borderId="0" xfId="4" applyFont="1" applyAlignment="1">
      <alignment horizontal="left" shrinkToFit="1"/>
    </xf>
    <xf numFmtId="0" fontId="53" fillId="0" borderId="22" xfId="4" applyFont="1" applyBorder="1" applyAlignment="1">
      <alignment horizontal="left" shrinkToFit="1"/>
    </xf>
    <xf numFmtId="0" fontId="53" fillId="0" borderId="23" xfId="4" applyFont="1" applyBorder="1" applyAlignment="1">
      <alignment shrinkToFit="1"/>
    </xf>
    <xf numFmtId="0" fontId="53" fillId="0" borderId="24" xfId="4" applyFont="1" applyBorder="1" applyAlignment="1">
      <alignment shrinkToFit="1"/>
    </xf>
    <xf numFmtId="0" fontId="53" fillId="0" borderId="25" xfId="4" applyFont="1" applyBorder="1" applyAlignment="1">
      <alignment shrinkToFit="1"/>
    </xf>
    <xf numFmtId="0" fontId="53" fillId="0" borderId="26" xfId="4" applyFont="1" applyBorder="1" applyAlignment="1">
      <alignment shrinkToFit="1"/>
    </xf>
    <xf numFmtId="0" fontId="53" fillId="0" borderId="0" xfId="4" applyFont="1" applyAlignment="1">
      <alignment shrinkToFit="1"/>
    </xf>
    <xf numFmtId="0" fontId="53" fillId="0" borderId="27" xfId="4" applyFont="1" applyBorder="1" applyAlignment="1">
      <alignment vertical="top" shrinkToFit="1"/>
    </xf>
    <xf numFmtId="0" fontId="53" fillId="0" borderId="28" xfId="4" applyFont="1" applyBorder="1" applyAlignment="1">
      <alignment shrinkToFit="1"/>
    </xf>
    <xf numFmtId="0" fontId="53" fillId="0" borderId="27" xfId="4" applyFont="1" applyBorder="1" applyAlignment="1">
      <alignment shrinkToFit="1"/>
    </xf>
    <xf numFmtId="0" fontId="53" fillId="0" borderId="29" xfId="4" applyFont="1" applyBorder="1" applyAlignment="1">
      <alignment horizontal="left" shrinkToFit="1"/>
    </xf>
    <xf numFmtId="0" fontId="53" fillId="0" borderId="29" xfId="4" applyFont="1" applyBorder="1" applyAlignment="1">
      <alignment shrinkToFit="1"/>
    </xf>
    <xf numFmtId="0" fontId="53" fillId="0" borderId="30" xfId="4" applyFont="1" applyBorder="1" applyAlignment="1">
      <alignment vertical="center" shrinkToFit="1"/>
    </xf>
    <xf numFmtId="0" fontId="53" fillId="0" borderId="31" xfId="4" applyFont="1" applyBorder="1" applyAlignment="1">
      <alignment vertical="center" shrinkToFit="1"/>
    </xf>
    <xf numFmtId="0" fontId="53" fillId="0" borderId="32" xfId="4" applyFont="1" applyBorder="1" applyAlignment="1">
      <alignment vertical="center" shrinkToFit="1"/>
    </xf>
    <xf numFmtId="0" fontId="53" fillId="0" borderId="0" xfId="4" applyFont="1" applyAlignment="1">
      <alignment vertical="center" shrinkToFit="1"/>
    </xf>
    <xf numFmtId="0" fontId="53" fillId="0" borderId="33" xfId="4" applyFont="1" applyBorder="1" applyAlignment="1">
      <alignment vertical="center" shrinkToFit="1"/>
    </xf>
    <xf numFmtId="0" fontId="53" fillId="0" borderId="34" xfId="4" applyFont="1" applyBorder="1" applyAlignment="1">
      <alignment vertical="center" shrinkToFit="1"/>
    </xf>
    <xf numFmtId="188" fontId="53" fillId="0" borderId="0" xfId="2" applyNumberFormat="1" applyFont="1" applyAlignment="1">
      <alignment vertical="center" shrinkToFit="1"/>
    </xf>
    <xf numFmtId="0" fontId="53" fillId="0" borderId="0" xfId="2" applyFont="1" applyAlignment="1">
      <alignment vertical="center" shrinkToFit="1"/>
    </xf>
    <xf numFmtId="0" fontId="53" fillId="0" borderId="34" xfId="2" applyFont="1" applyBorder="1" applyAlignment="1">
      <alignment vertical="center" shrinkToFit="1"/>
    </xf>
    <xf numFmtId="0" fontId="53" fillId="0" borderId="35" xfId="4" applyFont="1" applyBorder="1" applyAlignment="1">
      <alignment vertical="center" shrinkToFit="1"/>
    </xf>
    <xf numFmtId="0" fontId="53" fillId="0" borderId="36" xfId="4" applyFont="1" applyBorder="1" applyAlignment="1">
      <alignment vertical="center" shrinkToFit="1"/>
    </xf>
    <xf numFmtId="0" fontId="53" fillId="0" borderId="37" xfId="4" applyFont="1" applyBorder="1" applyAlignment="1">
      <alignment vertical="center" shrinkToFit="1"/>
    </xf>
    <xf numFmtId="0" fontId="54" fillId="64" borderId="30" xfId="2" applyFont="1" applyFill="1" applyBorder="1" applyAlignment="1">
      <alignment horizontal="center" vertical="center" shrinkToFit="1"/>
    </xf>
    <xf numFmtId="0" fontId="54" fillId="64" borderId="31" xfId="2" applyFont="1" applyFill="1" applyBorder="1" applyAlignment="1">
      <alignment horizontal="center" vertical="center" shrinkToFit="1"/>
    </xf>
    <xf numFmtId="0" fontId="54" fillId="64" borderId="31" xfId="2" applyFont="1" applyFill="1" applyBorder="1" applyAlignment="1">
      <alignment horizontal="left" shrinkToFit="1"/>
    </xf>
    <xf numFmtId="0" fontId="54" fillId="64" borderId="33" xfId="2" applyFont="1" applyFill="1" applyBorder="1" applyAlignment="1">
      <alignment horizontal="center" vertical="center" shrinkToFit="1"/>
    </xf>
    <xf numFmtId="49" fontId="48" fillId="4" borderId="0" xfId="2" applyNumberFormat="1" applyFont="1" applyFill="1" applyAlignment="1">
      <alignment horizontal="center" vertical="center" shrinkToFit="1"/>
    </xf>
    <xf numFmtId="189" fontId="45" fillId="4" borderId="0" xfId="2" applyNumberFormat="1" applyFont="1" applyFill="1" applyAlignment="1">
      <alignment horizontal="center" vertical="center" shrinkToFit="1"/>
    </xf>
    <xf numFmtId="0" fontId="45" fillId="4" borderId="0" xfId="2" applyFont="1" applyFill="1" applyAlignment="1">
      <alignment horizontal="center" vertical="center" shrinkToFit="1"/>
    </xf>
    <xf numFmtId="0" fontId="45" fillId="4" borderId="38" xfId="2"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6" fillId="6" borderId="39" xfId="2" applyNumberFormat="1" applyFont="1" applyFill="1" applyBorder="1" applyAlignment="1">
      <alignment horizontal="center" vertical="center" shrinkToFit="1"/>
    </xf>
    <xf numFmtId="0" fontId="46" fillId="6" borderId="0" xfId="2" applyFont="1" applyFill="1" applyAlignment="1">
      <alignment horizontal="center" vertical="center" shrinkToFit="1"/>
    </xf>
    <xf numFmtId="0" fontId="46" fillId="6" borderId="38" xfId="2" applyFont="1" applyFill="1" applyBorder="1" applyAlignment="1">
      <alignment horizontal="center" vertical="center" shrinkToFit="1"/>
    </xf>
    <xf numFmtId="195" fontId="46" fillId="7" borderId="39" xfId="2" applyNumberFormat="1" applyFont="1" applyFill="1" applyBorder="1" applyAlignment="1">
      <alignment horizontal="center" vertical="center" shrinkToFit="1"/>
    </xf>
    <xf numFmtId="0" fontId="46" fillId="7" borderId="0" xfId="2" applyFont="1" applyFill="1" applyAlignment="1">
      <alignment horizontal="center" vertical="center" shrinkToFit="1"/>
    </xf>
    <xf numFmtId="0" fontId="45" fillId="4" borderId="3" xfId="2" applyFont="1" applyFill="1" applyBorder="1" applyAlignment="1">
      <alignment horizontal="center" vertical="center" shrinkToFit="1"/>
    </xf>
    <xf numFmtId="0" fontId="45" fillId="4" borderId="40" xfId="2" applyFont="1" applyFill="1" applyBorder="1" applyAlignment="1">
      <alignment horizontal="center" vertical="center" shrinkToFit="1"/>
    </xf>
    <xf numFmtId="0" fontId="45" fillId="4" borderId="41" xfId="2" applyFont="1" applyFill="1" applyBorder="1" applyAlignment="1">
      <alignment horizontal="center" vertical="center" shrinkToFit="1"/>
    </xf>
    <xf numFmtId="0" fontId="46" fillId="6" borderId="41" xfId="2" applyFont="1" applyFill="1" applyBorder="1" applyAlignment="1">
      <alignment horizontal="center" vertical="center" shrinkToFit="1"/>
    </xf>
    <xf numFmtId="0" fontId="46" fillId="6" borderId="3" xfId="2" applyFont="1" applyFill="1" applyBorder="1" applyAlignment="1">
      <alignment horizontal="center" vertical="center" shrinkToFit="1"/>
    </xf>
    <xf numFmtId="0" fontId="46" fillId="6" borderId="40" xfId="2" applyFont="1" applyFill="1" applyBorder="1" applyAlignment="1">
      <alignment horizontal="center" vertical="center" shrinkToFit="1"/>
    </xf>
    <xf numFmtId="0" fontId="46" fillId="7" borderId="41" xfId="2" applyFont="1" applyFill="1" applyBorder="1" applyAlignment="1">
      <alignment horizontal="center" vertical="center" shrinkToFit="1"/>
    </xf>
    <xf numFmtId="0" fontId="46" fillId="7" borderId="3" xfId="2" applyFont="1" applyFill="1" applyBorder="1" applyAlignment="1">
      <alignment horizontal="center" vertical="center" shrinkToFit="1"/>
    </xf>
    <xf numFmtId="188" fontId="36" fillId="8" borderId="5" xfId="2" applyNumberFormat="1" applyFont="1" applyFill="1" applyBorder="1" applyAlignment="1">
      <alignment horizontal="center" vertical="center" shrinkToFit="1"/>
    </xf>
    <xf numFmtId="188" fontId="36" fillId="8" borderId="6" xfId="2" applyNumberFormat="1" applyFont="1" applyFill="1" applyBorder="1" applyAlignment="1">
      <alignment horizontal="center" vertical="center" shrinkToFit="1"/>
    </xf>
    <xf numFmtId="188" fontId="34" fillId="8" borderId="6" xfId="2" applyNumberFormat="1" applyFont="1" applyFill="1" applyBorder="1" applyAlignment="1">
      <alignment horizontal="center" vertical="center" shrinkToFit="1"/>
    </xf>
    <xf numFmtId="188" fontId="35" fillId="8" borderId="6" xfId="2" applyNumberFormat="1" applyFont="1" applyFill="1" applyBorder="1" applyAlignment="1">
      <alignment horizontal="center" vertical="center" shrinkToFit="1"/>
    </xf>
    <xf numFmtId="188" fontId="36" fillId="8" borderId="11" xfId="2" applyNumberFormat="1" applyFont="1" applyFill="1" applyBorder="1" applyAlignment="1">
      <alignment horizontal="center" vertical="center" shrinkToFit="1"/>
    </xf>
    <xf numFmtId="49" fontId="49" fillId="4" borderId="0" xfId="2" applyNumberFormat="1" applyFont="1" applyFill="1" applyAlignment="1">
      <alignment horizontal="center" vertical="top" shrinkToFit="1"/>
    </xf>
    <xf numFmtId="188" fontId="34" fillId="8" borderId="5" xfId="2" applyNumberFormat="1" applyFont="1" applyFill="1" applyBorder="1" applyAlignment="1">
      <alignment horizontal="center" vertical="center" shrinkToFit="1"/>
    </xf>
    <xf numFmtId="0" fontId="54" fillId="64" borderId="33" xfId="4" applyFont="1" applyFill="1" applyBorder="1" applyAlignment="1">
      <alignment vertical="center" shrinkToFit="1"/>
    </xf>
    <xf numFmtId="49" fontId="49" fillId="4" borderId="0" xfId="2" applyNumberFormat="1" applyFont="1" applyFill="1" applyAlignment="1">
      <alignment horizontal="center" shrinkToFit="1"/>
    </xf>
    <xf numFmtId="49" fontId="50" fillId="4" borderId="0" xfId="2" applyNumberFormat="1" applyFont="1" applyFill="1" applyAlignment="1">
      <alignment horizontal="center" vertical="top" shrinkToFit="1"/>
    </xf>
    <xf numFmtId="188" fontId="37" fillId="4" borderId="6" xfId="2" applyNumberFormat="1" applyFont="1" applyFill="1" applyBorder="1" applyAlignment="1">
      <alignment horizontal="center" vertical="center" shrinkToFit="1"/>
    </xf>
    <xf numFmtId="188" fontId="37" fillId="4" borderId="11" xfId="2" applyNumberFormat="1" applyFont="1" applyFill="1" applyBorder="1" applyAlignment="1">
      <alignment horizontal="center" vertical="center" shrinkToFit="1"/>
    </xf>
    <xf numFmtId="188" fontId="37" fillId="4" borderId="5" xfId="2" applyNumberFormat="1" applyFont="1" applyFill="1" applyBorder="1" applyAlignment="1">
      <alignment horizontal="center" vertical="center" shrinkToFit="1"/>
    </xf>
    <xf numFmtId="0" fontId="54" fillId="64" borderId="0" xfId="2" applyFont="1" applyFill="1" applyAlignment="1">
      <alignment horizontal="center" vertical="center" shrinkToFit="1"/>
    </xf>
    <xf numFmtId="0" fontId="55" fillId="0" borderId="0" xfId="2" applyFont="1" applyAlignment="1">
      <alignment horizontal="center" vertical="center" shrinkToFit="1"/>
    </xf>
    <xf numFmtId="0" fontId="25" fillId="0" borderId="0" xfId="2" applyAlignment="1">
      <alignment horizontal="center" vertical="center" shrinkToFit="1"/>
    </xf>
    <xf numFmtId="0" fontId="25" fillId="0" borderId="0" xfId="2" applyAlignment="1">
      <alignment shrinkToFit="1"/>
    </xf>
    <xf numFmtId="49" fontId="51" fillId="8" borderId="0" xfId="4" applyNumberFormat="1" applyFont="1" applyFill="1" applyAlignment="1">
      <alignment horizontal="left" shrinkToFit="1"/>
    </xf>
    <xf numFmtId="49" fontId="51" fillId="8" borderId="0" xfId="2" applyNumberFormat="1" applyFont="1" applyFill="1" applyAlignment="1">
      <alignment horizontal="left" shrinkToFit="1"/>
    </xf>
    <xf numFmtId="0" fontId="56" fillId="8" borderId="0" xfId="2" applyFont="1" applyFill="1" applyAlignment="1">
      <alignment horizontal="right" vertical="center" shrinkToFit="1"/>
    </xf>
    <xf numFmtId="49" fontId="45" fillId="8" borderId="0" xfId="2" applyNumberFormat="1" applyFont="1" applyFill="1" applyAlignment="1">
      <alignment horizontal="left" vertical="top" shrinkToFit="1"/>
    </xf>
    <xf numFmtId="0" fontId="54" fillId="0" borderId="33" xfId="4" applyFont="1" applyBorder="1" applyAlignment="1">
      <alignment vertical="center" shrinkToFit="1"/>
    </xf>
    <xf numFmtId="0" fontId="54" fillId="0" borderId="0" xfId="4" applyFont="1" applyAlignment="1">
      <alignment vertical="center" shrinkToFit="1"/>
    </xf>
    <xf numFmtId="0" fontId="54" fillId="0" borderId="0" xfId="2" applyFont="1" applyAlignment="1">
      <alignment vertical="center" shrinkToFit="1"/>
    </xf>
    <xf numFmtId="0" fontId="19" fillId="0" borderId="0" xfId="4" applyFont="1" applyFill="1" applyAlignment="1">
      <alignment shrinkToFit="1"/>
    </xf>
    <xf numFmtId="0" fontId="52" fillId="0" borderId="0" xfId="4" applyFont="1" applyFill="1" applyAlignment="1">
      <alignment shrinkToFit="1"/>
    </xf>
  </cellXfs>
  <cellStyles count="5">
    <cellStyle name="標準" xfId="0" builtinId="0"/>
    <cellStyle name="標準 2" xfId="1" xr:uid="{296FE0F2-35A4-4468-AA72-CA79B6EEC631}"/>
    <cellStyle name="標準 3" xfId="2" xr:uid="{DB6D37CF-1364-46DD-BD5B-C15080F1E08B}"/>
    <cellStyle name="標準_１年カレンダー 選択簡易版_S12_01" xfId="4" xr:uid="{CF5A0E48-6754-4125-913B-F6CD27015301}"/>
    <cellStyle name="標準_B002 カレンダーＢ２" xfId="3" xr:uid="{C225A5A3-B434-4D79-A2D5-4A50C382BF3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CC53585-44FE-49EA-A917-1666FE91299E}"/>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BEA770A-1747-4530-A39E-68F5CAD7CD1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9A6FDD2-9F66-40AB-8586-3E552CE3652C}"/>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F55A727-F464-4560-8A66-5D62AA920A9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A733822-CFE7-4B44-9DD1-977FCC52240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9F464BBD-A446-47BC-B499-6F6A4D5D3527}"/>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A46AAA4-629C-4B70-A64F-316FBF75D26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637D53A-649E-477D-BE3A-E87CC7081260}"/>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33904B6-1B3A-46C6-8E77-4EA31D0A494F}"/>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BAF223A3-E1B8-434D-8557-961ABE5B861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FF3412AD-0CEB-41ED-A9AC-983C00DC4A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F63A7E13-2539-4DD0-B79C-47D866F27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E60605C-7815-4701-AC5E-D628A8067E8C}"/>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4C3782D-EF53-4F2F-83FE-AB4F34C2BAF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3BB978F-C4A8-4D31-A951-D3DEFD74955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F5424185-A879-4BB1-B2F1-99B609CDE65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93574A11-6EF9-4917-9F03-066E22A118B5}"/>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EF534981-23EF-40E6-B9A0-E61B425CC699}"/>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9AA051D4-9847-48D9-9684-70A2751B937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460B533-7B0C-451F-97BB-DC1B881328E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837FE58-FE32-4AAC-964A-FF2C81D3BBD2}"/>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44F68B8F-12B9-4FA7-873D-26BB5502F18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CE565AF-455E-4616-ADEA-AFFFC5F7C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1EE4B6A3-A511-4991-8490-F3DBD41C96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EAE91F4-E3B0-4CDB-9C4E-DF19FBBC070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6AB6985-75AE-49A1-AECC-666B76D0D4A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C2B986E-AEC2-42F5-A732-DD998602D10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E764DFC-7BA1-4F5A-8F16-25760188DB6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136F5F56-5BAB-4BB5-A051-BE5338A8AA7E}"/>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1860BCD9-1513-4457-87E0-3C637F159CA3}"/>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5F8A614-755D-4A36-AD7E-2587E52898C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E26960D-55DA-49E3-922E-43190ECFB8E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3F43B6A-68D9-4105-BDEF-1F7ABD72F84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808BE21-E18B-4A4B-93EC-652E3121C3E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D6A66700-4FD8-4759-8233-FE24EC4010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9D90ED29-BBEC-469F-B313-3DFC91C0A6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8DD535A-0979-482B-B272-6892D663118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9924CB59-2F33-412B-81B4-0BC3272E5EB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9078480-5B98-4240-A2B1-F3A4811681A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8C35F30-6EA4-474C-A59F-FCBAC87A5A2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B320684-435A-4094-9A04-4EBC9BD8B28B}"/>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4CBB8F1-E052-47CA-BD3E-EA36A2D10C12}"/>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CD7011E-94F1-46D8-984F-893D182DFE2E}"/>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56AF2EB-F158-49D6-9270-2F0E215F494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F0EEFAB-0B8C-4B48-BDE4-29F53C7873C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55F9305-ABA1-49A0-A5C4-E524F8A088E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0C8FED3-6DB3-4723-90EC-A281F84963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B357884F-59BE-480A-B5BB-A32C81E2D5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48C6940-B5CF-444E-A739-E87FEC8EAFB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423FCA7-D420-42CF-B9C8-21A3506E2E1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AFE3B3-251C-4B97-9226-27B439F27E3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74A20FDA-61A4-4700-850B-487677A9CE5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3F80E14-DC82-4535-B045-684E45BA1E6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96EA6D7-1932-4236-BC08-E295C386F7A8}"/>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AB7D23C-470E-4C2F-9F7B-093009637A37}"/>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159BD435-9486-46D6-9B4D-2F500E91AD2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878341E0-1EA1-4574-8CBE-87E93065AC3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E608875-70A3-4FF3-A26B-6D04AF5AE32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C01395AD-0870-489A-9696-B703FD1CD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720E7EFA-6CE7-489A-A1B3-59A05C22FF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F07CD2A-5CA0-4202-9C65-F489774AC25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63DE2CA-0E92-4B83-A396-BABADEE89615}"/>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24AE4699-AC42-4B1F-AE58-6511A3A35E4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881F720-AFA5-4446-A3DA-6C4F4BFEC8E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44E3E852-89CF-4348-8F2B-F27A551CED00}"/>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E7EC090-9364-45D4-9BC3-EF74481EFA96}"/>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7E9058C0-D476-48E3-8C52-77904191242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2C67153-3858-437A-A49C-648901F74488}"/>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EE79D80D-FDC6-4070-A23C-873D5EAB852A}"/>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5582E98-A4EF-449D-BBE5-AA2995B021CA}"/>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FB9988B1-A92D-46D3-A399-1922D04309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03BA5AB9-8851-4154-9120-D2410368CA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09561F9F-3D37-4881-8684-A5F1CE21B59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0FFB049-AC25-4903-B88D-47CF81CC3F6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FFED1AC7-2D47-4747-9F5A-1FD1F663B28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3134F106-022D-43ED-A9F6-4ECB89331B3B}"/>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2EFA88C-2181-4B6F-9DB6-B680149279CD}"/>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F4029A5A-16C9-4D0A-B48F-3B18C306E9FC}"/>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2369C4DA-C1F5-4A20-99E3-AD6813D6E328}"/>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F1A82A4-3DE6-44C7-87A6-973C620AA714}"/>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4D3F54B-C5E5-4BDA-B195-F76F8BE2EF90}"/>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88BCEB8D-7342-4CC0-9D35-58232D802ED0}"/>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173E2261-F54E-496A-8A60-9DEB20B373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C4B6B646-F0B3-4152-9C1D-8A8BA59271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131A11A-7337-40B1-ACD6-A56E842C7DA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AE9129D-51D8-4DD3-A4BB-804E32DEF78F}"/>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396072D-F357-481D-8A39-E002654F358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E5A00B9-8039-4A20-8308-C1698D3A8E03}"/>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63DD1109-8717-44F2-BD72-003E0248240C}"/>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B7E2CB7D-6733-45D8-82B5-1623F508CAF1}"/>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F730E111-FFE3-4419-B59D-7FBC14F17DEB}"/>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CEAFE426-E4FF-4A19-955D-0B7BDD04835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B86E67E3-3F86-4F06-99E4-A59C6545657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90494757-F198-49AA-BAFE-472E6D4816C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E585867A-158E-4954-81AC-6522E67733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3E676F6E-83E5-457A-ABB1-E06C39E3FE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A444B9E-EF08-46AF-B179-6930D1B52C4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D8C930E-8619-4306-93A3-795CE387590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4027A4B-0EEF-497B-AC68-FC637A21166A}"/>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B0838C5-6408-4BA7-B8AF-22364199968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845E3F5E-BF14-4B64-8C2E-D15667EE1945}"/>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D391FEF9-8C11-4D58-BD16-E5D09AA1616E}"/>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FE73483-EE54-4EAE-8FB6-3B68CE91EE9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6434DED6-0371-4109-96C4-0A807BA6E67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A6FDD3EB-B5A8-4F38-90D1-5FCB800DA26B}"/>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A87D8AF-5145-48D1-98A7-BD7B75692A8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454AB0C3-6AE5-453C-99BF-01CAEA6348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6DB29683-E610-41F6-99FC-5B0D4500DB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2DCB29A-C264-402E-8430-39346274614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7E40327-AF3C-443D-B926-DC71CF78B6FD}"/>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F400400-DA20-4B10-BAA2-0BAE9523119A}"/>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E165FF2-0C63-4F23-9222-996D99338183}"/>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0119A813-A151-4201-80EC-0A4334E647F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1FC0B53-2BF8-4E75-9247-D775BA707CD6}"/>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33BC2843-4DFB-48F0-878E-691CBA642CD3}"/>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5D0FF3A2-A36E-4FD9-9AB3-675E3FED6BB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D809BC04-3A2D-4D3C-8C80-B7E8980ECE0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DAD9E33A-05FD-4015-B8A0-665C30B6AFD3}"/>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3E343603-2687-403C-9481-58F0AB44D7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E056AEFF-B9F8-4750-8808-8B84E2A2C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C23A271-AE30-472B-94E1-07D97A11061F}"/>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7D5DB45-A782-46A4-AD8A-3A00DD5184D2}"/>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DC80B4F-A2DF-4CD0-A41C-39C0985E2D0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97E4613-85CF-436D-8240-32D0BE3DCA5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F04A90EC-5728-4ACE-A465-B7A9C7E374E6}"/>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2F2D3D4E-D679-4776-812F-672FCFF96C34}"/>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B99DA726-4C9D-43E6-A53E-EF9AB204BB6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3375EFB9-A8EF-4F1B-9AB8-3AAA5D0EFC5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D21FB8D-860D-4F31-9A27-9EA9383D198C}"/>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F626374-E161-479E-9D62-0E2485D5FED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7917B641-4A82-4D20-9289-92ECD0284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8CEE35CA-0244-49A9-8207-3B4942DD2E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4FA052E-5C5E-4FA3-A1D0-17063DBCE01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AFD3DD7-D1EA-40E5-88E6-95469E964080}"/>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85FF93D-981D-4562-9B42-EE2A08E71088}"/>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F9661EF-F15D-4304-94A5-53057C2DA0F5}"/>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2C34C265-1657-48D4-9B9A-19386047C3E7}"/>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C44C7042-8574-4AD4-A5ED-A6A31D62D9D3}"/>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547FCED3-3892-478E-A6FA-B6097D5F47A9}"/>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D9D30A31-DADF-45EF-858E-E1CB34552D79}"/>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39DD5B90-F0F2-44E6-A458-07590F87585E}"/>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EC280E7C-E64B-44B4-ACB1-2CD655562026}"/>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4EF6129E-6ADA-4FCC-9CCC-97651FF189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82651F04-D80F-47FF-80CC-74F6FCA0F7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AE01128D-88CE-471D-893E-942931F77A4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1EFAEA8-32AC-4B69-9D7C-9A9ED18EE45B}"/>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7C23466-AA26-45B5-8515-DAA0E3D3160F}"/>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DD5C83F-6922-4AE9-98A1-E9BF9F6BFBF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31284DA7-AC3C-49BE-B4E4-2CFD8BC18BC0}"/>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7C460AC3-4A85-471E-ADA4-BE5BCB88CE3C}"/>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4491D5DC-A072-47EE-8A5A-1C7F71FC19F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E8225F7E-8112-4EB7-A53B-7C3944E1E197}"/>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F809FB57-BBB6-4208-BCF1-7E0F060A28A6}"/>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00BD5425-4D8D-460F-8176-65F01515062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7A74474E-67CC-4216-8039-F43E4F9202B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719024A0-F2DC-4C47-8ADE-B33352CD05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2ADA231-4CF6-4905-A4F1-9A7CDF721064}"/>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68DCAC8-C755-4B58-9D0D-F2DA1F9DC93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9981467-7D3C-47E6-8202-00CD4F15535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03330CF-9FD7-4EFF-B116-AC8A42B1CC0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6</xdr:row>
      <xdr:rowOff>0</xdr:rowOff>
    </xdr:from>
    <xdr:to>
      <xdr:col>69</xdr:col>
      <xdr:colOff>-1</xdr:colOff>
      <xdr:row>9</xdr:row>
      <xdr:rowOff>0</xdr:rowOff>
    </xdr:to>
    <xdr:sp macro="" textlink="">
      <xdr:nvSpPr>
        <xdr:cNvPr id="6" name="正方形/長方形 5">
          <a:extLst>
            <a:ext uri="{FF2B5EF4-FFF2-40B4-BE49-F238E27FC236}">
              <a16:creationId xmlns:a16="http://schemas.microsoft.com/office/drawing/2014/main" id="{7DFDB0CA-0076-4944-8EC6-D5B894875EA9}"/>
            </a:ext>
          </a:extLst>
        </xdr:cNvPr>
        <xdr:cNvSpPr/>
      </xdr:nvSpPr>
      <xdr:spPr>
        <a:xfrm>
          <a:off x="2514600" y="2733675"/>
          <a:ext cx="11429999" cy="800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nSpc>
              <a:spcPts val="2300"/>
            </a:lnSpc>
          </a:pPr>
          <a:r>
            <a:rPr lang="ja-JP" altLang="en-US" sz="1800" u="none">
              <a:solidFill>
                <a:schemeClr val="bg1">
                  <a:lumMod val="75000"/>
                </a:schemeClr>
              </a:solidFill>
              <a:effectLst/>
              <a:latin typeface="Meiryo UI" panose="020B0604030504040204" pitchFamily="50" charset="-128"/>
              <a:ea typeface="Meiryo UI" panose="020B0604030504040204" pitchFamily="50" charset="-128"/>
              <a:cs typeface="+mn-cs"/>
            </a:rPr>
            <a:t>　</a:t>
          </a:r>
          <a:r>
            <a:rPr lang="ja-JP" altLang="ja-JP" sz="1800" u="sng">
              <a:solidFill>
                <a:schemeClr val="bg1">
                  <a:lumMod val="75000"/>
                </a:schemeClr>
              </a:solidFill>
              <a:effectLst/>
              <a:latin typeface="Meiryo UI" panose="020B0604030504040204" pitchFamily="50" charset="-128"/>
              <a:ea typeface="Meiryo UI" panose="020B0604030504040204" pitchFamily="50" charset="-128"/>
              <a:cs typeface="+mn-cs"/>
            </a:rPr>
            <a:t>写真</a:t>
          </a:r>
          <a:r>
            <a:rPr lang="ja-JP" altLang="en-US" sz="1800" u="sng">
              <a:solidFill>
                <a:schemeClr val="bg1">
                  <a:lumMod val="75000"/>
                </a:schemeClr>
              </a:solidFill>
              <a:effectLst/>
              <a:latin typeface="Meiryo UI" panose="020B0604030504040204" pitchFamily="50" charset="-128"/>
              <a:ea typeface="Meiryo UI" panose="020B0604030504040204" pitchFamily="50" charset="-128"/>
              <a:cs typeface="+mn-cs"/>
            </a:rPr>
            <a:t>は折り線からはみ出すように配置されていますので、一緒に折り込んでください。フチなしになります。</a:t>
          </a:r>
          <a:endParaRPr lang="en-US" altLang="ja-JP" sz="1800" u="sng">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oneCellAnchor>
    <xdr:from>
      <xdr:col>11</xdr:col>
      <xdr:colOff>-1</xdr:colOff>
      <xdr:row>11</xdr:row>
      <xdr:rowOff>0</xdr:rowOff>
    </xdr:from>
    <xdr:ext cx="10160001" cy="5378823"/>
    <xdr:sp macro="" textlink="">
      <xdr:nvSpPr>
        <xdr:cNvPr id="7" name="線吹き出し 1 (枠付き) 6">
          <a:extLst>
            <a:ext uri="{FF2B5EF4-FFF2-40B4-BE49-F238E27FC236}">
              <a16:creationId xmlns:a16="http://schemas.microsoft.com/office/drawing/2014/main" id="{07668709-8243-4C9C-8BBC-13FF8FF39EB8}"/>
            </a:ext>
          </a:extLst>
        </xdr:cNvPr>
        <xdr:cNvSpPr/>
      </xdr:nvSpPr>
      <xdr:spPr>
        <a:xfrm>
          <a:off x="2895599" y="4029075"/>
          <a:ext cx="10160001" cy="5378823"/>
        </a:xfrm>
        <a:prstGeom prst="borderCallout1">
          <a:avLst>
            <a:gd name="adj1" fmla="val 101344"/>
            <a:gd name="adj2" fmla="val 50935"/>
            <a:gd name="adj3" fmla="val 127451"/>
            <a:gd name="adj4" fmla="val 69637"/>
          </a:avLst>
        </a:prstGeom>
        <a:solidFill>
          <a:schemeClr val="bg1"/>
        </a:solidFill>
        <a:ln w="69850" cmpd="sng">
          <a:solidFill>
            <a:schemeClr val="accent5">
              <a:lumMod val="60000"/>
              <a:lumOff val="40000"/>
            </a:schemeClr>
          </a:solidFill>
          <a:prstDash val="solid"/>
          <a:tailEnd type="stealth" w="lg" len="lg"/>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108000" tIns="0" rIns="108000" bIns="0" rtlCol="0" anchor="t">
          <a:noAutofit/>
        </a:bodyPr>
        <a:lstStyle/>
        <a:p>
          <a:pPr algn="l" rtl="0">
            <a:lnSpc>
              <a:spcPts val="4900"/>
            </a:lnSpc>
            <a:defRPr sz="1000"/>
          </a:pPr>
          <a:endParaRPr lang="ja-JP" altLang="en-US" sz="3600" b="0" i="0" u="none" strike="noStrike" baseline="0">
            <a:solidFill>
              <a:srgbClr val="8CA0E0"/>
            </a:solidFill>
            <a:latin typeface="Meiryo UI"/>
            <a:ea typeface="Meiryo UI"/>
          </a:endParaRPr>
        </a:p>
        <a:p>
          <a:pPr algn="l" rtl="0">
            <a:lnSpc>
              <a:spcPts val="4800"/>
            </a:lnSpc>
            <a:defRPr sz="1000"/>
          </a:pPr>
          <a:r>
            <a:rPr lang="ja-JP" altLang="en-US" sz="3600" b="0" i="0" u="none" strike="noStrike" baseline="0">
              <a:solidFill>
                <a:srgbClr val="8CA0E0"/>
              </a:solidFill>
              <a:latin typeface="Meiryo UI"/>
              <a:ea typeface="Meiryo UI"/>
            </a:rPr>
            <a:t>「トリミング」-「カレンダーに合わせる」を選択してトリミングを行うと、折り線に少しかかるように配置されます。</a:t>
          </a:r>
        </a:p>
        <a:p>
          <a:pPr algn="l" rtl="0">
            <a:lnSpc>
              <a:spcPts val="4900"/>
            </a:lnSpc>
            <a:defRPr sz="1000"/>
          </a:pPr>
          <a:r>
            <a:rPr lang="ja-JP" altLang="en-US" sz="3600" b="0" i="0" u="none" strike="noStrike" baseline="0">
              <a:solidFill>
                <a:srgbClr val="8CA0E0"/>
              </a:solidFill>
              <a:latin typeface="Meiryo UI"/>
              <a:ea typeface="Meiryo UI"/>
            </a:rPr>
            <a:t>はみ出した部分を折り込むことでフチなしになります。</a:t>
          </a:r>
        </a:p>
        <a:p>
          <a:pPr algn="l" rtl="0">
            <a:lnSpc>
              <a:spcPts val="5500"/>
            </a:lnSpc>
            <a:defRPr sz="1000"/>
          </a:pPr>
          <a:endParaRPr lang="ja-JP" altLang="en-US" sz="4000" b="0" i="0" u="none" strike="noStrike" baseline="0">
            <a:solidFill>
              <a:srgbClr val="8CA0E0"/>
            </a:solidFill>
            <a:latin typeface="Meiryo UI"/>
            <a:ea typeface="Meiryo UI"/>
          </a:endParaRPr>
        </a:p>
        <a:p>
          <a:pPr algn="l" rtl="0">
            <a:lnSpc>
              <a:spcPts val="3800"/>
            </a:lnSpc>
            <a:defRPr sz="1000"/>
          </a:pPr>
          <a:r>
            <a:rPr lang="ja-JP" altLang="en-US" sz="2800" b="0" i="0" u="none" strike="noStrike" baseline="0">
              <a:solidFill>
                <a:srgbClr val="8CA0E0"/>
              </a:solidFill>
              <a:latin typeface="Meiryo UI"/>
              <a:ea typeface="Meiryo UI"/>
            </a:rPr>
            <a:t>（このテキストボックスは印刷されません）</a:t>
          </a:r>
        </a:p>
        <a:p>
          <a:pPr algn="l" rtl="0">
            <a:lnSpc>
              <a:spcPts val="3800"/>
            </a:lnSpc>
            <a:defRPr sz="1000"/>
          </a:pPr>
          <a:endParaRPr lang="ja-JP" altLang="en-US" sz="2800" b="0" i="0" u="none" strike="noStrike" baseline="0">
            <a:solidFill>
              <a:srgbClr val="8CA0E0"/>
            </a:solidFill>
            <a:latin typeface="Meiryo UI"/>
            <a:ea typeface="Meiryo UI"/>
          </a:endParaRPr>
        </a:p>
      </xdr:txBody>
    </xdr:sp>
    <xdr:clientData fPrintsWithSheet="0"/>
  </xdr:oneCellAnchor>
  <xdr:twoCellAnchor>
    <xdr:from>
      <xdr:col>70</xdr:col>
      <xdr:colOff>1</xdr:colOff>
      <xdr:row>91</xdr:row>
      <xdr:rowOff>0</xdr:rowOff>
    </xdr:from>
    <xdr:to>
      <xdr:col>71</xdr:col>
      <xdr:colOff>1</xdr:colOff>
      <xdr:row>96</xdr:row>
      <xdr:rowOff>0</xdr:rowOff>
    </xdr:to>
    <xdr:sp macro="" textlink="">
      <xdr:nvSpPr>
        <xdr:cNvPr id="8" name="正方形/長方形 7">
          <a:extLst>
            <a:ext uri="{FF2B5EF4-FFF2-40B4-BE49-F238E27FC236}">
              <a16:creationId xmlns:a16="http://schemas.microsoft.com/office/drawing/2014/main" id="{E4314F7C-13F5-4555-91D4-6ED2846398A7}"/>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9" name="正方形/長方形 8">
          <a:extLst>
            <a:ext uri="{FF2B5EF4-FFF2-40B4-BE49-F238E27FC236}">
              <a16:creationId xmlns:a16="http://schemas.microsoft.com/office/drawing/2014/main" id="{2675BA24-C88E-4D55-A715-DF6335A508AC}"/>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10" name="正方形/長方形 9">
          <a:extLst>
            <a:ext uri="{FF2B5EF4-FFF2-40B4-BE49-F238E27FC236}">
              <a16:creationId xmlns:a16="http://schemas.microsoft.com/office/drawing/2014/main" id="{12EA30BC-5098-4514-8BB2-63FF769876AA}"/>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11" name="正方形/長方形 10">
          <a:extLst>
            <a:ext uri="{FF2B5EF4-FFF2-40B4-BE49-F238E27FC236}">
              <a16:creationId xmlns:a16="http://schemas.microsoft.com/office/drawing/2014/main" id="{6DE03701-0396-4B85-B326-599EB110B54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42</xdr:col>
      <xdr:colOff>18435</xdr:colOff>
      <xdr:row>46</xdr:row>
      <xdr:rowOff>29221</xdr:rowOff>
    </xdr:from>
    <xdr:to>
      <xdr:col>69</xdr:col>
      <xdr:colOff>210165</xdr:colOff>
      <xdr:row>62</xdr:row>
      <xdr:rowOff>46978</xdr:rowOff>
    </xdr:to>
    <xdr:pic>
      <xdr:nvPicPr>
        <xdr:cNvPr id="12" name="pic_イメージ">
          <a:extLst>
            <a:ext uri="{FF2B5EF4-FFF2-40B4-BE49-F238E27FC236}">
              <a16:creationId xmlns:a16="http://schemas.microsoft.com/office/drawing/2014/main" id="{93FCC7D5-F24B-4BAB-AAB3-C93B7D2BE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19535" y="11983096"/>
          <a:ext cx="5335229" cy="3675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138761</xdr:colOff>
      <xdr:row>76</xdr:row>
      <xdr:rowOff>214607</xdr:rowOff>
    </xdr:from>
    <xdr:to>
      <xdr:col>68</xdr:col>
      <xdr:colOff>0</xdr:colOff>
      <xdr:row>78</xdr:row>
      <xdr:rowOff>1</xdr:rowOff>
    </xdr:to>
    <xdr:pic>
      <xdr:nvPicPr>
        <xdr:cNvPr id="14" name="lgo_ロゴ">
          <a:extLst>
            <a:ext uri="{FF2B5EF4-FFF2-40B4-BE49-F238E27FC236}">
              <a16:creationId xmlns:a16="http://schemas.microsoft.com/office/drawing/2014/main" id="{269D6934-FFD2-4CA3-B4EC-7AC7637AE0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68861" y="19026482"/>
          <a:ext cx="1385239" cy="242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8AEF8FF-90ED-448B-B883-89098949019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C5A5411-1D77-4BE8-9782-9848B151C93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E0B1A452-0A97-42DC-A993-9163364FDB6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F0BC4F35-783D-4D85-B7C9-6497428D08A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01CB154-3D49-42BA-B245-476C9AEFE52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BDB2D2E-4E7C-4D7A-A799-3E46B1E15D2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0F6466EE-350C-958E-D940-0B5A19DC28C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66.xls" TargetMode="External"/><Relationship Id="rId1" Type="http://schemas.openxmlformats.org/officeDocument/2006/relationships/externalLinkPath" Target="/_&#9733;&#12377;&#12390;&#12365;&#12394;&#12459;&#12524;&#12531;&#12480;&#12540;2019/01_&#12377;&#12390;&#12365;&#12394;&#12459;&#12524;&#12531;&#12480;&#12540;&#12539;&#25552;&#20379;&#20596;/ohscalen/tte/ST_002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1BBDD-87C2-45AB-B7E3-8D86F33A585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68C46D-1F09-4CE9-B16B-173452553D8A}">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28906-E97A-49A1-8190-F261B33A6CFD}">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45292</v>
      </c>
      <c r="C5" s="222">
        <v>45323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E0B58-AA89-4824-AB4F-3A826DD005D4}">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213</v>
      </c>
      <c r="L11" s="101" t="s">
        <v>214</v>
      </c>
      <c r="M11" s="101" t="s">
        <v>215</v>
      </c>
      <c r="N11" s="101" t="s">
        <v>216</v>
      </c>
      <c r="O11" s="101" t="s">
        <v>217</v>
      </c>
      <c r="AX11" s="101" t="s">
        <v>218</v>
      </c>
      <c r="AY11" s="101" t="s">
        <v>219</v>
      </c>
      <c r="AZ11" s="101" t="s">
        <v>220</v>
      </c>
      <c r="BA11" s="101" t="s">
        <v>221</v>
      </c>
    </row>
    <row r="12" spans="1:53" x14ac:dyDescent="0.15">
      <c r="B12" s="235"/>
      <c r="C12" s="224"/>
      <c r="J12" s="101" t="s">
        <v>222</v>
      </c>
      <c r="K12" s="101" t="s">
        <v>223</v>
      </c>
      <c r="L12" s="101" t="s">
        <v>224</v>
      </c>
      <c r="M12" s="101" t="s">
        <v>225</v>
      </c>
      <c r="N12" s="101" t="s">
        <v>226</v>
      </c>
      <c r="O12" s="101" t="s">
        <v>227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4F132-4881-46A4-9456-AEF4FC7444C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2" t="s">
        <v>246</v>
      </c>
      <c r="U49" s="333"/>
      <c r="V49" s="333"/>
      <c r="W49" s="334" t="e">
        <f>T49+1</f>
        <v>#VALUE!</v>
      </c>
      <c r="X49" s="334"/>
      <c r="Y49" s="334"/>
      <c r="Z49" s="334" t="e">
        <f>W49+1</f>
        <v>#VALUE!</v>
      </c>
      <c r="AA49" s="334"/>
      <c r="AB49" s="334"/>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2"/>
      <c r="U50" s="333"/>
      <c r="V50" s="333"/>
      <c r="W50" s="334"/>
      <c r="X50" s="334"/>
      <c r="Y50" s="334"/>
      <c r="Z50" s="334"/>
      <c r="AA50" s="334"/>
      <c r="AB50" s="334"/>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2"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2"/>
      <c r="U52" s="333"/>
      <c r="V52" s="333"/>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42" t="e">
        <f>Z57+1</f>
        <v>#VALUE!</v>
      </c>
      <c r="AD57" s="342"/>
      <c r="AE57" s="342"/>
      <c r="AF57" s="342" t="e">
        <f>AC57+1</f>
        <v>#VALUE!</v>
      </c>
      <c r="AG57" s="342"/>
      <c r="AH57" s="342"/>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42"/>
      <c r="AD58" s="342"/>
      <c r="AE58" s="342"/>
      <c r="AF58" s="342"/>
      <c r="AG58" s="342"/>
      <c r="AH58" s="342"/>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247</v>
      </c>
      <c r="U64" s="342"/>
      <c r="V64" s="342"/>
      <c r="W64" s="342" t="e">
        <f>T64+1</f>
        <v>#VALUE!</v>
      </c>
      <c r="X64" s="342"/>
      <c r="Y64" s="342"/>
      <c r="Z64" s="342" t="e">
        <f>W64+1</f>
        <v>#VALUE!</v>
      </c>
      <c r="AA64" s="342"/>
      <c r="AB64" s="342"/>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2"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2"/>
      <c r="U69" s="333"/>
      <c r="V69" s="333"/>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3" t="e">
        <f>AC70+1</f>
        <v>#VALUE!</v>
      </c>
      <c r="AG70" s="333"/>
      <c r="AH70" s="333"/>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3"/>
      <c r="AG71" s="333"/>
      <c r="AH71" s="333"/>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42" t="e">
        <f>AC72+1</f>
        <v>#VALUE!</v>
      </c>
      <c r="AG72" s="342"/>
      <c r="AH72" s="342"/>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42"/>
      <c r="AG73" s="342"/>
      <c r="AH73" s="342"/>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52C30-5219-491E-BCB5-D66E69BABA65}">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CFD394-C385-4FE7-A2F8-D7ACF3B1B439}">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45323</v>
      </c>
      <c r="C5" s="222">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3A586-EEE9-4D8F-8914-7D254A660D44}">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248</v>
      </c>
      <c r="L11" s="101" t="s">
        <v>214</v>
      </c>
      <c r="M11" s="101" t="s">
        <v>249</v>
      </c>
      <c r="N11" s="101" t="s">
        <v>250</v>
      </c>
      <c r="O11" s="101" t="s">
        <v>251</v>
      </c>
      <c r="AX11" s="101" t="s">
        <v>218</v>
      </c>
      <c r="AY11" s="101" t="s">
        <v>219</v>
      </c>
      <c r="AZ11" s="101" t="s">
        <v>220</v>
      </c>
      <c r="BA11" s="101" t="s">
        <v>221</v>
      </c>
    </row>
    <row r="12" spans="1:53" x14ac:dyDescent="0.15">
      <c r="B12" s="235"/>
      <c r="C12" s="224"/>
      <c r="J12" s="101" t="s">
        <v>222</v>
      </c>
      <c r="K12" s="101" t="s">
        <v>252</v>
      </c>
      <c r="L12" s="101" t="s">
        <v>253</v>
      </c>
      <c r="M12" s="101" t="s">
        <v>254</v>
      </c>
      <c r="N12" s="101" t="s">
        <v>255</v>
      </c>
      <c r="O12" s="101" t="s">
        <v>256</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A8144-72FC-4949-AED7-FE2230A2DA9E}">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247</v>
      </c>
      <c r="U49" s="342"/>
      <c r="V49" s="342"/>
      <c r="W49" s="342" t="e">
        <f>T49+1</f>
        <v>#VALUE!</v>
      </c>
      <c r="X49" s="342"/>
      <c r="Y49" s="342"/>
      <c r="Z49" s="342" t="e">
        <f>W49+1</f>
        <v>#VALUE!</v>
      </c>
      <c r="AA49" s="342"/>
      <c r="AB49" s="342"/>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2"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2"/>
      <c r="U54" s="333"/>
      <c r="V54" s="333"/>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3" t="e">
        <f>AC55+1</f>
        <v>#VALUE!</v>
      </c>
      <c r="AG55" s="333"/>
      <c r="AH55" s="333"/>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3"/>
      <c r="AG56" s="333"/>
      <c r="AH56" s="333"/>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42" t="e">
        <f>AC57+1</f>
        <v>#VALUE!</v>
      </c>
      <c r="AG57" s="342"/>
      <c r="AH57" s="342"/>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42"/>
      <c r="AG58" s="342"/>
      <c r="AH58" s="342"/>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259</v>
      </c>
      <c r="U64" s="342"/>
      <c r="V64" s="342"/>
      <c r="W64" s="342" t="e">
        <f>T64+1</f>
        <v>#VALUE!</v>
      </c>
      <c r="X64" s="342"/>
      <c r="Y64" s="342"/>
      <c r="Z64" s="342" t="e">
        <f>W64+1</f>
        <v>#VALUE!</v>
      </c>
      <c r="AA64" s="342"/>
      <c r="AB64" s="342"/>
      <c r="AC64" s="342" t="e">
        <f>Z64+1</f>
        <v>#VALUE!</v>
      </c>
      <c r="AD64" s="342"/>
      <c r="AE64" s="342"/>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3" t="e">
        <f>W70+1</f>
        <v>#VALUE!</v>
      </c>
      <c r="AA70" s="333"/>
      <c r="AB70" s="333"/>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3"/>
      <c r="AA71" s="333"/>
      <c r="AB71" s="333"/>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33" t="e">
        <f>AI72+1</f>
        <v>#VALUE!</v>
      </c>
      <c r="AM72" s="333"/>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33"/>
      <c r="AM73" s="333"/>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9FD6AB-6D4A-4F7D-A681-CEC3B5C66A60}">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ECDA7-40C4-4CC7-9E84-2C016B5315AE}">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45352</v>
      </c>
      <c r="C5" s="222">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F283E5-7EF5-41B8-B32F-60379B2A2F8F}">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260</v>
      </c>
      <c r="L11" s="101" t="s">
        <v>261</v>
      </c>
      <c r="M11" s="101" t="s">
        <v>262</v>
      </c>
      <c r="N11" s="101" t="s">
        <v>263</v>
      </c>
      <c r="O11" s="101" t="s">
        <v>264</v>
      </c>
      <c r="AX11" s="101" t="s">
        <v>218</v>
      </c>
      <c r="AY11" s="101" t="s">
        <v>219</v>
      </c>
      <c r="AZ11" s="101" t="s">
        <v>220</v>
      </c>
      <c r="BA11" s="101" t="s">
        <v>221</v>
      </c>
    </row>
    <row r="12" spans="1:53" x14ac:dyDescent="0.15">
      <c r="B12" s="235"/>
      <c r="C12" s="224"/>
      <c r="J12" s="101" t="s">
        <v>222</v>
      </c>
      <c r="K12" s="101" t="s">
        <v>265</v>
      </c>
      <c r="L12" s="101" t="s">
        <v>224</v>
      </c>
      <c r="M12" s="101" t="s">
        <v>266</v>
      </c>
      <c r="N12" s="101" t="s">
        <v>267</v>
      </c>
      <c r="O12" s="101" t="s">
        <v>268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67499-45E2-4F98-AE45-16E78693D435}">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257</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259</v>
      </c>
      <c r="U49" s="342"/>
      <c r="V49" s="342"/>
      <c r="W49" s="342" t="e">
        <f>T49+1</f>
        <v>#VALUE!</v>
      </c>
      <c r="X49" s="342"/>
      <c r="Y49" s="342"/>
      <c r="Z49" s="342" t="e">
        <f>W49+1</f>
        <v>#VALUE!</v>
      </c>
      <c r="AA49" s="342"/>
      <c r="AB49" s="342"/>
      <c r="AC49" s="342" t="e">
        <f>Z49+1</f>
        <v>#VALUE!</v>
      </c>
      <c r="AD49" s="342"/>
      <c r="AE49" s="342"/>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258</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3" t="e">
        <f>W55+1</f>
        <v>#VALUE!</v>
      </c>
      <c r="AA55" s="333"/>
      <c r="AB55" s="333"/>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3"/>
      <c r="AA56" s="333"/>
      <c r="AB56" s="333"/>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33" t="e">
        <f>AI57+1</f>
        <v>#VALUE!</v>
      </c>
      <c r="AM57" s="333"/>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35"/>
      <c r="AJ58" s="335"/>
      <c r="AK58" s="335"/>
      <c r="AL58" s="333"/>
      <c r="AM58" s="333"/>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269</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271</v>
      </c>
      <c r="U64" s="334"/>
      <c r="V64" s="334"/>
      <c r="W64" s="334" t="e">
        <f>T64+1</f>
        <v>#VALUE!</v>
      </c>
      <c r="X64" s="334"/>
      <c r="Y64" s="334"/>
      <c r="Z64" s="334" t="e">
        <f>W64+1</f>
        <v>#VALUE!</v>
      </c>
      <c r="AA64" s="334"/>
      <c r="AB64" s="334"/>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4"/>
      <c r="V65" s="334"/>
      <c r="W65" s="334"/>
      <c r="X65" s="334"/>
      <c r="Y65" s="334"/>
      <c r="Z65" s="334"/>
      <c r="AA65" s="334"/>
      <c r="AB65" s="334"/>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270</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2" t="e">
        <f>AL70+1</f>
        <v>#VALUE!</v>
      </c>
      <c r="U72" s="333"/>
      <c r="V72" s="333"/>
      <c r="W72" s="334" t="e">
        <f>T72+1</f>
        <v>#VALUE!</v>
      </c>
      <c r="X72" s="334"/>
      <c r="Y72" s="334"/>
      <c r="Z72" s="342" t="e">
        <f>W72+1</f>
        <v>#VALUE!</v>
      </c>
      <c r="AA72" s="342"/>
      <c r="AB72" s="342"/>
      <c r="AC72" s="342" t="e">
        <f>Z72+1</f>
        <v>#VALUE!</v>
      </c>
      <c r="AD72" s="342"/>
      <c r="AE72" s="342"/>
      <c r="AF72" s="342" t="e">
        <f>AC72+1</f>
        <v>#VALUE!</v>
      </c>
      <c r="AG72" s="342"/>
      <c r="AH72" s="342"/>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2"/>
      <c r="U73" s="333"/>
      <c r="V73" s="333"/>
      <c r="W73" s="334"/>
      <c r="X73" s="334"/>
      <c r="Y73" s="334"/>
      <c r="Z73" s="342"/>
      <c r="AA73" s="342"/>
      <c r="AB73" s="342"/>
      <c r="AC73" s="342"/>
      <c r="AD73" s="342"/>
      <c r="AE73" s="342"/>
      <c r="AF73" s="342"/>
      <c r="AG73" s="342"/>
      <c r="AH73" s="342"/>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8001A6-0961-4BB4-8FA1-96B05ED20A8B}">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BC4F4-C705-4FC8-92FE-68EB63680E5C}">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45383</v>
      </c>
      <c r="C5" s="222">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74BEBD-609D-475B-8710-81B2BCAA4B0D}">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272</v>
      </c>
      <c r="L11" s="101" t="s">
        <v>214</v>
      </c>
      <c r="M11" s="101" t="s">
        <v>215</v>
      </c>
      <c r="N11" s="101" t="s">
        <v>273</v>
      </c>
      <c r="O11" s="101" t="s">
        <v>274</v>
      </c>
      <c r="AX11" s="101" t="s">
        <v>218</v>
      </c>
      <c r="AY11" s="101" t="s">
        <v>219</v>
      </c>
      <c r="AZ11" s="101" t="s">
        <v>220</v>
      </c>
      <c r="BA11" s="101" t="s">
        <v>221</v>
      </c>
    </row>
    <row r="12" spans="1:53" x14ac:dyDescent="0.15">
      <c r="B12" s="235"/>
      <c r="C12" s="224"/>
      <c r="J12" s="101" t="s">
        <v>222</v>
      </c>
      <c r="K12" s="101" t="s">
        <v>275</v>
      </c>
      <c r="L12" s="101" t="s">
        <v>276</v>
      </c>
      <c r="M12" s="101" t="s">
        <v>277</v>
      </c>
      <c r="N12" s="101" t="s">
        <v>278</v>
      </c>
      <c r="O12" s="101" t="s">
        <v>279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239C5-60C7-4002-90BE-838500C8AEB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269</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271</v>
      </c>
      <c r="U49" s="334"/>
      <c r="V49" s="334"/>
      <c r="W49" s="334" t="e">
        <f>T49+1</f>
        <v>#VALUE!</v>
      </c>
      <c r="X49" s="334"/>
      <c r="Y49" s="334"/>
      <c r="Z49" s="334" t="e">
        <f>W49+1</f>
        <v>#VALUE!</v>
      </c>
      <c r="AA49" s="334"/>
      <c r="AB49" s="334"/>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4"/>
      <c r="V50" s="334"/>
      <c r="W50" s="334"/>
      <c r="X50" s="334"/>
      <c r="Y50" s="334"/>
      <c r="Z50" s="334"/>
      <c r="AA50" s="334"/>
      <c r="AB50" s="334"/>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270</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2" t="e">
        <f>AL55+1</f>
        <v>#VALUE!</v>
      </c>
      <c r="U57" s="333"/>
      <c r="V57" s="333"/>
      <c r="W57" s="334" t="e">
        <f>T57+1</f>
        <v>#VALUE!</v>
      </c>
      <c r="X57" s="334"/>
      <c r="Y57" s="334"/>
      <c r="Z57" s="342" t="e">
        <f>W57+1</f>
        <v>#VALUE!</v>
      </c>
      <c r="AA57" s="342"/>
      <c r="AB57" s="342"/>
      <c r="AC57" s="342" t="e">
        <f>Z57+1</f>
        <v>#VALUE!</v>
      </c>
      <c r="AD57" s="342"/>
      <c r="AE57" s="342"/>
      <c r="AF57" s="342" t="e">
        <f>AC57+1</f>
        <v>#VALUE!</v>
      </c>
      <c r="AG57" s="342"/>
      <c r="AH57" s="342"/>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2"/>
      <c r="U58" s="333"/>
      <c r="V58" s="333"/>
      <c r="W58" s="334"/>
      <c r="X58" s="334"/>
      <c r="Y58" s="334"/>
      <c r="Z58" s="342"/>
      <c r="AA58" s="342"/>
      <c r="AB58" s="342"/>
      <c r="AC58" s="342"/>
      <c r="AD58" s="342"/>
      <c r="AE58" s="342"/>
      <c r="AF58" s="342"/>
      <c r="AG58" s="342"/>
      <c r="AH58" s="342"/>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280</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282</v>
      </c>
      <c r="U64" s="342"/>
      <c r="V64" s="342"/>
      <c r="W64" s="342" t="e">
        <f>T64+1</f>
        <v>#VALUE!</v>
      </c>
      <c r="X64" s="342"/>
      <c r="Y64" s="342"/>
      <c r="Z64" s="334" t="e">
        <f>W64+1</f>
        <v>#VALUE!</v>
      </c>
      <c r="AA64" s="334"/>
      <c r="AB64" s="334"/>
      <c r="AC64" s="334" t="e">
        <f>Z64+1</f>
        <v>#VALUE!</v>
      </c>
      <c r="AD64" s="334"/>
      <c r="AE64" s="334"/>
      <c r="AF64" s="333" t="e">
        <f>AC64+1</f>
        <v>#VALUE!</v>
      </c>
      <c r="AG64" s="333"/>
      <c r="AH64" s="333"/>
      <c r="AI64" s="333" t="e">
        <f>AF64+1</f>
        <v>#VALUE!</v>
      </c>
      <c r="AJ64" s="333"/>
      <c r="AK64" s="333"/>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34"/>
      <c r="AA65" s="334"/>
      <c r="AB65" s="334"/>
      <c r="AC65" s="334"/>
      <c r="AD65" s="334"/>
      <c r="AE65" s="334"/>
      <c r="AF65" s="333"/>
      <c r="AG65" s="333"/>
      <c r="AH65" s="333"/>
      <c r="AI65" s="333"/>
      <c r="AJ65" s="333"/>
      <c r="AK65" s="333"/>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281</v>
      </c>
      <c r="L66" s="337"/>
      <c r="M66" s="337"/>
      <c r="N66" s="337"/>
      <c r="O66" s="337"/>
      <c r="P66" s="337"/>
      <c r="Q66" s="337"/>
      <c r="R66" s="337"/>
      <c r="T66" s="332"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2"/>
      <c r="U67" s="333"/>
      <c r="V67" s="333"/>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820D1-BC27-4109-B2F3-F5ABB2E0BF67}">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F5ECE-9587-42E0-9639-66D1971D1868}">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45413</v>
      </c>
      <c r="C5" s="222">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0805-2B8B-4308-A61E-B30E6B514508}">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283</v>
      </c>
      <c r="L11" s="101" t="s">
        <v>284</v>
      </c>
      <c r="M11" s="101" t="s">
        <v>285</v>
      </c>
      <c r="N11" s="101" t="s">
        <v>286</v>
      </c>
      <c r="O11" s="101" t="s">
        <v>287</v>
      </c>
      <c r="AX11" s="101" t="s">
        <v>218</v>
      </c>
      <c r="AY11" s="101" t="s">
        <v>219</v>
      </c>
      <c r="AZ11" s="101" t="s">
        <v>220</v>
      </c>
      <c r="BA11" s="101" t="s">
        <v>221</v>
      </c>
    </row>
    <row r="12" spans="1:53" x14ac:dyDescent="0.15">
      <c r="B12" s="235"/>
      <c r="C12" s="224"/>
      <c r="J12" s="101" t="s">
        <v>222</v>
      </c>
      <c r="K12" s="101" t="s">
        <v>288</v>
      </c>
      <c r="L12" s="101" t="s">
        <v>253</v>
      </c>
      <c r="M12" s="101" t="s">
        <v>254</v>
      </c>
      <c r="O12" s="101" t="s">
        <v>289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5B5C2-F79C-4986-8CB8-615652568587}">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280</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282</v>
      </c>
      <c r="U49" s="342"/>
      <c r="V49" s="342"/>
      <c r="W49" s="342" t="e">
        <f>T49+1</f>
        <v>#VALUE!</v>
      </c>
      <c r="X49" s="342"/>
      <c r="Y49" s="342"/>
      <c r="Z49" s="334" t="e">
        <f>W49+1</f>
        <v>#VALUE!</v>
      </c>
      <c r="AA49" s="334"/>
      <c r="AB49" s="334"/>
      <c r="AC49" s="334" t="e">
        <f>Z49+1</f>
        <v>#VALUE!</v>
      </c>
      <c r="AD49" s="334"/>
      <c r="AE49" s="334"/>
      <c r="AF49" s="333" t="e">
        <f>AC49+1</f>
        <v>#VALUE!</v>
      </c>
      <c r="AG49" s="333"/>
      <c r="AH49" s="333"/>
      <c r="AI49" s="333" t="e">
        <f>AF49+1</f>
        <v>#VALUE!</v>
      </c>
      <c r="AJ49" s="333"/>
      <c r="AK49" s="333"/>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34"/>
      <c r="AA50" s="334"/>
      <c r="AB50" s="334"/>
      <c r="AC50" s="334"/>
      <c r="AD50" s="334"/>
      <c r="AE50" s="334"/>
      <c r="AF50" s="333"/>
      <c r="AG50" s="333"/>
      <c r="AH50" s="333"/>
      <c r="AI50" s="333"/>
      <c r="AJ50" s="333"/>
      <c r="AK50" s="333"/>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281</v>
      </c>
      <c r="L51" s="337"/>
      <c r="M51" s="337"/>
      <c r="N51" s="337"/>
      <c r="O51" s="337"/>
      <c r="P51" s="337"/>
      <c r="Q51" s="337"/>
      <c r="R51" s="337"/>
      <c r="T51" s="332"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2"/>
      <c r="U52" s="333"/>
      <c r="V52" s="333"/>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290</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292</v>
      </c>
      <c r="U64" s="342"/>
      <c r="V64" s="342"/>
      <c r="W64" s="342" t="e">
        <f>T64+1</f>
        <v>#VALUE!</v>
      </c>
      <c r="X64" s="342"/>
      <c r="Y64" s="342"/>
      <c r="Z64" s="342" t="e">
        <f>W64+1</f>
        <v>#VALUE!</v>
      </c>
      <c r="AA64" s="342"/>
      <c r="AB64" s="342"/>
      <c r="AC64" s="342" t="e">
        <f>Z64+1</f>
        <v>#VALUE!</v>
      </c>
      <c r="AD64" s="342"/>
      <c r="AE64" s="342"/>
      <c r="AF64" s="342" t="e">
        <f>AC64+1</f>
        <v>#VALUE!</v>
      </c>
      <c r="AG64" s="342"/>
      <c r="AH64" s="342"/>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42"/>
      <c r="AG65" s="342"/>
      <c r="AH65" s="342"/>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291</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33" t="e">
        <f>AI72+1</f>
        <v>#VALUE!</v>
      </c>
      <c r="AM72" s="333"/>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33"/>
      <c r="AM73" s="333"/>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30E16-80AF-4573-901A-DB536A6B6BDC}">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E682E-DA64-412B-B034-B1C07ED31B1F}">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45444</v>
      </c>
      <c r="C5" s="222">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15BCAF-E6BB-442D-B3A0-4E231A50B911}">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293</v>
      </c>
      <c r="L11" s="101" t="s">
        <v>261</v>
      </c>
      <c r="M11" s="101" t="s">
        <v>262</v>
      </c>
      <c r="O11" s="101" t="s">
        <v>294</v>
      </c>
      <c r="AX11" s="101" t="s">
        <v>218</v>
      </c>
      <c r="AY11" s="101" t="s">
        <v>219</v>
      </c>
      <c r="AZ11" s="101" t="s">
        <v>220</v>
      </c>
      <c r="BA11" s="101" t="s">
        <v>221</v>
      </c>
    </row>
    <row r="12" spans="1:53" x14ac:dyDescent="0.15">
      <c r="B12" s="235"/>
      <c r="C12" s="224"/>
      <c r="J12" s="101" t="s">
        <v>222</v>
      </c>
      <c r="K12" s="101" t="s">
        <v>295</v>
      </c>
      <c r="L12" s="101" t="s">
        <v>224</v>
      </c>
      <c r="M12" s="101" t="s">
        <v>266</v>
      </c>
      <c r="N12" s="101" t="s">
        <v>296</v>
      </c>
      <c r="O12" s="101" t="s">
        <v>297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BF519-8EB1-4573-824E-C3B65B548A94}">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290</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292</v>
      </c>
      <c r="U49" s="342"/>
      <c r="V49" s="342"/>
      <c r="W49" s="342" t="e">
        <f>T49+1</f>
        <v>#VALUE!</v>
      </c>
      <c r="X49" s="342"/>
      <c r="Y49" s="342"/>
      <c r="Z49" s="342" t="e">
        <f>W49+1</f>
        <v>#VALUE!</v>
      </c>
      <c r="AA49" s="342"/>
      <c r="AB49" s="342"/>
      <c r="AC49" s="342" t="e">
        <f>Z49+1</f>
        <v>#VALUE!</v>
      </c>
      <c r="AD49" s="342"/>
      <c r="AE49" s="342"/>
      <c r="AF49" s="342" t="e">
        <f>AC49+1</f>
        <v>#VALUE!</v>
      </c>
      <c r="AG49" s="342"/>
      <c r="AH49" s="342"/>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42"/>
      <c r="AG50" s="342"/>
      <c r="AH50" s="342"/>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291</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33" t="e">
        <f>AI57+1</f>
        <v>#VALUE!</v>
      </c>
      <c r="AM57" s="333"/>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35"/>
      <c r="AJ58" s="335"/>
      <c r="AK58" s="335"/>
      <c r="AL58" s="333"/>
      <c r="AM58" s="333"/>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298</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38" t="s">
        <v>300</v>
      </c>
      <c r="U64" s="334"/>
      <c r="V64" s="334"/>
      <c r="W64" s="334" t="e">
        <f>T64+1</f>
        <v>#VALUE!</v>
      </c>
      <c r="X64" s="334"/>
      <c r="Y64" s="334"/>
      <c r="Z64" s="334" t="e">
        <f>W64+1</f>
        <v>#VALUE!</v>
      </c>
      <c r="AA64" s="334"/>
      <c r="AB64" s="334"/>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38"/>
      <c r="U65" s="334"/>
      <c r="V65" s="334"/>
      <c r="W65" s="334"/>
      <c r="X65" s="334"/>
      <c r="Y65" s="334"/>
      <c r="Z65" s="334"/>
      <c r="AA65" s="334"/>
      <c r="AB65" s="334"/>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299</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2"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2"/>
      <c r="U69" s="333"/>
      <c r="V69" s="333"/>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42" t="e">
        <f>Z72+1</f>
        <v>#VALUE!</v>
      </c>
      <c r="AD72" s="342"/>
      <c r="AE72" s="342"/>
      <c r="AF72" s="342" t="e">
        <f>AC72+1</f>
        <v>#VALUE!</v>
      </c>
      <c r="AG72" s="342"/>
      <c r="AH72" s="342"/>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42"/>
      <c r="AD73" s="342"/>
      <c r="AE73" s="342"/>
      <c r="AF73" s="342"/>
      <c r="AG73" s="342"/>
      <c r="AH73" s="342"/>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D738E-C3B3-49A3-8711-7412F563ED1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5B526-5D05-45BB-99D1-39F45A7500AC}">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45474</v>
      </c>
      <c r="C5" s="222">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70FA2-CD41-463F-B7BC-07F47DCC1DB2}">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301</v>
      </c>
      <c r="L11" s="101" t="s">
        <v>214</v>
      </c>
      <c r="M11" s="101" t="s">
        <v>215</v>
      </c>
      <c r="N11" s="101" t="s">
        <v>302</v>
      </c>
      <c r="O11" s="101" t="s">
        <v>217</v>
      </c>
      <c r="AX11" s="101" t="s">
        <v>218</v>
      </c>
      <c r="AY11" s="101" t="s">
        <v>219</v>
      </c>
      <c r="AZ11" s="101" t="s">
        <v>220</v>
      </c>
      <c r="BA11" s="101" t="s">
        <v>221</v>
      </c>
    </row>
    <row r="12" spans="1:53" x14ac:dyDescent="0.15">
      <c r="B12" s="235"/>
      <c r="C12" s="224"/>
      <c r="J12" s="101" t="s">
        <v>222</v>
      </c>
      <c r="K12" s="101" t="s">
        <v>303</v>
      </c>
      <c r="L12" s="101" t="s">
        <v>253</v>
      </c>
      <c r="M12" s="101" t="s">
        <v>225</v>
      </c>
      <c r="N12" s="101" t="s">
        <v>304</v>
      </c>
      <c r="O12" s="101" t="s">
        <v>305</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A2194-259F-44E9-A361-76D22E772FAA}">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298</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38" t="s">
        <v>300</v>
      </c>
      <c r="U49" s="334"/>
      <c r="V49" s="334"/>
      <c r="W49" s="334" t="e">
        <f>T49+1</f>
        <v>#VALUE!</v>
      </c>
      <c r="X49" s="334"/>
      <c r="Y49" s="334"/>
      <c r="Z49" s="334" t="e">
        <f>W49+1</f>
        <v>#VALUE!</v>
      </c>
      <c r="AA49" s="334"/>
      <c r="AB49" s="334"/>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38"/>
      <c r="U50" s="334"/>
      <c r="V50" s="334"/>
      <c r="W50" s="334"/>
      <c r="X50" s="334"/>
      <c r="Y50" s="334"/>
      <c r="Z50" s="334"/>
      <c r="AA50" s="334"/>
      <c r="AB50" s="334"/>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299</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2"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2"/>
      <c r="U54" s="333"/>
      <c r="V54" s="333"/>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42" t="e">
        <f>Z57+1</f>
        <v>#VALUE!</v>
      </c>
      <c r="AD57" s="342"/>
      <c r="AE57" s="342"/>
      <c r="AF57" s="342" t="e">
        <f>AC57+1</f>
        <v>#VALUE!</v>
      </c>
      <c r="AG57" s="342"/>
      <c r="AH57" s="342"/>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42"/>
      <c r="AD58" s="342"/>
      <c r="AE58" s="342"/>
      <c r="AF58" s="342"/>
      <c r="AG58" s="342"/>
      <c r="AH58" s="342"/>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186</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306</v>
      </c>
      <c r="U64" s="342"/>
      <c r="V64" s="342"/>
      <c r="W64" s="342" t="e">
        <f>T64+1</f>
        <v>#VALUE!</v>
      </c>
      <c r="X64" s="342"/>
      <c r="Y64" s="342"/>
      <c r="Z64" s="342" t="e">
        <f>W64+1</f>
        <v>#VALUE!</v>
      </c>
      <c r="AA64" s="342"/>
      <c r="AB64" s="342"/>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191</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2"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2"/>
      <c r="U69" s="333"/>
      <c r="V69" s="333"/>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3F0A2-3082-4F5B-ABC8-D424F29E6D7D}">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2D1BF-6A3C-4FFA-980B-480E8A5BBB54}">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45505</v>
      </c>
      <c r="C5" s="222">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71309-4F72-4E04-8422-CE3BA96E038E}">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307</v>
      </c>
      <c r="L11" s="101" t="s">
        <v>261</v>
      </c>
      <c r="M11" s="101" t="s">
        <v>249</v>
      </c>
      <c r="N11" s="101" t="s">
        <v>308</v>
      </c>
      <c r="O11" s="101" t="s">
        <v>309</v>
      </c>
      <c r="AX11" s="101" t="s">
        <v>218</v>
      </c>
      <c r="AY11" s="101" t="s">
        <v>219</v>
      </c>
      <c r="AZ11" s="101" t="s">
        <v>220</v>
      </c>
      <c r="BA11" s="101" t="s">
        <v>221</v>
      </c>
    </row>
    <row r="12" spans="1:53" x14ac:dyDescent="0.15">
      <c r="B12" s="235"/>
      <c r="C12" s="224"/>
      <c r="J12" s="101" t="s">
        <v>222</v>
      </c>
      <c r="K12" s="101" t="s">
        <v>310</v>
      </c>
      <c r="L12" s="101" t="s">
        <v>311</v>
      </c>
      <c r="M12" s="101" t="s">
        <v>312</v>
      </c>
      <c r="N12" s="101" t="s">
        <v>313</v>
      </c>
      <c r="O12" s="101" t="s">
        <v>314</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133CB-0958-47E4-9B9D-F36512FBF98B}">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186</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306</v>
      </c>
      <c r="U49" s="342"/>
      <c r="V49" s="342"/>
      <c r="W49" s="342" t="e">
        <f>T49+1</f>
        <v>#VALUE!</v>
      </c>
      <c r="X49" s="342"/>
      <c r="Y49" s="342"/>
      <c r="Z49" s="342" t="e">
        <f>W49+1</f>
        <v>#VALUE!</v>
      </c>
      <c r="AA49" s="342"/>
      <c r="AB49" s="342"/>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191</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2"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2"/>
      <c r="U54" s="333"/>
      <c r="V54" s="333"/>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35"/>
      <c r="AJ58" s="335"/>
      <c r="AK58" s="335"/>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315</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317</v>
      </c>
      <c r="U64" s="342"/>
      <c r="V64" s="342"/>
      <c r="W64" s="342" t="e">
        <f>T64+1</f>
        <v>#VALUE!</v>
      </c>
      <c r="X64" s="342"/>
      <c r="Y64" s="342"/>
      <c r="Z64" s="342" t="e">
        <f>W64+1</f>
        <v>#VALUE!</v>
      </c>
      <c r="AA64" s="342"/>
      <c r="AB64" s="342"/>
      <c r="AC64" s="342" t="e">
        <f>Z64+1</f>
        <v>#VALUE!</v>
      </c>
      <c r="AD64" s="342"/>
      <c r="AE64" s="342"/>
      <c r="AF64" s="342" t="e">
        <f>AC64+1</f>
        <v>#VALUE!</v>
      </c>
      <c r="AG64" s="342"/>
      <c r="AH64" s="342"/>
      <c r="AI64" s="342" t="e">
        <f>AF64+1</f>
        <v>#VALUE!</v>
      </c>
      <c r="AJ64" s="342"/>
      <c r="AK64" s="342"/>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42"/>
      <c r="AG65" s="342"/>
      <c r="AH65" s="342"/>
      <c r="AI65" s="342"/>
      <c r="AJ65" s="342"/>
      <c r="AK65" s="342"/>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316</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2" t="e">
        <f>AL68+1</f>
        <v>#VALUE!</v>
      </c>
      <c r="U70" s="333"/>
      <c r="V70" s="333"/>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2"/>
      <c r="U71" s="333"/>
      <c r="V71" s="333"/>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2"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33" t="e">
        <f>AI72+1</f>
        <v>#VALUE!</v>
      </c>
      <c r="AM72" s="333"/>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2"/>
      <c r="U73" s="333"/>
      <c r="V73" s="333"/>
      <c r="W73" s="334"/>
      <c r="X73" s="334"/>
      <c r="Y73" s="334"/>
      <c r="Z73" s="334"/>
      <c r="AA73" s="334"/>
      <c r="AB73" s="334"/>
      <c r="AC73" s="334"/>
      <c r="AD73" s="334"/>
      <c r="AE73" s="334"/>
      <c r="AF73" s="334"/>
      <c r="AG73" s="334"/>
      <c r="AH73" s="334"/>
      <c r="AI73" s="335"/>
      <c r="AJ73" s="335"/>
      <c r="AK73" s="335"/>
      <c r="AL73" s="333"/>
      <c r="AM73" s="333"/>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4"/>
      <c r="V74" s="334"/>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4"/>
      <c r="V75" s="334"/>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8123D-EF4B-4410-9C89-41558A6A79F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92252-3D40-4751-9C37-C53D50B1CBF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45536</v>
      </c>
      <c r="C5" s="222">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8DE7C-CB3E-4F8E-9421-A1B176651090}">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318</v>
      </c>
      <c r="L11" s="101" t="s">
        <v>319</v>
      </c>
      <c r="M11" s="101" t="s">
        <v>320</v>
      </c>
      <c r="N11" s="101" t="s">
        <v>321</v>
      </c>
      <c r="O11" s="101" t="s">
        <v>322</v>
      </c>
      <c r="AX11" s="101" t="s">
        <v>218</v>
      </c>
      <c r="AY11" s="101" t="s">
        <v>219</v>
      </c>
      <c r="AZ11" s="101" t="s">
        <v>220</v>
      </c>
      <c r="BA11" s="101" t="s">
        <v>221</v>
      </c>
    </row>
    <row r="12" spans="1:53" x14ac:dyDescent="0.15">
      <c r="B12" s="235"/>
      <c r="C12" s="224"/>
      <c r="J12" s="101" t="s">
        <v>222</v>
      </c>
      <c r="K12" s="101" t="s">
        <v>323</v>
      </c>
      <c r="L12" s="101" t="s">
        <v>224</v>
      </c>
      <c r="M12" s="101" t="s">
        <v>266</v>
      </c>
      <c r="N12" s="101" t="s">
        <v>296</v>
      </c>
      <c r="O12" s="101" t="s">
        <v>324</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C61A2-629C-4181-80BA-ACBFF29A22A2}">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315</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317</v>
      </c>
      <c r="U49" s="342"/>
      <c r="V49" s="342"/>
      <c r="W49" s="342" t="e">
        <f>T49+1</f>
        <v>#VALUE!</v>
      </c>
      <c r="X49" s="342"/>
      <c r="Y49" s="342"/>
      <c r="Z49" s="342" t="e">
        <f>W49+1</f>
        <v>#VALUE!</v>
      </c>
      <c r="AA49" s="342"/>
      <c r="AB49" s="342"/>
      <c r="AC49" s="342" t="e">
        <f>Z49+1</f>
        <v>#VALUE!</v>
      </c>
      <c r="AD49" s="342"/>
      <c r="AE49" s="342"/>
      <c r="AF49" s="342" t="e">
        <f>AC49+1</f>
        <v>#VALUE!</v>
      </c>
      <c r="AG49" s="342"/>
      <c r="AH49" s="342"/>
      <c r="AI49" s="342" t="e">
        <f>AF49+1</f>
        <v>#VALUE!</v>
      </c>
      <c r="AJ49" s="342"/>
      <c r="AK49" s="342"/>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42"/>
      <c r="AG50" s="342"/>
      <c r="AH50" s="342"/>
      <c r="AI50" s="342"/>
      <c r="AJ50" s="342"/>
      <c r="AK50" s="342"/>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316</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2" t="e">
        <f>AL53+1</f>
        <v>#VALUE!</v>
      </c>
      <c r="U55" s="333"/>
      <c r="V55" s="333"/>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2"/>
      <c r="U56" s="333"/>
      <c r="V56" s="333"/>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2"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33" t="e">
        <f>AI57+1</f>
        <v>#VALUE!</v>
      </c>
      <c r="AM57" s="333"/>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2"/>
      <c r="U58" s="333"/>
      <c r="V58" s="333"/>
      <c r="W58" s="334"/>
      <c r="X58" s="334"/>
      <c r="Y58" s="334"/>
      <c r="Z58" s="334"/>
      <c r="AA58" s="334"/>
      <c r="AB58" s="334"/>
      <c r="AC58" s="334"/>
      <c r="AD58" s="334"/>
      <c r="AE58" s="334"/>
      <c r="AF58" s="334"/>
      <c r="AG58" s="334"/>
      <c r="AH58" s="334"/>
      <c r="AI58" s="335"/>
      <c r="AJ58" s="335"/>
      <c r="AK58" s="335"/>
      <c r="AL58" s="333"/>
      <c r="AM58" s="333"/>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4"/>
      <c r="V59" s="334"/>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4"/>
      <c r="V60" s="334"/>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325</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327</v>
      </c>
      <c r="U64" s="342"/>
      <c r="V64" s="342"/>
      <c r="W64" s="334" t="e">
        <f>T64+1</f>
        <v>#VALUE!</v>
      </c>
      <c r="X64" s="334"/>
      <c r="Y64" s="334"/>
      <c r="Z64" s="334" t="e">
        <f>W64+1</f>
        <v>#VALUE!</v>
      </c>
      <c r="AA64" s="334"/>
      <c r="AB64" s="334"/>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34"/>
      <c r="X65" s="334"/>
      <c r="Y65" s="334"/>
      <c r="Z65" s="334"/>
      <c r="AA65" s="334"/>
      <c r="AB65" s="334"/>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326</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2"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2"/>
      <c r="U69" s="333"/>
      <c r="V69" s="333"/>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42" t="e">
        <f>AC72+1</f>
        <v>#VALUE!</v>
      </c>
      <c r="AG72" s="342"/>
      <c r="AH72" s="342"/>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42"/>
      <c r="AG73" s="342"/>
      <c r="AH73" s="342"/>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DC01E-685A-4127-A61D-B188294E68D1}">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8854F-4357-4FCE-8B65-8268EAF3E578}">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45566</v>
      </c>
      <c r="C5" s="222">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E2084-4BF3-443E-AD76-5FB6057759DF}">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328</v>
      </c>
      <c r="L11" s="101" t="s">
        <v>214</v>
      </c>
      <c r="M11" s="101" t="s">
        <v>215</v>
      </c>
      <c r="N11" s="101" t="s">
        <v>302</v>
      </c>
      <c r="O11" s="101" t="s">
        <v>329</v>
      </c>
      <c r="AX11" s="101" t="s">
        <v>218</v>
      </c>
      <c r="AY11" s="101" t="s">
        <v>219</v>
      </c>
      <c r="AZ11" s="101" t="s">
        <v>220</v>
      </c>
      <c r="BA11" s="101" t="s">
        <v>221</v>
      </c>
    </row>
    <row r="12" spans="1:53" x14ac:dyDescent="0.15">
      <c r="B12" s="235"/>
      <c r="C12" s="224"/>
      <c r="J12" s="101" t="s">
        <v>222</v>
      </c>
      <c r="K12" s="101" t="s">
        <v>330</v>
      </c>
      <c r="L12" s="101" t="s">
        <v>331</v>
      </c>
      <c r="M12" s="101" t="s">
        <v>277</v>
      </c>
      <c r="N12" s="101" t="s">
        <v>332</v>
      </c>
      <c r="O12" s="101" t="s">
        <v>333</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F13B7-BC01-4B06-8707-205398AE84B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325</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327</v>
      </c>
      <c r="U49" s="342"/>
      <c r="V49" s="342"/>
      <c r="W49" s="334" t="e">
        <f>T49+1</f>
        <v>#VALUE!</v>
      </c>
      <c r="X49" s="334"/>
      <c r="Y49" s="334"/>
      <c r="Z49" s="334" t="e">
        <f>W49+1</f>
        <v>#VALUE!</v>
      </c>
      <c r="AA49" s="334"/>
      <c r="AB49" s="334"/>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34"/>
      <c r="X50" s="334"/>
      <c r="Y50" s="334"/>
      <c r="Z50" s="334"/>
      <c r="AA50" s="334"/>
      <c r="AB50" s="334"/>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326</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2"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2"/>
      <c r="U54" s="333"/>
      <c r="V54" s="333"/>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42" t="e">
        <f>AC57+1</f>
        <v>#VALUE!</v>
      </c>
      <c r="AG57" s="342"/>
      <c r="AH57" s="342"/>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42"/>
      <c r="AG58" s="342"/>
      <c r="AH58" s="342"/>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334</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336</v>
      </c>
      <c r="U64" s="342"/>
      <c r="V64" s="342"/>
      <c r="W64" s="342" t="e">
        <f>T64+1</f>
        <v>#VALUE!</v>
      </c>
      <c r="X64" s="342"/>
      <c r="Y64" s="342"/>
      <c r="Z64" s="342" t="e">
        <f>W64+1</f>
        <v>#VALUE!</v>
      </c>
      <c r="AA64" s="342"/>
      <c r="AB64" s="342"/>
      <c r="AC64" s="342" t="e">
        <f>Z64+1</f>
        <v>#VALUE!</v>
      </c>
      <c r="AD64" s="342"/>
      <c r="AE64" s="342"/>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335</v>
      </c>
      <c r="L66" s="337"/>
      <c r="M66" s="337"/>
      <c r="N66" s="337"/>
      <c r="O66" s="337"/>
      <c r="P66" s="337"/>
      <c r="Q66" s="337"/>
      <c r="R66" s="337"/>
      <c r="T66" s="332" t="e">
        <f>AL64+1</f>
        <v>#VALUE!</v>
      </c>
      <c r="U66" s="333"/>
      <c r="V66" s="333"/>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2"/>
      <c r="U67" s="333"/>
      <c r="V67" s="333"/>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3" t="e">
        <f>AF70+1</f>
        <v>#VALUE!</v>
      </c>
      <c r="AJ70" s="333"/>
      <c r="AK70" s="333"/>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3"/>
      <c r="AJ71" s="333"/>
      <c r="AK71" s="333"/>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848F12-770A-4A58-B829-A1A09F3BD6D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039DB-6F99-422E-AD8D-FF7AA450E044}">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45597</v>
      </c>
      <c r="C5" s="222">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A054B-EFDF-4282-9891-39F048640AC9}">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337</v>
      </c>
      <c r="L11" s="101" t="s">
        <v>338</v>
      </c>
      <c r="M11" s="101" t="s">
        <v>285</v>
      </c>
      <c r="N11" s="101" t="s">
        <v>339</v>
      </c>
      <c r="O11" s="101" t="s">
        <v>340</v>
      </c>
      <c r="AX11" s="101" t="s">
        <v>218</v>
      </c>
      <c r="AY11" s="101" t="s">
        <v>219</v>
      </c>
      <c r="AZ11" s="101" t="s">
        <v>220</v>
      </c>
      <c r="BA11" s="101" t="s">
        <v>221</v>
      </c>
    </row>
    <row r="12" spans="1:53" x14ac:dyDescent="0.15">
      <c r="B12" s="235"/>
      <c r="C12" s="224"/>
      <c r="J12" s="101" t="s">
        <v>222</v>
      </c>
      <c r="K12" s="101" t="s">
        <v>341</v>
      </c>
      <c r="L12" s="101" t="s">
        <v>311</v>
      </c>
      <c r="M12" s="101" t="s">
        <v>254</v>
      </c>
      <c r="O12" s="101" t="s">
        <v>342</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BBD871-0FFF-4362-B802-9510464F884C}">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334</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336</v>
      </c>
      <c r="U49" s="342"/>
      <c r="V49" s="342"/>
      <c r="W49" s="342" t="e">
        <f>T49+1</f>
        <v>#VALUE!</v>
      </c>
      <c r="X49" s="342"/>
      <c r="Y49" s="342"/>
      <c r="Z49" s="342" t="e">
        <f>W49+1</f>
        <v>#VALUE!</v>
      </c>
      <c r="AA49" s="342"/>
      <c r="AB49" s="342"/>
      <c r="AC49" s="342" t="e">
        <f>Z49+1</f>
        <v>#VALUE!</v>
      </c>
      <c r="AD49" s="342"/>
      <c r="AE49" s="342"/>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335</v>
      </c>
      <c r="L51" s="337"/>
      <c r="M51" s="337"/>
      <c r="N51" s="337"/>
      <c r="O51" s="337"/>
      <c r="P51" s="337"/>
      <c r="Q51" s="337"/>
      <c r="R51" s="337"/>
      <c r="T51" s="332" t="e">
        <f>AL49+1</f>
        <v>#VALUE!</v>
      </c>
      <c r="U51" s="333"/>
      <c r="V51" s="333"/>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2"/>
      <c r="U52" s="333"/>
      <c r="V52" s="333"/>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3" t="e">
        <f>AF55+1</f>
        <v>#VALUE!</v>
      </c>
      <c r="AJ55" s="333"/>
      <c r="AK55" s="333"/>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3"/>
      <c r="AJ56" s="333"/>
      <c r="AK56" s="333"/>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35"/>
      <c r="AJ58" s="335"/>
      <c r="AK58" s="335"/>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343</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345</v>
      </c>
      <c r="U64" s="342"/>
      <c r="V64" s="342"/>
      <c r="W64" s="342" t="e">
        <f>T64+1</f>
        <v>#VALUE!</v>
      </c>
      <c r="X64" s="342"/>
      <c r="Y64" s="342"/>
      <c r="Z64" s="342" t="e">
        <f>W64+1</f>
        <v>#VALUE!</v>
      </c>
      <c r="AA64" s="342"/>
      <c r="AB64" s="342"/>
      <c r="AC64" s="342" t="e">
        <f>Z64+1</f>
        <v>#VALUE!</v>
      </c>
      <c r="AD64" s="342"/>
      <c r="AE64" s="342"/>
      <c r="AF64" s="342" t="e">
        <f>AC64+1</f>
        <v>#VALUE!</v>
      </c>
      <c r="AG64" s="342"/>
      <c r="AH64" s="342"/>
      <c r="AI64" s="342" t="e">
        <f>AF64+1</f>
        <v>#VALUE!</v>
      </c>
      <c r="AJ64" s="342"/>
      <c r="AK64" s="342"/>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42"/>
      <c r="AG65" s="342"/>
      <c r="AH65" s="342"/>
      <c r="AI65" s="342"/>
      <c r="AJ65" s="342"/>
      <c r="AK65" s="342"/>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344</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240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240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245</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241</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33" t="e">
        <f>AI72+1</f>
        <v>#VALUE!</v>
      </c>
      <c r="AM72" s="333"/>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33"/>
      <c r="AM73" s="333"/>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4"/>
      <c r="V74" s="334"/>
      <c r="W74" s="334" t="e">
        <f>T74+1</f>
        <v>#VALUE!</v>
      </c>
      <c r="X74" s="334"/>
      <c r="Y74" s="334"/>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4"/>
      <c r="V75" s="334"/>
      <c r="W75" s="334"/>
      <c r="X75" s="334"/>
      <c r="Y75" s="334"/>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65DE5-4ECE-4E89-B12A-847305CF948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755A3A-5007-4F88-835F-7DD9BAB0EADA}">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45627</v>
      </c>
      <c r="C5" s="222">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E7D90-606A-4B02-9E4C-18DABE1ABD5B}">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346</v>
      </c>
      <c r="L11" s="101" t="s">
        <v>319</v>
      </c>
      <c r="M11" s="101" t="s">
        <v>262</v>
      </c>
      <c r="O11" s="101" t="s">
        <v>347</v>
      </c>
      <c r="AX11" s="101" t="s">
        <v>218</v>
      </c>
      <c r="AY11" s="101" t="s">
        <v>219</v>
      </c>
      <c r="AZ11" s="101" t="s">
        <v>220</v>
      </c>
      <c r="BA11" s="101" t="s">
        <v>221</v>
      </c>
    </row>
    <row r="12" spans="1:53" x14ac:dyDescent="0.15">
      <c r="B12" s="235"/>
      <c r="C12" s="224"/>
      <c r="J12" s="101" t="s">
        <v>222</v>
      </c>
      <c r="K12" s="101" t="s">
        <v>303</v>
      </c>
      <c r="L12" s="101" t="s">
        <v>224</v>
      </c>
      <c r="M12" s="101" t="s">
        <v>266</v>
      </c>
      <c r="N12" s="101" t="s">
        <v>348</v>
      </c>
      <c r="O12" s="101" t="s">
        <v>279</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EF444-B653-4D13-A81C-A5B731FF4110}">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343</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345</v>
      </c>
      <c r="U49" s="342"/>
      <c r="V49" s="342"/>
      <c r="W49" s="342" t="e">
        <f>T49+1</f>
        <v>#VALUE!</v>
      </c>
      <c r="X49" s="342"/>
      <c r="Y49" s="342"/>
      <c r="Z49" s="342" t="e">
        <f>W49+1</f>
        <v>#VALUE!</v>
      </c>
      <c r="AA49" s="342"/>
      <c r="AB49" s="342"/>
      <c r="AC49" s="342" t="e">
        <f>Z49+1</f>
        <v>#VALUE!</v>
      </c>
      <c r="AD49" s="342"/>
      <c r="AE49" s="342"/>
      <c r="AF49" s="342" t="e">
        <f>AC49+1</f>
        <v>#VALUE!</v>
      </c>
      <c r="AG49" s="342"/>
      <c r="AH49" s="342"/>
      <c r="AI49" s="342" t="e">
        <f>AF49+1</f>
        <v>#VALUE!</v>
      </c>
      <c r="AJ49" s="342"/>
      <c r="AK49" s="342"/>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42"/>
      <c r="AG50" s="342"/>
      <c r="AH50" s="342"/>
      <c r="AI50" s="342"/>
      <c r="AJ50" s="342"/>
      <c r="AK50" s="342"/>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344</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240</v>
      </c>
      <c r="L54" s="340"/>
      <c r="M54" s="340"/>
      <c r="N54" s="340"/>
      <c r="O54" s="340"/>
      <c r="P54" s="340"/>
      <c r="Q54" s="340"/>
      <c r="R54" s="340"/>
      <c r="T54" s="338"/>
      <c r="U54" s="334"/>
      <c r="V54" s="334"/>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241</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35" t="e">
        <f>AF57+1</f>
        <v>#VALUE!</v>
      </c>
      <c r="AJ57" s="335"/>
      <c r="AK57" s="335"/>
      <c r="AL57" s="333" t="e">
        <f>AI57+1</f>
        <v>#VALUE!</v>
      </c>
      <c r="AM57" s="333"/>
      <c r="AN57" s="336"/>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35"/>
      <c r="AJ58" s="335"/>
      <c r="AK58" s="335"/>
      <c r="AL58" s="333"/>
      <c r="AM58" s="333"/>
      <c r="AN58" s="336"/>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38" t="e">
        <f>AL57+1</f>
        <v>#VALUE!</v>
      </c>
      <c r="U59" s="334"/>
      <c r="V59" s="334"/>
      <c r="W59" s="334" t="e">
        <f>T59+1</f>
        <v>#VALUE!</v>
      </c>
      <c r="X59" s="334"/>
      <c r="Y59" s="334"/>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38"/>
      <c r="U60" s="334"/>
      <c r="V60" s="334"/>
      <c r="W60" s="334"/>
      <c r="X60" s="334"/>
      <c r="Y60" s="334"/>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232</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353</v>
      </c>
      <c r="U64" s="342"/>
      <c r="V64" s="342"/>
      <c r="W64" s="342" t="e">
        <f>T64+1</f>
        <v>#VALUE!</v>
      </c>
      <c r="X64" s="342"/>
      <c r="Y64" s="342"/>
      <c r="Z64" s="333" t="e">
        <f>W64+1</f>
        <v>#VALUE!</v>
      </c>
      <c r="AA64" s="333"/>
      <c r="AB64" s="333"/>
      <c r="AC64" s="334" t="e">
        <f>Z64+1</f>
        <v>#VALUE!</v>
      </c>
      <c r="AD64" s="334"/>
      <c r="AE64" s="334"/>
      <c r="AF64" s="334" t="e">
        <f>AC64+1</f>
        <v>#VALUE!</v>
      </c>
      <c r="AG64" s="334"/>
      <c r="AH64" s="334"/>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33"/>
      <c r="AA65" s="333"/>
      <c r="AB65" s="333"/>
      <c r="AC65" s="334"/>
      <c r="AD65" s="334"/>
      <c r="AE65" s="334"/>
      <c r="AF65" s="334"/>
      <c r="AG65" s="334"/>
      <c r="AH65" s="334"/>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239</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349</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2" t="e">
        <f>AL66+1</f>
        <v>#VALUE!</v>
      </c>
      <c r="U68" s="333"/>
      <c r="V68" s="333"/>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2"/>
      <c r="U69" s="333"/>
      <c r="V69" s="333"/>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351</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33964-7A31-4977-AE20-B7B0E674F494}">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25AEA-DE1B-453E-86C7-BA019BC52F18}">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45658</v>
      </c>
      <c r="C5" s="222">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652F6-322E-4FE7-80AB-2E48AF52BC1F}">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307</v>
      </c>
      <c r="L11" s="101" t="s">
        <v>214</v>
      </c>
      <c r="M11" s="101" t="s">
        <v>215</v>
      </c>
      <c r="N11" s="101" t="s">
        <v>354</v>
      </c>
      <c r="O11" s="101" t="s">
        <v>287</v>
      </c>
      <c r="AX11" s="101" t="s">
        <v>218</v>
      </c>
      <c r="AY11" s="101" t="s">
        <v>219</v>
      </c>
      <c r="AZ11" s="101" t="s">
        <v>220</v>
      </c>
      <c r="BA11" s="101" t="s">
        <v>221</v>
      </c>
    </row>
    <row r="12" spans="1:53" x14ac:dyDescent="0.15">
      <c r="B12" s="235"/>
      <c r="C12" s="224"/>
      <c r="J12" s="101" t="s">
        <v>222</v>
      </c>
      <c r="K12" s="101" t="s">
        <v>355</v>
      </c>
      <c r="L12" s="101" t="s">
        <v>224</v>
      </c>
      <c r="M12" s="101" t="s">
        <v>356</v>
      </c>
      <c r="N12" s="101" t="s">
        <v>357</v>
      </c>
      <c r="O12" s="101" t="s">
        <v>358</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2C7259-D1A2-43FF-B3E0-31D52DBA8CFF}">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232</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353</v>
      </c>
      <c r="U49" s="342"/>
      <c r="V49" s="342"/>
      <c r="W49" s="342" t="e">
        <f>T49+1</f>
        <v>#VALUE!</v>
      </c>
      <c r="X49" s="342"/>
      <c r="Y49" s="342"/>
      <c r="Z49" s="333" t="e">
        <f>W49+1</f>
        <v>#VALUE!</v>
      </c>
      <c r="AA49" s="333"/>
      <c r="AB49" s="333"/>
      <c r="AC49" s="334" t="e">
        <f>Z49+1</f>
        <v>#VALUE!</v>
      </c>
      <c r="AD49" s="334"/>
      <c r="AE49" s="334"/>
      <c r="AF49" s="334" t="e">
        <f>AC49+1</f>
        <v>#VALUE!</v>
      </c>
      <c r="AG49" s="334"/>
      <c r="AH49" s="334"/>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33"/>
      <c r="AA50" s="333"/>
      <c r="AB50" s="333"/>
      <c r="AC50" s="334"/>
      <c r="AD50" s="334"/>
      <c r="AE50" s="334"/>
      <c r="AF50" s="334"/>
      <c r="AG50" s="334"/>
      <c r="AH50" s="334"/>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239</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2" t="e">
        <f>AL51+1</f>
        <v>#VALUE!</v>
      </c>
      <c r="U53" s="333"/>
      <c r="V53" s="333"/>
      <c r="W53" s="334" t="e">
        <f>T53+1</f>
        <v>#VALUE!</v>
      </c>
      <c r="X53" s="334"/>
      <c r="Y53" s="334"/>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350</v>
      </c>
      <c r="L54" s="340"/>
      <c r="M54" s="340"/>
      <c r="N54" s="340"/>
      <c r="O54" s="340"/>
      <c r="P54" s="340"/>
      <c r="Q54" s="340"/>
      <c r="R54" s="340"/>
      <c r="T54" s="332"/>
      <c r="U54" s="333"/>
      <c r="V54" s="333"/>
      <c r="W54" s="334"/>
      <c r="X54" s="334"/>
      <c r="Y54" s="334"/>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352</v>
      </c>
      <c r="L57" s="341"/>
      <c r="M57" s="341"/>
      <c r="N57" s="341"/>
      <c r="O57" s="341"/>
      <c r="P57" s="341"/>
      <c r="Q57" s="341"/>
      <c r="R57" s="341"/>
      <c r="T57" s="338" t="e">
        <f>AL55+1</f>
        <v>#VALUE!</v>
      </c>
      <c r="U57" s="334"/>
      <c r="V57" s="334"/>
      <c r="W57" s="334" t="e">
        <f>T57+1</f>
        <v>#VALUE!</v>
      </c>
      <c r="X57" s="334"/>
      <c r="Y57" s="334"/>
      <c r="Z57" s="334" t="e">
        <f>W57+1</f>
        <v>#VALUE!</v>
      </c>
      <c r="AA57" s="334"/>
      <c r="AB57" s="334"/>
      <c r="AC57" s="334" t="e">
        <f>Z57+1</f>
        <v>#VALUE!</v>
      </c>
      <c r="AD57" s="334"/>
      <c r="AE57" s="334"/>
      <c r="AF57" s="334" t="e">
        <f>AC57+1</f>
        <v>#VALUE!</v>
      </c>
      <c r="AG57" s="334"/>
      <c r="AH57" s="334"/>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8"/>
      <c r="U58" s="334"/>
      <c r="V58" s="334"/>
      <c r="W58" s="334"/>
      <c r="X58" s="334"/>
      <c r="Y58" s="334"/>
      <c r="Z58" s="334"/>
      <c r="AA58" s="334"/>
      <c r="AB58" s="334"/>
      <c r="AC58" s="334"/>
      <c r="AD58" s="334"/>
      <c r="AE58" s="334"/>
      <c r="AF58" s="334"/>
      <c r="AG58" s="334"/>
      <c r="AH58" s="334"/>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243</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360</v>
      </c>
      <c r="U64" s="342"/>
      <c r="V64" s="342"/>
      <c r="W64" s="342" t="e">
        <f>T64+1</f>
        <v>#VALUE!</v>
      </c>
      <c r="X64" s="342"/>
      <c r="Y64" s="342"/>
      <c r="Z64" s="342" t="e">
        <f>W64+1</f>
        <v>#VALUE!</v>
      </c>
      <c r="AA64" s="342"/>
      <c r="AB64" s="342"/>
      <c r="AC64" s="342" t="e">
        <f>Z64+1</f>
        <v>#VALUE!</v>
      </c>
      <c r="AD64" s="342"/>
      <c r="AE64" s="342"/>
      <c r="AF64" s="342" t="e">
        <f>AC64+1</f>
        <v>#VALUE!</v>
      </c>
      <c r="AG64" s="342"/>
      <c r="AH64" s="342"/>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42"/>
      <c r="AG65" s="342"/>
      <c r="AH65" s="342"/>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244</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350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3" t="e">
        <f>T68+1</f>
        <v>#VALUE!</v>
      </c>
      <c r="X68" s="333"/>
      <c r="Y68" s="333"/>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8"/>
      <c r="U69" s="334"/>
      <c r="V69" s="334"/>
      <c r="W69" s="333"/>
      <c r="X69" s="333"/>
      <c r="Y69" s="333"/>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4" t="e">
        <f>Z70+1</f>
        <v>#VALUE!</v>
      </c>
      <c r="AD70" s="334"/>
      <c r="AE70" s="334"/>
      <c r="AF70" s="334" t="e">
        <f>AC70+1</f>
        <v>#VALUE!</v>
      </c>
      <c r="AG70" s="334"/>
      <c r="AH70" s="334"/>
      <c r="AI70" s="335" t="e">
        <f>AF70+1</f>
        <v>#VALUE!</v>
      </c>
      <c r="AJ70" s="335"/>
      <c r="AK70" s="335"/>
      <c r="AL70" s="333" t="e">
        <f>AI70+1</f>
        <v>#VALUE!</v>
      </c>
      <c r="AM70" s="333"/>
      <c r="AN70" s="336"/>
      <c r="AP70" s="302"/>
      <c r="AR70" s="352" t="s">
        <v>359</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4"/>
      <c r="AD71" s="334"/>
      <c r="AE71" s="334"/>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2" t="e">
        <f>AL70+1</f>
        <v>#VALUE!</v>
      </c>
      <c r="U72" s="333"/>
      <c r="V72" s="333"/>
      <c r="W72" s="334" t="e">
        <f>T72+1</f>
        <v>#VALUE!</v>
      </c>
      <c r="X72" s="334"/>
      <c r="Y72" s="334"/>
      <c r="Z72" s="334" t="e">
        <f>W72+1</f>
        <v>#VALUE!</v>
      </c>
      <c r="AA72" s="334"/>
      <c r="AB72" s="334"/>
      <c r="AC72" s="334" t="e">
        <f>Z72+1</f>
        <v>#VALUE!</v>
      </c>
      <c r="AD72" s="334"/>
      <c r="AE72" s="334"/>
      <c r="AF72" s="334" t="e">
        <f>AC72+1</f>
        <v>#VALUE!</v>
      </c>
      <c r="AG72" s="334"/>
      <c r="AH72" s="334"/>
      <c r="AI72" s="342" t="e">
        <f>AF72+1</f>
        <v>#VALUE!</v>
      </c>
      <c r="AJ72" s="342"/>
      <c r="AK72" s="342"/>
      <c r="AL72" s="342" t="e">
        <f>AI72+1</f>
        <v>#VALUE!</v>
      </c>
      <c r="AM72" s="342"/>
      <c r="AN72" s="343"/>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2"/>
      <c r="U73" s="333"/>
      <c r="V73" s="333"/>
      <c r="W73" s="334"/>
      <c r="X73" s="334"/>
      <c r="Y73" s="334"/>
      <c r="Z73" s="334"/>
      <c r="AA73" s="334"/>
      <c r="AB73" s="334"/>
      <c r="AC73" s="334"/>
      <c r="AD73" s="334"/>
      <c r="AE73" s="334"/>
      <c r="AF73" s="334"/>
      <c r="AG73" s="334"/>
      <c r="AH73" s="334"/>
      <c r="AI73" s="342"/>
      <c r="AJ73" s="342"/>
      <c r="AK73" s="342"/>
      <c r="AL73" s="342"/>
      <c r="AM73" s="342"/>
      <c r="AN73" s="343"/>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44" t="e">
        <f>AL72+1</f>
        <v>#VALUE!</v>
      </c>
      <c r="U74" s="342"/>
      <c r="V74" s="342"/>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44"/>
      <c r="U75" s="342"/>
      <c r="V75" s="342"/>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029DF-C717-45EF-8DA9-9FFDB8926562}">
  <dimension ref="B1:BF23"/>
  <sheetViews>
    <sheetView showGridLines="0" topLeftCell="A9" workbookViewId="0">
      <selection activeCell="F12" sqref="F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7"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7" customFormat="1" x14ac:dyDescent="0.4">
      <c r="B13" s="129"/>
      <c r="C13" s="129"/>
      <c r="D13" s="129"/>
      <c r="E13" s="182"/>
      <c r="F13" s="181"/>
      <c r="G13" s="181"/>
      <c r="H13" s="181"/>
      <c r="I13" s="181"/>
      <c r="J13" s="181"/>
      <c r="K13" s="181"/>
      <c r="L13" s="204"/>
      <c r="M13" s="205"/>
      <c r="N13" s="205"/>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7" customFormat="1" x14ac:dyDescent="0.4">
      <c r="B14" s="206"/>
      <c r="C14" s="206"/>
      <c r="D14" s="206"/>
      <c r="E14" s="182"/>
      <c r="F14" s="181"/>
      <c r="G14" s="181"/>
      <c r="H14" s="181"/>
      <c r="I14" s="181"/>
      <c r="J14" s="181"/>
      <c r="K14" s="181"/>
      <c r="L14" s="207"/>
      <c r="M14" s="205"/>
      <c r="N14" s="205"/>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7" customFormat="1" x14ac:dyDescent="0.4"/>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DA8EA9-3E2A-44CB-840E-6F2B217DF2B7}">
  <sheetPr>
    <pageSetUpPr fitToPage="1"/>
  </sheetPr>
  <dimension ref="B1:H45"/>
  <sheetViews>
    <sheetView showGridLines="0" topLeftCell="A6" zoomScale="130" zoomScaleNormal="130" workbookViewId="0">
      <selection activeCell="C18" sqref="C18"/>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22">
        <v>45689</v>
      </c>
      <c r="C5" s="222">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15">
      <c r="B9" s="141"/>
      <c r="C9" s="142"/>
      <c r="D9" s="142"/>
      <c r="E9" s="143"/>
      <c r="F9" s="208"/>
      <c r="G9" s="209"/>
      <c r="H9" s="210"/>
    </row>
    <row r="10" spans="2:8" s="163" customFormat="1" ht="37.5" customHeight="1" x14ac:dyDescent="0.15">
      <c r="B10" s="164" t="s">
        <v>151</v>
      </c>
      <c r="C10" s="164" t="s">
        <v>179</v>
      </c>
      <c r="D10" s="164" t="s">
        <v>120</v>
      </c>
      <c r="E10" s="211" t="s">
        <v>180</v>
      </c>
      <c r="F10" s="212" t="s">
        <v>118</v>
      </c>
      <c r="G10" s="164" t="s">
        <v>181</v>
      </c>
      <c r="H10" s="129" t="s">
        <v>182</v>
      </c>
    </row>
    <row r="11" spans="2:8" s="117" customFormat="1" ht="67.5" x14ac:dyDescent="0.4">
      <c r="B11" s="129" t="s">
        <v>183</v>
      </c>
      <c r="C11" s="181" t="s">
        <v>171</v>
      </c>
      <c r="D11" s="213">
        <v>1</v>
      </c>
      <c r="E11" s="181" t="s">
        <v>184</v>
      </c>
      <c r="F11" s="214" t="s">
        <v>174</v>
      </c>
      <c r="G11" s="215" t="s">
        <v>185</v>
      </c>
      <c r="H11" s="216" t="s">
        <v>186</v>
      </c>
    </row>
    <row r="12" spans="2:8" s="117" customFormat="1" ht="67.5" x14ac:dyDescent="0.4">
      <c r="B12" s="129"/>
      <c r="C12" s="181" t="s">
        <v>175</v>
      </c>
      <c r="D12" s="213">
        <v>2</v>
      </c>
      <c r="E12" s="181" t="s">
        <v>187</v>
      </c>
      <c r="F12" s="214" t="s">
        <v>174</v>
      </c>
      <c r="G12" s="215" t="s">
        <v>185</v>
      </c>
      <c r="H12" s="216" t="s">
        <v>186</v>
      </c>
    </row>
    <row r="13" spans="2:8" s="117" customFormat="1" ht="24" x14ac:dyDescent="0.4">
      <c r="B13" s="129" t="s">
        <v>188</v>
      </c>
      <c r="C13" s="181" t="s">
        <v>171</v>
      </c>
      <c r="D13" s="213">
        <v>1</v>
      </c>
      <c r="E13" s="181" t="s">
        <v>189</v>
      </c>
      <c r="F13" s="217" t="s">
        <v>174</v>
      </c>
      <c r="G13" s="215" t="s">
        <v>190</v>
      </c>
      <c r="H13" s="216" t="s">
        <v>191</v>
      </c>
    </row>
    <row r="14" spans="2:8" s="117" customFormat="1" ht="24" x14ac:dyDescent="0.4">
      <c r="B14" s="129"/>
      <c r="C14" s="181" t="s">
        <v>175</v>
      </c>
      <c r="D14" s="213">
        <v>2</v>
      </c>
      <c r="E14" s="181" t="s">
        <v>192</v>
      </c>
      <c r="F14" s="217" t="s">
        <v>174</v>
      </c>
      <c r="G14" s="215" t="s">
        <v>190</v>
      </c>
      <c r="H14" s="216" t="s">
        <v>191</v>
      </c>
    </row>
    <row r="15" spans="2:8" s="117" customFormat="1" ht="24" x14ac:dyDescent="0.35">
      <c r="B15" s="129" t="s">
        <v>193</v>
      </c>
      <c r="C15" s="181" t="s">
        <v>171</v>
      </c>
      <c r="D15" s="213">
        <v>1</v>
      </c>
      <c r="E15" s="181" t="s">
        <v>194</v>
      </c>
      <c r="F15" s="218" t="s">
        <v>174</v>
      </c>
      <c r="G15" s="215" t="s">
        <v>195</v>
      </c>
      <c r="H15" s="216" t="s">
        <v>196</v>
      </c>
    </row>
    <row r="16" spans="2:8" s="117" customFormat="1" ht="24" x14ac:dyDescent="0.35">
      <c r="B16" s="129"/>
      <c r="C16" s="181" t="s">
        <v>175</v>
      </c>
      <c r="D16" s="213">
        <v>2</v>
      </c>
      <c r="E16" s="181" t="s">
        <v>197</v>
      </c>
      <c r="F16" s="218" t="s">
        <v>174</v>
      </c>
      <c r="G16" s="215" t="s">
        <v>195</v>
      </c>
      <c r="H16" s="216" t="s">
        <v>196</v>
      </c>
    </row>
    <row r="17" spans="2:8" s="117" customFormat="1" ht="33.75" x14ac:dyDescent="0.4">
      <c r="B17" s="129" t="s">
        <v>198</v>
      </c>
      <c r="C17" s="181" t="s">
        <v>171</v>
      </c>
      <c r="D17" s="213">
        <v>1</v>
      </c>
      <c r="E17" s="181" t="s">
        <v>199</v>
      </c>
      <c r="F17" s="219" t="s">
        <v>174</v>
      </c>
      <c r="G17" s="215" t="s">
        <v>200</v>
      </c>
      <c r="H17" s="216" t="s">
        <v>201</v>
      </c>
    </row>
    <row r="18" spans="2:8" s="117" customFormat="1" ht="33.75" x14ac:dyDescent="0.4">
      <c r="B18" s="129"/>
      <c r="C18" s="181" t="s">
        <v>175</v>
      </c>
      <c r="D18" s="213">
        <v>2</v>
      </c>
      <c r="E18" s="181" t="s">
        <v>202</v>
      </c>
      <c r="F18" s="219" t="s">
        <v>174</v>
      </c>
      <c r="G18" s="215" t="s">
        <v>200</v>
      </c>
      <c r="H18" s="216" t="s">
        <v>201</v>
      </c>
    </row>
    <row r="19" spans="2:8" s="117" customFormat="1" ht="37.5" x14ac:dyDescent="0.55000000000000004">
      <c r="B19" s="129" t="s">
        <v>203</v>
      </c>
      <c r="C19" s="181" t="s">
        <v>204</v>
      </c>
      <c r="D19" s="213">
        <v>1</v>
      </c>
      <c r="E19" s="181" t="s">
        <v>205</v>
      </c>
      <c r="F19" s="220" t="s">
        <v>174</v>
      </c>
      <c r="G19" s="215" t="s">
        <v>206</v>
      </c>
      <c r="H19" s="216" t="s">
        <v>207</v>
      </c>
    </row>
    <row r="20" spans="2:8" s="117" customFormat="1" ht="63" x14ac:dyDescent="0.4">
      <c r="B20" s="129" t="s">
        <v>208</v>
      </c>
      <c r="C20" s="181" t="s">
        <v>204</v>
      </c>
      <c r="D20" s="213">
        <v>1</v>
      </c>
      <c r="E20" s="181" t="s">
        <v>209</v>
      </c>
      <c r="F20" s="221" t="s">
        <v>174</v>
      </c>
      <c r="G20" s="215" t="s">
        <v>210</v>
      </c>
      <c r="H20" s="216" t="s">
        <v>211</v>
      </c>
    </row>
    <row r="21" spans="2:8" s="117" customFormat="1" x14ac:dyDescent="0.4">
      <c r="B21" s="129"/>
      <c r="C21" s="181"/>
      <c r="D21" s="181"/>
      <c r="E21" s="181"/>
      <c r="F21" s="181"/>
      <c r="G21" s="164"/>
      <c r="H21" s="181"/>
    </row>
    <row r="22" spans="2:8" s="117" customFormat="1" x14ac:dyDescent="0.4">
      <c r="B22" s="129"/>
      <c r="C22" s="181"/>
      <c r="D22" s="181"/>
      <c r="E22" s="181"/>
      <c r="F22" s="181"/>
      <c r="G22" s="164"/>
      <c r="H22" s="181"/>
    </row>
    <row r="23" spans="2:8" s="117" customFormat="1" x14ac:dyDescent="0.4">
      <c r="B23" s="129"/>
      <c r="C23" s="181"/>
      <c r="D23" s="181"/>
      <c r="E23" s="181"/>
      <c r="F23" s="181"/>
      <c r="G23" s="164"/>
      <c r="H23" s="181"/>
    </row>
    <row r="24" spans="2:8" s="117" customFormat="1" x14ac:dyDescent="0.4">
      <c r="B24" s="129"/>
      <c r="C24" s="181"/>
      <c r="D24" s="181"/>
      <c r="E24" s="181"/>
      <c r="F24" s="181"/>
      <c r="G24" s="164"/>
      <c r="H24" s="181"/>
    </row>
    <row r="25" spans="2:8" s="117" customFormat="1" x14ac:dyDescent="0.4">
      <c r="B25" s="129"/>
      <c r="C25" s="181"/>
      <c r="D25" s="181"/>
      <c r="E25" s="181"/>
      <c r="F25" s="181"/>
      <c r="G25" s="164"/>
      <c r="H25" s="181"/>
    </row>
    <row r="26" spans="2:8" s="117" customFormat="1" x14ac:dyDescent="0.4">
      <c r="B26" s="129"/>
      <c r="C26" s="181"/>
      <c r="D26" s="181"/>
      <c r="E26" s="181"/>
      <c r="F26" s="181"/>
      <c r="G26" s="164"/>
      <c r="H26" s="181"/>
    </row>
    <row r="27" spans="2:8" s="117" customFormat="1" x14ac:dyDescent="0.4">
      <c r="B27" s="129"/>
      <c r="C27" s="181"/>
      <c r="D27" s="181"/>
      <c r="E27" s="181"/>
      <c r="F27" s="181"/>
      <c r="G27" s="164"/>
      <c r="H27" s="181"/>
    </row>
    <row r="28" spans="2:8" s="117" customFormat="1" x14ac:dyDescent="0.4">
      <c r="B28" s="129"/>
      <c r="C28" s="181"/>
      <c r="D28" s="181"/>
      <c r="E28" s="181"/>
      <c r="F28" s="181"/>
      <c r="G28" s="164"/>
      <c r="H28" s="181"/>
    </row>
    <row r="29" spans="2:8" s="117" customFormat="1" x14ac:dyDescent="0.4">
      <c r="B29" s="129"/>
      <c r="C29" s="181"/>
      <c r="D29" s="181"/>
      <c r="E29" s="181"/>
      <c r="F29" s="181"/>
      <c r="G29" s="164"/>
      <c r="H29" s="181"/>
    </row>
    <row r="30" spans="2:8" s="117" customFormat="1" x14ac:dyDescent="0.4">
      <c r="B30" s="129"/>
      <c r="C30" s="181"/>
      <c r="D30" s="181"/>
      <c r="E30" s="181"/>
      <c r="F30" s="181"/>
      <c r="G30" s="164"/>
      <c r="H30" s="181"/>
    </row>
    <row r="31" spans="2:8" s="117" customFormat="1" x14ac:dyDescent="0.4">
      <c r="B31" s="129"/>
      <c r="C31" s="181"/>
      <c r="D31" s="181"/>
      <c r="E31" s="181"/>
      <c r="F31" s="181"/>
      <c r="G31" s="164"/>
      <c r="H31" s="181"/>
    </row>
    <row r="32" spans="2:8" s="117" customFormat="1" x14ac:dyDescent="0.4">
      <c r="B32" s="129"/>
      <c r="C32" s="181"/>
      <c r="D32" s="181"/>
      <c r="E32" s="181"/>
      <c r="F32" s="181"/>
      <c r="G32" s="164"/>
      <c r="H32" s="181"/>
    </row>
    <row r="33" spans="2:8" s="117" customFormat="1" x14ac:dyDescent="0.4">
      <c r="B33" s="129"/>
      <c r="C33" s="181"/>
      <c r="D33" s="181"/>
      <c r="E33" s="181"/>
      <c r="F33" s="181"/>
      <c r="G33" s="164"/>
      <c r="H33" s="181"/>
    </row>
    <row r="34" spans="2:8" s="117" customFormat="1" x14ac:dyDescent="0.4">
      <c r="B34" s="129"/>
      <c r="C34" s="181"/>
      <c r="D34" s="181"/>
      <c r="E34" s="181"/>
      <c r="F34" s="181"/>
      <c r="G34" s="164"/>
      <c r="H34" s="181"/>
    </row>
    <row r="35" spans="2:8" s="117" customFormat="1" x14ac:dyDescent="0.4">
      <c r="B35" s="129"/>
      <c r="C35" s="181"/>
      <c r="D35" s="181"/>
      <c r="E35" s="181"/>
      <c r="F35" s="181"/>
      <c r="G35" s="164"/>
      <c r="H35" s="181"/>
    </row>
    <row r="36" spans="2:8" s="117" customFormat="1" x14ac:dyDescent="0.4">
      <c r="B36" s="206"/>
      <c r="C36" s="181"/>
      <c r="D36" s="181"/>
      <c r="E36" s="181"/>
      <c r="F36" s="181"/>
      <c r="G36" s="164"/>
      <c r="H36" s="181"/>
    </row>
    <row r="37" spans="2:8" s="117" customFormat="1" x14ac:dyDescent="0.4"/>
    <row r="38" spans="2:8" s="117" customFormat="1" x14ac:dyDescent="0.4"/>
    <row r="39" spans="2:8" s="117" customFormat="1" x14ac:dyDescent="0.4"/>
    <row r="40" spans="2:8" s="117" customFormat="1" x14ac:dyDescent="0.4"/>
    <row r="41" spans="2:8" s="117" customFormat="1" x14ac:dyDescent="0.4"/>
    <row r="42" spans="2:8" s="117" customFormat="1" x14ac:dyDescent="0.4"/>
    <row r="43" spans="2:8" s="117" customFormat="1" x14ac:dyDescent="0.4"/>
    <row r="44" spans="2:8" s="117" customFormat="1" x14ac:dyDescent="0.4"/>
    <row r="45" spans="2:8" s="117"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5E837-C62B-46AF-8068-C7D9A6E06517}">
  <dimension ref="A1:BA56"/>
  <sheetViews>
    <sheetView workbookViewId="0">
      <selection activeCell="A12" sqref="A12:IV12"/>
    </sheetView>
  </sheetViews>
  <sheetFormatPr defaultRowHeight="12" x14ac:dyDescent="0.15"/>
  <cols>
    <col min="1" max="16384" width="9" style="101"/>
  </cols>
  <sheetData>
    <row r="1" spans="1:53" ht="20.25" x14ac:dyDescent="0.15">
      <c r="A1" s="203" t="s">
        <v>174</v>
      </c>
      <c r="B1" s="223"/>
      <c r="C1" s="224"/>
    </row>
    <row r="2" spans="1:53" x14ac:dyDescent="0.15">
      <c r="B2" s="225"/>
      <c r="C2" s="224"/>
    </row>
    <row r="3" spans="1:53" x14ac:dyDescent="0.15">
      <c r="B3" s="226"/>
      <c r="C3" s="224"/>
    </row>
    <row r="4" spans="1:53" x14ac:dyDescent="0.15">
      <c r="B4" s="227"/>
      <c r="C4" s="224"/>
    </row>
    <row r="5" spans="1:53" x14ac:dyDescent="0.15">
      <c r="B5" s="228"/>
      <c r="C5" s="224"/>
    </row>
    <row r="6" spans="1:53" x14ac:dyDescent="0.15">
      <c r="B6" s="229"/>
      <c r="C6" s="224"/>
    </row>
    <row r="7" spans="1:53" x14ac:dyDescent="0.15">
      <c r="B7" s="230"/>
      <c r="C7" s="224"/>
    </row>
    <row r="8" spans="1:53" x14ac:dyDescent="0.15">
      <c r="B8" s="231"/>
      <c r="C8" s="224"/>
    </row>
    <row r="9" spans="1:53" x14ac:dyDescent="0.15">
      <c r="B9" s="232"/>
      <c r="C9" s="224"/>
    </row>
    <row r="10" spans="1:53" x14ac:dyDescent="0.15">
      <c r="B10" s="233"/>
      <c r="C10" s="224"/>
    </row>
    <row r="11" spans="1:53" x14ac:dyDescent="0.15">
      <c r="B11" s="234"/>
      <c r="C11" s="224"/>
      <c r="J11" s="101" t="s">
        <v>212</v>
      </c>
      <c r="K11" s="101" t="s">
        <v>361</v>
      </c>
      <c r="L11" s="101" t="s">
        <v>214</v>
      </c>
      <c r="M11" s="101" t="s">
        <v>362</v>
      </c>
      <c r="N11" s="101" t="s">
        <v>363</v>
      </c>
      <c r="O11" s="101" t="s">
        <v>364</v>
      </c>
      <c r="AX11" s="101" t="s">
        <v>218</v>
      </c>
      <c r="AY11" s="101" t="s">
        <v>219</v>
      </c>
      <c r="AZ11" s="101" t="s">
        <v>220</v>
      </c>
      <c r="BA11" s="101" t="s">
        <v>221</v>
      </c>
    </row>
    <row r="12" spans="1:53" x14ac:dyDescent="0.15">
      <c r="B12" s="235"/>
      <c r="C12" s="224"/>
      <c r="J12" s="101" t="s">
        <v>222</v>
      </c>
      <c r="K12" s="101" t="s">
        <v>365</v>
      </c>
      <c r="L12" s="101" t="s">
        <v>253</v>
      </c>
      <c r="M12" s="101" t="s">
        <v>254</v>
      </c>
      <c r="N12" s="101" t="s">
        <v>366</v>
      </c>
      <c r="O12" s="101" t="s">
        <v>367</v>
      </c>
      <c r="AX12" s="101" t="s">
        <v>228</v>
      </c>
      <c r="AY12" s="101" t="s">
        <v>229</v>
      </c>
      <c r="AZ12" s="101" t="s">
        <v>230</v>
      </c>
      <c r="BA12" s="101" t="s">
        <v>231</v>
      </c>
    </row>
    <row r="13" spans="1:53" x14ac:dyDescent="0.15">
      <c r="B13" s="236"/>
      <c r="C13" s="224"/>
    </row>
    <row r="14" spans="1:53" x14ac:dyDescent="0.15">
      <c r="B14" s="237"/>
      <c r="C14" s="224"/>
    </row>
    <row r="15" spans="1:53" x14ac:dyDescent="0.15">
      <c r="B15" s="238"/>
      <c r="C15" s="224"/>
    </row>
    <row r="16" spans="1:53" x14ac:dyDescent="0.15">
      <c r="B16" s="239"/>
      <c r="C16" s="224"/>
    </row>
    <row r="17" spans="2:3" x14ac:dyDescent="0.15">
      <c r="B17" s="240"/>
      <c r="C17" s="224"/>
    </row>
    <row r="18" spans="2:3" x14ac:dyDescent="0.15">
      <c r="B18" s="241"/>
      <c r="C18" s="224"/>
    </row>
    <row r="19" spans="2:3" x14ac:dyDescent="0.15">
      <c r="B19" s="242"/>
      <c r="C19" s="224"/>
    </row>
    <row r="20" spans="2:3" x14ac:dyDescent="0.15">
      <c r="B20" s="243"/>
      <c r="C20" s="224"/>
    </row>
    <row r="21" spans="2:3" x14ac:dyDescent="0.15">
      <c r="B21" s="244"/>
    </row>
    <row r="22" spans="2:3" x14ac:dyDescent="0.15">
      <c r="B22" s="245"/>
    </row>
    <row r="23" spans="2:3" x14ac:dyDescent="0.15">
      <c r="B23" s="246"/>
    </row>
    <row r="24" spans="2:3" x14ac:dyDescent="0.15">
      <c r="B24" s="247"/>
    </row>
    <row r="25" spans="2:3" x14ac:dyDescent="0.15">
      <c r="B25" s="248"/>
    </row>
    <row r="26" spans="2:3" x14ac:dyDescent="0.15">
      <c r="B26" s="249"/>
    </row>
    <row r="27" spans="2:3" x14ac:dyDescent="0.15">
      <c r="B27" s="250"/>
    </row>
    <row r="28" spans="2:3" x14ac:dyDescent="0.15">
      <c r="B28" s="251"/>
    </row>
    <row r="29" spans="2:3" x14ac:dyDescent="0.15">
      <c r="B29" s="252"/>
    </row>
    <row r="30" spans="2:3" x14ac:dyDescent="0.15">
      <c r="B30" s="253"/>
    </row>
    <row r="31" spans="2:3" x14ac:dyDescent="0.15">
      <c r="B31" s="254"/>
    </row>
    <row r="32" spans="2:3" x14ac:dyDescent="0.15">
      <c r="B32" s="255"/>
    </row>
    <row r="33" spans="2:2" x14ac:dyDescent="0.15">
      <c r="B33" s="256"/>
    </row>
    <row r="34" spans="2:2" x14ac:dyDescent="0.15">
      <c r="B34" s="257"/>
    </row>
    <row r="35" spans="2:2" x14ac:dyDescent="0.15">
      <c r="B35" s="258"/>
    </row>
    <row r="36" spans="2:2" x14ac:dyDescent="0.15">
      <c r="B36" s="259"/>
    </row>
    <row r="37" spans="2:2" x14ac:dyDescent="0.15">
      <c r="B37" s="260"/>
    </row>
    <row r="38" spans="2:2" x14ac:dyDescent="0.15">
      <c r="B38" s="261"/>
    </row>
    <row r="39" spans="2:2" x14ac:dyDescent="0.15">
      <c r="B39" s="262"/>
    </row>
    <row r="40" spans="2:2" x14ac:dyDescent="0.15">
      <c r="B40" s="224"/>
    </row>
    <row r="41" spans="2:2" x14ac:dyDescent="0.15">
      <c r="B41" s="263"/>
    </row>
    <row r="42" spans="2:2" x14ac:dyDescent="0.15">
      <c r="B42" s="264"/>
    </row>
    <row r="43" spans="2:2" x14ac:dyDescent="0.15">
      <c r="B43" s="265"/>
    </row>
    <row r="44" spans="2:2" x14ac:dyDescent="0.15">
      <c r="B44" s="266"/>
    </row>
    <row r="45" spans="2:2" x14ac:dyDescent="0.15">
      <c r="B45" s="267"/>
    </row>
    <row r="46" spans="2:2" x14ac:dyDescent="0.15">
      <c r="B46" s="268"/>
    </row>
    <row r="47" spans="2:2" x14ac:dyDescent="0.15">
      <c r="B47" s="269"/>
    </row>
    <row r="48" spans="2:2" x14ac:dyDescent="0.15">
      <c r="B48" s="270"/>
    </row>
    <row r="49" spans="2:2" x14ac:dyDescent="0.15">
      <c r="B49" s="271"/>
    </row>
    <row r="50" spans="2:2" x14ac:dyDescent="0.15">
      <c r="B50" s="272"/>
    </row>
    <row r="51" spans="2:2" x14ac:dyDescent="0.15">
      <c r="B51" s="273"/>
    </row>
    <row r="52" spans="2:2" x14ac:dyDescent="0.15">
      <c r="B52" s="274"/>
    </row>
    <row r="53" spans="2:2" x14ac:dyDescent="0.15">
      <c r="B53" s="275"/>
    </row>
    <row r="54" spans="2:2" x14ac:dyDescent="0.15">
      <c r="B54" s="276"/>
    </row>
    <row r="55" spans="2:2" x14ac:dyDescent="0.15">
      <c r="B55" s="277"/>
    </row>
    <row r="56" spans="2:2" x14ac:dyDescent="0.15">
      <c r="B56" s="278"/>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CD0BA2-2EF6-4602-ADF1-41BB51918766}">
  <sheetPr>
    <pageSetUpPr fitToPage="1"/>
  </sheetPr>
  <dimension ref="A1:GO39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9" customWidth="1"/>
    <col min="2" max="2" width="2.625" style="280" customWidth="1"/>
    <col min="3" max="9" width="3" style="280" customWidth="1"/>
    <col min="10" max="69" width="2.5" style="280" customWidth="1"/>
    <col min="70" max="76" width="3" style="280" customWidth="1"/>
    <col min="77" max="77" width="10.625" style="280" customWidth="1"/>
    <col min="78" max="111" width="1.875" style="357" customWidth="1"/>
    <col min="112" max="196" width="8" style="357" customWidth="1"/>
    <col min="197" max="197" width="7.875" style="357"/>
    <col min="198" max="256" width="7.875" style="280"/>
    <col min="257" max="257" width="9.375" style="280" customWidth="1"/>
    <col min="258" max="258" width="2.625" style="280" customWidth="1"/>
    <col min="259" max="265" width="3" style="280" customWidth="1"/>
    <col min="266" max="325" width="2.5" style="280" customWidth="1"/>
    <col min="326" max="332" width="3" style="280" customWidth="1"/>
    <col min="333" max="333" width="9.375" style="280" customWidth="1"/>
    <col min="334" max="367" width="1.875" style="280" customWidth="1"/>
    <col min="368" max="452" width="8" style="280" customWidth="1"/>
    <col min="453" max="512" width="7.875" style="280"/>
    <col min="513" max="513" width="9.375" style="280" customWidth="1"/>
    <col min="514" max="514" width="2.625" style="280" customWidth="1"/>
    <col min="515" max="521" width="3" style="280" customWidth="1"/>
    <col min="522" max="581" width="2.5" style="280" customWidth="1"/>
    <col min="582" max="588" width="3" style="280" customWidth="1"/>
    <col min="589" max="589" width="9.375" style="280" customWidth="1"/>
    <col min="590" max="623" width="1.875" style="280" customWidth="1"/>
    <col min="624" max="708" width="8" style="280" customWidth="1"/>
    <col min="709" max="768" width="7.875" style="280"/>
    <col min="769" max="769" width="9.375" style="280" customWidth="1"/>
    <col min="770" max="770" width="2.625" style="280" customWidth="1"/>
    <col min="771" max="777" width="3" style="280" customWidth="1"/>
    <col min="778" max="837" width="2.5" style="280" customWidth="1"/>
    <col min="838" max="844" width="3" style="280" customWidth="1"/>
    <col min="845" max="845" width="9.375" style="280" customWidth="1"/>
    <col min="846" max="879" width="1.875" style="280" customWidth="1"/>
    <col min="880" max="964" width="8" style="280" customWidth="1"/>
    <col min="965" max="1024" width="7.875" style="280"/>
    <col min="1025" max="1025" width="9.375" style="280" customWidth="1"/>
    <col min="1026" max="1026" width="2.625" style="280" customWidth="1"/>
    <col min="1027" max="1033" width="3" style="280" customWidth="1"/>
    <col min="1034" max="1093" width="2.5" style="280" customWidth="1"/>
    <col min="1094" max="1100" width="3" style="280" customWidth="1"/>
    <col min="1101" max="1101" width="9.375" style="280" customWidth="1"/>
    <col min="1102" max="1135" width="1.875" style="280" customWidth="1"/>
    <col min="1136" max="1220" width="8" style="280" customWidth="1"/>
    <col min="1221" max="1280" width="7.875" style="280"/>
    <col min="1281" max="1281" width="9.375" style="280" customWidth="1"/>
    <col min="1282" max="1282" width="2.625" style="280" customWidth="1"/>
    <col min="1283" max="1289" width="3" style="280" customWidth="1"/>
    <col min="1290" max="1349" width="2.5" style="280" customWidth="1"/>
    <col min="1350" max="1356" width="3" style="280" customWidth="1"/>
    <col min="1357" max="1357" width="9.375" style="280" customWidth="1"/>
    <col min="1358" max="1391" width="1.875" style="280" customWidth="1"/>
    <col min="1392" max="1476" width="8" style="280" customWidth="1"/>
    <col min="1477" max="1536" width="7.875" style="280"/>
    <col min="1537" max="1537" width="9.375" style="280" customWidth="1"/>
    <col min="1538" max="1538" width="2.625" style="280" customWidth="1"/>
    <col min="1539" max="1545" width="3" style="280" customWidth="1"/>
    <col min="1546" max="1605" width="2.5" style="280" customWidth="1"/>
    <col min="1606" max="1612" width="3" style="280" customWidth="1"/>
    <col min="1613" max="1613" width="9.375" style="280" customWidth="1"/>
    <col min="1614" max="1647" width="1.875" style="280" customWidth="1"/>
    <col min="1648" max="1732" width="8" style="280" customWidth="1"/>
    <col min="1733" max="1792" width="7.875" style="280"/>
    <col min="1793" max="1793" width="9.375" style="280" customWidth="1"/>
    <col min="1794" max="1794" width="2.625" style="280" customWidth="1"/>
    <col min="1795" max="1801" width="3" style="280" customWidth="1"/>
    <col min="1802" max="1861" width="2.5" style="280" customWidth="1"/>
    <col min="1862" max="1868" width="3" style="280" customWidth="1"/>
    <col min="1869" max="1869" width="9.375" style="280" customWidth="1"/>
    <col min="1870" max="1903" width="1.875" style="280" customWidth="1"/>
    <col min="1904" max="1988" width="8" style="280" customWidth="1"/>
    <col min="1989" max="2048" width="7.875" style="280"/>
    <col min="2049" max="2049" width="9.375" style="280" customWidth="1"/>
    <col min="2050" max="2050" width="2.625" style="280" customWidth="1"/>
    <col min="2051" max="2057" width="3" style="280" customWidth="1"/>
    <col min="2058" max="2117" width="2.5" style="280" customWidth="1"/>
    <col min="2118" max="2124" width="3" style="280" customWidth="1"/>
    <col min="2125" max="2125" width="9.375" style="280" customWidth="1"/>
    <col min="2126" max="2159" width="1.875" style="280" customWidth="1"/>
    <col min="2160" max="2244" width="8" style="280" customWidth="1"/>
    <col min="2245" max="2304" width="7.875" style="280"/>
    <col min="2305" max="2305" width="9.375" style="280" customWidth="1"/>
    <col min="2306" max="2306" width="2.625" style="280" customWidth="1"/>
    <col min="2307" max="2313" width="3" style="280" customWidth="1"/>
    <col min="2314" max="2373" width="2.5" style="280" customWidth="1"/>
    <col min="2374" max="2380" width="3" style="280" customWidth="1"/>
    <col min="2381" max="2381" width="9.375" style="280" customWidth="1"/>
    <col min="2382" max="2415" width="1.875" style="280" customWidth="1"/>
    <col min="2416" max="2500" width="8" style="280" customWidth="1"/>
    <col min="2501" max="2560" width="7.875" style="280"/>
    <col min="2561" max="2561" width="9.375" style="280" customWidth="1"/>
    <col min="2562" max="2562" width="2.625" style="280" customWidth="1"/>
    <col min="2563" max="2569" width="3" style="280" customWidth="1"/>
    <col min="2570" max="2629" width="2.5" style="280" customWidth="1"/>
    <col min="2630" max="2636" width="3" style="280" customWidth="1"/>
    <col min="2637" max="2637" width="9.375" style="280" customWidth="1"/>
    <col min="2638" max="2671" width="1.875" style="280" customWidth="1"/>
    <col min="2672" max="2756" width="8" style="280" customWidth="1"/>
    <col min="2757" max="2816" width="7.875" style="280"/>
    <col min="2817" max="2817" width="9.375" style="280" customWidth="1"/>
    <col min="2818" max="2818" width="2.625" style="280" customWidth="1"/>
    <col min="2819" max="2825" width="3" style="280" customWidth="1"/>
    <col min="2826" max="2885" width="2.5" style="280" customWidth="1"/>
    <col min="2886" max="2892" width="3" style="280" customWidth="1"/>
    <col min="2893" max="2893" width="9.375" style="280" customWidth="1"/>
    <col min="2894" max="2927" width="1.875" style="280" customWidth="1"/>
    <col min="2928" max="3012" width="8" style="280" customWidth="1"/>
    <col min="3013" max="3072" width="7.875" style="280"/>
    <col min="3073" max="3073" width="9.375" style="280" customWidth="1"/>
    <col min="3074" max="3074" width="2.625" style="280" customWidth="1"/>
    <col min="3075" max="3081" width="3" style="280" customWidth="1"/>
    <col min="3082" max="3141" width="2.5" style="280" customWidth="1"/>
    <col min="3142" max="3148" width="3" style="280" customWidth="1"/>
    <col min="3149" max="3149" width="9.375" style="280" customWidth="1"/>
    <col min="3150" max="3183" width="1.875" style="280" customWidth="1"/>
    <col min="3184" max="3268" width="8" style="280" customWidth="1"/>
    <col min="3269" max="3328" width="7.875" style="280"/>
    <col min="3329" max="3329" width="9.375" style="280" customWidth="1"/>
    <col min="3330" max="3330" width="2.625" style="280" customWidth="1"/>
    <col min="3331" max="3337" width="3" style="280" customWidth="1"/>
    <col min="3338" max="3397" width="2.5" style="280" customWidth="1"/>
    <col min="3398" max="3404" width="3" style="280" customWidth="1"/>
    <col min="3405" max="3405" width="9.375" style="280" customWidth="1"/>
    <col min="3406" max="3439" width="1.875" style="280" customWidth="1"/>
    <col min="3440" max="3524" width="8" style="280" customWidth="1"/>
    <col min="3525" max="3584" width="7.875" style="280"/>
    <col min="3585" max="3585" width="9.375" style="280" customWidth="1"/>
    <col min="3586" max="3586" width="2.625" style="280" customWidth="1"/>
    <col min="3587" max="3593" width="3" style="280" customWidth="1"/>
    <col min="3594" max="3653" width="2.5" style="280" customWidth="1"/>
    <col min="3654" max="3660" width="3" style="280" customWidth="1"/>
    <col min="3661" max="3661" width="9.375" style="280" customWidth="1"/>
    <col min="3662" max="3695" width="1.875" style="280" customWidth="1"/>
    <col min="3696" max="3780" width="8" style="280" customWidth="1"/>
    <col min="3781" max="3840" width="7.875" style="280"/>
    <col min="3841" max="3841" width="9.375" style="280" customWidth="1"/>
    <col min="3842" max="3842" width="2.625" style="280" customWidth="1"/>
    <col min="3843" max="3849" width="3" style="280" customWidth="1"/>
    <col min="3850" max="3909" width="2.5" style="280" customWidth="1"/>
    <col min="3910" max="3916" width="3" style="280" customWidth="1"/>
    <col min="3917" max="3917" width="9.375" style="280" customWidth="1"/>
    <col min="3918" max="3951" width="1.875" style="280" customWidth="1"/>
    <col min="3952" max="4036" width="8" style="280" customWidth="1"/>
    <col min="4037" max="4096" width="7.875" style="280"/>
    <col min="4097" max="4097" width="9.375" style="280" customWidth="1"/>
    <col min="4098" max="4098" width="2.625" style="280" customWidth="1"/>
    <col min="4099" max="4105" width="3" style="280" customWidth="1"/>
    <col min="4106" max="4165" width="2.5" style="280" customWidth="1"/>
    <col min="4166" max="4172" width="3" style="280" customWidth="1"/>
    <col min="4173" max="4173" width="9.375" style="280" customWidth="1"/>
    <col min="4174" max="4207" width="1.875" style="280" customWidth="1"/>
    <col min="4208" max="4292" width="8" style="280" customWidth="1"/>
    <col min="4293" max="4352" width="7.875" style="280"/>
    <col min="4353" max="4353" width="9.375" style="280" customWidth="1"/>
    <col min="4354" max="4354" width="2.625" style="280" customWidth="1"/>
    <col min="4355" max="4361" width="3" style="280" customWidth="1"/>
    <col min="4362" max="4421" width="2.5" style="280" customWidth="1"/>
    <col min="4422" max="4428" width="3" style="280" customWidth="1"/>
    <col min="4429" max="4429" width="9.375" style="280" customWidth="1"/>
    <col min="4430" max="4463" width="1.875" style="280" customWidth="1"/>
    <col min="4464" max="4548" width="8" style="280" customWidth="1"/>
    <col min="4549" max="4608" width="7.875" style="280"/>
    <col min="4609" max="4609" width="9.375" style="280" customWidth="1"/>
    <col min="4610" max="4610" width="2.625" style="280" customWidth="1"/>
    <col min="4611" max="4617" width="3" style="280" customWidth="1"/>
    <col min="4618" max="4677" width="2.5" style="280" customWidth="1"/>
    <col min="4678" max="4684" width="3" style="280" customWidth="1"/>
    <col min="4685" max="4685" width="9.375" style="280" customWidth="1"/>
    <col min="4686" max="4719" width="1.875" style="280" customWidth="1"/>
    <col min="4720" max="4804" width="8" style="280" customWidth="1"/>
    <col min="4805" max="4864" width="7.875" style="280"/>
    <col min="4865" max="4865" width="9.375" style="280" customWidth="1"/>
    <col min="4866" max="4866" width="2.625" style="280" customWidth="1"/>
    <col min="4867" max="4873" width="3" style="280" customWidth="1"/>
    <col min="4874" max="4933" width="2.5" style="280" customWidth="1"/>
    <col min="4934" max="4940" width="3" style="280" customWidth="1"/>
    <col min="4941" max="4941" width="9.375" style="280" customWidth="1"/>
    <col min="4942" max="4975" width="1.875" style="280" customWidth="1"/>
    <col min="4976" max="5060" width="8" style="280" customWidth="1"/>
    <col min="5061" max="5120" width="7.875" style="280"/>
    <col min="5121" max="5121" width="9.375" style="280" customWidth="1"/>
    <col min="5122" max="5122" width="2.625" style="280" customWidth="1"/>
    <col min="5123" max="5129" width="3" style="280" customWidth="1"/>
    <col min="5130" max="5189" width="2.5" style="280" customWidth="1"/>
    <col min="5190" max="5196" width="3" style="280" customWidth="1"/>
    <col min="5197" max="5197" width="9.375" style="280" customWidth="1"/>
    <col min="5198" max="5231" width="1.875" style="280" customWidth="1"/>
    <col min="5232" max="5316" width="8" style="280" customWidth="1"/>
    <col min="5317" max="5376" width="7.875" style="280"/>
    <col min="5377" max="5377" width="9.375" style="280" customWidth="1"/>
    <col min="5378" max="5378" width="2.625" style="280" customWidth="1"/>
    <col min="5379" max="5385" width="3" style="280" customWidth="1"/>
    <col min="5386" max="5445" width="2.5" style="280" customWidth="1"/>
    <col min="5446" max="5452" width="3" style="280" customWidth="1"/>
    <col min="5453" max="5453" width="9.375" style="280" customWidth="1"/>
    <col min="5454" max="5487" width="1.875" style="280" customWidth="1"/>
    <col min="5488" max="5572" width="8" style="280" customWidth="1"/>
    <col min="5573" max="5632" width="7.875" style="280"/>
    <col min="5633" max="5633" width="9.375" style="280" customWidth="1"/>
    <col min="5634" max="5634" width="2.625" style="280" customWidth="1"/>
    <col min="5635" max="5641" width="3" style="280" customWidth="1"/>
    <col min="5642" max="5701" width="2.5" style="280" customWidth="1"/>
    <col min="5702" max="5708" width="3" style="280" customWidth="1"/>
    <col min="5709" max="5709" width="9.375" style="280" customWidth="1"/>
    <col min="5710" max="5743" width="1.875" style="280" customWidth="1"/>
    <col min="5744" max="5828" width="8" style="280" customWidth="1"/>
    <col min="5829" max="5888" width="7.875" style="280"/>
    <col min="5889" max="5889" width="9.375" style="280" customWidth="1"/>
    <col min="5890" max="5890" width="2.625" style="280" customWidth="1"/>
    <col min="5891" max="5897" width="3" style="280" customWidth="1"/>
    <col min="5898" max="5957" width="2.5" style="280" customWidth="1"/>
    <col min="5958" max="5964" width="3" style="280" customWidth="1"/>
    <col min="5965" max="5965" width="9.375" style="280" customWidth="1"/>
    <col min="5966" max="5999" width="1.875" style="280" customWidth="1"/>
    <col min="6000" max="6084" width="8" style="280" customWidth="1"/>
    <col min="6085" max="6144" width="7.875" style="280"/>
    <col min="6145" max="6145" width="9.375" style="280" customWidth="1"/>
    <col min="6146" max="6146" width="2.625" style="280" customWidth="1"/>
    <col min="6147" max="6153" width="3" style="280" customWidth="1"/>
    <col min="6154" max="6213" width="2.5" style="280" customWidth="1"/>
    <col min="6214" max="6220" width="3" style="280" customWidth="1"/>
    <col min="6221" max="6221" width="9.375" style="280" customWidth="1"/>
    <col min="6222" max="6255" width="1.875" style="280" customWidth="1"/>
    <col min="6256" max="6340" width="8" style="280" customWidth="1"/>
    <col min="6341" max="6400" width="7.875" style="280"/>
    <col min="6401" max="6401" width="9.375" style="280" customWidth="1"/>
    <col min="6402" max="6402" width="2.625" style="280" customWidth="1"/>
    <col min="6403" max="6409" width="3" style="280" customWidth="1"/>
    <col min="6410" max="6469" width="2.5" style="280" customWidth="1"/>
    <col min="6470" max="6476" width="3" style="280" customWidth="1"/>
    <col min="6477" max="6477" width="9.375" style="280" customWidth="1"/>
    <col min="6478" max="6511" width="1.875" style="280" customWidth="1"/>
    <col min="6512" max="6596" width="8" style="280" customWidth="1"/>
    <col min="6597" max="6656" width="7.875" style="280"/>
    <col min="6657" max="6657" width="9.375" style="280" customWidth="1"/>
    <col min="6658" max="6658" width="2.625" style="280" customWidth="1"/>
    <col min="6659" max="6665" width="3" style="280" customWidth="1"/>
    <col min="6666" max="6725" width="2.5" style="280" customWidth="1"/>
    <col min="6726" max="6732" width="3" style="280" customWidth="1"/>
    <col min="6733" max="6733" width="9.375" style="280" customWidth="1"/>
    <col min="6734" max="6767" width="1.875" style="280" customWidth="1"/>
    <col min="6768" max="6852" width="8" style="280" customWidth="1"/>
    <col min="6853" max="6912" width="7.875" style="280"/>
    <col min="6913" max="6913" width="9.375" style="280" customWidth="1"/>
    <col min="6914" max="6914" width="2.625" style="280" customWidth="1"/>
    <col min="6915" max="6921" width="3" style="280" customWidth="1"/>
    <col min="6922" max="6981" width="2.5" style="280" customWidth="1"/>
    <col min="6982" max="6988" width="3" style="280" customWidth="1"/>
    <col min="6989" max="6989" width="9.375" style="280" customWidth="1"/>
    <col min="6990" max="7023" width="1.875" style="280" customWidth="1"/>
    <col min="7024" max="7108" width="8" style="280" customWidth="1"/>
    <col min="7109" max="7168" width="7.875" style="280"/>
    <col min="7169" max="7169" width="9.375" style="280" customWidth="1"/>
    <col min="7170" max="7170" width="2.625" style="280" customWidth="1"/>
    <col min="7171" max="7177" width="3" style="280" customWidth="1"/>
    <col min="7178" max="7237" width="2.5" style="280" customWidth="1"/>
    <col min="7238" max="7244" width="3" style="280" customWidth="1"/>
    <col min="7245" max="7245" width="9.375" style="280" customWidth="1"/>
    <col min="7246" max="7279" width="1.875" style="280" customWidth="1"/>
    <col min="7280" max="7364" width="8" style="280" customWidth="1"/>
    <col min="7365" max="7424" width="7.875" style="280"/>
    <col min="7425" max="7425" width="9.375" style="280" customWidth="1"/>
    <col min="7426" max="7426" width="2.625" style="280" customWidth="1"/>
    <col min="7427" max="7433" width="3" style="280" customWidth="1"/>
    <col min="7434" max="7493" width="2.5" style="280" customWidth="1"/>
    <col min="7494" max="7500" width="3" style="280" customWidth="1"/>
    <col min="7501" max="7501" width="9.375" style="280" customWidth="1"/>
    <col min="7502" max="7535" width="1.875" style="280" customWidth="1"/>
    <col min="7536" max="7620" width="8" style="280" customWidth="1"/>
    <col min="7621" max="7680" width="7.875" style="280"/>
    <col min="7681" max="7681" width="9.375" style="280" customWidth="1"/>
    <col min="7682" max="7682" width="2.625" style="280" customWidth="1"/>
    <col min="7683" max="7689" width="3" style="280" customWidth="1"/>
    <col min="7690" max="7749" width="2.5" style="280" customWidth="1"/>
    <col min="7750" max="7756" width="3" style="280" customWidth="1"/>
    <col min="7757" max="7757" width="9.375" style="280" customWidth="1"/>
    <col min="7758" max="7791" width="1.875" style="280" customWidth="1"/>
    <col min="7792" max="7876" width="8" style="280" customWidth="1"/>
    <col min="7877" max="7936" width="7.875" style="280"/>
    <col min="7937" max="7937" width="9.375" style="280" customWidth="1"/>
    <col min="7938" max="7938" width="2.625" style="280" customWidth="1"/>
    <col min="7939" max="7945" width="3" style="280" customWidth="1"/>
    <col min="7946" max="8005" width="2.5" style="280" customWidth="1"/>
    <col min="8006" max="8012" width="3" style="280" customWidth="1"/>
    <col min="8013" max="8013" width="9.375" style="280" customWidth="1"/>
    <col min="8014" max="8047" width="1.875" style="280" customWidth="1"/>
    <col min="8048" max="8132" width="8" style="280" customWidth="1"/>
    <col min="8133" max="8192" width="7.875" style="280"/>
    <col min="8193" max="8193" width="9.375" style="280" customWidth="1"/>
    <col min="8194" max="8194" width="2.625" style="280" customWidth="1"/>
    <col min="8195" max="8201" width="3" style="280" customWidth="1"/>
    <col min="8202" max="8261" width="2.5" style="280" customWidth="1"/>
    <col min="8262" max="8268" width="3" style="280" customWidth="1"/>
    <col min="8269" max="8269" width="9.375" style="280" customWidth="1"/>
    <col min="8270" max="8303" width="1.875" style="280" customWidth="1"/>
    <col min="8304" max="8388" width="8" style="280" customWidth="1"/>
    <col min="8389" max="8448" width="7.875" style="280"/>
    <col min="8449" max="8449" width="9.375" style="280" customWidth="1"/>
    <col min="8450" max="8450" width="2.625" style="280" customWidth="1"/>
    <col min="8451" max="8457" width="3" style="280" customWidth="1"/>
    <col min="8458" max="8517" width="2.5" style="280" customWidth="1"/>
    <col min="8518" max="8524" width="3" style="280" customWidth="1"/>
    <col min="8525" max="8525" width="9.375" style="280" customWidth="1"/>
    <col min="8526" max="8559" width="1.875" style="280" customWidth="1"/>
    <col min="8560" max="8644" width="8" style="280" customWidth="1"/>
    <col min="8645" max="8704" width="7.875" style="280"/>
    <col min="8705" max="8705" width="9.375" style="280" customWidth="1"/>
    <col min="8706" max="8706" width="2.625" style="280" customWidth="1"/>
    <col min="8707" max="8713" width="3" style="280" customWidth="1"/>
    <col min="8714" max="8773" width="2.5" style="280" customWidth="1"/>
    <col min="8774" max="8780" width="3" style="280" customWidth="1"/>
    <col min="8781" max="8781" width="9.375" style="280" customWidth="1"/>
    <col min="8782" max="8815" width="1.875" style="280" customWidth="1"/>
    <col min="8816" max="8900" width="8" style="280" customWidth="1"/>
    <col min="8901" max="8960" width="7.875" style="280"/>
    <col min="8961" max="8961" width="9.375" style="280" customWidth="1"/>
    <col min="8962" max="8962" width="2.625" style="280" customWidth="1"/>
    <col min="8963" max="8969" width="3" style="280" customWidth="1"/>
    <col min="8970" max="9029" width="2.5" style="280" customWidth="1"/>
    <col min="9030" max="9036" width="3" style="280" customWidth="1"/>
    <col min="9037" max="9037" width="9.375" style="280" customWidth="1"/>
    <col min="9038" max="9071" width="1.875" style="280" customWidth="1"/>
    <col min="9072" max="9156" width="8" style="280" customWidth="1"/>
    <col min="9157" max="9216" width="7.875" style="280"/>
    <col min="9217" max="9217" width="9.375" style="280" customWidth="1"/>
    <col min="9218" max="9218" width="2.625" style="280" customWidth="1"/>
    <col min="9219" max="9225" width="3" style="280" customWidth="1"/>
    <col min="9226" max="9285" width="2.5" style="280" customWidth="1"/>
    <col min="9286" max="9292" width="3" style="280" customWidth="1"/>
    <col min="9293" max="9293" width="9.375" style="280" customWidth="1"/>
    <col min="9294" max="9327" width="1.875" style="280" customWidth="1"/>
    <col min="9328" max="9412" width="8" style="280" customWidth="1"/>
    <col min="9413" max="9472" width="7.875" style="280"/>
    <col min="9473" max="9473" width="9.375" style="280" customWidth="1"/>
    <col min="9474" max="9474" width="2.625" style="280" customWidth="1"/>
    <col min="9475" max="9481" width="3" style="280" customWidth="1"/>
    <col min="9482" max="9541" width="2.5" style="280" customWidth="1"/>
    <col min="9542" max="9548" width="3" style="280" customWidth="1"/>
    <col min="9549" max="9549" width="9.375" style="280" customWidth="1"/>
    <col min="9550" max="9583" width="1.875" style="280" customWidth="1"/>
    <col min="9584" max="9668" width="8" style="280" customWidth="1"/>
    <col min="9669" max="9728" width="7.875" style="280"/>
    <col min="9729" max="9729" width="9.375" style="280" customWidth="1"/>
    <col min="9730" max="9730" width="2.625" style="280" customWidth="1"/>
    <col min="9731" max="9737" width="3" style="280" customWidth="1"/>
    <col min="9738" max="9797" width="2.5" style="280" customWidth="1"/>
    <col min="9798" max="9804" width="3" style="280" customWidth="1"/>
    <col min="9805" max="9805" width="9.375" style="280" customWidth="1"/>
    <col min="9806" max="9839" width="1.875" style="280" customWidth="1"/>
    <col min="9840" max="9924" width="8" style="280" customWidth="1"/>
    <col min="9925" max="9984" width="7.875" style="280"/>
    <col min="9985" max="9985" width="9.375" style="280" customWidth="1"/>
    <col min="9986" max="9986" width="2.625" style="280" customWidth="1"/>
    <col min="9987" max="9993" width="3" style="280" customWidth="1"/>
    <col min="9994" max="10053" width="2.5" style="280" customWidth="1"/>
    <col min="10054" max="10060" width="3" style="280" customWidth="1"/>
    <col min="10061" max="10061" width="9.375" style="280" customWidth="1"/>
    <col min="10062" max="10095" width="1.875" style="280" customWidth="1"/>
    <col min="10096" max="10180" width="8" style="280" customWidth="1"/>
    <col min="10181" max="10240" width="7.875" style="280"/>
    <col min="10241" max="10241" width="9.375" style="280" customWidth="1"/>
    <col min="10242" max="10242" width="2.625" style="280" customWidth="1"/>
    <col min="10243" max="10249" width="3" style="280" customWidth="1"/>
    <col min="10250" max="10309" width="2.5" style="280" customWidth="1"/>
    <col min="10310" max="10316" width="3" style="280" customWidth="1"/>
    <col min="10317" max="10317" width="9.375" style="280" customWidth="1"/>
    <col min="10318" max="10351" width="1.875" style="280" customWidth="1"/>
    <col min="10352" max="10436" width="8" style="280" customWidth="1"/>
    <col min="10437" max="10496" width="7.875" style="280"/>
    <col min="10497" max="10497" width="9.375" style="280" customWidth="1"/>
    <col min="10498" max="10498" width="2.625" style="280" customWidth="1"/>
    <col min="10499" max="10505" width="3" style="280" customWidth="1"/>
    <col min="10506" max="10565" width="2.5" style="280" customWidth="1"/>
    <col min="10566" max="10572" width="3" style="280" customWidth="1"/>
    <col min="10573" max="10573" width="9.375" style="280" customWidth="1"/>
    <col min="10574" max="10607" width="1.875" style="280" customWidth="1"/>
    <col min="10608" max="10692" width="8" style="280" customWidth="1"/>
    <col min="10693" max="10752" width="7.875" style="280"/>
    <col min="10753" max="10753" width="9.375" style="280" customWidth="1"/>
    <col min="10754" max="10754" width="2.625" style="280" customWidth="1"/>
    <col min="10755" max="10761" width="3" style="280" customWidth="1"/>
    <col min="10762" max="10821" width="2.5" style="280" customWidth="1"/>
    <col min="10822" max="10828" width="3" style="280" customWidth="1"/>
    <col min="10829" max="10829" width="9.375" style="280" customWidth="1"/>
    <col min="10830" max="10863" width="1.875" style="280" customWidth="1"/>
    <col min="10864" max="10948" width="8" style="280" customWidth="1"/>
    <col min="10949" max="11008" width="7.875" style="280"/>
    <col min="11009" max="11009" width="9.375" style="280" customWidth="1"/>
    <col min="11010" max="11010" width="2.625" style="280" customWidth="1"/>
    <col min="11011" max="11017" width="3" style="280" customWidth="1"/>
    <col min="11018" max="11077" width="2.5" style="280" customWidth="1"/>
    <col min="11078" max="11084" width="3" style="280" customWidth="1"/>
    <col min="11085" max="11085" width="9.375" style="280" customWidth="1"/>
    <col min="11086" max="11119" width="1.875" style="280" customWidth="1"/>
    <col min="11120" max="11204" width="8" style="280" customWidth="1"/>
    <col min="11205" max="11264" width="7.875" style="280"/>
    <col min="11265" max="11265" width="9.375" style="280" customWidth="1"/>
    <col min="11266" max="11266" width="2.625" style="280" customWidth="1"/>
    <col min="11267" max="11273" width="3" style="280" customWidth="1"/>
    <col min="11274" max="11333" width="2.5" style="280" customWidth="1"/>
    <col min="11334" max="11340" width="3" style="280" customWidth="1"/>
    <col min="11341" max="11341" width="9.375" style="280" customWidth="1"/>
    <col min="11342" max="11375" width="1.875" style="280" customWidth="1"/>
    <col min="11376" max="11460" width="8" style="280" customWidth="1"/>
    <col min="11461" max="11520" width="7.875" style="280"/>
    <col min="11521" max="11521" width="9.375" style="280" customWidth="1"/>
    <col min="11522" max="11522" width="2.625" style="280" customWidth="1"/>
    <col min="11523" max="11529" width="3" style="280" customWidth="1"/>
    <col min="11530" max="11589" width="2.5" style="280" customWidth="1"/>
    <col min="11590" max="11596" width="3" style="280" customWidth="1"/>
    <col min="11597" max="11597" width="9.375" style="280" customWidth="1"/>
    <col min="11598" max="11631" width="1.875" style="280" customWidth="1"/>
    <col min="11632" max="11716" width="8" style="280" customWidth="1"/>
    <col min="11717" max="11776" width="7.875" style="280"/>
    <col min="11777" max="11777" width="9.375" style="280" customWidth="1"/>
    <col min="11778" max="11778" width="2.625" style="280" customWidth="1"/>
    <col min="11779" max="11785" width="3" style="280" customWidth="1"/>
    <col min="11786" max="11845" width="2.5" style="280" customWidth="1"/>
    <col min="11846" max="11852" width="3" style="280" customWidth="1"/>
    <col min="11853" max="11853" width="9.375" style="280" customWidth="1"/>
    <col min="11854" max="11887" width="1.875" style="280" customWidth="1"/>
    <col min="11888" max="11972" width="8" style="280" customWidth="1"/>
    <col min="11973" max="12032" width="7.875" style="280"/>
    <col min="12033" max="12033" width="9.375" style="280" customWidth="1"/>
    <col min="12034" max="12034" width="2.625" style="280" customWidth="1"/>
    <col min="12035" max="12041" width="3" style="280" customWidth="1"/>
    <col min="12042" max="12101" width="2.5" style="280" customWidth="1"/>
    <col min="12102" max="12108" width="3" style="280" customWidth="1"/>
    <col min="12109" max="12109" width="9.375" style="280" customWidth="1"/>
    <col min="12110" max="12143" width="1.875" style="280" customWidth="1"/>
    <col min="12144" max="12228" width="8" style="280" customWidth="1"/>
    <col min="12229" max="12288" width="7.875" style="280"/>
    <col min="12289" max="12289" width="9.375" style="280" customWidth="1"/>
    <col min="12290" max="12290" width="2.625" style="280" customWidth="1"/>
    <col min="12291" max="12297" width="3" style="280" customWidth="1"/>
    <col min="12298" max="12357" width="2.5" style="280" customWidth="1"/>
    <col min="12358" max="12364" width="3" style="280" customWidth="1"/>
    <col min="12365" max="12365" width="9.375" style="280" customWidth="1"/>
    <col min="12366" max="12399" width="1.875" style="280" customWidth="1"/>
    <col min="12400" max="12484" width="8" style="280" customWidth="1"/>
    <col min="12485" max="12544" width="7.875" style="280"/>
    <col min="12545" max="12545" width="9.375" style="280" customWidth="1"/>
    <col min="12546" max="12546" width="2.625" style="280" customWidth="1"/>
    <col min="12547" max="12553" width="3" style="280" customWidth="1"/>
    <col min="12554" max="12613" width="2.5" style="280" customWidth="1"/>
    <col min="12614" max="12620" width="3" style="280" customWidth="1"/>
    <col min="12621" max="12621" width="9.375" style="280" customWidth="1"/>
    <col min="12622" max="12655" width="1.875" style="280" customWidth="1"/>
    <col min="12656" max="12740" width="8" style="280" customWidth="1"/>
    <col min="12741" max="12800" width="7.875" style="280"/>
    <col min="12801" max="12801" width="9.375" style="280" customWidth="1"/>
    <col min="12802" max="12802" width="2.625" style="280" customWidth="1"/>
    <col min="12803" max="12809" width="3" style="280" customWidth="1"/>
    <col min="12810" max="12869" width="2.5" style="280" customWidth="1"/>
    <col min="12870" max="12876" width="3" style="280" customWidth="1"/>
    <col min="12877" max="12877" width="9.375" style="280" customWidth="1"/>
    <col min="12878" max="12911" width="1.875" style="280" customWidth="1"/>
    <col min="12912" max="12996" width="8" style="280" customWidth="1"/>
    <col min="12997" max="13056" width="7.875" style="280"/>
    <col min="13057" max="13057" width="9.375" style="280" customWidth="1"/>
    <col min="13058" max="13058" width="2.625" style="280" customWidth="1"/>
    <col min="13059" max="13065" width="3" style="280" customWidth="1"/>
    <col min="13066" max="13125" width="2.5" style="280" customWidth="1"/>
    <col min="13126" max="13132" width="3" style="280" customWidth="1"/>
    <col min="13133" max="13133" width="9.375" style="280" customWidth="1"/>
    <col min="13134" max="13167" width="1.875" style="280" customWidth="1"/>
    <col min="13168" max="13252" width="8" style="280" customWidth="1"/>
    <col min="13253" max="13312" width="7.875" style="280"/>
    <col min="13313" max="13313" width="9.375" style="280" customWidth="1"/>
    <col min="13314" max="13314" width="2.625" style="280" customWidth="1"/>
    <col min="13315" max="13321" width="3" style="280" customWidth="1"/>
    <col min="13322" max="13381" width="2.5" style="280" customWidth="1"/>
    <col min="13382" max="13388" width="3" style="280" customWidth="1"/>
    <col min="13389" max="13389" width="9.375" style="280" customWidth="1"/>
    <col min="13390" max="13423" width="1.875" style="280" customWidth="1"/>
    <col min="13424" max="13508" width="8" style="280" customWidth="1"/>
    <col min="13509" max="13568" width="7.875" style="280"/>
    <col min="13569" max="13569" width="9.375" style="280" customWidth="1"/>
    <col min="13570" max="13570" width="2.625" style="280" customWidth="1"/>
    <col min="13571" max="13577" width="3" style="280" customWidth="1"/>
    <col min="13578" max="13637" width="2.5" style="280" customWidth="1"/>
    <col min="13638" max="13644" width="3" style="280" customWidth="1"/>
    <col min="13645" max="13645" width="9.375" style="280" customWidth="1"/>
    <col min="13646" max="13679" width="1.875" style="280" customWidth="1"/>
    <col min="13680" max="13764" width="8" style="280" customWidth="1"/>
    <col min="13765" max="13824" width="7.875" style="280"/>
    <col min="13825" max="13825" width="9.375" style="280" customWidth="1"/>
    <col min="13826" max="13826" width="2.625" style="280" customWidth="1"/>
    <col min="13827" max="13833" width="3" style="280" customWidth="1"/>
    <col min="13834" max="13893" width="2.5" style="280" customWidth="1"/>
    <col min="13894" max="13900" width="3" style="280" customWidth="1"/>
    <col min="13901" max="13901" width="9.375" style="280" customWidth="1"/>
    <col min="13902" max="13935" width="1.875" style="280" customWidth="1"/>
    <col min="13936" max="14020" width="8" style="280" customWidth="1"/>
    <col min="14021" max="14080" width="7.875" style="280"/>
    <col min="14081" max="14081" width="9.375" style="280" customWidth="1"/>
    <col min="14082" max="14082" width="2.625" style="280" customWidth="1"/>
    <col min="14083" max="14089" width="3" style="280" customWidth="1"/>
    <col min="14090" max="14149" width="2.5" style="280" customWidth="1"/>
    <col min="14150" max="14156" width="3" style="280" customWidth="1"/>
    <col min="14157" max="14157" width="9.375" style="280" customWidth="1"/>
    <col min="14158" max="14191" width="1.875" style="280" customWidth="1"/>
    <col min="14192" max="14276" width="8" style="280" customWidth="1"/>
    <col min="14277" max="14336" width="7.875" style="280"/>
    <col min="14337" max="14337" width="9.375" style="280" customWidth="1"/>
    <col min="14338" max="14338" width="2.625" style="280" customWidth="1"/>
    <col min="14339" max="14345" width="3" style="280" customWidth="1"/>
    <col min="14346" max="14405" width="2.5" style="280" customWidth="1"/>
    <col min="14406" max="14412" width="3" style="280" customWidth="1"/>
    <col min="14413" max="14413" width="9.375" style="280" customWidth="1"/>
    <col min="14414" max="14447" width="1.875" style="280" customWidth="1"/>
    <col min="14448" max="14532" width="8" style="280" customWidth="1"/>
    <col min="14533" max="14592" width="7.875" style="280"/>
    <col min="14593" max="14593" width="9.375" style="280" customWidth="1"/>
    <col min="14594" max="14594" width="2.625" style="280" customWidth="1"/>
    <col min="14595" max="14601" width="3" style="280" customWidth="1"/>
    <col min="14602" max="14661" width="2.5" style="280" customWidth="1"/>
    <col min="14662" max="14668" width="3" style="280" customWidth="1"/>
    <col min="14669" max="14669" width="9.375" style="280" customWidth="1"/>
    <col min="14670" max="14703" width="1.875" style="280" customWidth="1"/>
    <col min="14704" max="14788" width="8" style="280" customWidth="1"/>
    <col min="14789" max="14848" width="7.875" style="280"/>
    <col min="14849" max="14849" width="9.375" style="280" customWidth="1"/>
    <col min="14850" max="14850" width="2.625" style="280" customWidth="1"/>
    <col min="14851" max="14857" width="3" style="280" customWidth="1"/>
    <col min="14858" max="14917" width="2.5" style="280" customWidth="1"/>
    <col min="14918" max="14924" width="3" style="280" customWidth="1"/>
    <col min="14925" max="14925" width="9.375" style="280" customWidth="1"/>
    <col min="14926" max="14959" width="1.875" style="280" customWidth="1"/>
    <col min="14960" max="15044" width="8" style="280" customWidth="1"/>
    <col min="15045" max="15104" width="7.875" style="280"/>
    <col min="15105" max="15105" width="9.375" style="280" customWidth="1"/>
    <col min="15106" max="15106" width="2.625" style="280" customWidth="1"/>
    <col min="15107" max="15113" width="3" style="280" customWidth="1"/>
    <col min="15114" max="15173" width="2.5" style="280" customWidth="1"/>
    <col min="15174" max="15180" width="3" style="280" customWidth="1"/>
    <col min="15181" max="15181" width="9.375" style="280" customWidth="1"/>
    <col min="15182" max="15215" width="1.875" style="280" customWidth="1"/>
    <col min="15216" max="15300" width="8" style="280" customWidth="1"/>
    <col min="15301" max="15360" width="7.875" style="280"/>
    <col min="15361" max="15361" width="9.375" style="280" customWidth="1"/>
    <col min="15362" max="15362" width="2.625" style="280" customWidth="1"/>
    <col min="15363" max="15369" width="3" style="280" customWidth="1"/>
    <col min="15370" max="15429" width="2.5" style="280" customWidth="1"/>
    <col min="15430" max="15436" width="3" style="280" customWidth="1"/>
    <col min="15437" max="15437" width="9.375" style="280" customWidth="1"/>
    <col min="15438" max="15471" width="1.875" style="280" customWidth="1"/>
    <col min="15472" max="15556" width="8" style="280" customWidth="1"/>
    <col min="15557" max="15616" width="7.875" style="280"/>
    <col min="15617" max="15617" width="9.375" style="280" customWidth="1"/>
    <col min="15618" max="15618" width="2.625" style="280" customWidth="1"/>
    <col min="15619" max="15625" width="3" style="280" customWidth="1"/>
    <col min="15626" max="15685" width="2.5" style="280" customWidth="1"/>
    <col min="15686" max="15692" width="3" style="280" customWidth="1"/>
    <col min="15693" max="15693" width="9.375" style="280" customWidth="1"/>
    <col min="15694" max="15727" width="1.875" style="280" customWidth="1"/>
    <col min="15728" max="15812" width="8" style="280" customWidth="1"/>
    <col min="15813" max="15872" width="7.875" style="280"/>
    <col min="15873" max="15873" width="9.375" style="280" customWidth="1"/>
    <col min="15874" max="15874" width="2.625" style="280" customWidth="1"/>
    <col min="15875" max="15881" width="3" style="280" customWidth="1"/>
    <col min="15882" max="15941" width="2.5" style="280" customWidth="1"/>
    <col min="15942" max="15948" width="3" style="280" customWidth="1"/>
    <col min="15949" max="15949" width="9.375" style="280" customWidth="1"/>
    <col min="15950" max="15983" width="1.875" style="280" customWidth="1"/>
    <col min="15984" max="16068" width="8" style="280" customWidth="1"/>
    <col min="16069" max="16128" width="7.875" style="280"/>
    <col min="16129" max="16129" width="9.375" style="280" customWidth="1"/>
    <col min="16130" max="16130" width="2.625" style="280" customWidth="1"/>
    <col min="16131" max="16137" width="3" style="280" customWidth="1"/>
    <col min="16138" max="16197" width="2.5" style="280" customWidth="1"/>
    <col min="16198" max="16204" width="3" style="280" customWidth="1"/>
    <col min="16205" max="16205" width="9.375" style="280" customWidth="1"/>
    <col min="16206" max="16239" width="1.875" style="280" customWidth="1"/>
    <col min="16240" max="16324" width="8" style="280" customWidth="1"/>
    <col min="16325" max="16384" width="7.875" style="280"/>
  </cols>
  <sheetData>
    <row r="1" spans="1:197" s="279" customFormat="1" ht="39.950000000000003" customHeight="1" x14ac:dyDescent="0.3">
      <c r="C1" s="279">
        <v>1</v>
      </c>
      <c r="D1" s="279">
        <v>1</v>
      </c>
      <c r="E1" s="279">
        <v>1</v>
      </c>
      <c r="F1" s="279">
        <v>1</v>
      </c>
      <c r="G1" s="279">
        <v>1</v>
      </c>
      <c r="H1" s="279">
        <v>1</v>
      </c>
      <c r="I1" s="279">
        <v>1</v>
      </c>
      <c r="J1" s="279">
        <v>2</v>
      </c>
      <c r="K1" s="279">
        <v>3</v>
      </c>
      <c r="L1" s="279">
        <v>3</v>
      </c>
      <c r="M1" s="279">
        <v>3</v>
      </c>
      <c r="N1" s="279">
        <v>3</v>
      </c>
      <c r="O1" s="279">
        <v>3</v>
      </c>
      <c r="P1" s="279">
        <v>3</v>
      </c>
      <c r="Q1" s="279">
        <v>3</v>
      </c>
      <c r="R1" s="279">
        <v>3</v>
      </c>
      <c r="S1" s="279">
        <v>3</v>
      </c>
      <c r="T1" s="279">
        <v>3</v>
      </c>
      <c r="U1" s="279">
        <v>3</v>
      </c>
      <c r="V1" s="279">
        <v>3</v>
      </c>
      <c r="W1" s="279">
        <v>3</v>
      </c>
      <c r="X1" s="279">
        <v>3</v>
      </c>
      <c r="Y1" s="279">
        <v>3</v>
      </c>
      <c r="Z1" s="279">
        <v>3</v>
      </c>
      <c r="AA1" s="279">
        <v>3</v>
      </c>
      <c r="AB1" s="279">
        <v>3</v>
      </c>
      <c r="AC1" s="279">
        <v>3</v>
      </c>
      <c r="AD1" s="279">
        <v>3</v>
      </c>
      <c r="AE1" s="279">
        <v>3</v>
      </c>
      <c r="AF1" s="279">
        <v>3</v>
      </c>
      <c r="AG1" s="279">
        <v>3</v>
      </c>
      <c r="AH1" s="279">
        <v>3</v>
      </c>
      <c r="AI1" s="279">
        <v>3</v>
      </c>
      <c r="AJ1" s="279">
        <v>3</v>
      </c>
      <c r="AK1" s="279">
        <v>3</v>
      </c>
      <c r="AL1" s="279">
        <v>3</v>
      </c>
      <c r="AM1" s="279">
        <v>3</v>
      </c>
      <c r="AN1" s="279">
        <v>3</v>
      </c>
      <c r="AO1" s="279">
        <v>3</v>
      </c>
      <c r="AP1" s="279">
        <v>3</v>
      </c>
      <c r="AQ1" s="279">
        <v>3</v>
      </c>
      <c r="AR1" s="279">
        <v>3</v>
      </c>
      <c r="AS1" s="279">
        <v>3</v>
      </c>
      <c r="AT1" s="279">
        <v>3</v>
      </c>
      <c r="AU1" s="279">
        <v>3</v>
      </c>
      <c r="AV1" s="279">
        <v>3</v>
      </c>
      <c r="AW1" s="279">
        <v>3</v>
      </c>
      <c r="AX1" s="279">
        <v>3</v>
      </c>
      <c r="AY1" s="279">
        <v>3</v>
      </c>
      <c r="AZ1" s="279">
        <v>3</v>
      </c>
      <c r="BA1" s="279">
        <v>3</v>
      </c>
      <c r="BB1" s="279">
        <v>3</v>
      </c>
      <c r="BC1" s="279">
        <v>3</v>
      </c>
      <c r="BD1" s="279">
        <v>3</v>
      </c>
      <c r="BE1" s="279">
        <v>3</v>
      </c>
      <c r="BF1" s="279">
        <v>3</v>
      </c>
      <c r="BG1" s="279">
        <v>3</v>
      </c>
      <c r="BH1" s="279">
        <v>3</v>
      </c>
      <c r="BI1" s="279">
        <v>3</v>
      </c>
      <c r="BJ1" s="279">
        <v>3</v>
      </c>
      <c r="BK1" s="279">
        <v>3</v>
      </c>
      <c r="BL1" s="279">
        <v>3</v>
      </c>
      <c r="BM1" s="279">
        <v>3</v>
      </c>
      <c r="BN1" s="279">
        <v>3</v>
      </c>
      <c r="BO1" s="279">
        <v>3</v>
      </c>
      <c r="BP1" s="279">
        <v>3</v>
      </c>
      <c r="BQ1" s="279">
        <v>2</v>
      </c>
      <c r="BR1" s="279">
        <v>1</v>
      </c>
      <c r="BS1" s="279">
        <v>1</v>
      </c>
      <c r="BT1" s="279">
        <v>1</v>
      </c>
      <c r="BU1" s="279">
        <v>1</v>
      </c>
      <c r="BV1" s="279">
        <v>1</v>
      </c>
      <c r="BW1" s="279">
        <v>1</v>
      </c>
      <c r="BX1" s="279">
        <v>1</v>
      </c>
      <c r="BZ1" s="356"/>
      <c r="CA1" s="356"/>
      <c r="CB1" s="356"/>
      <c r="CC1" s="356"/>
      <c r="CD1" s="356"/>
      <c r="CE1" s="356"/>
      <c r="CF1" s="356"/>
      <c r="CG1" s="356"/>
      <c r="CH1" s="356"/>
      <c r="CI1" s="356"/>
      <c r="CJ1" s="356"/>
      <c r="CK1" s="356"/>
      <c r="CL1" s="356"/>
      <c r="CM1" s="356"/>
      <c r="CN1" s="356"/>
      <c r="CO1" s="356"/>
      <c r="CP1" s="356"/>
      <c r="CQ1" s="356"/>
      <c r="CR1" s="356"/>
      <c r="CS1" s="356"/>
      <c r="CT1" s="356"/>
      <c r="CU1" s="356"/>
      <c r="CV1" s="356"/>
      <c r="CW1" s="356"/>
      <c r="CX1" s="356"/>
      <c r="CY1" s="356"/>
      <c r="CZ1" s="356"/>
      <c r="DA1" s="356"/>
      <c r="DB1" s="356"/>
      <c r="DC1" s="356"/>
      <c r="DD1" s="356"/>
      <c r="DE1" s="356"/>
      <c r="DF1" s="356"/>
      <c r="DG1" s="356"/>
      <c r="DH1" s="356"/>
      <c r="DI1" s="356"/>
      <c r="DJ1" s="356"/>
      <c r="DK1" s="356"/>
      <c r="DL1" s="356"/>
      <c r="DM1" s="356"/>
      <c r="DN1" s="356"/>
      <c r="DO1" s="356"/>
      <c r="DP1" s="356"/>
      <c r="DQ1" s="356"/>
      <c r="DR1" s="356"/>
      <c r="DS1" s="356"/>
      <c r="DT1" s="356"/>
      <c r="DU1" s="356"/>
      <c r="DV1" s="356"/>
      <c r="DW1" s="356"/>
      <c r="DX1" s="356"/>
      <c r="DY1" s="356"/>
      <c r="DZ1" s="356"/>
      <c r="EA1" s="356"/>
      <c r="EB1" s="356"/>
      <c r="EC1" s="356"/>
      <c r="ED1" s="356"/>
      <c r="EE1" s="356"/>
      <c r="EF1" s="356"/>
      <c r="EG1" s="356"/>
      <c r="EH1" s="356"/>
      <c r="EI1" s="356"/>
      <c r="EJ1" s="356"/>
      <c r="EK1" s="356"/>
      <c r="EL1" s="356"/>
      <c r="EM1" s="356"/>
      <c r="EN1" s="356"/>
      <c r="EO1" s="356"/>
      <c r="EP1" s="356"/>
      <c r="EQ1" s="356"/>
      <c r="ER1" s="356"/>
      <c r="ES1" s="356"/>
      <c r="ET1" s="356"/>
      <c r="EU1" s="356"/>
      <c r="EV1" s="356"/>
      <c r="EW1" s="356"/>
      <c r="EX1" s="356"/>
      <c r="EY1" s="356"/>
      <c r="EZ1" s="356"/>
      <c r="FA1" s="356"/>
      <c r="FB1" s="356"/>
      <c r="FC1" s="356"/>
      <c r="FD1" s="356"/>
      <c r="FE1" s="356"/>
      <c r="FF1" s="356"/>
      <c r="FG1" s="356"/>
      <c r="FH1" s="356"/>
      <c r="FI1" s="356"/>
      <c r="FJ1" s="356"/>
      <c r="FK1" s="356"/>
      <c r="FL1" s="356"/>
      <c r="FM1" s="356"/>
      <c r="FN1" s="356"/>
      <c r="FO1" s="356"/>
      <c r="FP1" s="356"/>
      <c r="FQ1" s="356"/>
      <c r="FR1" s="356"/>
      <c r="FS1" s="356"/>
      <c r="FT1" s="356"/>
      <c r="FU1" s="356"/>
      <c r="FV1" s="356"/>
      <c r="FW1" s="356"/>
      <c r="FX1" s="356"/>
      <c r="FY1" s="356"/>
      <c r="FZ1" s="356"/>
      <c r="GA1" s="356"/>
      <c r="GB1" s="356"/>
      <c r="GC1" s="356"/>
      <c r="GD1" s="356"/>
      <c r="GE1" s="356"/>
      <c r="GF1" s="356"/>
      <c r="GG1" s="356"/>
      <c r="GH1" s="356"/>
      <c r="GI1" s="356"/>
      <c r="GJ1" s="356"/>
      <c r="GK1" s="356"/>
      <c r="GL1" s="356"/>
      <c r="GM1" s="356"/>
      <c r="GN1" s="356"/>
      <c r="GO1" s="356"/>
    </row>
    <row r="2" spans="1:197" ht="4.7" customHeight="1" x14ac:dyDescent="0.3"/>
    <row r="3" spans="1:197" ht="78.75" customHeight="1" x14ac:dyDescent="0.3">
      <c r="A3" s="281">
        <v>1</v>
      </c>
      <c r="B3" s="282"/>
      <c r="C3" s="283"/>
      <c r="D3" s="283"/>
      <c r="E3" s="283"/>
      <c r="F3" s="283"/>
      <c r="G3" s="283"/>
      <c r="H3" s="283"/>
      <c r="I3" s="283"/>
      <c r="J3" s="284"/>
      <c r="K3" s="285"/>
      <c r="L3" s="286"/>
      <c r="M3" s="286"/>
      <c r="N3" s="286"/>
      <c r="O3" s="286"/>
      <c r="P3" s="286"/>
      <c r="Q3" s="286"/>
      <c r="R3" s="286"/>
      <c r="S3" s="286"/>
      <c r="T3" s="286"/>
      <c r="U3" s="286"/>
      <c r="V3" s="286"/>
      <c r="W3" s="286"/>
      <c r="X3" s="286"/>
      <c r="Y3" s="286"/>
      <c r="Z3" s="286"/>
      <c r="AA3" s="286"/>
      <c r="AB3" s="286"/>
      <c r="AC3" s="286"/>
      <c r="AD3" s="286"/>
      <c r="AE3" s="286"/>
      <c r="AF3" s="286"/>
      <c r="AG3" s="286"/>
      <c r="AH3" s="286"/>
      <c r="AI3" s="286"/>
      <c r="AJ3" s="286"/>
      <c r="AK3" s="286"/>
      <c r="AL3" s="286"/>
      <c r="AM3" s="286"/>
      <c r="AN3" s="286"/>
      <c r="AO3" s="286"/>
      <c r="AP3" s="286"/>
      <c r="AQ3" s="286"/>
      <c r="AR3" s="286"/>
      <c r="AS3" s="286"/>
      <c r="AT3" s="286"/>
      <c r="AU3" s="286"/>
      <c r="AV3" s="286"/>
      <c r="AW3" s="286"/>
      <c r="AX3" s="286"/>
      <c r="AY3" s="286"/>
      <c r="AZ3" s="286"/>
      <c r="BA3" s="286"/>
      <c r="BB3" s="286"/>
      <c r="BC3" s="286"/>
      <c r="BD3" s="286"/>
      <c r="BE3" s="286"/>
      <c r="BF3" s="286"/>
      <c r="BG3" s="286"/>
      <c r="BH3" s="286"/>
      <c r="BI3" s="286"/>
      <c r="BJ3" s="286"/>
      <c r="BK3" s="286"/>
      <c r="BL3" s="286"/>
      <c r="BM3" s="286"/>
      <c r="BN3" s="286"/>
      <c r="BO3" s="286"/>
      <c r="BP3" s="287"/>
      <c r="BQ3" s="288"/>
      <c r="BR3" s="289"/>
      <c r="BS3" s="289"/>
      <c r="BT3" s="289"/>
      <c r="BU3" s="289"/>
      <c r="BV3" s="289"/>
      <c r="BW3" s="289"/>
      <c r="BX3" s="289"/>
    </row>
    <row r="4" spans="1:197" ht="30.75" customHeight="1" x14ac:dyDescent="0.3">
      <c r="A4" s="281">
        <v>2</v>
      </c>
      <c r="B4" s="282"/>
      <c r="C4" s="283"/>
      <c r="D4" s="283"/>
      <c r="E4" s="283"/>
      <c r="F4" s="283"/>
      <c r="G4" s="283"/>
      <c r="H4" s="283"/>
      <c r="I4" s="283"/>
      <c r="J4" s="284"/>
      <c r="K4" s="290"/>
      <c r="L4" s="289"/>
      <c r="M4" s="289"/>
      <c r="N4" s="289"/>
      <c r="O4" s="289"/>
      <c r="P4" s="289"/>
      <c r="Q4" s="289"/>
      <c r="R4" s="289"/>
      <c r="S4" s="289"/>
      <c r="T4" s="289"/>
      <c r="U4" s="289"/>
      <c r="V4" s="289"/>
      <c r="W4" s="289"/>
      <c r="X4" s="289"/>
      <c r="Y4" s="289"/>
      <c r="Z4" s="289"/>
      <c r="AA4" s="289"/>
      <c r="AB4" s="289"/>
      <c r="AC4" s="289"/>
      <c r="AD4" s="289"/>
      <c r="AE4" s="289"/>
      <c r="AF4" s="289"/>
      <c r="AG4" s="289"/>
      <c r="AH4" s="289"/>
      <c r="AI4" s="289"/>
      <c r="AJ4" s="289"/>
      <c r="AK4" s="289"/>
      <c r="AL4" s="289"/>
      <c r="AM4" s="289"/>
      <c r="AN4" s="289"/>
      <c r="AO4" s="289"/>
      <c r="AP4" s="289"/>
      <c r="AQ4" s="289"/>
      <c r="AR4" s="289"/>
      <c r="AS4" s="289"/>
      <c r="AT4" s="289"/>
      <c r="AU4" s="289"/>
      <c r="AV4" s="289"/>
      <c r="AW4" s="289"/>
      <c r="AX4" s="289"/>
      <c r="AY4" s="289"/>
      <c r="AZ4" s="289"/>
      <c r="BA4" s="289"/>
      <c r="BB4" s="289"/>
      <c r="BC4" s="289"/>
      <c r="BD4" s="289"/>
      <c r="BE4" s="289"/>
      <c r="BF4" s="289"/>
      <c r="BG4" s="289"/>
      <c r="BH4" s="289"/>
      <c r="BI4" s="289"/>
      <c r="BJ4" s="289"/>
      <c r="BK4" s="289"/>
      <c r="BL4" s="289"/>
      <c r="BM4" s="289"/>
      <c r="BN4" s="289"/>
      <c r="BO4" s="289"/>
      <c r="BP4" s="291"/>
      <c r="BQ4" s="288"/>
      <c r="BR4" s="289"/>
      <c r="BS4" s="289"/>
      <c r="BT4" s="289"/>
      <c r="BU4" s="289"/>
      <c r="BV4" s="289"/>
      <c r="BW4" s="289"/>
      <c r="BX4" s="289"/>
    </row>
    <row r="5" spans="1:197" ht="30.75" customHeight="1" x14ac:dyDescent="0.3">
      <c r="A5" s="281">
        <v>2</v>
      </c>
      <c r="B5" s="282"/>
      <c r="C5" s="283"/>
      <c r="D5" s="283"/>
      <c r="E5" s="283"/>
      <c r="F5" s="283"/>
      <c r="G5" s="283"/>
      <c r="H5" s="283"/>
      <c r="I5" s="283"/>
      <c r="J5" s="284"/>
      <c r="K5" s="292"/>
      <c r="L5" s="289"/>
      <c r="M5" s="289"/>
      <c r="N5" s="289"/>
      <c r="O5" s="289"/>
      <c r="P5" s="289"/>
      <c r="Q5" s="289"/>
      <c r="R5" s="289"/>
      <c r="S5" s="289"/>
      <c r="T5" s="289"/>
      <c r="U5" s="289"/>
      <c r="V5" s="289"/>
      <c r="W5" s="289"/>
      <c r="X5" s="289"/>
      <c r="Y5" s="289"/>
      <c r="Z5" s="289"/>
      <c r="AA5" s="289"/>
      <c r="AB5" s="289"/>
      <c r="AC5" s="289"/>
      <c r="AD5" s="289"/>
      <c r="AE5" s="289"/>
      <c r="AF5" s="289"/>
      <c r="AG5" s="289"/>
      <c r="AH5" s="289"/>
      <c r="AI5" s="289"/>
      <c r="AJ5" s="289"/>
      <c r="AK5" s="289"/>
      <c r="AL5" s="289"/>
      <c r="AM5" s="289"/>
      <c r="AN5" s="289"/>
      <c r="AO5" s="289"/>
      <c r="AP5" s="289"/>
      <c r="AQ5" s="289"/>
      <c r="AR5" s="289"/>
      <c r="AS5" s="289"/>
      <c r="AT5" s="289"/>
      <c r="AU5" s="289"/>
      <c r="AV5" s="289"/>
      <c r="AW5" s="289"/>
      <c r="AX5" s="289"/>
      <c r="AY5" s="289"/>
      <c r="AZ5" s="289"/>
      <c r="BA5" s="289"/>
      <c r="BB5" s="289"/>
      <c r="BC5" s="289"/>
      <c r="BD5" s="289"/>
      <c r="BE5" s="289"/>
      <c r="BF5" s="289"/>
      <c r="BG5" s="289"/>
      <c r="BH5" s="289"/>
      <c r="BI5" s="289"/>
      <c r="BJ5" s="289"/>
      <c r="BK5" s="289"/>
      <c r="BL5" s="289"/>
      <c r="BM5" s="289"/>
      <c r="BN5" s="289"/>
      <c r="BO5" s="289"/>
      <c r="BP5" s="291"/>
      <c r="BQ5" s="288"/>
      <c r="BR5" s="289"/>
      <c r="BS5" s="289"/>
      <c r="BT5" s="289"/>
      <c r="BU5" s="289"/>
      <c r="BV5" s="289"/>
      <c r="BW5" s="289"/>
      <c r="BX5" s="289"/>
    </row>
    <row r="6" spans="1:197" ht="30.75" customHeight="1" x14ac:dyDescent="0.3">
      <c r="A6" s="281">
        <v>2</v>
      </c>
      <c r="B6" s="282"/>
      <c r="C6" s="283"/>
      <c r="D6" s="283"/>
      <c r="E6" s="283"/>
      <c r="F6" s="283"/>
      <c r="G6" s="283"/>
      <c r="H6" s="283"/>
      <c r="I6" s="283"/>
      <c r="J6" s="284"/>
      <c r="K6" s="292"/>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91"/>
      <c r="BQ6" s="288"/>
      <c r="BR6" s="289"/>
      <c r="BS6" s="289"/>
      <c r="BT6" s="289"/>
      <c r="BU6" s="289"/>
      <c r="BV6" s="289"/>
      <c r="BW6" s="289"/>
      <c r="BX6" s="289"/>
    </row>
    <row r="7" spans="1:197" ht="21" x14ac:dyDescent="0.3">
      <c r="A7" s="281">
        <v>2</v>
      </c>
      <c r="B7" s="282"/>
      <c r="C7" s="283"/>
      <c r="D7" s="283"/>
      <c r="E7" s="283"/>
      <c r="F7" s="283"/>
      <c r="G7" s="283"/>
      <c r="H7" s="283"/>
      <c r="I7" s="283"/>
      <c r="J7" s="284"/>
      <c r="K7" s="292"/>
      <c r="L7" s="289"/>
      <c r="M7" s="289"/>
      <c r="N7" s="289"/>
      <c r="O7" s="289"/>
      <c r="P7" s="289"/>
      <c r="Q7" s="289"/>
      <c r="R7" s="289"/>
      <c r="S7" s="289"/>
      <c r="T7" s="289"/>
      <c r="U7" s="289"/>
      <c r="V7" s="289"/>
      <c r="W7" s="289"/>
      <c r="X7" s="289"/>
      <c r="Y7" s="289"/>
      <c r="Z7" s="289"/>
      <c r="AA7" s="289"/>
      <c r="AB7" s="289"/>
      <c r="AC7" s="289"/>
      <c r="AD7" s="289"/>
      <c r="AE7" s="289"/>
      <c r="AF7" s="289"/>
      <c r="AG7" s="289"/>
      <c r="AH7" s="289"/>
      <c r="AI7" s="289"/>
      <c r="AJ7" s="289"/>
      <c r="AK7" s="289"/>
      <c r="AL7" s="289"/>
      <c r="AM7" s="289"/>
      <c r="AN7" s="289"/>
      <c r="AO7" s="289"/>
      <c r="AP7" s="289"/>
      <c r="AQ7" s="289"/>
      <c r="AR7" s="289"/>
      <c r="AS7" s="289"/>
      <c r="AT7" s="289"/>
      <c r="AU7" s="289"/>
      <c r="AV7" s="289"/>
      <c r="AW7" s="289"/>
      <c r="AX7" s="289"/>
      <c r="AY7" s="289"/>
      <c r="AZ7" s="289"/>
      <c r="BA7" s="289"/>
      <c r="BB7" s="289"/>
      <c r="BC7" s="289"/>
      <c r="BD7" s="289"/>
      <c r="BE7" s="289"/>
      <c r="BF7" s="289"/>
      <c r="BG7" s="289"/>
      <c r="BH7" s="289"/>
      <c r="BI7" s="289"/>
      <c r="BJ7" s="289"/>
      <c r="BK7" s="289"/>
      <c r="BL7" s="289"/>
      <c r="BM7" s="289"/>
      <c r="BN7" s="289"/>
      <c r="BO7" s="289"/>
      <c r="BP7" s="291"/>
      <c r="BQ7" s="288"/>
      <c r="BR7" s="289"/>
      <c r="BS7" s="289"/>
      <c r="BT7" s="289"/>
      <c r="BU7" s="289"/>
      <c r="BV7" s="289"/>
      <c r="BW7" s="289"/>
      <c r="BX7" s="289"/>
    </row>
    <row r="8" spans="1:197" ht="21" x14ac:dyDescent="0.3">
      <c r="A8" s="281">
        <v>2</v>
      </c>
      <c r="B8" s="282"/>
      <c r="C8" s="283"/>
      <c r="D8" s="283"/>
      <c r="E8" s="283"/>
      <c r="F8" s="283"/>
      <c r="G8" s="283"/>
      <c r="H8" s="283"/>
      <c r="I8" s="283"/>
      <c r="J8" s="284"/>
      <c r="K8" s="292"/>
      <c r="L8" s="289"/>
      <c r="M8" s="289"/>
      <c r="N8" s="289"/>
      <c r="O8" s="289"/>
      <c r="P8" s="289"/>
      <c r="Q8" s="289"/>
      <c r="R8" s="289"/>
      <c r="S8" s="289"/>
      <c r="T8" s="289"/>
      <c r="U8" s="289"/>
      <c r="V8" s="289"/>
      <c r="W8" s="289"/>
      <c r="X8" s="289"/>
      <c r="Y8" s="289"/>
      <c r="Z8" s="289"/>
      <c r="AA8" s="289"/>
      <c r="AB8" s="289"/>
      <c r="AC8" s="289"/>
      <c r="AD8" s="289"/>
      <c r="AE8" s="289"/>
      <c r="AF8" s="289"/>
      <c r="AG8" s="289"/>
      <c r="AH8" s="289"/>
      <c r="AI8" s="289"/>
      <c r="AJ8" s="289"/>
      <c r="AK8" s="289"/>
      <c r="AL8" s="289"/>
      <c r="AM8" s="289"/>
      <c r="AN8" s="289"/>
      <c r="AO8" s="289"/>
      <c r="AP8" s="289"/>
      <c r="AQ8" s="289"/>
      <c r="AR8" s="289"/>
      <c r="AS8" s="289"/>
      <c r="AT8" s="289"/>
      <c r="AU8" s="289"/>
      <c r="AV8" s="289"/>
      <c r="AW8" s="289"/>
      <c r="AX8" s="289"/>
      <c r="AY8" s="289"/>
      <c r="AZ8" s="289"/>
      <c r="BA8" s="289"/>
      <c r="BB8" s="289"/>
      <c r="BC8" s="289"/>
      <c r="BD8" s="289"/>
      <c r="BE8" s="289"/>
      <c r="BF8" s="289"/>
      <c r="BG8" s="289"/>
      <c r="BH8" s="289"/>
      <c r="BI8" s="289"/>
      <c r="BJ8" s="289"/>
      <c r="BK8" s="289"/>
      <c r="BL8" s="289"/>
      <c r="BM8" s="289"/>
      <c r="BN8" s="289"/>
      <c r="BO8" s="289"/>
      <c r="BP8" s="291"/>
      <c r="BQ8" s="288"/>
      <c r="BR8" s="289"/>
      <c r="BS8" s="289"/>
      <c r="BT8" s="289"/>
      <c r="BU8" s="289"/>
      <c r="BV8" s="289"/>
      <c r="BW8" s="289"/>
      <c r="BX8" s="289"/>
    </row>
    <row r="9" spans="1:197" ht="21" x14ac:dyDescent="0.3">
      <c r="A9" s="281">
        <v>2</v>
      </c>
      <c r="B9" s="282"/>
      <c r="C9" s="293"/>
      <c r="D9" s="293"/>
      <c r="E9" s="293"/>
      <c r="F9" s="293"/>
      <c r="G9" s="293"/>
      <c r="H9" s="293"/>
      <c r="I9" s="293"/>
      <c r="J9" s="284"/>
      <c r="K9" s="292"/>
      <c r="L9" s="289"/>
      <c r="M9" s="289"/>
      <c r="N9" s="289"/>
      <c r="O9" s="289"/>
      <c r="P9" s="289"/>
      <c r="Q9" s="289"/>
      <c r="R9" s="289"/>
      <c r="S9" s="289"/>
      <c r="T9" s="289"/>
      <c r="U9" s="289"/>
      <c r="V9" s="289"/>
      <c r="W9" s="289"/>
      <c r="X9" s="289"/>
      <c r="Y9" s="289"/>
      <c r="Z9" s="289"/>
      <c r="AA9" s="289"/>
      <c r="AB9" s="289"/>
      <c r="AC9" s="289"/>
      <c r="AD9" s="289"/>
      <c r="AE9" s="289"/>
      <c r="AF9" s="289"/>
      <c r="AG9" s="289"/>
      <c r="AH9" s="289"/>
      <c r="AI9" s="289"/>
      <c r="AJ9" s="289"/>
      <c r="AK9" s="289"/>
      <c r="AL9" s="289"/>
      <c r="AM9" s="289"/>
      <c r="AN9" s="289"/>
      <c r="AO9" s="289"/>
      <c r="AP9" s="289"/>
      <c r="AQ9" s="289"/>
      <c r="AR9" s="289"/>
      <c r="AS9" s="289"/>
      <c r="AT9" s="289"/>
      <c r="AU9" s="289"/>
      <c r="AV9" s="289"/>
      <c r="AW9" s="289"/>
      <c r="AX9" s="289"/>
      <c r="AY9" s="289"/>
      <c r="AZ9" s="289"/>
      <c r="BA9" s="289"/>
      <c r="BB9" s="289"/>
      <c r="BC9" s="289"/>
      <c r="BD9" s="289"/>
      <c r="BE9" s="289"/>
      <c r="BF9" s="289"/>
      <c r="BG9" s="289"/>
      <c r="BH9" s="289"/>
      <c r="BI9" s="289"/>
      <c r="BJ9" s="289"/>
      <c r="BK9" s="289"/>
      <c r="BL9" s="289"/>
      <c r="BM9" s="289"/>
      <c r="BN9" s="289"/>
      <c r="BO9" s="289"/>
      <c r="BP9" s="291"/>
      <c r="BQ9" s="288"/>
      <c r="BR9" s="294"/>
      <c r="BS9" s="294"/>
      <c r="BT9" s="294"/>
      <c r="BU9" s="294"/>
      <c r="BV9" s="294"/>
      <c r="BW9" s="294"/>
      <c r="BX9" s="294"/>
    </row>
    <row r="10" spans="1:197" ht="21" customHeight="1" x14ac:dyDescent="0.3">
      <c r="A10" s="281">
        <v>3</v>
      </c>
      <c r="B10" s="282"/>
      <c r="C10" s="283"/>
      <c r="D10" s="283"/>
      <c r="E10" s="283"/>
      <c r="F10" s="283"/>
      <c r="G10" s="283"/>
      <c r="H10" s="283"/>
      <c r="I10" s="283"/>
      <c r="J10" s="295"/>
      <c r="K10" s="296"/>
      <c r="L10" s="296"/>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9"/>
    </row>
    <row r="11" spans="1:197" ht="18" customHeight="1" x14ac:dyDescent="0.3">
      <c r="A11" s="281">
        <v>4</v>
      </c>
      <c r="B11" s="282"/>
      <c r="C11" s="283"/>
      <c r="D11" s="283"/>
      <c r="E11" s="283"/>
      <c r="F11" s="283"/>
      <c r="G11" s="283"/>
      <c r="H11" s="283"/>
      <c r="I11" s="283"/>
      <c r="J11" s="299"/>
      <c r="K11" s="289"/>
      <c r="L11" s="289"/>
      <c r="M11" s="289"/>
      <c r="N11" s="289"/>
      <c r="O11" s="289"/>
      <c r="P11" s="289"/>
      <c r="Q11" s="289"/>
      <c r="R11" s="289"/>
      <c r="S11" s="289"/>
      <c r="T11" s="289"/>
      <c r="U11" s="289"/>
      <c r="V11" s="289"/>
      <c r="W11" s="289"/>
      <c r="X11" s="289"/>
      <c r="Y11" s="289"/>
      <c r="Z11" s="289"/>
      <c r="AA11" s="289"/>
      <c r="AB11" s="289"/>
      <c r="AC11" s="289"/>
      <c r="AD11" s="289"/>
      <c r="AE11" s="289"/>
      <c r="AF11" s="289"/>
      <c r="AG11" s="289"/>
      <c r="AH11" s="289"/>
      <c r="AI11" s="289"/>
      <c r="AJ11" s="289"/>
      <c r="AK11" s="289"/>
      <c r="AL11" s="289"/>
      <c r="AM11" s="289"/>
      <c r="AN11" s="289"/>
      <c r="AO11" s="289"/>
      <c r="AP11" s="289"/>
      <c r="AQ11" s="289"/>
      <c r="AR11" s="289"/>
      <c r="AS11" s="289"/>
      <c r="AT11" s="298"/>
      <c r="AU11" s="298"/>
      <c r="AV11" s="298"/>
      <c r="AW11" s="298"/>
      <c r="AX11" s="298"/>
      <c r="AY11" s="298"/>
      <c r="AZ11" s="298"/>
      <c r="BA11" s="298"/>
      <c r="BB11" s="298"/>
      <c r="BC11" s="298"/>
      <c r="BD11" s="298"/>
      <c r="BE11" s="298"/>
      <c r="BF11" s="298"/>
      <c r="BG11" s="298"/>
      <c r="BH11" s="298"/>
      <c r="BI11" s="298"/>
      <c r="BJ11" s="298"/>
      <c r="BK11" s="298"/>
      <c r="BL11" s="298"/>
      <c r="BM11" s="298"/>
      <c r="BN11" s="298"/>
      <c r="BO11" s="298"/>
      <c r="BP11" s="298"/>
      <c r="BQ11" s="300"/>
      <c r="BR11" s="298"/>
      <c r="BS11" s="298"/>
      <c r="BT11" s="298"/>
      <c r="BU11" s="298"/>
      <c r="BV11" s="298"/>
      <c r="BW11" s="298"/>
      <c r="BX11" s="289"/>
    </row>
    <row r="12" spans="1:197" ht="18" customHeight="1" x14ac:dyDescent="0.3">
      <c r="A12" s="281">
        <v>4</v>
      </c>
      <c r="B12" s="282"/>
      <c r="C12" s="283"/>
      <c r="D12" s="283"/>
      <c r="E12" s="283"/>
      <c r="F12" s="283"/>
      <c r="G12" s="283"/>
      <c r="H12" s="283"/>
      <c r="I12" s="283"/>
      <c r="J12" s="29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98"/>
      <c r="AU12" s="298"/>
      <c r="AV12" s="298"/>
      <c r="AW12" s="298"/>
      <c r="AX12" s="298"/>
      <c r="AY12" s="298"/>
      <c r="AZ12" s="298"/>
      <c r="BA12" s="298"/>
      <c r="BB12" s="298"/>
      <c r="BC12" s="298"/>
      <c r="BD12" s="298"/>
      <c r="BE12" s="298"/>
      <c r="BF12" s="298"/>
      <c r="BG12" s="298"/>
      <c r="BH12" s="298"/>
      <c r="BI12" s="298"/>
      <c r="BJ12" s="298"/>
      <c r="BK12" s="298"/>
      <c r="BL12" s="298"/>
      <c r="BM12" s="298"/>
      <c r="BN12" s="298"/>
      <c r="BO12" s="298"/>
      <c r="BP12" s="298"/>
      <c r="BQ12" s="300"/>
      <c r="BR12" s="298"/>
      <c r="BS12" s="298"/>
      <c r="BT12" s="298"/>
      <c r="BU12" s="298"/>
      <c r="BV12" s="298"/>
      <c r="BW12" s="298"/>
      <c r="BX12" s="289"/>
    </row>
    <row r="13" spans="1:197" ht="18" customHeight="1" x14ac:dyDescent="0.3">
      <c r="A13" s="281">
        <v>4</v>
      </c>
      <c r="B13" s="282"/>
      <c r="C13" s="283"/>
      <c r="D13" s="283"/>
      <c r="E13" s="283"/>
      <c r="F13" s="283"/>
      <c r="G13" s="283"/>
      <c r="H13" s="283"/>
      <c r="I13" s="283"/>
      <c r="J13" s="299"/>
      <c r="K13" s="289"/>
      <c r="L13" s="289"/>
      <c r="M13" s="289"/>
      <c r="N13" s="289"/>
      <c r="O13" s="289"/>
      <c r="P13" s="289"/>
      <c r="Q13" s="289"/>
      <c r="R13" s="289"/>
      <c r="S13" s="289"/>
      <c r="T13" s="289"/>
      <c r="U13" s="289"/>
      <c r="V13" s="289"/>
      <c r="W13" s="289"/>
      <c r="X13" s="289"/>
      <c r="Y13" s="289"/>
      <c r="Z13" s="289"/>
      <c r="AA13" s="289"/>
      <c r="AB13" s="289"/>
      <c r="AC13" s="289"/>
      <c r="AD13" s="289"/>
      <c r="AE13" s="289"/>
      <c r="AF13" s="289"/>
      <c r="AG13" s="289"/>
      <c r="AH13" s="289"/>
      <c r="AI13" s="289"/>
      <c r="AJ13" s="289"/>
      <c r="AK13" s="289"/>
      <c r="AL13" s="289"/>
      <c r="AM13" s="289"/>
      <c r="AN13" s="289"/>
      <c r="AO13" s="289"/>
      <c r="AP13" s="289"/>
      <c r="AQ13" s="289"/>
      <c r="AR13" s="289"/>
      <c r="AS13" s="289"/>
      <c r="AT13" s="298"/>
      <c r="AU13" s="298"/>
      <c r="AV13" s="298"/>
      <c r="AW13" s="298"/>
      <c r="AX13" s="298"/>
      <c r="AY13" s="298"/>
      <c r="AZ13" s="298"/>
      <c r="BA13" s="298"/>
      <c r="BB13" s="298"/>
      <c r="BC13" s="298"/>
      <c r="BD13" s="298"/>
      <c r="BE13" s="298"/>
      <c r="BF13" s="298"/>
      <c r="BG13" s="298"/>
      <c r="BH13" s="298"/>
      <c r="BI13" s="298"/>
      <c r="BJ13" s="298"/>
      <c r="BK13" s="298"/>
      <c r="BL13" s="298"/>
      <c r="BM13" s="298"/>
      <c r="BN13" s="298"/>
      <c r="BO13" s="298"/>
      <c r="BP13" s="298"/>
      <c r="BQ13" s="300"/>
      <c r="BR13" s="298"/>
      <c r="BS13" s="298"/>
      <c r="BT13" s="298"/>
      <c r="BU13" s="298"/>
      <c r="BV13" s="298"/>
      <c r="BW13" s="298"/>
      <c r="BX13" s="289"/>
    </row>
    <row r="14" spans="1:197" ht="18" customHeight="1" x14ac:dyDescent="0.3">
      <c r="A14" s="281">
        <v>4</v>
      </c>
      <c r="B14" s="282"/>
      <c r="C14" s="283"/>
      <c r="D14" s="283"/>
      <c r="E14" s="283"/>
      <c r="F14" s="283"/>
      <c r="G14" s="283"/>
      <c r="H14" s="283"/>
      <c r="I14" s="283"/>
      <c r="J14" s="299"/>
      <c r="K14" s="289"/>
      <c r="L14" s="289"/>
      <c r="M14" s="289"/>
      <c r="N14" s="289"/>
      <c r="O14" s="289"/>
      <c r="P14" s="289"/>
      <c r="Q14" s="289"/>
      <c r="R14" s="289"/>
      <c r="S14" s="289"/>
      <c r="T14" s="289"/>
      <c r="U14" s="289"/>
      <c r="V14" s="289"/>
      <c r="W14" s="289"/>
      <c r="X14" s="289"/>
      <c r="Y14" s="289"/>
      <c r="Z14" s="289"/>
      <c r="AA14" s="289"/>
      <c r="AB14" s="289"/>
      <c r="AC14" s="289"/>
      <c r="AD14" s="289"/>
      <c r="AE14" s="289"/>
      <c r="AF14" s="289"/>
      <c r="AG14" s="289"/>
      <c r="AH14" s="289"/>
      <c r="AI14" s="289"/>
      <c r="AJ14" s="289"/>
      <c r="AK14" s="289"/>
      <c r="AL14" s="289"/>
      <c r="AM14" s="289"/>
      <c r="AN14" s="289"/>
      <c r="AO14" s="289"/>
      <c r="AP14" s="289"/>
      <c r="AQ14" s="289"/>
      <c r="AR14" s="289"/>
      <c r="AS14" s="289"/>
      <c r="AT14" s="298"/>
      <c r="AU14" s="298"/>
      <c r="AV14" s="298"/>
      <c r="AW14" s="298"/>
      <c r="AX14" s="298"/>
      <c r="AY14" s="298"/>
      <c r="AZ14" s="298"/>
      <c r="BA14" s="298"/>
      <c r="BB14" s="298"/>
      <c r="BC14" s="298"/>
      <c r="BD14" s="298"/>
      <c r="BE14" s="298"/>
      <c r="BF14" s="298"/>
      <c r="BG14" s="298"/>
      <c r="BH14" s="298"/>
      <c r="BI14" s="298"/>
      <c r="BJ14" s="298"/>
      <c r="BK14" s="298"/>
      <c r="BL14" s="298"/>
      <c r="BM14" s="298"/>
      <c r="BN14" s="298"/>
      <c r="BO14" s="298"/>
      <c r="BP14" s="298"/>
      <c r="BQ14" s="300"/>
      <c r="BR14" s="298"/>
      <c r="BS14" s="298"/>
      <c r="BT14" s="298"/>
      <c r="BU14" s="298"/>
      <c r="BV14" s="298"/>
      <c r="BW14" s="298"/>
      <c r="BX14" s="289"/>
    </row>
    <row r="15" spans="1:197" ht="18" customHeight="1" x14ac:dyDescent="0.3">
      <c r="A15" s="281">
        <v>4</v>
      </c>
      <c r="B15" s="282"/>
      <c r="C15" s="283"/>
      <c r="D15" s="283"/>
      <c r="E15" s="283"/>
      <c r="F15" s="283"/>
      <c r="G15" s="283"/>
      <c r="H15" s="283"/>
      <c r="I15" s="283"/>
      <c r="J15" s="299"/>
      <c r="K15" s="289"/>
      <c r="L15" s="289"/>
      <c r="M15" s="289"/>
      <c r="N15" s="289"/>
      <c r="O15" s="289"/>
      <c r="P15" s="289"/>
      <c r="Q15" s="289"/>
      <c r="R15" s="289"/>
      <c r="S15" s="289"/>
      <c r="T15" s="289"/>
      <c r="U15" s="289"/>
      <c r="V15" s="289"/>
      <c r="W15" s="289"/>
      <c r="X15" s="289"/>
      <c r="Y15" s="289"/>
      <c r="Z15" s="289"/>
      <c r="AA15" s="289"/>
      <c r="AB15" s="289"/>
      <c r="AC15" s="289"/>
      <c r="AD15" s="289"/>
      <c r="AE15" s="289"/>
      <c r="AF15" s="289"/>
      <c r="AG15" s="289"/>
      <c r="AH15" s="289"/>
      <c r="AI15" s="289"/>
      <c r="AJ15" s="289"/>
      <c r="AK15" s="289"/>
      <c r="AL15" s="289"/>
      <c r="AM15" s="289"/>
      <c r="AN15" s="289"/>
      <c r="AO15" s="289"/>
      <c r="AP15" s="289"/>
      <c r="AQ15" s="289"/>
      <c r="AR15" s="289"/>
      <c r="AS15" s="289"/>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8"/>
      <c r="BQ15" s="300"/>
      <c r="BR15" s="298"/>
      <c r="BS15" s="298"/>
      <c r="BT15" s="298"/>
      <c r="BU15" s="298"/>
      <c r="BV15" s="298"/>
      <c r="BW15" s="298"/>
      <c r="BX15" s="289"/>
    </row>
    <row r="16" spans="1:197" ht="18" customHeight="1" x14ac:dyDescent="0.3">
      <c r="A16" s="281">
        <v>4</v>
      </c>
      <c r="B16" s="282"/>
      <c r="C16" s="283"/>
      <c r="D16" s="283"/>
      <c r="E16" s="283"/>
      <c r="F16" s="283"/>
      <c r="G16" s="283"/>
      <c r="H16" s="283"/>
      <c r="I16" s="283"/>
      <c r="J16" s="29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289"/>
      <c r="AS16" s="289"/>
      <c r="AT16" s="301"/>
      <c r="AU16" s="298"/>
      <c r="AV16" s="298"/>
      <c r="AW16" s="298"/>
      <c r="AX16" s="298"/>
      <c r="AY16" s="298"/>
      <c r="AZ16" s="298"/>
      <c r="BA16" s="298"/>
      <c r="BB16" s="298"/>
      <c r="BC16" s="298"/>
      <c r="BD16" s="298"/>
      <c r="BE16" s="298"/>
      <c r="BF16" s="298"/>
      <c r="BG16" s="298"/>
      <c r="BH16" s="298"/>
      <c r="BI16" s="298"/>
      <c r="BJ16" s="298"/>
      <c r="BK16" s="298"/>
      <c r="BL16" s="298"/>
      <c r="BM16" s="298"/>
      <c r="BN16" s="298"/>
      <c r="BO16" s="298"/>
      <c r="BP16" s="298"/>
      <c r="BQ16" s="300"/>
      <c r="BR16" s="298"/>
      <c r="BS16" s="298"/>
      <c r="BT16" s="298"/>
      <c r="BU16" s="298"/>
      <c r="BV16" s="298"/>
      <c r="BW16" s="298"/>
      <c r="BX16" s="289"/>
    </row>
    <row r="17" spans="1:76" ht="18" customHeight="1" x14ac:dyDescent="0.3">
      <c r="A17" s="281">
        <v>4</v>
      </c>
      <c r="B17" s="282"/>
      <c r="C17" s="283"/>
      <c r="D17" s="283"/>
      <c r="E17" s="283"/>
      <c r="F17" s="283"/>
      <c r="G17" s="283"/>
      <c r="H17" s="283"/>
      <c r="I17" s="283"/>
      <c r="J17" s="29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289"/>
      <c r="AS17" s="289"/>
      <c r="AT17" s="298"/>
      <c r="AU17" s="298"/>
      <c r="AV17" s="298"/>
      <c r="AW17" s="298"/>
      <c r="AX17" s="298"/>
      <c r="AY17" s="298"/>
      <c r="AZ17" s="298"/>
      <c r="BA17" s="298"/>
      <c r="BB17" s="298"/>
      <c r="BC17" s="298"/>
      <c r="BD17" s="298"/>
      <c r="BE17" s="298"/>
      <c r="BF17" s="298"/>
      <c r="BG17" s="298"/>
      <c r="BH17" s="298"/>
      <c r="BI17" s="298"/>
      <c r="BJ17" s="298"/>
      <c r="BK17" s="298"/>
      <c r="BL17" s="298"/>
      <c r="BM17" s="298"/>
      <c r="BN17" s="298"/>
      <c r="BO17" s="298"/>
      <c r="BP17" s="298"/>
      <c r="BQ17" s="300"/>
      <c r="BR17" s="298"/>
      <c r="BS17" s="298"/>
      <c r="BT17" s="298"/>
      <c r="BU17" s="298"/>
      <c r="BV17" s="298"/>
      <c r="BW17" s="298"/>
      <c r="BX17" s="289"/>
    </row>
    <row r="18" spans="1:76" ht="18" customHeight="1" x14ac:dyDescent="0.3">
      <c r="A18" s="281">
        <v>4</v>
      </c>
      <c r="B18" s="282"/>
      <c r="C18" s="283"/>
      <c r="D18" s="283"/>
      <c r="E18" s="283"/>
      <c r="F18" s="283"/>
      <c r="G18" s="283"/>
      <c r="H18" s="283"/>
      <c r="I18" s="283"/>
      <c r="J18" s="29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R18" s="289"/>
      <c r="AS18" s="289"/>
      <c r="AT18" s="298"/>
      <c r="AU18" s="298"/>
      <c r="AV18" s="298"/>
      <c r="AW18" s="298"/>
      <c r="AX18" s="298"/>
      <c r="AY18" s="298"/>
      <c r="AZ18" s="298"/>
      <c r="BA18" s="298"/>
      <c r="BB18" s="298"/>
      <c r="BC18" s="298"/>
      <c r="BD18" s="298"/>
      <c r="BE18" s="298"/>
      <c r="BF18" s="298"/>
      <c r="BG18" s="298"/>
      <c r="BH18" s="298"/>
      <c r="BI18" s="298"/>
      <c r="BJ18" s="298"/>
      <c r="BK18" s="298"/>
      <c r="BL18" s="298"/>
      <c r="BM18" s="298"/>
      <c r="BN18" s="298"/>
      <c r="BO18" s="298"/>
      <c r="BP18" s="298"/>
      <c r="BQ18" s="300"/>
      <c r="BR18" s="298"/>
      <c r="BS18" s="298"/>
      <c r="BT18" s="298"/>
      <c r="BU18" s="298"/>
      <c r="BV18" s="298"/>
      <c r="BW18" s="298"/>
      <c r="BX18" s="289"/>
    </row>
    <row r="19" spans="1:76" ht="18" customHeight="1" x14ac:dyDescent="0.3">
      <c r="A19" s="281">
        <v>4</v>
      </c>
      <c r="B19" s="282"/>
      <c r="C19" s="283"/>
      <c r="D19" s="283"/>
      <c r="E19" s="283"/>
      <c r="F19" s="283"/>
      <c r="G19" s="283"/>
      <c r="H19" s="283"/>
      <c r="I19" s="283"/>
      <c r="J19" s="299"/>
      <c r="K19" s="298"/>
      <c r="L19" s="298"/>
      <c r="M19" s="298"/>
      <c r="N19" s="298"/>
      <c r="O19" s="298"/>
      <c r="P19" s="298"/>
      <c r="Q19" s="298"/>
      <c r="R19" s="298"/>
      <c r="S19" s="298"/>
      <c r="T19" s="298"/>
      <c r="U19" s="298"/>
      <c r="V19" s="298"/>
      <c r="W19" s="298"/>
      <c r="X19" s="298"/>
      <c r="Y19" s="298"/>
      <c r="Z19" s="298"/>
      <c r="AA19" s="298"/>
      <c r="AB19" s="298"/>
      <c r="AC19" s="298"/>
      <c r="AD19" s="298"/>
      <c r="AE19" s="298"/>
      <c r="AF19" s="298"/>
      <c r="AG19" s="298"/>
      <c r="AH19" s="298"/>
      <c r="AI19" s="298"/>
      <c r="AJ19" s="298"/>
      <c r="AK19" s="298"/>
      <c r="AL19" s="298"/>
      <c r="AM19" s="298"/>
      <c r="AN19" s="298"/>
      <c r="AO19" s="298"/>
      <c r="AP19" s="298"/>
      <c r="AQ19" s="298"/>
      <c r="AR19" s="298"/>
      <c r="AS19" s="298"/>
      <c r="AT19" s="298"/>
      <c r="AU19" s="298"/>
      <c r="AV19" s="298"/>
      <c r="AW19" s="298"/>
      <c r="AX19" s="298"/>
      <c r="AY19" s="298"/>
      <c r="AZ19" s="298"/>
      <c r="BA19" s="298"/>
      <c r="BB19" s="298"/>
      <c r="BC19" s="298"/>
      <c r="BD19" s="298"/>
      <c r="BE19" s="298"/>
      <c r="BF19" s="298"/>
      <c r="BG19" s="298"/>
      <c r="BH19" s="298"/>
      <c r="BI19" s="298"/>
      <c r="BJ19" s="298"/>
      <c r="BK19" s="298"/>
      <c r="BL19" s="298"/>
      <c r="BM19" s="298"/>
      <c r="BN19" s="298"/>
      <c r="BO19" s="298"/>
      <c r="BP19" s="298"/>
      <c r="BQ19" s="300"/>
      <c r="BR19" s="298"/>
      <c r="BS19" s="298"/>
      <c r="BT19" s="298"/>
      <c r="BU19" s="298"/>
      <c r="BV19" s="298"/>
      <c r="BW19" s="298"/>
      <c r="BX19" s="289"/>
    </row>
    <row r="20" spans="1:76" ht="18" customHeight="1" x14ac:dyDescent="0.3">
      <c r="A20" s="281">
        <v>4</v>
      </c>
      <c r="B20" s="282"/>
      <c r="C20" s="283"/>
      <c r="D20" s="283"/>
      <c r="E20" s="283"/>
      <c r="F20" s="283"/>
      <c r="G20" s="283"/>
      <c r="H20" s="283"/>
      <c r="I20" s="283"/>
      <c r="J20" s="299"/>
      <c r="K20" s="298"/>
      <c r="L20" s="302"/>
      <c r="M20" s="302"/>
      <c r="N20" s="302"/>
      <c r="O20" s="302"/>
      <c r="P20" s="298"/>
      <c r="Q20" s="302"/>
      <c r="R20" s="302"/>
      <c r="S20" s="302"/>
      <c r="T20" s="302"/>
      <c r="U20" s="298"/>
      <c r="V20" s="302"/>
      <c r="W20" s="302"/>
      <c r="X20" s="302"/>
      <c r="Y20" s="302"/>
      <c r="Z20" s="298"/>
      <c r="AA20" s="302"/>
      <c r="AB20" s="302"/>
      <c r="AC20" s="302"/>
      <c r="AD20" s="302"/>
      <c r="AE20" s="298"/>
      <c r="AF20" s="302"/>
      <c r="AG20" s="302"/>
      <c r="AH20" s="302"/>
      <c r="AI20" s="302"/>
      <c r="AJ20" s="298"/>
      <c r="AK20" s="302"/>
      <c r="AL20" s="302"/>
      <c r="AM20" s="302"/>
      <c r="AN20" s="302"/>
      <c r="AO20" s="298"/>
      <c r="AP20" s="302"/>
      <c r="AQ20" s="302"/>
      <c r="AR20" s="302"/>
      <c r="AS20" s="302"/>
      <c r="AT20" s="298"/>
      <c r="AU20" s="298"/>
      <c r="AV20" s="298"/>
      <c r="AW20" s="298"/>
      <c r="AX20" s="298"/>
      <c r="AY20" s="298"/>
      <c r="AZ20" s="298"/>
      <c r="BA20" s="298"/>
      <c r="BB20" s="298"/>
      <c r="BC20" s="298"/>
      <c r="BD20" s="298"/>
      <c r="BE20" s="298"/>
      <c r="BF20" s="298"/>
      <c r="BG20" s="298"/>
      <c r="BH20" s="298"/>
      <c r="BI20" s="298"/>
      <c r="BJ20" s="298"/>
      <c r="BK20" s="298"/>
      <c r="BL20" s="298"/>
      <c r="BM20" s="298"/>
      <c r="BN20" s="298"/>
      <c r="BO20" s="298"/>
      <c r="BP20" s="298"/>
      <c r="BQ20" s="300"/>
      <c r="BR20" s="298"/>
      <c r="BS20" s="298"/>
      <c r="BT20" s="298"/>
      <c r="BU20" s="298"/>
      <c r="BV20" s="298"/>
      <c r="BW20" s="298"/>
      <c r="BX20" s="289"/>
    </row>
    <row r="21" spans="1:76" ht="18" customHeight="1" x14ac:dyDescent="0.3">
      <c r="A21" s="281">
        <v>4</v>
      </c>
      <c r="B21" s="282"/>
      <c r="C21" s="283"/>
      <c r="D21" s="283"/>
      <c r="E21" s="283"/>
      <c r="F21" s="283"/>
      <c r="G21" s="283"/>
      <c r="H21" s="283"/>
      <c r="I21" s="283"/>
      <c r="J21" s="299"/>
      <c r="K21" s="298"/>
      <c r="L21" s="302"/>
      <c r="M21" s="302"/>
      <c r="N21" s="302"/>
      <c r="O21" s="302"/>
      <c r="P21" s="298"/>
      <c r="Q21" s="302"/>
      <c r="R21" s="302"/>
      <c r="S21" s="302"/>
      <c r="T21" s="302"/>
      <c r="U21" s="298"/>
      <c r="V21" s="302"/>
      <c r="W21" s="302"/>
      <c r="X21" s="302"/>
      <c r="Y21" s="302"/>
      <c r="Z21" s="298"/>
      <c r="AA21" s="302"/>
      <c r="AB21" s="302"/>
      <c r="AC21" s="302"/>
      <c r="AD21" s="302"/>
      <c r="AE21" s="298"/>
      <c r="AF21" s="302"/>
      <c r="AG21" s="302"/>
      <c r="AH21" s="302"/>
      <c r="AI21" s="302"/>
      <c r="AJ21" s="298"/>
      <c r="AK21" s="302"/>
      <c r="AL21" s="302"/>
      <c r="AM21" s="302"/>
      <c r="AN21" s="302"/>
      <c r="AO21" s="298"/>
      <c r="AP21" s="302"/>
      <c r="AQ21" s="302"/>
      <c r="AR21" s="302"/>
      <c r="AS21" s="302"/>
      <c r="AT21" s="298"/>
      <c r="AU21" s="298"/>
      <c r="AV21" s="298"/>
      <c r="AW21" s="298"/>
      <c r="AX21" s="298"/>
      <c r="AY21" s="298"/>
      <c r="AZ21" s="298"/>
      <c r="BA21" s="298"/>
      <c r="BB21" s="298"/>
      <c r="BC21" s="298"/>
      <c r="BD21" s="298"/>
      <c r="BE21" s="298"/>
      <c r="BF21" s="298"/>
      <c r="BG21" s="298"/>
      <c r="BH21" s="298"/>
      <c r="BI21" s="298"/>
      <c r="BJ21" s="298"/>
      <c r="BK21" s="298"/>
      <c r="BL21" s="298"/>
      <c r="BM21" s="298"/>
      <c r="BN21" s="298"/>
      <c r="BO21" s="298"/>
      <c r="BP21" s="298"/>
      <c r="BQ21" s="300"/>
      <c r="BR21" s="298"/>
      <c r="BS21" s="298"/>
      <c r="BT21" s="298"/>
      <c r="BU21" s="298"/>
      <c r="BV21" s="298"/>
      <c r="BW21" s="298"/>
      <c r="BX21" s="289"/>
    </row>
    <row r="22" spans="1:76" ht="18" customHeight="1" x14ac:dyDescent="0.3">
      <c r="A22" s="281">
        <v>4</v>
      </c>
      <c r="B22" s="282"/>
      <c r="C22" s="283"/>
      <c r="D22" s="283"/>
      <c r="E22" s="283"/>
      <c r="F22" s="283"/>
      <c r="G22" s="283"/>
      <c r="H22" s="283"/>
      <c r="I22" s="283"/>
      <c r="J22" s="299"/>
      <c r="K22" s="298"/>
      <c r="L22" s="298"/>
      <c r="M22" s="298"/>
      <c r="N22" s="298"/>
      <c r="O22" s="298"/>
      <c r="P22" s="298"/>
      <c r="Q22" s="298"/>
      <c r="R22" s="298"/>
      <c r="S22" s="298"/>
      <c r="T22" s="298"/>
      <c r="U22" s="298"/>
      <c r="V22" s="298"/>
      <c r="W22" s="298"/>
      <c r="X22" s="298"/>
      <c r="Y22" s="298"/>
      <c r="Z22" s="298"/>
      <c r="AA22" s="298"/>
      <c r="AB22" s="298"/>
      <c r="AC22" s="298"/>
      <c r="AD22" s="298"/>
      <c r="AE22" s="298"/>
      <c r="AF22" s="298"/>
      <c r="AG22" s="298"/>
      <c r="AH22" s="298"/>
      <c r="AI22" s="298"/>
      <c r="AJ22" s="298"/>
      <c r="AK22" s="298"/>
      <c r="AL22" s="298"/>
      <c r="AM22" s="298"/>
      <c r="AN22" s="298"/>
      <c r="AO22" s="298"/>
      <c r="AP22" s="298"/>
      <c r="AQ22" s="298"/>
      <c r="AR22" s="298"/>
      <c r="AS22" s="298"/>
      <c r="AT22" s="298"/>
      <c r="AU22" s="298"/>
      <c r="AV22" s="298"/>
      <c r="AW22" s="298"/>
      <c r="AX22" s="298"/>
      <c r="AY22" s="298"/>
      <c r="AZ22" s="298"/>
      <c r="BA22" s="298"/>
      <c r="BB22" s="298"/>
      <c r="BC22" s="298"/>
      <c r="BD22" s="298"/>
      <c r="BE22" s="298"/>
      <c r="BF22" s="298"/>
      <c r="BG22" s="302"/>
      <c r="BH22" s="302"/>
      <c r="BI22" s="302"/>
      <c r="BJ22" s="302"/>
      <c r="BK22" s="302"/>
      <c r="BL22" s="302"/>
      <c r="BM22" s="302"/>
      <c r="BN22" s="302"/>
      <c r="BO22" s="302"/>
      <c r="BP22" s="302"/>
      <c r="BQ22" s="303"/>
      <c r="BR22" s="302"/>
      <c r="BS22" s="302"/>
      <c r="BT22" s="302"/>
      <c r="BU22" s="302"/>
      <c r="BV22" s="302"/>
      <c r="BW22" s="302"/>
      <c r="BX22" s="289"/>
    </row>
    <row r="23" spans="1:76" ht="18" customHeight="1" x14ac:dyDescent="0.3">
      <c r="A23" s="281">
        <v>4</v>
      </c>
      <c r="B23" s="282"/>
      <c r="C23" s="283"/>
      <c r="D23" s="283"/>
      <c r="E23" s="283"/>
      <c r="F23" s="283"/>
      <c r="G23" s="283"/>
      <c r="H23" s="283"/>
      <c r="I23" s="283"/>
      <c r="J23" s="299"/>
      <c r="K23" s="298"/>
      <c r="L23" s="298"/>
      <c r="M23" s="298"/>
      <c r="N23" s="298"/>
      <c r="O23" s="298"/>
      <c r="P23" s="298"/>
      <c r="Q23" s="298"/>
      <c r="R23" s="298"/>
      <c r="S23" s="298"/>
      <c r="T23" s="298"/>
      <c r="U23" s="298"/>
      <c r="V23" s="298"/>
      <c r="W23" s="298"/>
      <c r="X23" s="298"/>
      <c r="Y23" s="298"/>
      <c r="Z23" s="298"/>
      <c r="AA23" s="298"/>
      <c r="AB23" s="298"/>
      <c r="AC23" s="298"/>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98"/>
      <c r="BG23" s="298"/>
      <c r="BH23" s="298"/>
      <c r="BI23" s="298"/>
      <c r="BJ23" s="298"/>
      <c r="BK23" s="298"/>
      <c r="BL23" s="298"/>
      <c r="BM23" s="298"/>
      <c r="BN23" s="298"/>
      <c r="BO23" s="298"/>
      <c r="BP23" s="298"/>
      <c r="BQ23" s="300"/>
      <c r="BR23" s="298"/>
      <c r="BS23" s="298"/>
      <c r="BT23" s="298"/>
      <c r="BU23" s="298"/>
      <c r="BV23" s="298"/>
      <c r="BW23" s="298"/>
      <c r="BX23" s="289"/>
    </row>
    <row r="24" spans="1:76" ht="18" customHeight="1" x14ac:dyDescent="0.3">
      <c r="A24" s="281">
        <v>4</v>
      </c>
      <c r="B24" s="282"/>
      <c r="C24" s="283"/>
      <c r="D24" s="283"/>
      <c r="E24" s="283"/>
      <c r="F24" s="283"/>
      <c r="G24" s="283"/>
      <c r="H24" s="283"/>
      <c r="I24" s="283"/>
      <c r="J24" s="299"/>
      <c r="K24" s="298"/>
      <c r="L24" s="298"/>
      <c r="M24" s="298"/>
      <c r="N24" s="298"/>
      <c r="O24" s="298"/>
      <c r="P24" s="298"/>
      <c r="Q24" s="298"/>
      <c r="R24" s="298"/>
      <c r="S24" s="298"/>
      <c r="T24" s="298"/>
      <c r="U24" s="298"/>
      <c r="V24" s="298"/>
      <c r="W24" s="298"/>
      <c r="X24" s="298"/>
      <c r="Y24" s="298"/>
      <c r="Z24" s="298"/>
      <c r="AA24" s="298"/>
      <c r="AB24" s="298"/>
      <c r="AC24" s="298"/>
      <c r="AD24" s="298"/>
      <c r="AE24" s="298"/>
      <c r="AF24" s="298"/>
      <c r="AG24" s="298"/>
      <c r="AH24" s="298"/>
      <c r="AI24" s="298"/>
      <c r="AJ24" s="298"/>
      <c r="AK24" s="298"/>
      <c r="AL24" s="298"/>
      <c r="AM24" s="298"/>
      <c r="AN24" s="298"/>
      <c r="AO24" s="298"/>
      <c r="AP24" s="298"/>
      <c r="AQ24" s="298"/>
      <c r="AR24" s="298"/>
      <c r="AS24" s="298"/>
      <c r="AT24" s="298"/>
      <c r="AU24" s="298"/>
      <c r="AV24" s="298"/>
      <c r="AW24" s="298"/>
      <c r="AX24" s="298"/>
      <c r="AY24" s="298"/>
      <c r="AZ24" s="298"/>
      <c r="BA24" s="298"/>
      <c r="BB24" s="298"/>
      <c r="BC24" s="298"/>
      <c r="BD24" s="298"/>
      <c r="BE24" s="298"/>
      <c r="BF24" s="298"/>
      <c r="BG24" s="298"/>
      <c r="BH24" s="298"/>
      <c r="BI24" s="298"/>
      <c r="BJ24" s="298"/>
      <c r="BK24" s="298"/>
      <c r="BL24" s="298"/>
      <c r="BM24" s="298"/>
      <c r="BN24" s="298"/>
      <c r="BO24" s="298"/>
      <c r="BP24" s="298"/>
      <c r="BQ24" s="300"/>
      <c r="BR24" s="298"/>
      <c r="BS24" s="298"/>
      <c r="BT24" s="298"/>
      <c r="BU24" s="298"/>
      <c r="BV24" s="298"/>
      <c r="BW24" s="298"/>
      <c r="BX24" s="289"/>
    </row>
    <row r="25" spans="1:76" ht="18" customHeight="1" x14ac:dyDescent="0.3">
      <c r="A25" s="281">
        <v>4</v>
      </c>
      <c r="B25" s="282"/>
      <c r="C25" s="283"/>
      <c r="D25" s="283"/>
      <c r="E25" s="283"/>
      <c r="F25" s="283"/>
      <c r="G25" s="283"/>
      <c r="H25" s="283"/>
      <c r="I25" s="283"/>
      <c r="J25" s="299"/>
      <c r="K25" s="298"/>
      <c r="L25" s="298"/>
      <c r="M25" s="298"/>
      <c r="N25" s="298"/>
      <c r="O25" s="298"/>
      <c r="P25" s="298"/>
      <c r="Q25" s="298"/>
      <c r="R25" s="298"/>
      <c r="S25" s="298"/>
      <c r="T25" s="298"/>
      <c r="U25" s="298"/>
      <c r="V25" s="298"/>
      <c r="W25" s="298"/>
      <c r="X25" s="298"/>
      <c r="Y25" s="298"/>
      <c r="Z25" s="298"/>
      <c r="AA25" s="298"/>
      <c r="AB25" s="298"/>
      <c r="AC25" s="298"/>
      <c r="AD25" s="298"/>
      <c r="AE25" s="298"/>
      <c r="AF25" s="298"/>
      <c r="AG25" s="298"/>
      <c r="AH25" s="298"/>
      <c r="AI25" s="298"/>
      <c r="AJ25" s="298"/>
      <c r="AK25" s="298"/>
      <c r="AL25" s="298"/>
      <c r="AM25" s="298"/>
      <c r="AN25" s="298"/>
      <c r="AO25" s="298"/>
      <c r="AP25" s="298"/>
      <c r="AQ25" s="298"/>
      <c r="AR25" s="298"/>
      <c r="AS25" s="298"/>
      <c r="AT25" s="298"/>
      <c r="AU25" s="298"/>
      <c r="AV25" s="298"/>
      <c r="AW25" s="298"/>
      <c r="AX25" s="298"/>
      <c r="AY25" s="298"/>
      <c r="AZ25" s="298"/>
      <c r="BA25" s="298"/>
      <c r="BB25" s="298"/>
      <c r="BC25" s="298"/>
      <c r="BD25" s="298"/>
      <c r="BE25" s="298"/>
      <c r="BF25" s="298"/>
      <c r="BG25" s="298"/>
      <c r="BH25" s="298"/>
      <c r="BI25" s="298"/>
      <c r="BJ25" s="298"/>
      <c r="BK25" s="298"/>
      <c r="BL25" s="298"/>
      <c r="BM25" s="298"/>
      <c r="BN25" s="298"/>
      <c r="BO25" s="298"/>
      <c r="BP25" s="298"/>
      <c r="BQ25" s="300"/>
      <c r="BR25" s="298"/>
      <c r="BS25" s="298"/>
      <c r="BT25" s="298"/>
      <c r="BU25" s="298"/>
      <c r="BV25" s="298"/>
      <c r="BW25" s="298"/>
      <c r="BX25" s="289"/>
    </row>
    <row r="26" spans="1:76" ht="18" customHeight="1" x14ac:dyDescent="0.3">
      <c r="A26" s="281">
        <v>4</v>
      </c>
      <c r="B26" s="282"/>
      <c r="C26" s="283"/>
      <c r="D26" s="283"/>
      <c r="E26" s="283"/>
      <c r="F26" s="283"/>
      <c r="G26" s="283"/>
      <c r="H26" s="283"/>
      <c r="I26" s="283"/>
      <c r="J26" s="299"/>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98"/>
      <c r="AM26" s="298"/>
      <c r="AN26" s="298"/>
      <c r="AO26" s="298"/>
      <c r="AP26" s="298"/>
      <c r="AQ26" s="298"/>
      <c r="AR26" s="298"/>
      <c r="AS26" s="298"/>
      <c r="AT26" s="298"/>
      <c r="AU26" s="298"/>
      <c r="AV26" s="298"/>
      <c r="AW26" s="298"/>
      <c r="AX26" s="298"/>
      <c r="AY26" s="298"/>
      <c r="AZ26" s="298"/>
      <c r="BA26" s="298"/>
      <c r="BB26" s="298"/>
      <c r="BC26" s="298"/>
      <c r="BD26" s="298"/>
      <c r="BE26" s="298"/>
      <c r="BF26" s="298"/>
      <c r="BG26" s="298"/>
      <c r="BH26" s="298"/>
      <c r="BI26" s="298"/>
      <c r="BJ26" s="298"/>
      <c r="BK26" s="298"/>
      <c r="BL26" s="298"/>
      <c r="BM26" s="298"/>
      <c r="BN26" s="298"/>
      <c r="BO26" s="298"/>
      <c r="BP26" s="298"/>
      <c r="BQ26" s="300"/>
      <c r="BR26" s="298"/>
      <c r="BS26" s="298"/>
      <c r="BT26" s="298"/>
      <c r="BU26" s="298"/>
      <c r="BV26" s="298"/>
      <c r="BW26" s="298"/>
      <c r="BX26" s="289"/>
    </row>
    <row r="27" spans="1:76" ht="18" customHeight="1" x14ac:dyDescent="0.3">
      <c r="A27" s="281">
        <v>4</v>
      </c>
      <c r="B27" s="282"/>
      <c r="C27" s="283"/>
      <c r="D27" s="283"/>
      <c r="E27" s="283"/>
      <c r="F27" s="283"/>
      <c r="G27" s="283"/>
      <c r="H27" s="283"/>
      <c r="I27" s="283"/>
      <c r="J27" s="299"/>
      <c r="K27" s="289"/>
      <c r="L27" s="289"/>
      <c r="M27" s="289"/>
      <c r="N27" s="289"/>
      <c r="O27" s="289"/>
      <c r="P27" s="289"/>
      <c r="Q27" s="289"/>
      <c r="R27" s="289"/>
      <c r="S27" s="289"/>
      <c r="T27" s="289"/>
      <c r="U27" s="289"/>
      <c r="V27" s="289"/>
      <c r="W27" s="289"/>
      <c r="X27" s="289"/>
      <c r="Y27" s="289"/>
      <c r="Z27" s="289"/>
      <c r="AA27" s="289"/>
      <c r="AB27" s="289"/>
      <c r="AC27" s="289"/>
      <c r="AD27" s="289"/>
      <c r="AE27" s="289"/>
      <c r="AF27" s="289"/>
      <c r="AG27" s="289"/>
      <c r="AH27" s="289"/>
      <c r="AI27" s="289"/>
      <c r="AJ27" s="289"/>
      <c r="AK27" s="289"/>
      <c r="AL27" s="289"/>
      <c r="AM27" s="289"/>
      <c r="AN27" s="289"/>
      <c r="AO27" s="289"/>
      <c r="AP27" s="289"/>
      <c r="AQ27" s="289"/>
      <c r="AR27" s="289"/>
      <c r="AS27" s="289"/>
      <c r="AT27" s="298"/>
      <c r="AU27" s="298"/>
      <c r="AV27" s="298"/>
      <c r="AW27" s="298"/>
      <c r="AX27" s="298"/>
      <c r="AY27" s="298"/>
      <c r="AZ27" s="298"/>
      <c r="BA27" s="298"/>
      <c r="BB27" s="298"/>
      <c r="BC27" s="298"/>
      <c r="BD27" s="298"/>
      <c r="BE27" s="298"/>
      <c r="BF27" s="298"/>
      <c r="BG27" s="298"/>
      <c r="BH27" s="298"/>
      <c r="BI27" s="298"/>
      <c r="BJ27" s="298"/>
      <c r="BK27" s="298"/>
      <c r="BL27" s="298"/>
      <c r="BM27" s="298"/>
      <c r="BN27" s="298"/>
      <c r="BO27" s="298"/>
      <c r="BP27" s="298"/>
      <c r="BQ27" s="300"/>
      <c r="BR27" s="298"/>
      <c r="BS27" s="298"/>
      <c r="BT27" s="298"/>
      <c r="BU27" s="298"/>
      <c r="BV27" s="298"/>
      <c r="BW27" s="298"/>
      <c r="BX27" s="289"/>
    </row>
    <row r="28" spans="1:76" ht="18" customHeight="1" x14ac:dyDescent="0.3">
      <c r="A28" s="281">
        <v>4</v>
      </c>
      <c r="B28" s="282"/>
      <c r="C28" s="283"/>
      <c r="D28" s="283"/>
      <c r="E28" s="283"/>
      <c r="F28" s="283"/>
      <c r="G28" s="283"/>
      <c r="H28" s="283"/>
      <c r="I28" s="283"/>
      <c r="J28" s="299"/>
      <c r="K28" s="289"/>
      <c r="L28" s="289"/>
      <c r="M28" s="289"/>
      <c r="N28" s="289"/>
      <c r="O28" s="289"/>
      <c r="P28" s="289"/>
      <c r="Q28" s="289"/>
      <c r="R28" s="289"/>
      <c r="S28" s="289"/>
      <c r="T28" s="289"/>
      <c r="U28" s="289"/>
      <c r="V28" s="289"/>
      <c r="W28" s="289"/>
      <c r="X28" s="289"/>
      <c r="Y28" s="289"/>
      <c r="Z28" s="289"/>
      <c r="AA28" s="289"/>
      <c r="AB28" s="289"/>
      <c r="AC28" s="289"/>
      <c r="AD28" s="289"/>
      <c r="AE28" s="289"/>
      <c r="AF28" s="289"/>
      <c r="AG28" s="289"/>
      <c r="AH28" s="289"/>
      <c r="AI28" s="289"/>
      <c r="AJ28" s="289"/>
      <c r="AK28" s="289"/>
      <c r="AL28" s="289"/>
      <c r="AM28" s="289"/>
      <c r="AN28" s="289"/>
      <c r="AO28" s="289"/>
      <c r="AP28" s="289"/>
      <c r="AQ28" s="289"/>
      <c r="AR28" s="289"/>
      <c r="AS28" s="289"/>
      <c r="AT28" s="298"/>
      <c r="AU28" s="298"/>
      <c r="AV28" s="298"/>
      <c r="AW28" s="298"/>
      <c r="AX28" s="298"/>
      <c r="AY28" s="298"/>
      <c r="AZ28" s="298"/>
      <c r="BA28" s="298"/>
      <c r="BB28" s="298"/>
      <c r="BC28" s="298"/>
      <c r="BD28" s="298"/>
      <c r="BE28" s="298"/>
      <c r="BF28" s="298"/>
      <c r="BG28" s="298"/>
      <c r="BH28" s="298"/>
      <c r="BI28" s="298"/>
      <c r="BJ28" s="298"/>
      <c r="BK28" s="298"/>
      <c r="BL28" s="298"/>
      <c r="BM28" s="298"/>
      <c r="BN28" s="298"/>
      <c r="BO28" s="298"/>
      <c r="BP28" s="298"/>
      <c r="BQ28" s="300"/>
      <c r="BR28" s="298"/>
      <c r="BS28" s="298"/>
      <c r="BT28" s="298"/>
      <c r="BU28" s="298"/>
      <c r="BV28" s="298"/>
      <c r="BW28" s="298"/>
      <c r="BX28" s="289"/>
    </row>
    <row r="29" spans="1:76" ht="18" customHeight="1" x14ac:dyDescent="0.3">
      <c r="A29" s="281">
        <v>4</v>
      </c>
      <c r="B29" s="282"/>
      <c r="C29" s="283"/>
      <c r="D29" s="283"/>
      <c r="E29" s="283"/>
      <c r="F29" s="283"/>
      <c r="G29" s="283"/>
      <c r="H29" s="283"/>
      <c r="I29" s="283"/>
      <c r="J29" s="299"/>
      <c r="K29" s="289"/>
      <c r="L29" s="289"/>
      <c r="M29" s="289"/>
      <c r="N29" s="289"/>
      <c r="O29" s="289"/>
      <c r="P29" s="289"/>
      <c r="Q29" s="289"/>
      <c r="R29" s="289"/>
      <c r="S29" s="302"/>
      <c r="T29" s="302"/>
      <c r="U29" s="298"/>
      <c r="V29" s="302"/>
      <c r="W29" s="302"/>
      <c r="X29" s="302"/>
      <c r="Y29" s="302"/>
      <c r="Z29" s="298"/>
      <c r="AA29" s="302"/>
      <c r="AB29" s="302"/>
      <c r="AC29" s="302"/>
      <c r="AD29" s="302"/>
      <c r="AE29" s="298"/>
      <c r="AF29" s="302"/>
      <c r="AG29" s="302"/>
      <c r="AH29" s="302"/>
      <c r="AI29" s="302"/>
      <c r="AJ29" s="298"/>
      <c r="AK29" s="302"/>
      <c r="AL29" s="302"/>
      <c r="AM29" s="302"/>
      <c r="AN29" s="302"/>
      <c r="AO29" s="298"/>
      <c r="AP29" s="302"/>
      <c r="AQ29" s="302"/>
      <c r="AR29" s="302"/>
      <c r="AS29" s="302"/>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8"/>
      <c r="BQ29" s="300"/>
      <c r="BR29" s="298"/>
      <c r="BS29" s="298"/>
      <c r="BT29" s="298"/>
      <c r="BU29" s="298"/>
      <c r="BV29" s="298"/>
      <c r="BW29" s="298"/>
      <c r="BX29" s="289"/>
    </row>
    <row r="30" spans="1:76" ht="18" customHeight="1" x14ac:dyDescent="0.3">
      <c r="A30" s="281">
        <v>4</v>
      </c>
      <c r="B30" s="282"/>
      <c r="C30" s="283"/>
      <c r="D30" s="283"/>
      <c r="E30" s="283"/>
      <c r="F30" s="283"/>
      <c r="G30" s="283"/>
      <c r="H30" s="283"/>
      <c r="I30" s="283"/>
      <c r="J30" s="299"/>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98"/>
      <c r="AM30" s="298"/>
      <c r="AN30" s="298"/>
      <c r="AO30" s="298"/>
      <c r="AP30" s="298"/>
      <c r="AQ30" s="298"/>
      <c r="AR30" s="298"/>
      <c r="AS30" s="298"/>
      <c r="AT30" s="298"/>
      <c r="AU30" s="298"/>
      <c r="AV30" s="298"/>
      <c r="AW30" s="298"/>
      <c r="AX30" s="298"/>
      <c r="AY30" s="298"/>
      <c r="AZ30" s="298"/>
      <c r="BA30" s="298"/>
      <c r="BB30" s="298"/>
      <c r="BC30" s="298"/>
      <c r="BD30" s="298"/>
      <c r="BE30" s="298"/>
      <c r="BF30" s="298"/>
      <c r="BG30" s="298"/>
      <c r="BH30" s="298"/>
      <c r="BI30" s="298"/>
      <c r="BJ30" s="298"/>
      <c r="BK30" s="298"/>
      <c r="BL30" s="298"/>
      <c r="BM30" s="298"/>
      <c r="BN30" s="298"/>
      <c r="BO30" s="298"/>
      <c r="BP30" s="298"/>
      <c r="BQ30" s="300"/>
      <c r="BR30" s="298"/>
      <c r="BS30" s="298"/>
      <c r="BT30" s="298"/>
      <c r="BU30" s="298"/>
      <c r="BV30" s="298"/>
      <c r="BW30" s="298"/>
      <c r="BX30" s="289"/>
    </row>
    <row r="31" spans="1:76" ht="18" customHeight="1" x14ac:dyDescent="0.3">
      <c r="A31" s="281">
        <v>4</v>
      </c>
      <c r="B31" s="282"/>
      <c r="C31" s="283"/>
      <c r="D31" s="283"/>
      <c r="E31" s="283"/>
      <c r="F31" s="283"/>
      <c r="G31" s="283"/>
      <c r="H31" s="283"/>
      <c r="I31" s="283"/>
      <c r="J31" s="299"/>
      <c r="K31" s="298"/>
      <c r="L31" s="302"/>
      <c r="M31" s="302"/>
      <c r="N31" s="302"/>
      <c r="O31" s="302"/>
      <c r="P31" s="298"/>
      <c r="Q31" s="302"/>
      <c r="R31" s="302"/>
      <c r="S31" s="302"/>
      <c r="T31" s="302"/>
      <c r="U31" s="298"/>
      <c r="V31" s="302"/>
      <c r="W31" s="302"/>
      <c r="X31" s="302"/>
      <c r="Y31" s="302"/>
      <c r="Z31" s="298"/>
      <c r="AA31" s="302"/>
      <c r="AB31" s="302"/>
      <c r="AC31" s="302"/>
      <c r="AD31" s="302"/>
      <c r="AE31" s="298"/>
      <c r="AF31" s="302"/>
      <c r="AG31" s="302"/>
      <c r="AH31" s="302"/>
      <c r="AI31" s="302"/>
      <c r="AJ31" s="298"/>
      <c r="AK31" s="302"/>
      <c r="AL31" s="302"/>
      <c r="AM31" s="302"/>
      <c r="AN31" s="302"/>
      <c r="AO31" s="298"/>
      <c r="AP31" s="302"/>
      <c r="AQ31" s="302"/>
      <c r="AR31" s="302"/>
      <c r="AS31" s="302"/>
      <c r="AT31" s="298"/>
      <c r="AU31" s="298"/>
      <c r="AV31" s="298"/>
      <c r="AW31" s="298"/>
      <c r="AX31" s="298"/>
      <c r="AY31" s="298"/>
      <c r="AZ31" s="298"/>
      <c r="BA31" s="298"/>
      <c r="BB31" s="298"/>
      <c r="BC31" s="298"/>
      <c r="BD31" s="298"/>
      <c r="BE31" s="298"/>
      <c r="BF31" s="298"/>
      <c r="BG31" s="298"/>
      <c r="BH31" s="298"/>
      <c r="BI31" s="298"/>
      <c r="BJ31" s="298"/>
      <c r="BK31" s="298"/>
      <c r="BL31" s="298"/>
      <c r="BM31" s="298"/>
      <c r="BN31" s="298"/>
      <c r="BO31" s="298"/>
      <c r="BP31" s="298"/>
      <c r="BQ31" s="300"/>
      <c r="BR31" s="298"/>
      <c r="BS31" s="298"/>
      <c r="BT31" s="298"/>
      <c r="BU31" s="298"/>
      <c r="BV31" s="298"/>
      <c r="BW31" s="298"/>
      <c r="BX31" s="289"/>
    </row>
    <row r="32" spans="1:76" ht="18" customHeight="1" x14ac:dyDescent="0.3">
      <c r="A32" s="281">
        <v>4</v>
      </c>
      <c r="B32" s="282"/>
      <c r="C32" s="283"/>
      <c r="D32" s="283"/>
      <c r="E32" s="283"/>
      <c r="F32" s="283"/>
      <c r="G32" s="283"/>
      <c r="H32" s="283"/>
      <c r="I32" s="283"/>
      <c r="J32" s="299"/>
      <c r="K32" s="298"/>
      <c r="L32" s="302"/>
      <c r="M32" s="302"/>
      <c r="N32" s="302"/>
      <c r="O32" s="302"/>
      <c r="P32" s="298"/>
      <c r="Q32" s="302"/>
      <c r="R32" s="302"/>
      <c r="S32" s="302"/>
      <c r="T32" s="302"/>
      <c r="U32" s="298"/>
      <c r="V32" s="302"/>
      <c r="W32" s="302"/>
      <c r="X32" s="302"/>
      <c r="Y32" s="302"/>
      <c r="Z32" s="298"/>
      <c r="AA32" s="302"/>
      <c r="AB32" s="302"/>
      <c r="AC32" s="302"/>
      <c r="AD32" s="302"/>
      <c r="AE32" s="298"/>
      <c r="AF32" s="302"/>
      <c r="AG32" s="302"/>
      <c r="AH32" s="302"/>
      <c r="AI32" s="302"/>
      <c r="AJ32" s="298"/>
      <c r="AK32" s="302"/>
      <c r="AL32" s="302"/>
      <c r="AM32" s="302"/>
      <c r="AN32" s="302"/>
      <c r="AO32" s="298"/>
      <c r="AP32" s="302"/>
      <c r="AQ32" s="302"/>
      <c r="AR32" s="302"/>
      <c r="AS32" s="302"/>
      <c r="AT32" s="298"/>
      <c r="AU32" s="298"/>
      <c r="AV32" s="298"/>
      <c r="AW32" s="298"/>
      <c r="AX32" s="298"/>
      <c r="AY32" s="298"/>
      <c r="AZ32" s="298"/>
      <c r="BA32" s="298"/>
      <c r="BB32" s="298"/>
      <c r="BC32" s="298"/>
      <c r="BD32" s="298"/>
      <c r="BE32" s="298"/>
      <c r="BF32" s="298"/>
      <c r="BG32" s="298"/>
      <c r="BH32" s="298"/>
      <c r="BI32" s="298"/>
      <c r="BJ32" s="298"/>
      <c r="BK32" s="298"/>
      <c r="BL32" s="298"/>
      <c r="BM32" s="298"/>
      <c r="BN32" s="298"/>
      <c r="BO32" s="298"/>
      <c r="BP32" s="298"/>
      <c r="BQ32" s="300"/>
      <c r="BR32" s="298"/>
      <c r="BS32" s="298"/>
      <c r="BT32" s="298"/>
      <c r="BU32" s="298"/>
      <c r="BV32" s="298"/>
      <c r="BW32" s="298"/>
      <c r="BX32" s="289"/>
    </row>
    <row r="33" spans="1:76" ht="18" customHeight="1" x14ac:dyDescent="0.3">
      <c r="A33" s="281">
        <v>4</v>
      </c>
      <c r="B33" s="282"/>
      <c r="C33" s="283"/>
      <c r="D33" s="283"/>
      <c r="E33" s="283"/>
      <c r="F33" s="283"/>
      <c r="G33" s="283"/>
      <c r="H33" s="283"/>
      <c r="I33" s="283"/>
      <c r="J33" s="299"/>
      <c r="K33" s="298"/>
      <c r="L33" s="302"/>
      <c r="M33" s="302"/>
      <c r="N33" s="302"/>
      <c r="O33" s="302"/>
      <c r="P33" s="298"/>
      <c r="Q33" s="302"/>
      <c r="R33" s="302"/>
      <c r="S33" s="302"/>
      <c r="T33" s="302"/>
      <c r="U33" s="298"/>
      <c r="V33" s="302"/>
      <c r="W33" s="302"/>
      <c r="X33" s="302"/>
      <c r="Y33" s="302"/>
      <c r="Z33" s="298"/>
      <c r="AA33" s="302"/>
      <c r="AB33" s="302"/>
      <c r="AC33" s="302"/>
      <c r="AD33" s="302"/>
      <c r="AE33" s="298"/>
      <c r="AF33" s="302"/>
      <c r="AG33" s="302"/>
      <c r="AH33" s="302"/>
      <c r="AI33" s="302"/>
      <c r="AJ33" s="298"/>
      <c r="AK33" s="302"/>
      <c r="AL33" s="302"/>
      <c r="AM33" s="302"/>
      <c r="AN33" s="302"/>
      <c r="AO33" s="298"/>
      <c r="AP33" s="302"/>
      <c r="AQ33" s="302"/>
      <c r="AR33" s="302"/>
      <c r="AS33" s="302"/>
      <c r="AT33" s="298"/>
      <c r="AU33" s="298"/>
      <c r="AV33" s="298"/>
      <c r="AW33" s="298"/>
      <c r="AX33" s="298"/>
      <c r="AY33" s="298"/>
      <c r="AZ33" s="298"/>
      <c r="BA33" s="298"/>
      <c r="BB33" s="298"/>
      <c r="BC33" s="298"/>
      <c r="BD33" s="298"/>
      <c r="BE33" s="298"/>
      <c r="BF33" s="298"/>
      <c r="BG33" s="298"/>
      <c r="BH33" s="298"/>
      <c r="BI33" s="298"/>
      <c r="BJ33" s="298"/>
      <c r="BK33" s="298"/>
      <c r="BL33" s="298"/>
      <c r="BM33" s="298"/>
      <c r="BN33" s="298"/>
      <c r="BO33" s="298"/>
      <c r="BP33" s="298"/>
      <c r="BQ33" s="300"/>
      <c r="BR33" s="298"/>
      <c r="BS33" s="298"/>
      <c r="BT33" s="298"/>
      <c r="BU33" s="298"/>
      <c r="BV33" s="298"/>
      <c r="BW33" s="298"/>
      <c r="BX33" s="289"/>
    </row>
    <row r="34" spans="1:76" ht="18" customHeight="1" x14ac:dyDescent="0.3">
      <c r="A34" s="281">
        <v>4</v>
      </c>
      <c r="B34" s="282"/>
      <c r="C34" s="283"/>
      <c r="D34" s="283"/>
      <c r="E34" s="283"/>
      <c r="F34" s="283"/>
      <c r="G34" s="283"/>
      <c r="H34" s="283"/>
      <c r="I34" s="283"/>
      <c r="J34" s="299"/>
      <c r="K34" s="298"/>
      <c r="L34" s="302"/>
      <c r="M34" s="302"/>
      <c r="N34" s="302"/>
      <c r="O34" s="302"/>
      <c r="P34" s="298"/>
      <c r="Q34" s="302"/>
      <c r="R34" s="302"/>
      <c r="S34" s="302"/>
      <c r="T34" s="302"/>
      <c r="U34" s="298"/>
      <c r="V34" s="302"/>
      <c r="W34" s="302"/>
      <c r="X34" s="302"/>
      <c r="Y34" s="302"/>
      <c r="Z34" s="298"/>
      <c r="AA34" s="302"/>
      <c r="AB34" s="302"/>
      <c r="AC34" s="302"/>
      <c r="AD34" s="302"/>
      <c r="AE34" s="298"/>
      <c r="AF34" s="302"/>
      <c r="AG34" s="302"/>
      <c r="AH34" s="302"/>
      <c r="AI34" s="302"/>
      <c r="AJ34" s="298"/>
      <c r="AK34" s="302"/>
      <c r="AL34" s="302"/>
      <c r="AM34" s="302"/>
      <c r="AN34" s="302"/>
      <c r="AO34" s="298"/>
      <c r="AP34" s="302"/>
      <c r="AQ34" s="302"/>
      <c r="AR34" s="302"/>
      <c r="AS34" s="302"/>
      <c r="AT34" s="298"/>
      <c r="AU34" s="298"/>
      <c r="AV34" s="298"/>
      <c r="AW34" s="298"/>
      <c r="AX34" s="298"/>
      <c r="AY34" s="298"/>
      <c r="AZ34" s="298"/>
      <c r="BA34" s="298"/>
      <c r="BB34" s="298"/>
      <c r="BC34" s="298"/>
      <c r="BD34" s="298"/>
      <c r="BE34" s="298"/>
      <c r="BF34" s="298"/>
      <c r="BG34" s="298"/>
      <c r="BH34" s="298"/>
      <c r="BI34" s="298"/>
      <c r="BJ34" s="298"/>
      <c r="BK34" s="298"/>
      <c r="BL34" s="298"/>
      <c r="BM34" s="298"/>
      <c r="BN34" s="298"/>
      <c r="BO34" s="298"/>
      <c r="BP34" s="298"/>
      <c r="BQ34" s="300"/>
      <c r="BR34" s="298"/>
      <c r="BS34" s="298"/>
      <c r="BT34" s="298"/>
      <c r="BU34" s="298"/>
      <c r="BV34" s="298"/>
      <c r="BW34" s="298"/>
      <c r="BX34" s="289"/>
    </row>
    <row r="35" spans="1:76" ht="18" customHeight="1" x14ac:dyDescent="0.3">
      <c r="A35" s="281">
        <v>4</v>
      </c>
      <c r="B35" s="282"/>
      <c r="C35" s="283"/>
      <c r="D35" s="283"/>
      <c r="E35" s="283"/>
      <c r="F35" s="283"/>
      <c r="G35" s="283"/>
      <c r="H35" s="283"/>
      <c r="I35" s="283"/>
      <c r="J35" s="299"/>
      <c r="K35" s="298"/>
      <c r="L35" s="298"/>
      <c r="M35" s="298"/>
      <c r="N35" s="298"/>
      <c r="O35" s="298"/>
      <c r="P35" s="298"/>
      <c r="Q35" s="298"/>
      <c r="R35" s="298"/>
      <c r="S35" s="298"/>
      <c r="T35" s="298"/>
      <c r="U35" s="298"/>
      <c r="V35" s="298"/>
      <c r="W35" s="298"/>
      <c r="X35" s="298"/>
      <c r="Y35" s="298"/>
      <c r="Z35" s="298"/>
      <c r="AA35" s="298"/>
      <c r="AB35" s="298"/>
      <c r="AC35" s="298"/>
      <c r="AD35" s="298"/>
      <c r="AE35" s="298"/>
      <c r="AF35" s="298"/>
      <c r="AG35" s="298"/>
      <c r="AH35" s="298"/>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300"/>
      <c r="BR35" s="298"/>
      <c r="BS35" s="298"/>
      <c r="BT35" s="298"/>
      <c r="BU35" s="298"/>
      <c r="BV35" s="298"/>
      <c r="BW35" s="298"/>
      <c r="BX35" s="289"/>
    </row>
    <row r="36" spans="1:76" ht="18" customHeight="1" x14ac:dyDescent="0.3">
      <c r="A36" s="281">
        <v>4</v>
      </c>
      <c r="B36" s="282"/>
      <c r="C36" s="283"/>
      <c r="D36" s="283"/>
      <c r="E36" s="283"/>
      <c r="F36" s="283"/>
      <c r="G36" s="283"/>
      <c r="H36" s="283"/>
      <c r="I36" s="283"/>
      <c r="J36" s="299"/>
      <c r="K36" s="298"/>
      <c r="L36" s="298"/>
      <c r="M36" s="298"/>
      <c r="N36" s="298"/>
      <c r="O36" s="298"/>
      <c r="P36" s="298"/>
      <c r="Q36" s="298"/>
      <c r="R36" s="298"/>
      <c r="S36" s="298"/>
      <c r="T36" s="298"/>
      <c r="U36" s="298"/>
      <c r="V36" s="298"/>
      <c r="W36" s="298"/>
      <c r="X36" s="298"/>
      <c r="Y36" s="298"/>
      <c r="Z36" s="298"/>
      <c r="AA36" s="298"/>
      <c r="AB36" s="298"/>
      <c r="AC36" s="298"/>
      <c r="AD36" s="298"/>
      <c r="AE36" s="298"/>
      <c r="AF36" s="298"/>
      <c r="AG36" s="298"/>
      <c r="AH36" s="298"/>
      <c r="AI36" s="298"/>
      <c r="AJ36" s="298"/>
      <c r="AK36" s="298"/>
      <c r="AL36" s="298"/>
      <c r="AM36" s="298"/>
      <c r="AN36" s="298"/>
      <c r="AO36" s="298"/>
      <c r="AP36" s="298"/>
      <c r="AQ36" s="298"/>
      <c r="AR36" s="298"/>
      <c r="AS36" s="298"/>
      <c r="AT36" s="298"/>
      <c r="AU36" s="298"/>
      <c r="AV36" s="298"/>
      <c r="AW36" s="298"/>
      <c r="AX36" s="298"/>
      <c r="AY36" s="298"/>
      <c r="AZ36" s="298"/>
      <c r="BA36" s="298"/>
      <c r="BB36" s="298"/>
      <c r="BC36" s="298"/>
      <c r="BD36" s="298"/>
      <c r="BE36" s="298"/>
      <c r="BF36" s="298"/>
      <c r="BG36" s="298"/>
      <c r="BH36" s="298"/>
      <c r="BI36" s="298"/>
      <c r="BJ36" s="298"/>
      <c r="BK36" s="298"/>
      <c r="BL36" s="298"/>
      <c r="BM36" s="298"/>
      <c r="BN36" s="298"/>
      <c r="BO36" s="298"/>
      <c r="BP36" s="298"/>
      <c r="BQ36" s="300"/>
      <c r="BR36" s="298"/>
      <c r="BS36" s="298"/>
      <c r="BT36" s="298"/>
      <c r="BU36" s="298"/>
      <c r="BV36" s="298"/>
      <c r="BW36" s="298"/>
      <c r="BX36" s="289"/>
    </row>
    <row r="37" spans="1:76" ht="18" customHeight="1" x14ac:dyDescent="0.3">
      <c r="A37" s="281">
        <v>4</v>
      </c>
      <c r="B37" s="282"/>
      <c r="C37" s="283"/>
      <c r="D37" s="283"/>
      <c r="E37" s="283"/>
      <c r="F37" s="283"/>
      <c r="G37" s="283"/>
      <c r="H37" s="283"/>
      <c r="I37" s="283"/>
      <c r="J37" s="299"/>
      <c r="K37" s="298"/>
      <c r="L37" s="298"/>
      <c r="M37" s="298"/>
      <c r="N37" s="298"/>
      <c r="O37" s="298"/>
      <c r="P37" s="298"/>
      <c r="Q37" s="298"/>
      <c r="R37" s="298"/>
      <c r="S37" s="298"/>
      <c r="T37" s="298"/>
      <c r="U37" s="298"/>
      <c r="V37" s="298"/>
      <c r="W37" s="298"/>
      <c r="X37" s="298"/>
      <c r="Y37" s="298"/>
      <c r="Z37" s="298"/>
      <c r="AA37" s="298"/>
      <c r="AB37" s="298"/>
      <c r="AC37" s="298"/>
      <c r="AD37" s="298"/>
      <c r="AE37" s="298"/>
      <c r="AF37" s="298"/>
      <c r="AG37" s="298"/>
      <c r="AH37" s="298"/>
      <c r="AI37" s="298"/>
      <c r="AJ37" s="298"/>
      <c r="AK37" s="298"/>
      <c r="AL37" s="298"/>
      <c r="AM37" s="298"/>
      <c r="AN37" s="298"/>
      <c r="AO37" s="298"/>
      <c r="AP37" s="298"/>
      <c r="AQ37" s="298"/>
      <c r="AR37" s="298"/>
      <c r="AS37" s="298"/>
      <c r="AT37" s="298"/>
      <c r="AU37" s="298"/>
      <c r="AV37" s="298"/>
      <c r="AW37" s="298"/>
      <c r="AX37" s="298"/>
      <c r="AY37" s="298"/>
      <c r="AZ37" s="298"/>
      <c r="BA37" s="298"/>
      <c r="BB37" s="298"/>
      <c r="BC37" s="298"/>
      <c r="BD37" s="298"/>
      <c r="BE37" s="298"/>
      <c r="BF37" s="298"/>
      <c r="BG37" s="298"/>
      <c r="BH37" s="298"/>
      <c r="BI37" s="298"/>
      <c r="BJ37" s="298"/>
      <c r="BK37" s="298"/>
      <c r="BL37" s="298"/>
      <c r="BM37" s="298"/>
      <c r="BN37" s="298"/>
      <c r="BO37" s="298"/>
      <c r="BP37" s="298"/>
      <c r="BQ37" s="300"/>
      <c r="BR37" s="298"/>
      <c r="BS37" s="298"/>
      <c r="BT37" s="298"/>
      <c r="BU37" s="298"/>
      <c r="BV37" s="298"/>
      <c r="BW37" s="298"/>
      <c r="BX37" s="289"/>
    </row>
    <row r="38" spans="1:76" ht="18" customHeight="1" x14ac:dyDescent="0.3">
      <c r="A38" s="281">
        <v>4</v>
      </c>
      <c r="B38" s="282"/>
      <c r="C38" s="283"/>
      <c r="D38" s="283"/>
      <c r="E38" s="283"/>
      <c r="F38" s="283"/>
      <c r="G38" s="283"/>
      <c r="H38" s="283"/>
      <c r="I38" s="283"/>
      <c r="J38" s="299"/>
      <c r="K38" s="298"/>
      <c r="L38" s="298"/>
      <c r="M38" s="298"/>
      <c r="N38" s="298"/>
      <c r="O38" s="298"/>
      <c r="P38" s="298"/>
      <c r="Q38" s="298"/>
      <c r="R38" s="298"/>
      <c r="S38" s="298"/>
      <c r="T38" s="298"/>
      <c r="U38" s="298"/>
      <c r="V38" s="298"/>
      <c r="W38" s="298"/>
      <c r="X38" s="298"/>
      <c r="Y38" s="298"/>
      <c r="Z38" s="298"/>
      <c r="AA38" s="298"/>
      <c r="AB38" s="298"/>
      <c r="AC38" s="298"/>
      <c r="AD38" s="298"/>
      <c r="AE38" s="298"/>
      <c r="AF38" s="298"/>
      <c r="AG38" s="298"/>
      <c r="AH38" s="298"/>
      <c r="AI38" s="298"/>
      <c r="AJ38" s="298"/>
      <c r="AK38" s="298"/>
      <c r="AL38" s="298"/>
      <c r="AM38" s="298"/>
      <c r="AN38" s="298"/>
      <c r="AO38" s="298"/>
      <c r="AP38" s="298"/>
      <c r="AQ38" s="298"/>
      <c r="AR38" s="298"/>
      <c r="AS38" s="298"/>
      <c r="AT38" s="298"/>
      <c r="AU38" s="298"/>
      <c r="AV38" s="298"/>
      <c r="AW38" s="298"/>
      <c r="AX38" s="298"/>
      <c r="AY38" s="298"/>
      <c r="AZ38" s="298"/>
      <c r="BA38" s="298"/>
      <c r="BB38" s="298"/>
      <c r="BC38" s="298"/>
      <c r="BD38" s="298"/>
      <c r="BE38" s="298"/>
      <c r="BF38" s="298"/>
      <c r="BG38" s="298"/>
      <c r="BH38" s="298"/>
      <c r="BI38" s="298"/>
      <c r="BJ38" s="298"/>
      <c r="BK38" s="298"/>
      <c r="BL38" s="298"/>
      <c r="BM38" s="298"/>
      <c r="BN38" s="298"/>
      <c r="BO38" s="298"/>
      <c r="BP38" s="298"/>
      <c r="BQ38" s="300"/>
      <c r="BR38" s="298"/>
      <c r="BS38" s="298"/>
      <c r="BT38" s="298"/>
      <c r="BU38" s="298"/>
      <c r="BV38" s="298"/>
      <c r="BW38" s="298"/>
      <c r="BX38" s="289"/>
    </row>
    <row r="39" spans="1:76" ht="18" customHeight="1" x14ac:dyDescent="0.3">
      <c r="A39" s="281">
        <v>4</v>
      </c>
      <c r="B39" s="282"/>
      <c r="C39" s="283"/>
      <c r="D39" s="283"/>
      <c r="E39" s="283"/>
      <c r="F39" s="283"/>
      <c r="G39" s="283"/>
      <c r="H39" s="283"/>
      <c r="I39" s="283"/>
      <c r="J39" s="299"/>
      <c r="K39" s="298"/>
      <c r="L39" s="298"/>
      <c r="M39" s="298"/>
      <c r="N39" s="298"/>
      <c r="O39" s="298"/>
      <c r="P39" s="298"/>
      <c r="Q39" s="298"/>
      <c r="R39" s="298"/>
      <c r="S39" s="298"/>
      <c r="T39" s="298"/>
      <c r="U39" s="298"/>
      <c r="V39" s="298"/>
      <c r="W39" s="298"/>
      <c r="X39" s="298"/>
      <c r="Y39" s="298"/>
      <c r="Z39" s="298"/>
      <c r="AA39" s="298"/>
      <c r="AB39" s="298"/>
      <c r="AC39" s="298"/>
      <c r="AD39" s="298"/>
      <c r="AE39" s="298"/>
      <c r="AF39" s="298"/>
      <c r="AG39" s="298"/>
      <c r="AH39" s="298"/>
      <c r="AI39" s="298"/>
      <c r="AJ39" s="298"/>
      <c r="AK39" s="298"/>
      <c r="AL39" s="298"/>
      <c r="AM39" s="298"/>
      <c r="AN39" s="298"/>
      <c r="AO39" s="298"/>
      <c r="AP39" s="298"/>
      <c r="AQ39" s="298"/>
      <c r="AR39" s="298"/>
      <c r="AS39" s="298"/>
      <c r="AT39" s="298"/>
      <c r="AU39" s="298"/>
      <c r="AV39" s="298"/>
      <c r="AW39" s="298"/>
      <c r="AX39" s="298"/>
      <c r="AY39" s="298"/>
      <c r="AZ39" s="298"/>
      <c r="BA39" s="298"/>
      <c r="BB39" s="298"/>
      <c r="BC39" s="298"/>
      <c r="BD39" s="298"/>
      <c r="BE39" s="298"/>
      <c r="BF39" s="298"/>
      <c r="BG39" s="298"/>
      <c r="BH39" s="298"/>
      <c r="BI39" s="298"/>
      <c r="BJ39" s="298"/>
      <c r="BK39" s="298"/>
      <c r="BL39" s="298"/>
      <c r="BM39" s="298"/>
      <c r="BN39" s="298"/>
      <c r="BO39" s="298"/>
      <c r="BP39" s="298"/>
      <c r="BQ39" s="300"/>
      <c r="BR39" s="298"/>
      <c r="BS39" s="298"/>
      <c r="BT39" s="298"/>
      <c r="BU39" s="298"/>
      <c r="BV39" s="298"/>
      <c r="BW39" s="298"/>
      <c r="BX39" s="289"/>
    </row>
    <row r="40" spans="1:76" ht="18" customHeight="1" x14ac:dyDescent="0.3">
      <c r="A40" s="281">
        <v>4</v>
      </c>
      <c r="B40" s="282"/>
      <c r="C40" s="283"/>
      <c r="D40" s="283"/>
      <c r="E40" s="283"/>
      <c r="F40" s="283"/>
      <c r="G40" s="283"/>
      <c r="H40" s="283"/>
      <c r="I40" s="283"/>
      <c r="J40" s="299"/>
      <c r="K40" s="298"/>
      <c r="L40" s="302"/>
      <c r="M40" s="302"/>
      <c r="N40" s="302"/>
      <c r="O40" s="302"/>
      <c r="P40" s="298"/>
      <c r="Q40" s="302"/>
      <c r="R40" s="302"/>
      <c r="S40" s="302"/>
      <c r="T40" s="302"/>
      <c r="U40" s="298"/>
      <c r="V40" s="302"/>
      <c r="W40" s="302"/>
      <c r="X40" s="302"/>
      <c r="Y40" s="302"/>
      <c r="Z40" s="298"/>
      <c r="AA40" s="302"/>
      <c r="AB40" s="302"/>
      <c r="AC40" s="302"/>
      <c r="AD40" s="302"/>
      <c r="AE40" s="298"/>
      <c r="AF40" s="302"/>
      <c r="AG40" s="302"/>
      <c r="AH40" s="302"/>
      <c r="AI40" s="302"/>
      <c r="AJ40" s="298"/>
      <c r="AK40" s="302"/>
      <c r="AL40" s="302"/>
      <c r="AM40" s="302"/>
      <c r="AN40" s="302"/>
      <c r="AO40" s="298"/>
      <c r="AP40" s="302"/>
      <c r="AQ40" s="302"/>
      <c r="AR40" s="302"/>
      <c r="AS40" s="302"/>
      <c r="AT40" s="298"/>
      <c r="AU40" s="298"/>
      <c r="AV40" s="298"/>
      <c r="AW40" s="298"/>
      <c r="AX40" s="298"/>
      <c r="AY40" s="298"/>
      <c r="AZ40" s="298"/>
      <c r="BA40" s="298"/>
      <c r="BB40" s="298"/>
      <c r="BC40" s="298"/>
      <c r="BD40" s="298"/>
      <c r="BE40" s="298"/>
      <c r="BF40" s="298"/>
      <c r="BG40" s="298"/>
      <c r="BH40" s="298"/>
      <c r="BI40" s="298"/>
      <c r="BJ40" s="298"/>
      <c r="BK40" s="298"/>
      <c r="BL40" s="298"/>
      <c r="BM40" s="298"/>
      <c r="BN40" s="298"/>
      <c r="BO40" s="298"/>
      <c r="BP40" s="298"/>
      <c r="BQ40" s="300"/>
      <c r="BR40" s="298"/>
      <c r="BS40" s="298"/>
      <c r="BT40" s="298"/>
      <c r="BU40" s="298"/>
      <c r="BV40" s="298"/>
      <c r="BW40" s="298"/>
      <c r="BX40" s="289"/>
    </row>
    <row r="41" spans="1:76" ht="18" customHeight="1" x14ac:dyDescent="0.3">
      <c r="A41" s="281">
        <v>4</v>
      </c>
      <c r="B41" s="282"/>
      <c r="C41" s="283"/>
      <c r="D41" s="283"/>
      <c r="E41" s="283"/>
      <c r="F41" s="283"/>
      <c r="G41" s="283"/>
      <c r="H41" s="283"/>
      <c r="I41" s="283"/>
      <c r="J41" s="299"/>
      <c r="K41" s="298"/>
      <c r="L41" s="302"/>
      <c r="M41" s="302"/>
      <c r="N41" s="302"/>
      <c r="O41" s="302"/>
      <c r="P41" s="298"/>
      <c r="Q41" s="302"/>
      <c r="R41" s="302"/>
      <c r="S41" s="302"/>
      <c r="T41" s="302"/>
      <c r="U41" s="298"/>
      <c r="V41" s="302"/>
      <c r="W41" s="302"/>
      <c r="X41" s="302"/>
      <c r="Y41" s="302"/>
      <c r="Z41" s="298"/>
      <c r="AA41" s="302"/>
      <c r="AB41" s="302"/>
      <c r="AC41" s="302"/>
      <c r="AD41" s="302"/>
      <c r="AE41" s="298"/>
      <c r="AF41" s="302"/>
      <c r="AG41" s="302"/>
      <c r="AH41" s="302"/>
      <c r="AI41" s="302"/>
      <c r="AJ41" s="298"/>
      <c r="AK41" s="302"/>
      <c r="AL41" s="302"/>
      <c r="AM41" s="302"/>
      <c r="AN41" s="302"/>
      <c r="AO41" s="298"/>
      <c r="AP41" s="302"/>
      <c r="AQ41" s="302"/>
      <c r="AR41" s="302"/>
      <c r="AS41" s="302"/>
      <c r="AT41" s="298"/>
      <c r="AU41" s="298"/>
      <c r="AV41" s="298"/>
      <c r="AW41" s="298"/>
      <c r="AX41" s="298"/>
      <c r="AY41" s="298"/>
      <c r="AZ41" s="298"/>
      <c r="BA41" s="298"/>
      <c r="BB41" s="298"/>
      <c r="BC41" s="298"/>
      <c r="BD41" s="298"/>
      <c r="BE41" s="298"/>
      <c r="BF41" s="298"/>
      <c r="BG41" s="298"/>
      <c r="BH41" s="298"/>
      <c r="BI41" s="298"/>
      <c r="BJ41" s="298"/>
      <c r="BK41" s="298"/>
      <c r="BL41" s="298"/>
      <c r="BM41" s="298"/>
      <c r="BN41" s="298"/>
      <c r="BO41" s="298"/>
      <c r="BP41" s="298"/>
      <c r="BQ41" s="300"/>
      <c r="BR41" s="298"/>
      <c r="BS41" s="298"/>
      <c r="BT41" s="298"/>
      <c r="BU41" s="298"/>
      <c r="BV41" s="298"/>
      <c r="BW41" s="298"/>
      <c r="BX41" s="289"/>
    </row>
    <row r="42" spans="1:76" ht="18" customHeight="1" x14ac:dyDescent="0.3">
      <c r="A42" s="281">
        <v>4</v>
      </c>
      <c r="B42" s="282"/>
      <c r="C42" s="283"/>
      <c r="D42" s="283"/>
      <c r="E42" s="283"/>
      <c r="F42" s="283"/>
      <c r="G42" s="283"/>
      <c r="H42" s="283"/>
      <c r="I42" s="283"/>
      <c r="J42" s="299"/>
      <c r="K42" s="298"/>
      <c r="L42" s="302"/>
      <c r="M42" s="302"/>
      <c r="N42" s="302"/>
      <c r="O42" s="302"/>
      <c r="P42" s="298"/>
      <c r="Q42" s="302"/>
      <c r="R42" s="302"/>
      <c r="S42" s="302"/>
      <c r="T42" s="302"/>
      <c r="U42" s="298"/>
      <c r="V42" s="302"/>
      <c r="W42" s="302"/>
      <c r="X42" s="302"/>
      <c r="Y42" s="302"/>
      <c r="Z42" s="298"/>
      <c r="AA42" s="302"/>
      <c r="AB42" s="302"/>
      <c r="AC42" s="302"/>
      <c r="AD42" s="302"/>
      <c r="AE42" s="298"/>
      <c r="AF42" s="302"/>
      <c r="AG42" s="302"/>
      <c r="AH42" s="302"/>
      <c r="AI42" s="302"/>
      <c r="AJ42" s="298"/>
      <c r="AK42" s="302"/>
      <c r="AL42" s="302"/>
      <c r="AM42" s="302"/>
      <c r="AN42" s="302"/>
      <c r="AO42" s="302"/>
      <c r="AP42" s="302"/>
      <c r="AQ42" s="302"/>
      <c r="AR42" s="302"/>
      <c r="AS42" s="302"/>
      <c r="AT42" s="302"/>
      <c r="AU42" s="302"/>
      <c r="AV42" s="302"/>
      <c r="AW42" s="302"/>
      <c r="AX42" s="302"/>
      <c r="AY42" s="302"/>
      <c r="AZ42" s="302"/>
      <c r="BA42" s="302"/>
      <c r="BB42" s="302"/>
      <c r="BC42" s="302"/>
      <c r="BD42" s="302"/>
      <c r="BE42" s="302"/>
      <c r="BF42" s="302"/>
      <c r="BG42" s="302"/>
      <c r="BH42" s="302"/>
      <c r="BI42" s="302"/>
      <c r="BJ42" s="302"/>
      <c r="BK42" s="302"/>
      <c r="BL42" s="302"/>
      <c r="BM42" s="302"/>
      <c r="BN42" s="302"/>
      <c r="BO42" s="302"/>
      <c r="BP42" s="302"/>
      <c r="BQ42" s="300"/>
      <c r="BR42" s="298"/>
      <c r="BS42" s="298"/>
      <c r="BT42" s="298"/>
      <c r="BU42" s="298"/>
      <c r="BV42" s="298"/>
      <c r="BW42" s="298"/>
      <c r="BX42" s="289"/>
    </row>
    <row r="43" spans="1:76" ht="18" customHeight="1" x14ac:dyDescent="0.3">
      <c r="A43" s="281">
        <v>4</v>
      </c>
      <c r="B43" s="282"/>
      <c r="C43" s="283"/>
      <c r="D43" s="283"/>
      <c r="E43" s="283"/>
      <c r="F43" s="283"/>
      <c r="G43" s="283"/>
      <c r="H43" s="283"/>
      <c r="I43" s="283"/>
      <c r="J43" s="299"/>
      <c r="K43" s="298"/>
      <c r="L43" s="302"/>
      <c r="M43" s="302"/>
      <c r="N43" s="302"/>
      <c r="O43" s="302"/>
      <c r="P43" s="298"/>
      <c r="Q43" s="302"/>
      <c r="R43" s="302"/>
      <c r="S43" s="302"/>
      <c r="T43" s="302"/>
      <c r="U43" s="298"/>
      <c r="V43" s="302"/>
      <c r="W43" s="302"/>
      <c r="X43" s="302"/>
      <c r="Y43" s="302"/>
      <c r="Z43" s="298"/>
      <c r="AA43" s="302"/>
      <c r="AB43" s="302"/>
      <c r="AC43" s="302"/>
      <c r="AD43" s="302"/>
      <c r="AE43" s="298"/>
      <c r="AF43" s="302"/>
      <c r="AG43" s="302"/>
      <c r="AH43" s="302"/>
      <c r="AI43" s="302"/>
      <c r="AJ43" s="298"/>
      <c r="AK43" s="302"/>
      <c r="AL43" s="302"/>
      <c r="AM43" s="302"/>
      <c r="AN43" s="302"/>
      <c r="AO43" s="298"/>
      <c r="AP43" s="302"/>
      <c r="AQ43" s="302"/>
      <c r="AR43" s="302"/>
      <c r="AS43" s="302"/>
      <c r="AT43" s="298"/>
      <c r="AU43" s="298"/>
      <c r="AV43" s="298"/>
      <c r="AW43" s="298"/>
      <c r="AX43" s="298"/>
      <c r="AY43" s="298"/>
      <c r="AZ43" s="298"/>
      <c r="BA43" s="298"/>
      <c r="BB43" s="298"/>
      <c r="BC43" s="298"/>
      <c r="BD43" s="298"/>
      <c r="BE43" s="298"/>
      <c r="BF43" s="298"/>
      <c r="BG43" s="298"/>
      <c r="BH43" s="298"/>
      <c r="BI43" s="298"/>
      <c r="BJ43" s="298"/>
      <c r="BK43" s="298"/>
      <c r="BL43" s="298"/>
      <c r="BM43" s="298"/>
      <c r="BN43" s="298"/>
      <c r="BO43" s="298"/>
      <c r="BP43" s="298"/>
      <c r="BQ43" s="300"/>
      <c r="BR43" s="298"/>
      <c r="BS43" s="298"/>
      <c r="BT43" s="298"/>
      <c r="BU43" s="298"/>
      <c r="BV43" s="298"/>
      <c r="BW43" s="298"/>
      <c r="BX43" s="289"/>
    </row>
    <row r="44" spans="1:76" ht="13.5" customHeight="1" x14ac:dyDescent="0.3">
      <c r="A44" s="281">
        <v>5</v>
      </c>
      <c r="B44" s="282"/>
      <c r="C44" s="293"/>
      <c r="D44" s="293"/>
      <c r="E44" s="293"/>
      <c r="F44" s="293"/>
      <c r="G44" s="293"/>
      <c r="H44" s="293"/>
      <c r="I44" s="293"/>
      <c r="J44" s="304"/>
      <c r="K44" s="305"/>
      <c r="L44" s="305"/>
      <c r="M44" s="305"/>
      <c r="N44" s="305"/>
      <c r="O44" s="305"/>
      <c r="P44" s="305"/>
      <c r="Q44" s="305"/>
      <c r="R44" s="305"/>
      <c r="S44" s="305"/>
      <c r="T44" s="305"/>
      <c r="U44" s="305"/>
      <c r="V44" s="305"/>
      <c r="W44" s="305"/>
      <c r="X44" s="305"/>
      <c r="Y44" s="305"/>
      <c r="Z44" s="305"/>
      <c r="AA44" s="305"/>
      <c r="AB44" s="305"/>
      <c r="AC44" s="305"/>
      <c r="AD44" s="305"/>
      <c r="AE44" s="305"/>
      <c r="AF44" s="305"/>
      <c r="AG44" s="305"/>
      <c r="AH44" s="305"/>
      <c r="AI44" s="305"/>
      <c r="AJ44" s="305"/>
      <c r="AK44" s="305"/>
      <c r="AL44" s="305"/>
      <c r="AM44" s="305"/>
      <c r="AN44" s="305"/>
      <c r="AO44" s="305"/>
      <c r="AP44" s="305"/>
      <c r="AQ44" s="305"/>
      <c r="AR44" s="305"/>
      <c r="AS44" s="305"/>
      <c r="AT44" s="305"/>
      <c r="AU44" s="305"/>
      <c r="AV44" s="305"/>
      <c r="AW44" s="305"/>
      <c r="AX44" s="305"/>
      <c r="AY44" s="305"/>
      <c r="AZ44" s="305"/>
      <c r="BA44" s="305"/>
      <c r="BB44" s="305"/>
      <c r="BC44" s="305"/>
      <c r="BD44" s="305"/>
      <c r="BE44" s="305"/>
      <c r="BF44" s="305"/>
      <c r="BG44" s="305"/>
      <c r="BH44" s="305"/>
      <c r="BI44" s="305"/>
      <c r="BJ44" s="305"/>
      <c r="BK44" s="305"/>
      <c r="BL44" s="305"/>
      <c r="BM44" s="305"/>
      <c r="BN44" s="305"/>
      <c r="BO44" s="305"/>
      <c r="BP44" s="305"/>
      <c r="BQ44" s="306"/>
      <c r="BR44" s="294"/>
      <c r="BS44" s="294"/>
      <c r="BT44" s="294"/>
      <c r="BU44" s="294"/>
      <c r="BV44" s="294"/>
      <c r="BW44" s="294"/>
      <c r="BX44" s="294"/>
    </row>
    <row r="45" spans="1:76" ht="16.5" customHeight="1" x14ac:dyDescent="0.3">
      <c r="A45" s="281">
        <v>3</v>
      </c>
      <c r="B45" s="282"/>
      <c r="C45" s="283"/>
      <c r="D45" s="283"/>
      <c r="E45" s="283"/>
      <c r="F45" s="283"/>
      <c r="G45" s="283"/>
      <c r="H45" s="283"/>
      <c r="I45" s="283"/>
      <c r="J45" s="307"/>
      <c r="K45" s="308"/>
      <c r="L45" s="308"/>
      <c r="M45" s="308"/>
      <c r="N45" s="308"/>
      <c r="O45" s="308"/>
      <c r="P45" s="308"/>
      <c r="Q45" s="308"/>
      <c r="R45" s="308"/>
      <c r="S45" s="308"/>
      <c r="T45" s="308"/>
      <c r="U45" s="308"/>
      <c r="V45" s="309"/>
      <c r="W45" s="309"/>
      <c r="X45" s="309"/>
      <c r="Y45" s="309"/>
      <c r="Z45" s="309"/>
      <c r="AA45" s="309"/>
      <c r="AB45" s="309"/>
      <c r="AC45" s="309"/>
      <c r="AD45" s="309"/>
      <c r="AE45" s="309"/>
      <c r="AF45" s="309"/>
      <c r="AG45" s="309"/>
      <c r="AH45" s="309"/>
      <c r="AI45" s="309"/>
      <c r="AJ45" s="309"/>
      <c r="AK45" s="309"/>
      <c r="AL45" s="309"/>
      <c r="AM45" s="298"/>
      <c r="AN45" s="298"/>
      <c r="AO45" s="298"/>
      <c r="AP45" s="298"/>
      <c r="AQ45" s="298"/>
      <c r="AR45" s="298"/>
      <c r="AS45" s="298"/>
      <c r="AT45" s="298"/>
      <c r="AU45" s="298"/>
      <c r="AV45" s="298"/>
      <c r="AW45" s="298"/>
      <c r="AX45" s="298"/>
      <c r="AY45" s="298"/>
      <c r="AZ45" s="298"/>
      <c r="BA45" s="298"/>
      <c r="BB45" s="298"/>
      <c r="BC45" s="298"/>
      <c r="BD45" s="298"/>
      <c r="BE45" s="298"/>
      <c r="BF45" s="298"/>
      <c r="BG45" s="298"/>
      <c r="BH45" s="298"/>
      <c r="BI45" s="298"/>
      <c r="BJ45" s="298"/>
      <c r="BK45" s="298"/>
      <c r="BL45" s="298"/>
      <c r="BM45" s="298"/>
      <c r="BN45" s="298"/>
      <c r="BO45" s="298"/>
      <c r="BP45" s="298"/>
      <c r="BQ45" s="300"/>
      <c r="BR45" s="298"/>
      <c r="BS45" s="298"/>
      <c r="BT45" s="298"/>
      <c r="BU45" s="298"/>
      <c r="BV45" s="298"/>
      <c r="BW45" s="298"/>
      <c r="BX45" s="289"/>
    </row>
    <row r="46" spans="1:76" ht="18" customHeight="1" x14ac:dyDescent="0.3">
      <c r="A46" s="281">
        <v>4</v>
      </c>
      <c r="B46" s="282"/>
      <c r="C46" s="283"/>
      <c r="D46" s="283"/>
      <c r="E46" s="283"/>
      <c r="F46" s="283"/>
      <c r="G46" s="283"/>
      <c r="H46" s="283"/>
      <c r="I46" s="283"/>
      <c r="J46" s="310"/>
      <c r="AO46" s="298"/>
      <c r="AP46" s="298"/>
      <c r="AQ46" s="298"/>
      <c r="AR46" s="298"/>
      <c r="AS46" s="298"/>
      <c r="AT46" s="298"/>
      <c r="AU46" s="298"/>
      <c r="AV46" s="298"/>
      <c r="AW46" s="298"/>
      <c r="AX46" s="298"/>
      <c r="AY46" s="298"/>
      <c r="AZ46" s="298"/>
      <c r="BA46" s="298"/>
      <c r="BB46" s="298"/>
      <c r="BC46" s="298"/>
      <c r="BD46" s="298"/>
      <c r="BE46" s="298"/>
      <c r="BF46" s="298"/>
      <c r="BG46" s="298"/>
      <c r="BH46" s="298"/>
      <c r="BI46" s="298"/>
      <c r="BJ46" s="298"/>
      <c r="BK46" s="298"/>
      <c r="BL46" s="298"/>
      <c r="BM46" s="298"/>
      <c r="BN46" s="298"/>
      <c r="BO46" s="298"/>
      <c r="BP46" s="298"/>
      <c r="BQ46" s="300"/>
      <c r="BR46" s="298"/>
      <c r="BS46" s="298"/>
      <c r="BT46" s="298"/>
      <c r="BU46" s="298"/>
      <c r="BV46" s="298"/>
      <c r="BW46" s="298"/>
      <c r="BX46" s="289"/>
    </row>
    <row r="47" spans="1:76" ht="18" customHeight="1" x14ac:dyDescent="0.3">
      <c r="A47" s="281">
        <v>4</v>
      </c>
      <c r="B47" s="282"/>
      <c r="C47" s="283"/>
      <c r="D47" s="283"/>
      <c r="E47" s="283"/>
      <c r="F47" s="283"/>
      <c r="G47" s="283"/>
      <c r="H47" s="283"/>
      <c r="I47" s="283"/>
      <c r="J47" s="310"/>
      <c r="K47" s="311" t="s">
        <v>243</v>
      </c>
      <c r="L47" s="311"/>
      <c r="M47" s="311"/>
      <c r="N47" s="311"/>
      <c r="O47" s="311"/>
      <c r="P47" s="311"/>
      <c r="Q47" s="311"/>
      <c r="R47" s="311"/>
      <c r="T47" s="312" t="s">
        <v>173</v>
      </c>
      <c r="U47" s="313"/>
      <c r="V47" s="314"/>
      <c r="W47" s="315" t="s">
        <v>233</v>
      </c>
      <c r="X47" s="313"/>
      <c r="Y47" s="314"/>
      <c r="Z47" s="316" t="s">
        <v>234</v>
      </c>
      <c r="AA47" s="313"/>
      <c r="AB47" s="314"/>
      <c r="AC47" s="317" t="s">
        <v>235</v>
      </c>
      <c r="AD47" s="313"/>
      <c r="AE47" s="314"/>
      <c r="AF47" s="318" t="s">
        <v>236</v>
      </c>
      <c r="AG47" s="313"/>
      <c r="AH47" s="314"/>
      <c r="AI47" s="319" t="s">
        <v>237</v>
      </c>
      <c r="AJ47" s="320"/>
      <c r="AK47" s="321"/>
      <c r="AL47" s="322" t="s">
        <v>238</v>
      </c>
      <c r="AM47" s="323"/>
      <c r="AN47" s="323"/>
      <c r="AP47" s="298"/>
      <c r="AQ47" s="298"/>
      <c r="AR47" s="298"/>
      <c r="AS47" s="298"/>
      <c r="AT47" s="298"/>
      <c r="AU47" s="298"/>
      <c r="AV47" s="298"/>
      <c r="AW47" s="298"/>
      <c r="AX47" s="298"/>
      <c r="AY47" s="298"/>
      <c r="AZ47" s="298"/>
      <c r="BA47" s="298"/>
      <c r="BB47" s="298"/>
      <c r="BC47" s="298"/>
      <c r="BD47" s="298"/>
      <c r="BE47" s="298"/>
      <c r="BF47" s="298"/>
      <c r="BG47" s="298"/>
      <c r="BH47" s="298"/>
      <c r="BI47" s="298"/>
      <c r="BJ47" s="298"/>
      <c r="BK47" s="298"/>
      <c r="BL47" s="298"/>
      <c r="BM47" s="298"/>
      <c r="BN47" s="298"/>
      <c r="BO47" s="298"/>
      <c r="BP47" s="298"/>
      <c r="BQ47" s="300"/>
      <c r="BR47" s="298"/>
      <c r="BS47" s="298"/>
      <c r="BT47" s="298"/>
      <c r="BU47" s="298"/>
      <c r="BV47" s="298"/>
      <c r="BW47" s="298"/>
      <c r="BX47" s="289"/>
    </row>
    <row r="48" spans="1:76" ht="18" customHeight="1" x14ac:dyDescent="0.3">
      <c r="A48" s="281">
        <v>4</v>
      </c>
      <c r="B48" s="282"/>
      <c r="C48" s="283"/>
      <c r="D48" s="283"/>
      <c r="E48" s="283"/>
      <c r="F48" s="283"/>
      <c r="G48" s="283"/>
      <c r="H48" s="283"/>
      <c r="I48" s="283"/>
      <c r="J48" s="310"/>
      <c r="K48" s="311"/>
      <c r="L48" s="311"/>
      <c r="M48" s="311"/>
      <c r="N48" s="311"/>
      <c r="O48" s="311"/>
      <c r="P48" s="311"/>
      <c r="Q48" s="311"/>
      <c r="R48" s="311"/>
      <c r="T48" s="324"/>
      <c r="U48" s="324"/>
      <c r="V48" s="325"/>
      <c r="W48" s="326"/>
      <c r="X48" s="324"/>
      <c r="Y48" s="325"/>
      <c r="Z48" s="326"/>
      <c r="AA48" s="324"/>
      <c r="AB48" s="325"/>
      <c r="AC48" s="326"/>
      <c r="AD48" s="324"/>
      <c r="AE48" s="325"/>
      <c r="AF48" s="326"/>
      <c r="AG48" s="324"/>
      <c r="AH48" s="325"/>
      <c r="AI48" s="327"/>
      <c r="AJ48" s="328"/>
      <c r="AK48" s="329"/>
      <c r="AL48" s="330"/>
      <c r="AM48" s="331"/>
      <c r="AN48" s="331"/>
      <c r="AP48" s="302"/>
      <c r="AQ48" s="302"/>
      <c r="AR48" s="302"/>
      <c r="AS48" s="302"/>
      <c r="AT48" s="298"/>
      <c r="AU48" s="298"/>
      <c r="AV48" s="298"/>
      <c r="AW48" s="298"/>
      <c r="AX48" s="298"/>
      <c r="AY48" s="298"/>
      <c r="AZ48" s="298"/>
      <c r="BA48" s="298"/>
      <c r="BB48" s="298"/>
      <c r="BC48" s="298"/>
      <c r="BD48" s="298"/>
      <c r="BE48" s="298"/>
      <c r="BF48" s="298"/>
      <c r="BG48" s="298"/>
      <c r="BH48" s="298"/>
      <c r="BI48" s="298"/>
      <c r="BJ48" s="298"/>
      <c r="BK48" s="298"/>
      <c r="BL48" s="298"/>
      <c r="BM48" s="298"/>
      <c r="BN48" s="298"/>
      <c r="BO48" s="298"/>
      <c r="BP48" s="298"/>
      <c r="BQ48" s="300"/>
      <c r="BR48" s="298"/>
      <c r="BS48" s="298"/>
      <c r="BT48" s="298"/>
      <c r="BU48" s="298"/>
      <c r="BV48" s="298"/>
      <c r="BW48" s="298"/>
      <c r="BX48" s="289"/>
    </row>
    <row r="49" spans="1:76" ht="18" customHeight="1" x14ac:dyDescent="0.3">
      <c r="A49" s="281">
        <v>4</v>
      </c>
      <c r="B49" s="282"/>
      <c r="C49" s="283"/>
      <c r="D49" s="283"/>
      <c r="E49" s="283"/>
      <c r="F49" s="283"/>
      <c r="G49" s="283"/>
      <c r="H49" s="283"/>
      <c r="I49" s="283"/>
      <c r="J49" s="310"/>
      <c r="K49" s="311"/>
      <c r="L49" s="311"/>
      <c r="M49" s="311"/>
      <c r="N49" s="311"/>
      <c r="O49" s="311"/>
      <c r="P49" s="311"/>
      <c r="Q49" s="311"/>
      <c r="R49" s="311"/>
      <c r="T49" s="344" t="s">
        <v>360</v>
      </c>
      <c r="U49" s="342"/>
      <c r="V49" s="342"/>
      <c r="W49" s="342" t="e">
        <f>T49+1</f>
        <v>#VALUE!</v>
      </c>
      <c r="X49" s="342"/>
      <c r="Y49" s="342"/>
      <c r="Z49" s="342" t="e">
        <f>W49+1</f>
        <v>#VALUE!</v>
      </c>
      <c r="AA49" s="342"/>
      <c r="AB49" s="342"/>
      <c r="AC49" s="342" t="e">
        <f>Z49+1</f>
        <v>#VALUE!</v>
      </c>
      <c r="AD49" s="342"/>
      <c r="AE49" s="342"/>
      <c r="AF49" s="342" t="e">
        <f>AC49+1</f>
        <v>#VALUE!</v>
      </c>
      <c r="AG49" s="342"/>
      <c r="AH49" s="342"/>
      <c r="AI49" s="335" t="e">
        <f>AF49+1</f>
        <v>#VALUE!</v>
      </c>
      <c r="AJ49" s="335"/>
      <c r="AK49" s="335"/>
      <c r="AL49" s="333" t="e">
        <f>AI49+1</f>
        <v>#VALUE!</v>
      </c>
      <c r="AM49" s="333"/>
      <c r="AN49" s="336"/>
      <c r="AP49" s="302"/>
      <c r="AQ49" s="302"/>
      <c r="AR49" s="302"/>
      <c r="AS49" s="302"/>
      <c r="AT49" s="298"/>
      <c r="AU49" s="298"/>
      <c r="AV49" s="298"/>
      <c r="AW49" s="298"/>
      <c r="AX49" s="298"/>
      <c r="AY49" s="298"/>
      <c r="AZ49" s="298"/>
      <c r="BA49" s="298"/>
      <c r="BB49" s="298"/>
      <c r="BC49" s="298"/>
      <c r="BD49" s="298"/>
      <c r="BE49" s="298"/>
      <c r="BF49" s="298"/>
      <c r="BG49" s="298"/>
      <c r="BH49" s="298"/>
      <c r="BI49" s="298"/>
      <c r="BJ49" s="298"/>
      <c r="BK49" s="298"/>
      <c r="BL49" s="298"/>
      <c r="BM49" s="298"/>
      <c r="BN49" s="298"/>
      <c r="BO49" s="298"/>
      <c r="BP49" s="298"/>
      <c r="BQ49" s="300"/>
      <c r="BR49" s="298"/>
      <c r="BS49" s="298"/>
      <c r="BT49" s="298"/>
      <c r="BU49" s="298"/>
      <c r="BV49" s="298"/>
      <c r="BW49" s="298"/>
      <c r="BX49" s="289"/>
    </row>
    <row r="50" spans="1:76" ht="18" customHeight="1" x14ac:dyDescent="0.3">
      <c r="A50" s="281">
        <v>4</v>
      </c>
      <c r="B50" s="282"/>
      <c r="C50" s="283"/>
      <c r="D50" s="283"/>
      <c r="E50" s="283"/>
      <c r="F50" s="283"/>
      <c r="G50" s="283"/>
      <c r="H50" s="283"/>
      <c r="I50" s="283"/>
      <c r="J50" s="310"/>
      <c r="K50" s="311"/>
      <c r="L50" s="311"/>
      <c r="M50" s="311"/>
      <c r="N50" s="311"/>
      <c r="O50" s="311"/>
      <c r="P50" s="311"/>
      <c r="Q50" s="311"/>
      <c r="R50" s="311"/>
      <c r="T50" s="344"/>
      <c r="U50" s="342"/>
      <c r="V50" s="342"/>
      <c r="W50" s="342"/>
      <c r="X50" s="342"/>
      <c r="Y50" s="342"/>
      <c r="Z50" s="342"/>
      <c r="AA50" s="342"/>
      <c r="AB50" s="342"/>
      <c r="AC50" s="342"/>
      <c r="AD50" s="342"/>
      <c r="AE50" s="342"/>
      <c r="AF50" s="342"/>
      <c r="AG50" s="342"/>
      <c r="AH50" s="342"/>
      <c r="AI50" s="335"/>
      <c r="AJ50" s="335"/>
      <c r="AK50" s="335"/>
      <c r="AL50" s="333"/>
      <c r="AM50" s="333"/>
      <c r="AN50" s="336"/>
      <c r="AP50" s="302"/>
      <c r="AQ50" s="302"/>
      <c r="AR50" s="302"/>
      <c r="AS50" s="302"/>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00"/>
      <c r="BR50" s="298"/>
      <c r="BS50" s="298"/>
      <c r="BT50" s="298"/>
      <c r="BU50" s="298"/>
      <c r="BV50" s="298"/>
      <c r="BW50" s="298"/>
      <c r="BX50" s="289"/>
    </row>
    <row r="51" spans="1:76" ht="18" customHeight="1" x14ac:dyDescent="0.3">
      <c r="A51" s="281">
        <v>4</v>
      </c>
      <c r="B51" s="282"/>
      <c r="C51" s="283"/>
      <c r="D51" s="283"/>
      <c r="E51" s="283"/>
      <c r="F51" s="283"/>
      <c r="G51" s="283"/>
      <c r="H51" s="283"/>
      <c r="I51" s="283"/>
      <c r="J51" s="310"/>
      <c r="K51" s="337" t="s">
        <v>244</v>
      </c>
      <c r="L51" s="337"/>
      <c r="M51" s="337"/>
      <c r="N51" s="337"/>
      <c r="O51" s="337"/>
      <c r="P51" s="337"/>
      <c r="Q51" s="337"/>
      <c r="R51" s="337"/>
      <c r="T51" s="338" t="e">
        <f>AL49+1</f>
        <v>#VALUE!</v>
      </c>
      <c r="U51" s="334"/>
      <c r="V51" s="334"/>
      <c r="W51" s="334" t="e">
        <f>T51+1</f>
        <v>#VALUE!</v>
      </c>
      <c r="X51" s="334"/>
      <c r="Y51" s="334"/>
      <c r="Z51" s="334" t="e">
        <f>W51+1</f>
        <v>#VALUE!</v>
      </c>
      <c r="AA51" s="334"/>
      <c r="AB51" s="334"/>
      <c r="AC51" s="334" t="e">
        <f>Z51+1</f>
        <v>#VALUE!</v>
      </c>
      <c r="AD51" s="334"/>
      <c r="AE51" s="334"/>
      <c r="AF51" s="334" t="e">
        <f>AC51+1</f>
        <v>#VALUE!</v>
      </c>
      <c r="AG51" s="334"/>
      <c r="AH51" s="334"/>
      <c r="AI51" s="335" t="e">
        <f>AF51+1</f>
        <v>#VALUE!</v>
      </c>
      <c r="AJ51" s="335"/>
      <c r="AK51" s="335"/>
      <c r="AL51" s="333" t="e">
        <f>AI51+1</f>
        <v>#VALUE!</v>
      </c>
      <c r="AM51" s="333"/>
      <c r="AN51" s="336"/>
      <c r="AP51" s="302"/>
      <c r="AQ51" s="302"/>
      <c r="AR51" s="302"/>
      <c r="AS51" s="302"/>
      <c r="AT51" s="298"/>
      <c r="AU51" s="298"/>
      <c r="AV51" s="298"/>
      <c r="AW51" s="298"/>
      <c r="AX51" s="298"/>
      <c r="AY51" s="298"/>
      <c r="AZ51" s="298"/>
      <c r="BA51" s="298"/>
      <c r="BB51" s="298"/>
      <c r="BC51" s="298"/>
      <c r="BD51" s="298"/>
      <c r="BE51" s="298"/>
      <c r="BF51" s="298"/>
      <c r="BG51" s="298"/>
      <c r="BH51" s="298"/>
      <c r="BI51" s="298"/>
      <c r="BJ51" s="298"/>
      <c r="BK51" s="298"/>
      <c r="BL51" s="298"/>
      <c r="BM51" s="298"/>
      <c r="BN51" s="298"/>
      <c r="BO51" s="298"/>
      <c r="BP51" s="298"/>
      <c r="BQ51" s="300"/>
      <c r="BR51" s="298"/>
      <c r="BS51" s="298"/>
      <c r="BT51" s="298"/>
      <c r="BU51" s="298"/>
      <c r="BV51" s="298"/>
      <c r="BW51" s="298"/>
      <c r="BX51" s="289"/>
    </row>
    <row r="52" spans="1:76" ht="18" customHeight="1" x14ac:dyDescent="0.3">
      <c r="A52" s="281">
        <v>4</v>
      </c>
      <c r="B52" s="282"/>
      <c r="C52" s="283"/>
      <c r="D52" s="283"/>
      <c r="E52" s="283"/>
      <c r="F52" s="283"/>
      <c r="G52" s="283"/>
      <c r="H52" s="283"/>
      <c r="I52" s="283"/>
      <c r="J52" s="310"/>
      <c r="K52" s="337"/>
      <c r="L52" s="337"/>
      <c r="M52" s="337"/>
      <c r="N52" s="337"/>
      <c r="O52" s="337"/>
      <c r="P52" s="337"/>
      <c r="Q52" s="337"/>
      <c r="R52" s="337"/>
      <c r="T52" s="338"/>
      <c r="U52" s="334"/>
      <c r="V52" s="334"/>
      <c r="W52" s="334"/>
      <c r="X52" s="334"/>
      <c r="Y52" s="334"/>
      <c r="Z52" s="334"/>
      <c r="AA52" s="334"/>
      <c r="AB52" s="334"/>
      <c r="AC52" s="334"/>
      <c r="AD52" s="334"/>
      <c r="AE52" s="334"/>
      <c r="AF52" s="334"/>
      <c r="AG52" s="334"/>
      <c r="AH52" s="334"/>
      <c r="AI52" s="335"/>
      <c r="AJ52" s="335"/>
      <c r="AK52" s="335"/>
      <c r="AL52" s="333"/>
      <c r="AM52" s="333"/>
      <c r="AN52" s="336"/>
      <c r="AP52" s="302"/>
      <c r="AQ52" s="302"/>
      <c r="AR52" s="302"/>
      <c r="AS52" s="302"/>
      <c r="AT52" s="298"/>
      <c r="AU52" s="298"/>
      <c r="AV52" s="298"/>
      <c r="AW52" s="298"/>
      <c r="AX52" s="298"/>
      <c r="AY52" s="298"/>
      <c r="AZ52" s="298"/>
      <c r="BA52" s="298"/>
      <c r="BB52" s="298"/>
      <c r="BC52" s="298"/>
      <c r="BD52" s="298"/>
      <c r="BE52" s="298"/>
      <c r="BF52" s="298"/>
      <c r="BG52" s="298"/>
      <c r="BH52" s="298"/>
      <c r="BI52" s="298"/>
      <c r="BJ52" s="298"/>
      <c r="BK52" s="298"/>
      <c r="BL52" s="298"/>
      <c r="BM52" s="298"/>
      <c r="BN52" s="298"/>
      <c r="BO52" s="298"/>
      <c r="BP52" s="298"/>
      <c r="BQ52" s="300"/>
      <c r="BR52" s="298"/>
      <c r="BS52" s="298"/>
      <c r="BT52" s="298"/>
      <c r="BU52" s="298"/>
      <c r="BV52" s="289"/>
      <c r="BW52" s="289"/>
      <c r="BX52" s="289"/>
    </row>
    <row r="53" spans="1:76" ht="18" customHeight="1" x14ac:dyDescent="0.3">
      <c r="A53" s="281">
        <v>4</v>
      </c>
      <c r="B53" s="282"/>
      <c r="C53" s="283"/>
      <c r="D53" s="283"/>
      <c r="E53" s="283"/>
      <c r="F53" s="283"/>
      <c r="G53" s="283"/>
      <c r="H53" s="283"/>
      <c r="I53" s="283"/>
      <c r="J53" s="310"/>
      <c r="K53" s="337"/>
      <c r="L53" s="337"/>
      <c r="M53" s="337"/>
      <c r="N53" s="337"/>
      <c r="O53" s="337"/>
      <c r="P53" s="337"/>
      <c r="Q53" s="337"/>
      <c r="R53" s="337"/>
      <c r="T53" s="338" t="e">
        <f>AL51+1</f>
        <v>#VALUE!</v>
      </c>
      <c r="U53" s="334"/>
      <c r="V53" s="334"/>
      <c r="W53" s="333" t="e">
        <f>T53+1</f>
        <v>#VALUE!</v>
      </c>
      <c r="X53" s="333"/>
      <c r="Y53" s="333"/>
      <c r="Z53" s="334" t="e">
        <f>W53+1</f>
        <v>#VALUE!</v>
      </c>
      <c r="AA53" s="334"/>
      <c r="AB53" s="334"/>
      <c r="AC53" s="334" t="e">
        <f>Z53+1</f>
        <v>#VALUE!</v>
      </c>
      <c r="AD53" s="334"/>
      <c r="AE53" s="334"/>
      <c r="AF53" s="334" t="e">
        <f>AC53+1</f>
        <v>#VALUE!</v>
      </c>
      <c r="AG53" s="334"/>
      <c r="AH53" s="334"/>
      <c r="AI53" s="335" t="e">
        <f>AF53+1</f>
        <v>#VALUE!</v>
      </c>
      <c r="AJ53" s="335"/>
      <c r="AK53" s="335"/>
      <c r="AL53" s="333" t="e">
        <f>AI53+1</f>
        <v>#VALUE!</v>
      </c>
      <c r="AM53" s="333"/>
      <c r="AN53" s="336"/>
      <c r="AP53" s="302"/>
      <c r="AQ53" s="302"/>
      <c r="AR53" s="302"/>
      <c r="AS53" s="302"/>
      <c r="AT53" s="298"/>
      <c r="AU53" s="298"/>
      <c r="AV53" s="298"/>
      <c r="AW53" s="298"/>
      <c r="AX53" s="298"/>
      <c r="AY53" s="298"/>
      <c r="AZ53" s="298"/>
      <c r="BA53" s="298"/>
      <c r="BB53" s="298"/>
      <c r="BC53" s="298"/>
      <c r="BD53" s="298"/>
      <c r="BE53" s="298"/>
      <c r="BF53" s="298"/>
      <c r="BG53" s="298"/>
      <c r="BH53" s="298"/>
      <c r="BI53" s="298"/>
      <c r="BJ53" s="298"/>
      <c r="BK53" s="298"/>
      <c r="BL53" s="298"/>
      <c r="BM53" s="298"/>
      <c r="BN53" s="298"/>
      <c r="BO53" s="298"/>
      <c r="BP53" s="298"/>
      <c r="BQ53" s="300"/>
      <c r="BR53" s="298"/>
      <c r="BS53" s="298"/>
      <c r="BT53" s="298"/>
      <c r="BU53" s="298"/>
      <c r="BV53" s="289"/>
      <c r="BW53" s="289"/>
      <c r="BX53" s="289"/>
    </row>
    <row r="54" spans="1:76" ht="18" customHeight="1" x14ac:dyDescent="0.3">
      <c r="A54" s="281">
        <v>4</v>
      </c>
      <c r="B54" s="282"/>
      <c r="C54" s="283"/>
      <c r="D54" s="283"/>
      <c r="E54" s="283"/>
      <c r="F54" s="283"/>
      <c r="G54" s="283"/>
      <c r="H54" s="283"/>
      <c r="I54" s="283"/>
      <c r="J54" s="339"/>
      <c r="K54" s="340" t="s">
        <v>350</v>
      </c>
      <c r="L54" s="340"/>
      <c r="M54" s="340"/>
      <c r="N54" s="340"/>
      <c r="O54" s="340"/>
      <c r="P54" s="340"/>
      <c r="Q54" s="340"/>
      <c r="R54" s="340"/>
      <c r="T54" s="338"/>
      <c r="U54" s="334"/>
      <c r="V54" s="334"/>
      <c r="W54" s="333"/>
      <c r="X54" s="333"/>
      <c r="Y54" s="333"/>
      <c r="Z54" s="334"/>
      <c r="AA54" s="334"/>
      <c r="AB54" s="334"/>
      <c r="AC54" s="334"/>
      <c r="AD54" s="334"/>
      <c r="AE54" s="334"/>
      <c r="AF54" s="334"/>
      <c r="AG54" s="334"/>
      <c r="AH54" s="334"/>
      <c r="AI54" s="335"/>
      <c r="AJ54" s="335"/>
      <c r="AK54" s="335"/>
      <c r="AL54" s="333"/>
      <c r="AM54" s="333"/>
      <c r="AN54" s="336"/>
      <c r="AP54" s="302"/>
      <c r="AQ54" s="302"/>
      <c r="AR54" s="302"/>
      <c r="AS54" s="302"/>
      <c r="AT54" s="298"/>
      <c r="AU54" s="298"/>
      <c r="AV54" s="298"/>
      <c r="AW54" s="298"/>
      <c r="AX54" s="298"/>
      <c r="AY54" s="298"/>
      <c r="AZ54" s="298"/>
      <c r="BA54" s="298"/>
      <c r="BB54" s="298"/>
      <c r="BC54" s="298"/>
      <c r="BD54" s="298"/>
      <c r="BE54" s="298"/>
      <c r="BF54" s="298"/>
      <c r="BG54" s="298"/>
      <c r="BH54" s="298"/>
      <c r="BI54" s="298"/>
      <c r="BJ54" s="298"/>
      <c r="BK54" s="298"/>
      <c r="BL54" s="298"/>
      <c r="BM54" s="298"/>
      <c r="BN54" s="298"/>
      <c r="BO54" s="298"/>
      <c r="BP54" s="298"/>
      <c r="BQ54" s="300"/>
      <c r="BR54" s="298"/>
      <c r="BS54" s="298"/>
      <c r="BT54" s="298"/>
      <c r="BU54" s="298"/>
      <c r="BV54" s="289"/>
      <c r="BW54" s="289"/>
      <c r="BX54" s="289"/>
    </row>
    <row r="55" spans="1:76" ht="18" customHeight="1" x14ac:dyDescent="0.3">
      <c r="A55" s="281">
        <v>4</v>
      </c>
      <c r="B55" s="282"/>
      <c r="C55" s="283"/>
      <c r="D55" s="283"/>
      <c r="E55" s="283"/>
      <c r="F55" s="283"/>
      <c r="G55" s="283"/>
      <c r="H55" s="283"/>
      <c r="I55" s="283"/>
      <c r="J55" s="339"/>
      <c r="K55" s="340"/>
      <c r="L55" s="340"/>
      <c r="M55" s="340"/>
      <c r="N55" s="340"/>
      <c r="O55" s="340"/>
      <c r="P55" s="340"/>
      <c r="Q55" s="340"/>
      <c r="R55" s="340"/>
      <c r="T55" s="338" t="e">
        <f>AL53+1</f>
        <v>#VALUE!</v>
      </c>
      <c r="U55" s="334"/>
      <c r="V55" s="334"/>
      <c r="W55" s="334" t="e">
        <f>T55+1</f>
        <v>#VALUE!</v>
      </c>
      <c r="X55" s="334"/>
      <c r="Y55" s="334"/>
      <c r="Z55" s="334" t="e">
        <f>W55+1</f>
        <v>#VALUE!</v>
      </c>
      <c r="AA55" s="334"/>
      <c r="AB55" s="334"/>
      <c r="AC55" s="334" t="e">
        <f>Z55+1</f>
        <v>#VALUE!</v>
      </c>
      <c r="AD55" s="334"/>
      <c r="AE55" s="334"/>
      <c r="AF55" s="334" t="e">
        <f>AC55+1</f>
        <v>#VALUE!</v>
      </c>
      <c r="AG55" s="334"/>
      <c r="AH55" s="334"/>
      <c r="AI55" s="335" t="e">
        <f>AF55+1</f>
        <v>#VALUE!</v>
      </c>
      <c r="AJ55" s="335"/>
      <c r="AK55" s="335"/>
      <c r="AL55" s="333" t="e">
        <f>AI55+1</f>
        <v>#VALUE!</v>
      </c>
      <c r="AM55" s="333"/>
      <c r="AN55" s="336"/>
      <c r="AP55" s="302"/>
      <c r="AQ55" s="302"/>
      <c r="AR55" s="302"/>
      <c r="AS55" s="302"/>
      <c r="AT55" s="298"/>
      <c r="AU55" s="298"/>
      <c r="AV55" s="298"/>
      <c r="AW55" s="298"/>
      <c r="AX55" s="298"/>
      <c r="AY55" s="298"/>
      <c r="AZ55" s="298"/>
      <c r="BA55" s="298"/>
      <c r="BB55" s="298"/>
      <c r="BC55" s="298"/>
      <c r="BD55" s="298"/>
      <c r="BE55" s="298"/>
      <c r="BF55" s="298"/>
      <c r="BG55" s="298"/>
      <c r="BH55" s="298"/>
      <c r="BI55" s="298"/>
      <c r="BJ55" s="298"/>
      <c r="BK55" s="298"/>
      <c r="BL55" s="298"/>
      <c r="BM55" s="298"/>
      <c r="BN55" s="298"/>
      <c r="BO55" s="298"/>
      <c r="BP55" s="298"/>
      <c r="BQ55" s="300"/>
      <c r="BR55" s="298"/>
      <c r="BS55" s="298"/>
      <c r="BT55" s="298"/>
      <c r="BU55" s="298"/>
      <c r="BV55" s="289"/>
      <c r="BW55" s="289"/>
      <c r="BX55" s="289"/>
    </row>
    <row r="56" spans="1:76" ht="18" customHeight="1" x14ac:dyDescent="0.3">
      <c r="A56" s="281">
        <v>4</v>
      </c>
      <c r="B56" s="282"/>
      <c r="C56" s="283"/>
      <c r="D56" s="283"/>
      <c r="E56" s="283"/>
      <c r="F56" s="283"/>
      <c r="G56" s="283"/>
      <c r="H56" s="283"/>
      <c r="I56" s="283"/>
      <c r="J56" s="339"/>
      <c r="K56" s="340"/>
      <c r="L56" s="340"/>
      <c r="M56" s="340"/>
      <c r="N56" s="340"/>
      <c r="O56" s="340"/>
      <c r="P56" s="340"/>
      <c r="Q56" s="340"/>
      <c r="R56" s="340"/>
      <c r="T56" s="338"/>
      <c r="U56" s="334"/>
      <c r="V56" s="334"/>
      <c r="W56" s="334"/>
      <c r="X56" s="334"/>
      <c r="Y56" s="334"/>
      <c r="Z56" s="334"/>
      <c r="AA56" s="334"/>
      <c r="AB56" s="334"/>
      <c r="AC56" s="334"/>
      <c r="AD56" s="334"/>
      <c r="AE56" s="334"/>
      <c r="AF56" s="334"/>
      <c r="AG56" s="334"/>
      <c r="AH56" s="334"/>
      <c r="AI56" s="335"/>
      <c r="AJ56" s="335"/>
      <c r="AK56" s="335"/>
      <c r="AL56" s="333"/>
      <c r="AM56" s="333"/>
      <c r="AN56" s="336"/>
      <c r="AP56" s="302"/>
      <c r="AQ56" s="302"/>
      <c r="AR56" s="302"/>
      <c r="AS56" s="302"/>
      <c r="AT56" s="298"/>
      <c r="AU56" s="298"/>
      <c r="AV56" s="298"/>
      <c r="AW56" s="298"/>
      <c r="AX56" s="298"/>
      <c r="AY56" s="298"/>
      <c r="AZ56" s="298"/>
      <c r="BA56" s="298"/>
      <c r="BB56" s="298"/>
      <c r="BC56" s="298"/>
      <c r="BD56" s="298"/>
      <c r="BE56" s="298"/>
      <c r="BF56" s="298"/>
      <c r="BG56" s="298"/>
      <c r="BH56" s="298"/>
      <c r="BI56" s="298"/>
      <c r="BJ56" s="298"/>
      <c r="BK56" s="298"/>
      <c r="BL56" s="298"/>
      <c r="BM56" s="298"/>
      <c r="BN56" s="298"/>
      <c r="BO56" s="298"/>
      <c r="BP56" s="298"/>
      <c r="BQ56" s="300"/>
      <c r="BR56" s="298"/>
      <c r="BS56" s="298"/>
      <c r="BT56" s="298"/>
      <c r="BU56" s="298"/>
      <c r="BV56" s="289"/>
      <c r="BW56" s="289"/>
      <c r="BX56" s="289"/>
    </row>
    <row r="57" spans="1:76" ht="18" customHeight="1" x14ac:dyDescent="0.3">
      <c r="A57" s="281">
        <v>4</v>
      </c>
      <c r="B57" s="282"/>
      <c r="C57" s="283"/>
      <c r="D57" s="283"/>
      <c r="E57" s="283"/>
      <c r="F57" s="283"/>
      <c r="G57" s="283"/>
      <c r="H57" s="283"/>
      <c r="I57" s="283"/>
      <c r="J57" s="339"/>
      <c r="K57" s="341" t="s">
        <v>352</v>
      </c>
      <c r="L57" s="341"/>
      <c r="M57" s="341"/>
      <c r="N57" s="341"/>
      <c r="O57" s="341"/>
      <c r="P57" s="341"/>
      <c r="Q57" s="341"/>
      <c r="R57" s="341"/>
      <c r="T57" s="332" t="e">
        <f>AL55+1</f>
        <v>#VALUE!</v>
      </c>
      <c r="U57" s="333"/>
      <c r="V57" s="333"/>
      <c r="W57" s="334" t="e">
        <f>T57+1</f>
        <v>#VALUE!</v>
      </c>
      <c r="X57" s="334"/>
      <c r="Y57" s="334"/>
      <c r="Z57" s="334" t="e">
        <f>W57+1</f>
        <v>#VALUE!</v>
      </c>
      <c r="AA57" s="334"/>
      <c r="AB57" s="334"/>
      <c r="AC57" s="334" t="e">
        <f>Z57+1</f>
        <v>#VALUE!</v>
      </c>
      <c r="AD57" s="334"/>
      <c r="AE57" s="334"/>
      <c r="AF57" s="334" t="e">
        <f>AC57+1</f>
        <v>#VALUE!</v>
      </c>
      <c r="AG57" s="334"/>
      <c r="AH57" s="334"/>
      <c r="AI57" s="342" t="e">
        <f>AF57+1</f>
        <v>#VALUE!</v>
      </c>
      <c r="AJ57" s="342"/>
      <c r="AK57" s="342"/>
      <c r="AL57" s="342" t="e">
        <f>AI57+1</f>
        <v>#VALUE!</v>
      </c>
      <c r="AM57" s="342"/>
      <c r="AN57" s="343"/>
      <c r="AP57" s="302"/>
      <c r="AQ57" s="302"/>
      <c r="AR57" s="302"/>
      <c r="AS57" s="302"/>
      <c r="AT57" s="298"/>
      <c r="AU57" s="298"/>
      <c r="AV57" s="298"/>
      <c r="AW57" s="298"/>
      <c r="AX57" s="298"/>
      <c r="AY57" s="298"/>
      <c r="AZ57" s="298"/>
      <c r="BA57" s="298"/>
      <c r="BB57" s="298"/>
      <c r="BC57" s="298"/>
      <c r="BD57" s="298"/>
      <c r="BE57" s="298"/>
      <c r="BF57" s="298"/>
      <c r="BG57" s="298"/>
      <c r="BH57" s="298"/>
      <c r="BI57" s="298"/>
      <c r="BJ57" s="298"/>
      <c r="BK57" s="298"/>
      <c r="BL57" s="298"/>
      <c r="BM57" s="298"/>
      <c r="BN57" s="298"/>
      <c r="BO57" s="298"/>
      <c r="BP57" s="298"/>
      <c r="BQ57" s="300"/>
      <c r="BR57" s="298"/>
      <c r="BS57" s="298"/>
      <c r="BT57" s="298"/>
      <c r="BU57" s="298"/>
      <c r="BV57" s="289"/>
      <c r="BW57" s="289"/>
      <c r="BX57" s="289"/>
    </row>
    <row r="58" spans="1:76" ht="18" customHeight="1" x14ac:dyDescent="0.3">
      <c r="A58" s="281">
        <v>4</v>
      </c>
      <c r="B58" s="282"/>
      <c r="C58" s="283"/>
      <c r="D58" s="283"/>
      <c r="E58" s="283"/>
      <c r="F58" s="283"/>
      <c r="G58" s="283"/>
      <c r="H58" s="283"/>
      <c r="I58" s="283"/>
      <c r="J58" s="339"/>
      <c r="K58" s="341"/>
      <c r="L58" s="341"/>
      <c r="M58" s="341"/>
      <c r="N58" s="341"/>
      <c r="O58" s="341"/>
      <c r="P58" s="341"/>
      <c r="Q58" s="341"/>
      <c r="R58" s="341"/>
      <c r="T58" s="332"/>
      <c r="U58" s="333"/>
      <c r="V58" s="333"/>
      <c r="W58" s="334"/>
      <c r="X58" s="334"/>
      <c r="Y58" s="334"/>
      <c r="Z58" s="334"/>
      <c r="AA58" s="334"/>
      <c r="AB58" s="334"/>
      <c r="AC58" s="334"/>
      <c r="AD58" s="334"/>
      <c r="AE58" s="334"/>
      <c r="AF58" s="334"/>
      <c r="AG58" s="334"/>
      <c r="AH58" s="334"/>
      <c r="AI58" s="342"/>
      <c r="AJ58" s="342"/>
      <c r="AK58" s="342"/>
      <c r="AL58" s="342"/>
      <c r="AM58" s="342"/>
      <c r="AN58" s="343"/>
      <c r="AP58" s="298"/>
      <c r="AQ58" s="298"/>
      <c r="AR58" s="298"/>
      <c r="AS58" s="298"/>
      <c r="AT58" s="298"/>
      <c r="AU58" s="298"/>
      <c r="AV58" s="298"/>
      <c r="AW58" s="298"/>
      <c r="AX58" s="298"/>
      <c r="AY58" s="298"/>
      <c r="AZ58" s="298"/>
      <c r="BA58" s="298"/>
      <c r="BB58" s="298"/>
      <c r="BC58" s="298"/>
      <c r="BD58" s="298"/>
      <c r="BE58" s="298"/>
      <c r="BF58" s="298"/>
      <c r="BG58" s="298"/>
      <c r="BH58" s="298"/>
      <c r="BI58" s="298"/>
      <c r="BJ58" s="298"/>
      <c r="BK58" s="298"/>
      <c r="BL58" s="298"/>
      <c r="BM58" s="298"/>
      <c r="BN58" s="298"/>
      <c r="BO58" s="298"/>
      <c r="BP58" s="298"/>
      <c r="BQ58" s="300"/>
      <c r="BR58" s="298"/>
      <c r="BS58" s="298"/>
      <c r="BT58" s="298"/>
      <c r="BU58" s="298"/>
      <c r="BV58" s="289"/>
      <c r="BW58" s="289"/>
      <c r="BX58" s="289"/>
    </row>
    <row r="59" spans="1:76" ht="18" customHeight="1" x14ac:dyDescent="0.3">
      <c r="A59" s="281">
        <v>4</v>
      </c>
      <c r="B59" s="282"/>
      <c r="C59" s="283"/>
      <c r="D59" s="283"/>
      <c r="E59" s="283"/>
      <c r="F59" s="283"/>
      <c r="G59" s="283"/>
      <c r="H59" s="283"/>
      <c r="I59" s="283"/>
      <c r="J59" s="339"/>
      <c r="K59" s="341"/>
      <c r="L59" s="341"/>
      <c r="M59" s="341"/>
      <c r="N59" s="341"/>
      <c r="O59" s="341"/>
      <c r="P59" s="341"/>
      <c r="Q59" s="341"/>
      <c r="R59" s="341"/>
      <c r="T59" s="344" t="e">
        <f>AL57+1</f>
        <v>#VALUE!</v>
      </c>
      <c r="U59" s="342"/>
      <c r="V59" s="342"/>
      <c r="W59" s="342" t="e">
        <f>T59+1</f>
        <v>#VALUE!</v>
      </c>
      <c r="X59" s="342"/>
      <c r="Y59" s="342"/>
      <c r="Z59" s="342" t="e">
        <f>W59+1</f>
        <v>#VALUE!</v>
      </c>
      <c r="AA59" s="342"/>
      <c r="AB59" s="342"/>
      <c r="AC59" s="342" t="e">
        <f>Z59+1</f>
        <v>#VALUE!</v>
      </c>
      <c r="AD59" s="342"/>
      <c r="AE59" s="342"/>
      <c r="AF59" s="342" t="e">
        <f>AC59+1</f>
        <v>#VALUE!</v>
      </c>
      <c r="AG59" s="342"/>
      <c r="AH59" s="342"/>
      <c r="AI59" s="342" t="e">
        <f>AF59+1</f>
        <v>#VALUE!</v>
      </c>
      <c r="AJ59" s="342"/>
      <c r="AK59" s="342"/>
      <c r="AL59" s="342" t="e">
        <f>AI59+1</f>
        <v>#VALUE!</v>
      </c>
      <c r="AM59" s="342"/>
      <c r="AN59" s="343"/>
      <c r="AP59" s="298"/>
      <c r="AQ59" s="298"/>
      <c r="AR59" s="298"/>
      <c r="AS59" s="298"/>
      <c r="AT59" s="298"/>
      <c r="AU59" s="298"/>
      <c r="AV59" s="298"/>
      <c r="AW59" s="298"/>
      <c r="AX59" s="298"/>
      <c r="AY59" s="298"/>
      <c r="AZ59" s="298"/>
      <c r="BA59" s="298"/>
      <c r="BB59" s="298"/>
      <c r="BC59" s="298"/>
      <c r="BD59" s="298"/>
      <c r="BE59" s="298"/>
      <c r="BF59" s="298"/>
      <c r="BG59" s="298"/>
      <c r="BH59" s="298"/>
      <c r="BI59" s="298"/>
      <c r="BJ59" s="298"/>
      <c r="BK59" s="298"/>
      <c r="BL59" s="298"/>
      <c r="BM59" s="298"/>
      <c r="BN59" s="298"/>
      <c r="BO59" s="298"/>
      <c r="BP59" s="298"/>
      <c r="BQ59" s="300"/>
      <c r="BR59" s="298"/>
      <c r="BS59" s="298"/>
      <c r="BT59" s="298"/>
      <c r="BU59" s="298"/>
      <c r="BV59" s="289"/>
      <c r="BW59" s="289"/>
      <c r="BX59" s="289"/>
    </row>
    <row r="60" spans="1:76" ht="18" customHeight="1" x14ac:dyDescent="0.3">
      <c r="A60" s="281">
        <v>4</v>
      </c>
      <c r="B60" s="282"/>
      <c r="C60" s="283"/>
      <c r="D60" s="283"/>
      <c r="E60" s="283"/>
      <c r="F60" s="283"/>
      <c r="G60" s="283"/>
      <c r="H60" s="283"/>
      <c r="I60" s="283"/>
      <c r="J60" s="339"/>
      <c r="K60" s="341"/>
      <c r="L60" s="341"/>
      <c r="M60" s="341"/>
      <c r="N60" s="341"/>
      <c r="O60" s="341"/>
      <c r="P60" s="341"/>
      <c r="Q60" s="341"/>
      <c r="R60" s="341"/>
      <c r="T60" s="344"/>
      <c r="U60" s="342"/>
      <c r="V60" s="342"/>
      <c r="W60" s="342"/>
      <c r="X60" s="342"/>
      <c r="Y60" s="342"/>
      <c r="Z60" s="342"/>
      <c r="AA60" s="342"/>
      <c r="AB60" s="342"/>
      <c r="AC60" s="342"/>
      <c r="AD60" s="342"/>
      <c r="AE60" s="342"/>
      <c r="AF60" s="342"/>
      <c r="AG60" s="342"/>
      <c r="AH60" s="342"/>
      <c r="AI60" s="342"/>
      <c r="AJ60" s="342"/>
      <c r="AK60" s="342"/>
      <c r="AL60" s="342"/>
      <c r="AM60" s="342"/>
      <c r="AN60" s="343"/>
      <c r="AP60" s="298"/>
      <c r="AQ60" s="298"/>
      <c r="AR60" s="298"/>
      <c r="AS60" s="298"/>
      <c r="AT60" s="298"/>
      <c r="AU60" s="298"/>
      <c r="AV60" s="298"/>
      <c r="AW60" s="298"/>
      <c r="AX60" s="298"/>
      <c r="AY60" s="298"/>
      <c r="AZ60" s="298"/>
      <c r="BA60" s="298"/>
      <c r="BB60" s="298"/>
      <c r="BC60" s="298"/>
      <c r="BD60" s="298"/>
      <c r="BE60" s="298"/>
      <c r="BF60" s="298"/>
      <c r="BG60" s="298"/>
      <c r="BH60" s="298"/>
      <c r="BI60" s="298"/>
      <c r="BJ60" s="298"/>
      <c r="BK60" s="298"/>
      <c r="BL60" s="298"/>
      <c r="BM60" s="298"/>
      <c r="BN60" s="298"/>
      <c r="BO60" s="298"/>
      <c r="BP60" s="298"/>
      <c r="BQ60" s="300"/>
      <c r="BR60" s="298"/>
      <c r="BS60" s="298"/>
      <c r="BT60" s="298"/>
      <c r="BU60" s="298"/>
      <c r="BV60" s="289"/>
      <c r="BW60" s="289"/>
      <c r="BX60" s="289"/>
    </row>
    <row r="61" spans="1:76" ht="18" customHeight="1" x14ac:dyDescent="0.3">
      <c r="A61" s="281">
        <v>4</v>
      </c>
      <c r="B61" s="282"/>
      <c r="C61" s="283"/>
      <c r="D61" s="283"/>
      <c r="E61" s="283"/>
      <c r="F61" s="283"/>
      <c r="G61" s="283"/>
      <c r="H61" s="283"/>
      <c r="I61" s="283"/>
      <c r="J61" s="339"/>
      <c r="K61" s="345"/>
      <c r="L61" s="345"/>
      <c r="M61" s="345"/>
      <c r="N61" s="345"/>
      <c r="O61" s="345"/>
      <c r="P61" s="345"/>
      <c r="Q61" s="345"/>
      <c r="R61" s="345"/>
      <c r="T61" s="346" t="s">
        <v>242</v>
      </c>
      <c r="U61" s="347"/>
      <c r="V61" s="345"/>
      <c r="W61" s="347"/>
      <c r="X61" s="347"/>
      <c r="Y61" s="345"/>
      <c r="Z61" s="347"/>
      <c r="AA61" s="347"/>
      <c r="AB61" s="345"/>
      <c r="AC61" s="347"/>
      <c r="AD61" s="347"/>
      <c r="AE61" s="345"/>
      <c r="AF61" s="347"/>
      <c r="AG61" s="347"/>
      <c r="AH61" s="345"/>
      <c r="AI61" s="347"/>
      <c r="AJ61" s="347"/>
      <c r="AK61" s="345"/>
      <c r="AL61" s="347"/>
      <c r="AM61" s="347"/>
      <c r="AN61" s="289"/>
      <c r="AP61" s="302"/>
      <c r="AQ61" s="302"/>
      <c r="AR61" s="302"/>
      <c r="AS61" s="302"/>
      <c r="AT61" s="298"/>
      <c r="AU61" s="298"/>
      <c r="AV61" s="298"/>
      <c r="AW61" s="298"/>
      <c r="AX61" s="298"/>
      <c r="AY61" s="298"/>
      <c r="AZ61" s="298"/>
      <c r="BA61" s="298"/>
      <c r="BB61" s="298"/>
      <c r="BC61" s="298"/>
      <c r="BD61" s="298"/>
      <c r="BE61" s="298"/>
      <c r="BF61" s="298"/>
      <c r="BG61" s="298"/>
      <c r="BH61" s="298"/>
      <c r="BI61" s="298"/>
      <c r="BJ61" s="298"/>
      <c r="BK61" s="298"/>
      <c r="BL61" s="298"/>
      <c r="BM61" s="298"/>
      <c r="BN61" s="298"/>
      <c r="BO61" s="298"/>
      <c r="BP61" s="298"/>
      <c r="BQ61" s="300"/>
      <c r="BR61" s="298"/>
      <c r="BS61" s="298"/>
      <c r="BT61" s="298"/>
      <c r="BU61" s="298"/>
      <c r="BV61" s="289"/>
      <c r="BW61" s="289"/>
      <c r="BX61" s="289"/>
    </row>
    <row r="62" spans="1:76" ht="18" customHeight="1" x14ac:dyDescent="0.3">
      <c r="A62" s="281">
        <v>4</v>
      </c>
      <c r="B62" s="282"/>
      <c r="C62" s="283"/>
      <c r="D62" s="283"/>
      <c r="E62" s="283"/>
      <c r="F62" s="283"/>
      <c r="G62" s="283"/>
      <c r="H62" s="283"/>
      <c r="I62" s="283"/>
      <c r="J62" s="339"/>
      <c r="K62" s="311" t="s">
        <v>257</v>
      </c>
      <c r="L62" s="311"/>
      <c r="M62" s="311"/>
      <c r="N62" s="311"/>
      <c r="O62" s="311"/>
      <c r="P62" s="311"/>
      <c r="Q62" s="311"/>
      <c r="R62" s="311"/>
      <c r="T62" s="312" t="s">
        <v>173</v>
      </c>
      <c r="U62" s="313"/>
      <c r="V62" s="314"/>
      <c r="W62" s="315" t="s">
        <v>233</v>
      </c>
      <c r="X62" s="313"/>
      <c r="Y62" s="314"/>
      <c r="Z62" s="316" t="s">
        <v>234</v>
      </c>
      <c r="AA62" s="313"/>
      <c r="AB62" s="314"/>
      <c r="AC62" s="317" t="s">
        <v>235</v>
      </c>
      <c r="AD62" s="313"/>
      <c r="AE62" s="314"/>
      <c r="AF62" s="318" t="s">
        <v>236</v>
      </c>
      <c r="AG62" s="313"/>
      <c r="AH62" s="314"/>
      <c r="AI62" s="319" t="s">
        <v>237</v>
      </c>
      <c r="AJ62" s="320"/>
      <c r="AK62" s="321"/>
      <c r="AL62" s="322" t="s">
        <v>238</v>
      </c>
      <c r="AM62" s="323"/>
      <c r="AN62" s="323"/>
      <c r="AP62" s="302"/>
      <c r="AQ62" s="302"/>
      <c r="AR62" s="302"/>
      <c r="AS62" s="302"/>
      <c r="AT62" s="298"/>
      <c r="AU62" s="298"/>
      <c r="AV62" s="298"/>
      <c r="AW62" s="298"/>
      <c r="AX62" s="298"/>
      <c r="AY62" s="298"/>
      <c r="AZ62" s="298"/>
      <c r="BA62" s="298"/>
      <c r="BB62" s="298"/>
      <c r="BC62" s="298"/>
      <c r="BD62" s="298"/>
      <c r="BE62" s="298"/>
      <c r="BF62" s="298"/>
      <c r="BG62" s="298"/>
      <c r="BH62" s="298"/>
      <c r="BI62" s="298"/>
      <c r="BJ62" s="298"/>
      <c r="BK62" s="298"/>
      <c r="BL62" s="298"/>
      <c r="BM62" s="298"/>
      <c r="BN62" s="298"/>
      <c r="BO62" s="298"/>
      <c r="BP62" s="298"/>
      <c r="BQ62" s="300"/>
      <c r="BR62" s="298"/>
      <c r="BS62" s="298"/>
      <c r="BT62" s="298"/>
      <c r="BU62" s="298"/>
      <c r="BV62" s="289"/>
      <c r="BW62" s="289"/>
      <c r="BX62" s="289"/>
    </row>
    <row r="63" spans="1:76" ht="18" customHeight="1" x14ac:dyDescent="0.3">
      <c r="A63" s="281">
        <v>4</v>
      </c>
      <c r="B63" s="282"/>
      <c r="C63" s="283"/>
      <c r="D63" s="283"/>
      <c r="E63" s="283"/>
      <c r="F63" s="283"/>
      <c r="G63" s="283"/>
      <c r="H63" s="283"/>
      <c r="I63" s="283"/>
      <c r="J63" s="339"/>
      <c r="K63" s="311"/>
      <c r="L63" s="311"/>
      <c r="M63" s="311"/>
      <c r="N63" s="311"/>
      <c r="O63" s="311"/>
      <c r="P63" s="311"/>
      <c r="Q63" s="311"/>
      <c r="R63" s="311"/>
      <c r="T63" s="324"/>
      <c r="U63" s="324"/>
      <c r="V63" s="325"/>
      <c r="W63" s="326"/>
      <c r="X63" s="324"/>
      <c r="Y63" s="325"/>
      <c r="Z63" s="326"/>
      <c r="AA63" s="324"/>
      <c r="AB63" s="325"/>
      <c r="AC63" s="326"/>
      <c r="AD63" s="324"/>
      <c r="AE63" s="325"/>
      <c r="AF63" s="326"/>
      <c r="AG63" s="324"/>
      <c r="AH63" s="325"/>
      <c r="AI63" s="327"/>
      <c r="AJ63" s="328"/>
      <c r="AK63" s="329"/>
      <c r="AL63" s="330"/>
      <c r="AM63" s="331"/>
      <c r="AN63" s="331"/>
      <c r="AP63" s="302"/>
      <c r="AQ63" s="302"/>
      <c r="AR63" s="302"/>
      <c r="AS63" s="302"/>
      <c r="AT63" s="298"/>
      <c r="AU63" s="298"/>
      <c r="AV63" s="298"/>
      <c r="AW63" s="298"/>
      <c r="AX63" s="298"/>
      <c r="AY63" s="298"/>
      <c r="AZ63" s="298"/>
      <c r="BA63" s="298"/>
      <c r="BB63" s="298"/>
      <c r="BC63" s="298"/>
      <c r="BD63" s="298"/>
      <c r="BE63" s="298"/>
      <c r="BF63" s="298"/>
      <c r="BG63" s="298"/>
      <c r="BH63" s="298"/>
      <c r="BI63" s="298"/>
      <c r="BJ63" s="298"/>
      <c r="BK63" s="298"/>
      <c r="BL63" s="298"/>
      <c r="BM63" s="298"/>
      <c r="BN63" s="298"/>
      <c r="BO63" s="298"/>
      <c r="BP63" s="298"/>
      <c r="BQ63" s="300"/>
      <c r="BR63" s="298"/>
      <c r="BS63" s="298"/>
      <c r="BT63" s="298"/>
      <c r="BU63" s="298"/>
      <c r="BV63" s="289"/>
      <c r="BW63" s="289"/>
      <c r="BX63" s="289"/>
    </row>
    <row r="64" spans="1:76" ht="18" customHeight="1" x14ac:dyDescent="0.3">
      <c r="A64" s="281">
        <v>4</v>
      </c>
      <c r="B64" s="282"/>
      <c r="C64" s="283"/>
      <c r="D64" s="283"/>
      <c r="E64" s="283"/>
      <c r="F64" s="283"/>
      <c r="G64" s="283"/>
      <c r="H64" s="283"/>
      <c r="I64" s="283"/>
      <c r="J64" s="339"/>
      <c r="K64" s="311"/>
      <c r="L64" s="311"/>
      <c r="M64" s="311"/>
      <c r="N64" s="311"/>
      <c r="O64" s="311"/>
      <c r="P64" s="311"/>
      <c r="Q64" s="311"/>
      <c r="R64" s="311"/>
      <c r="T64" s="344" t="s">
        <v>368</v>
      </c>
      <c r="U64" s="342"/>
      <c r="V64" s="342"/>
      <c r="W64" s="342" t="e">
        <f>T64+1</f>
        <v>#VALUE!</v>
      </c>
      <c r="X64" s="342"/>
      <c r="Y64" s="342"/>
      <c r="Z64" s="342" t="e">
        <f>W64+1</f>
        <v>#VALUE!</v>
      </c>
      <c r="AA64" s="342"/>
      <c r="AB64" s="342"/>
      <c r="AC64" s="342" t="e">
        <f>Z64+1</f>
        <v>#VALUE!</v>
      </c>
      <c r="AD64" s="342"/>
      <c r="AE64" s="342"/>
      <c r="AF64" s="342" t="e">
        <f>AC64+1</f>
        <v>#VALUE!</v>
      </c>
      <c r="AG64" s="342"/>
      <c r="AH64" s="342"/>
      <c r="AI64" s="335" t="e">
        <f>AF64+1</f>
        <v>#VALUE!</v>
      </c>
      <c r="AJ64" s="335"/>
      <c r="AK64" s="335"/>
      <c r="AL64" s="333" t="e">
        <f>AI64+1</f>
        <v>#VALUE!</v>
      </c>
      <c r="AM64" s="333"/>
      <c r="AN64" s="336"/>
      <c r="AP64" s="298"/>
      <c r="AQ64" s="298"/>
      <c r="AR64" s="298"/>
      <c r="AS64" s="298"/>
      <c r="AT64" s="298"/>
      <c r="AU64" s="298"/>
      <c r="AV64" s="298"/>
      <c r="AW64" s="298"/>
      <c r="AX64" s="298"/>
      <c r="AY64" s="298"/>
      <c r="AZ64" s="298"/>
      <c r="BA64" s="298"/>
      <c r="BB64" s="298"/>
      <c r="BC64" s="298"/>
      <c r="BD64" s="298"/>
      <c r="BE64" s="298"/>
      <c r="BF64" s="298"/>
      <c r="BG64" s="298"/>
      <c r="BH64" s="298"/>
      <c r="BI64" s="298"/>
      <c r="BJ64" s="298"/>
      <c r="BK64" s="298"/>
      <c r="BL64" s="298"/>
      <c r="BM64" s="298"/>
      <c r="BN64" s="298"/>
      <c r="BO64" s="298"/>
      <c r="BP64" s="298"/>
      <c r="BQ64" s="300"/>
      <c r="BR64" s="298"/>
      <c r="BS64" s="298"/>
      <c r="BT64" s="298"/>
      <c r="BU64" s="298"/>
      <c r="BV64" s="289"/>
      <c r="BW64" s="289"/>
      <c r="BX64" s="289"/>
    </row>
    <row r="65" spans="1:76" ht="18" customHeight="1" x14ac:dyDescent="0.3">
      <c r="A65" s="281">
        <v>4</v>
      </c>
      <c r="B65" s="282"/>
      <c r="C65" s="283"/>
      <c r="D65" s="283"/>
      <c r="E65" s="283"/>
      <c r="F65" s="283"/>
      <c r="G65" s="283"/>
      <c r="H65" s="283"/>
      <c r="I65" s="283"/>
      <c r="J65" s="339"/>
      <c r="K65" s="311"/>
      <c r="L65" s="311"/>
      <c r="M65" s="311"/>
      <c r="N65" s="311"/>
      <c r="O65" s="311"/>
      <c r="P65" s="311"/>
      <c r="Q65" s="311"/>
      <c r="R65" s="311"/>
      <c r="T65" s="344"/>
      <c r="U65" s="342"/>
      <c r="V65" s="342"/>
      <c r="W65" s="342"/>
      <c r="X65" s="342"/>
      <c r="Y65" s="342"/>
      <c r="Z65" s="342"/>
      <c r="AA65" s="342"/>
      <c r="AB65" s="342"/>
      <c r="AC65" s="342"/>
      <c r="AD65" s="342"/>
      <c r="AE65" s="342"/>
      <c r="AF65" s="342"/>
      <c r="AG65" s="342"/>
      <c r="AH65" s="342"/>
      <c r="AI65" s="335"/>
      <c r="AJ65" s="335"/>
      <c r="AK65" s="335"/>
      <c r="AL65" s="333"/>
      <c r="AM65" s="333"/>
      <c r="AN65" s="336"/>
      <c r="AP65" s="302"/>
      <c r="AQ65" s="302"/>
      <c r="AR65" s="302"/>
      <c r="AS65" s="302"/>
      <c r="AT65" s="298"/>
      <c r="AU65" s="298"/>
      <c r="AV65" s="298"/>
      <c r="AW65" s="298"/>
      <c r="AX65" s="298"/>
      <c r="AY65" s="298"/>
      <c r="AZ65" s="298"/>
      <c r="BA65" s="298"/>
      <c r="BB65" s="298"/>
      <c r="BC65" s="298"/>
      <c r="BD65" s="298"/>
      <c r="BE65" s="298"/>
      <c r="BF65" s="298"/>
      <c r="BG65" s="298"/>
      <c r="BH65" s="298"/>
      <c r="BI65" s="298"/>
      <c r="BJ65" s="298"/>
      <c r="BK65" s="298"/>
      <c r="BL65" s="298"/>
      <c r="BM65" s="298"/>
      <c r="BN65" s="298"/>
      <c r="BO65" s="298"/>
      <c r="BP65" s="298"/>
      <c r="BQ65" s="300"/>
      <c r="BR65" s="298"/>
      <c r="BS65" s="298"/>
      <c r="BT65" s="298"/>
      <c r="BU65" s="298"/>
      <c r="BV65" s="289"/>
      <c r="BW65" s="289"/>
      <c r="BX65" s="289"/>
    </row>
    <row r="66" spans="1:76" ht="18" customHeight="1" x14ac:dyDescent="0.3">
      <c r="A66" s="281">
        <v>4</v>
      </c>
      <c r="B66" s="282"/>
      <c r="C66" s="283"/>
      <c r="D66" s="283"/>
      <c r="E66" s="283"/>
      <c r="F66" s="283"/>
      <c r="G66" s="283"/>
      <c r="H66" s="283"/>
      <c r="I66" s="283"/>
      <c r="J66" s="339"/>
      <c r="K66" s="337" t="s">
        <v>258</v>
      </c>
      <c r="L66" s="337"/>
      <c r="M66" s="337"/>
      <c r="N66" s="337"/>
      <c r="O66" s="337"/>
      <c r="P66" s="337"/>
      <c r="Q66" s="337"/>
      <c r="R66" s="337"/>
      <c r="T66" s="338" t="e">
        <f>AL64+1</f>
        <v>#VALUE!</v>
      </c>
      <c r="U66" s="334"/>
      <c r="V66" s="334"/>
      <c r="W66" s="334" t="e">
        <f>T66+1</f>
        <v>#VALUE!</v>
      </c>
      <c r="X66" s="334"/>
      <c r="Y66" s="334"/>
      <c r="Z66" s="334" t="e">
        <f>W66+1</f>
        <v>#VALUE!</v>
      </c>
      <c r="AA66" s="334"/>
      <c r="AB66" s="334"/>
      <c r="AC66" s="334" t="e">
        <f>Z66+1</f>
        <v>#VALUE!</v>
      </c>
      <c r="AD66" s="334"/>
      <c r="AE66" s="334"/>
      <c r="AF66" s="334" t="e">
        <f>AC66+1</f>
        <v>#VALUE!</v>
      </c>
      <c r="AG66" s="334"/>
      <c r="AH66" s="334"/>
      <c r="AI66" s="335" t="e">
        <f>AF66+1</f>
        <v>#VALUE!</v>
      </c>
      <c r="AJ66" s="335"/>
      <c r="AK66" s="335"/>
      <c r="AL66" s="333" t="e">
        <f>AI66+1</f>
        <v>#VALUE!</v>
      </c>
      <c r="AM66" s="333"/>
      <c r="AN66" s="336"/>
      <c r="AP66" s="298"/>
      <c r="AQ66" s="298"/>
      <c r="AR66" s="298"/>
      <c r="AS66" s="298"/>
      <c r="AT66" s="298"/>
      <c r="AU66" s="298"/>
      <c r="AV66" s="298"/>
      <c r="AW66" s="298"/>
      <c r="AX66" s="298"/>
      <c r="AY66" s="298"/>
      <c r="AZ66" s="298"/>
      <c r="BA66" s="298"/>
      <c r="BB66" s="298"/>
      <c r="BC66" s="298"/>
      <c r="BD66" s="298"/>
      <c r="BE66" s="298"/>
      <c r="BF66" s="298"/>
      <c r="BG66" s="298"/>
      <c r="BH66" s="298"/>
      <c r="BI66" s="298"/>
      <c r="BJ66" s="298"/>
      <c r="BK66" s="298"/>
      <c r="BL66" s="298"/>
      <c r="BM66" s="298"/>
      <c r="BN66" s="298"/>
      <c r="BO66" s="298"/>
      <c r="BP66" s="298"/>
      <c r="BQ66" s="300"/>
      <c r="BR66" s="298"/>
      <c r="BS66" s="298"/>
      <c r="BT66" s="298"/>
      <c r="BU66" s="298"/>
      <c r="BV66" s="289"/>
      <c r="BW66" s="289"/>
      <c r="BX66" s="289"/>
    </row>
    <row r="67" spans="1:76" ht="18" customHeight="1" x14ac:dyDescent="0.3">
      <c r="A67" s="281">
        <v>4</v>
      </c>
      <c r="B67" s="282"/>
      <c r="C67" s="283"/>
      <c r="D67" s="283"/>
      <c r="E67" s="283"/>
      <c r="F67" s="283"/>
      <c r="G67" s="283"/>
      <c r="H67" s="283"/>
      <c r="I67" s="283"/>
      <c r="J67" s="339"/>
      <c r="K67" s="337"/>
      <c r="L67" s="337"/>
      <c r="M67" s="337"/>
      <c r="N67" s="337"/>
      <c r="O67" s="337"/>
      <c r="P67" s="337"/>
      <c r="Q67" s="337"/>
      <c r="R67" s="337"/>
      <c r="T67" s="338"/>
      <c r="U67" s="334"/>
      <c r="V67" s="334"/>
      <c r="W67" s="334"/>
      <c r="X67" s="334"/>
      <c r="Y67" s="334"/>
      <c r="Z67" s="334"/>
      <c r="AA67" s="334"/>
      <c r="AB67" s="334"/>
      <c r="AC67" s="334"/>
      <c r="AD67" s="334"/>
      <c r="AE67" s="334"/>
      <c r="AF67" s="334"/>
      <c r="AG67" s="334"/>
      <c r="AH67" s="334"/>
      <c r="AI67" s="335"/>
      <c r="AJ67" s="335"/>
      <c r="AK67" s="335"/>
      <c r="AL67" s="333"/>
      <c r="AM67" s="333"/>
      <c r="AN67" s="336"/>
      <c r="AP67" s="289"/>
      <c r="AQ67" s="348"/>
      <c r="AR67" s="349" t="s">
        <v>350</v>
      </c>
      <c r="AS67" s="350"/>
      <c r="AT67" s="350"/>
      <c r="AU67" s="350"/>
      <c r="AV67" s="350"/>
      <c r="AW67" s="350"/>
      <c r="AX67" s="350"/>
      <c r="AY67" s="350"/>
      <c r="AZ67" s="350"/>
      <c r="BA67" s="350"/>
      <c r="BB67" s="350"/>
      <c r="BC67" s="350"/>
      <c r="BD67" s="350"/>
      <c r="BE67" s="350"/>
      <c r="BF67" s="350"/>
      <c r="BG67" s="350"/>
      <c r="BH67" s="350"/>
      <c r="BI67" s="350"/>
      <c r="BJ67" s="350"/>
      <c r="BK67" s="350"/>
      <c r="BL67" s="350"/>
      <c r="BM67" s="350"/>
      <c r="BN67" s="350"/>
      <c r="BO67" s="350"/>
      <c r="BP67" s="350"/>
      <c r="BQ67" s="300"/>
      <c r="BR67" s="298"/>
      <c r="BS67" s="298"/>
      <c r="BT67" s="298"/>
      <c r="BU67" s="298"/>
      <c r="BV67" s="289"/>
      <c r="BW67" s="289"/>
      <c r="BX67" s="289"/>
    </row>
    <row r="68" spans="1:76" ht="18" customHeight="1" x14ac:dyDescent="0.3">
      <c r="A68" s="281">
        <v>4</v>
      </c>
      <c r="B68" s="282"/>
      <c r="C68" s="283"/>
      <c r="D68" s="283"/>
      <c r="E68" s="283"/>
      <c r="F68" s="283"/>
      <c r="G68" s="283"/>
      <c r="H68" s="283"/>
      <c r="I68" s="283"/>
      <c r="J68" s="339"/>
      <c r="K68" s="337"/>
      <c r="L68" s="337"/>
      <c r="M68" s="337"/>
      <c r="N68" s="337"/>
      <c r="O68" s="337"/>
      <c r="P68" s="337"/>
      <c r="Q68" s="337"/>
      <c r="R68" s="337"/>
      <c r="T68" s="338" t="e">
        <f>AL66+1</f>
        <v>#VALUE!</v>
      </c>
      <c r="U68" s="334"/>
      <c r="V68" s="334"/>
      <c r="W68" s="334" t="e">
        <f>T68+1</f>
        <v>#VALUE!</v>
      </c>
      <c r="X68" s="334"/>
      <c r="Y68" s="334"/>
      <c r="Z68" s="334" t="e">
        <f>W68+1</f>
        <v>#VALUE!</v>
      </c>
      <c r="AA68" s="334"/>
      <c r="AB68" s="334"/>
      <c r="AC68" s="334" t="e">
        <f>Z68+1</f>
        <v>#VALUE!</v>
      </c>
      <c r="AD68" s="334"/>
      <c r="AE68" s="334"/>
      <c r="AF68" s="334" t="e">
        <f>AC68+1</f>
        <v>#VALUE!</v>
      </c>
      <c r="AG68" s="334"/>
      <c r="AH68" s="334"/>
      <c r="AI68" s="335" t="e">
        <f>AF68+1</f>
        <v>#VALUE!</v>
      </c>
      <c r="AJ68" s="335"/>
      <c r="AK68" s="335"/>
      <c r="AL68" s="333" t="e">
        <f>AI68+1</f>
        <v>#VALUE!</v>
      </c>
      <c r="AM68" s="333"/>
      <c r="AN68" s="336"/>
      <c r="AP68" s="289"/>
      <c r="AQ68" s="348"/>
      <c r="AR68" s="350"/>
      <c r="AS68" s="350"/>
      <c r="AT68" s="350"/>
      <c r="AU68" s="350"/>
      <c r="AV68" s="350"/>
      <c r="AW68" s="350"/>
      <c r="AX68" s="350"/>
      <c r="AY68" s="350"/>
      <c r="AZ68" s="350"/>
      <c r="BA68" s="350"/>
      <c r="BB68" s="350"/>
      <c r="BC68" s="350"/>
      <c r="BD68" s="350"/>
      <c r="BE68" s="350"/>
      <c r="BF68" s="350"/>
      <c r="BG68" s="350"/>
      <c r="BH68" s="350"/>
      <c r="BI68" s="350"/>
      <c r="BJ68" s="350"/>
      <c r="BK68" s="350"/>
      <c r="BL68" s="350"/>
      <c r="BM68" s="350"/>
      <c r="BN68" s="350"/>
      <c r="BO68" s="350"/>
      <c r="BP68" s="350"/>
      <c r="BQ68" s="300"/>
      <c r="BR68" s="298"/>
      <c r="BS68" s="298"/>
      <c r="BT68" s="298"/>
      <c r="BU68" s="298"/>
      <c r="BV68" s="289"/>
      <c r="BW68" s="289"/>
      <c r="BX68" s="289"/>
    </row>
    <row r="69" spans="1:76" ht="18" customHeight="1" x14ac:dyDescent="0.3">
      <c r="A69" s="281">
        <v>4</v>
      </c>
      <c r="B69" s="282"/>
      <c r="C69" s="283"/>
      <c r="D69" s="283"/>
      <c r="E69" s="283"/>
      <c r="F69" s="283"/>
      <c r="G69" s="283"/>
      <c r="H69" s="283"/>
      <c r="I69" s="283"/>
      <c r="J69" s="339"/>
      <c r="K69" s="340" t="s">
        <v>350</v>
      </c>
      <c r="L69" s="340"/>
      <c r="M69" s="340"/>
      <c r="N69" s="340"/>
      <c r="O69" s="340"/>
      <c r="P69" s="340"/>
      <c r="Q69" s="340"/>
      <c r="R69" s="340"/>
      <c r="T69" s="338"/>
      <c r="U69" s="334"/>
      <c r="V69" s="334"/>
      <c r="W69" s="334"/>
      <c r="X69" s="334"/>
      <c r="Y69" s="334"/>
      <c r="Z69" s="334"/>
      <c r="AA69" s="334"/>
      <c r="AB69" s="334"/>
      <c r="AC69" s="334"/>
      <c r="AD69" s="334"/>
      <c r="AE69" s="334"/>
      <c r="AF69" s="334"/>
      <c r="AG69" s="334"/>
      <c r="AH69" s="334"/>
      <c r="AI69" s="335"/>
      <c r="AJ69" s="335"/>
      <c r="AK69" s="335"/>
      <c r="AL69" s="333"/>
      <c r="AM69" s="333"/>
      <c r="AN69" s="336"/>
      <c r="AP69" s="351"/>
      <c r="AQ69" s="348"/>
      <c r="AR69" s="350"/>
      <c r="AS69" s="350"/>
      <c r="AT69" s="350"/>
      <c r="AU69" s="350"/>
      <c r="AV69" s="350"/>
      <c r="AW69" s="350"/>
      <c r="AX69" s="350"/>
      <c r="AY69" s="350"/>
      <c r="AZ69" s="350"/>
      <c r="BA69" s="350"/>
      <c r="BB69" s="350"/>
      <c r="BC69" s="350"/>
      <c r="BD69" s="350"/>
      <c r="BE69" s="350"/>
      <c r="BF69" s="350"/>
      <c r="BG69" s="350"/>
      <c r="BH69" s="350"/>
      <c r="BI69" s="350"/>
      <c r="BJ69" s="350"/>
      <c r="BK69" s="350"/>
      <c r="BL69" s="350"/>
      <c r="BM69" s="350"/>
      <c r="BN69" s="350"/>
      <c r="BO69" s="350"/>
      <c r="BP69" s="350"/>
      <c r="BQ69" s="300"/>
      <c r="BR69" s="298"/>
      <c r="BS69" s="289"/>
      <c r="BT69" s="289"/>
      <c r="BU69" s="289"/>
      <c r="BV69" s="289"/>
      <c r="BW69" s="289"/>
      <c r="BX69" s="289"/>
    </row>
    <row r="70" spans="1:76" ht="18" customHeight="1" x14ac:dyDescent="0.3">
      <c r="A70" s="281">
        <v>4</v>
      </c>
      <c r="B70" s="282"/>
      <c r="C70" s="283"/>
      <c r="D70" s="283"/>
      <c r="E70" s="283"/>
      <c r="F70" s="283"/>
      <c r="G70" s="283"/>
      <c r="H70" s="283"/>
      <c r="I70" s="283"/>
      <c r="J70" s="339"/>
      <c r="K70" s="340"/>
      <c r="L70" s="340"/>
      <c r="M70" s="340"/>
      <c r="N70" s="340"/>
      <c r="O70" s="340"/>
      <c r="P70" s="340"/>
      <c r="Q70" s="340"/>
      <c r="R70" s="340"/>
      <c r="T70" s="338" t="e">
        <f>AL68+1</f>
        <v>#VALUE!</v>
      </c>
      <c r="U70" s="334"/>
      <c r="V70" s="334"/>
      <c r="W70" s="334" t="e">
        <f>T70+1</f>
        <v>#VALUE!</v>
      </c>
      <c r="X70" s="334"/>
      <c r="Y70" s="334"/>
      <c r="Z70" s="334" t="e">
        <f>W70+1</f>
        <v>#VALUE!</v>
      </c>
      <c r="AA70" s="334"/>
      <c r="AB70" s="334"/>
      <c r="AC70" s="333" t="e">
        <f>Z70+1</f>
        <v>#VALUE!</v>
      </c>
      <c r="AD70" s="333"/>
      <c r="AE70" s="333"/>
      <c r="AF70" s="334" t="e">
        <f>AC70+1</f>
        <v>#VALUE!</v>
      </c>
      <c r="AG70" s="334"/>
      <c r="AH70" s="334"/>
      <c r="AI70" s="335" t="e">
        <f>AF70+1</f>
        <v>#VALUE!</v>
      </c>
      <c r="AJ70" s="335"/>
      <c r="AK70" s="335"/>
      <c r="AL70" s="333" t="e">
        <f>AI70+1</f>
        <v>#VALUE!</v>
      </c>
      <c r="AM70" s="333"/>
      <c r="AN70" s="336"/>
      <c r="AP70" s="302"/>
      <c r="AR70" s="352" t="s">
        <v>359</v>
      </c>
      <c r="AS70" s="352"/>
      <c r="AT70" s="352"/>
      <c r="AU70" s="352"/>
      <c r="AV70" s="352"/>
      <c r="AW70" s="352"/>
      <c r="AX70" s="352"/>
      <c r="AY70" s="352"/>
      <c r="AZ70" s="352"/>
      <c r="BA70" s="352"/>
      <c r="BB70" s="352"/>
      <c r="BC70" s="352"/>
      <c r="BD70" s="352"/>
      <c r="BE70" s="352"/>
      <c r="BF70" s="352"/>
      <c r="BG70" s="352"/>
      <c r="BH70" s="352"/>
      <c r="BI70" s="352"/>
      <c r="BJ70" s="352"/>
      <c r="BK70" s="352"/>
      <c r="BL70" s="352"/>
      <c r="BM70" s="352"/>
      <c r="BN70" s="352"/>
      <c r="BO70" s="352"/>
      <c r="BP70" s="352"/>
      <c r="BQ70" s="300"/>
      <c r="BR70" s="298"/>
      <c r="BS70" s="289"/>
      <c r="BT70" s="289"/>
      <c r="BU70" s="289"/>
      <c r="BV70" s="289"/>
      <c r="BW70" s="289"/>
      <c r="BX70" s="289"/>
    </row>
    <row r="71" spans="1:76" ht="18" customHeight="1" x14ac:dyDescent="0.3">
      <c r="A71" s="281">
        <v>4</v>
      </c>
      <c r="B71" s="282"/>
      <c r="C71" s="283"/>
      <c r="D71" s="283"/>
      <c r="E71" s="283"/>
      <c r="F71" s="283"/>
      <c r="G71" s="283"/>
      <c r="H71" s="283"/>
      <c r="I71" s="283"/>
      <c r="J71" s="339"/>
      <c r="K71" s="340"/>
      <c r="L71" s="340"/>
      <c r="M71" s="340"/>
      <c r="N71" s="340"/>
      <c r="O71" s="340"/>
      <c r="P71" s="340"/>
      <c r="Q71" s="340"/>
      <c r="R71" s="340"/>
      <c r="T71" s="338"/>
      <c r="U71" s="334"/>
      <c r="V71" s="334"/>
      <c r="W71" s="334"/>
      <c r="X71" s="334"/>
      <c r="Y71" s="334"/>
      <c r="Z71" s="334"/>
      <c r="AA71" s="334"/>
      <c r="AB71" s="334"/>
      <c r="AC71" s="333"/>
      <c r="AD71" s="333"/>
      <c r="AE71" s="333"/>
      <c r="AF71" s="334"/>
      <c r="AG71" s="334"/>
      <c r="AH71" s="334"/>
      <c r="AI71" s="335"/>
      <c r="AJ71" s="335"/>
      <c r="AK71" s="335"/>
      <c r="AL71" s="333"/>
      <c r="AM71" s="333"/>
      <c r="AN71" s="336"/>
      <c r="AP71" s="302"/>
      <c r="AQ71" s="348"/>
      <c r="AR71" s="352"/>
      <c r="AS71" s="352"/>
      <c r="AT71" s="352"/>
      <c r="AU71" s="352"/>
      <c r="AV71" s="352"/>
      <c r="AW71" s="352"/>
      <c r="AX71" s="352"/>
      <c r="AY71" s="352"/>
      <c r="AZ71" s="352"/>
      <c r="BA71" s="352"/>
      <c r="BB71" s="352"/>
      <c r="BC71" s="352"/>
      <c r="BD71" s="352"/>
      <c r="BE71" s="352"/>
      <c r="BF71" s="352"/>
      <c r="BG71" s="352"/>
      <c r="BH71" s="352"/>
      <c r="BI71" s="352"/>
      <c r="BJ71" s="352"/>
      <c r="BK71" s="352"/>
      <c r="BL71" s="352"/>
      <c r="BM71" s="352"/>
      <c r="BN71" s="352"/>
      <c r="BO71" s="352"/>
      <c r="BP71" s="352"/>
      <c r="BQ71" s="300"/>
      <c r="BR71" s="298"/>
      <c r="BS71" s="298"/>
      <c r="BT71" s="298"/>
      <c r="BU71" s="298"/>
      <c r="BV71" s="289"/>
      <c r="BW71" s="289"/>
      <c r="BX71" s="289"/>
    </row>
    <row r="72" spans="1:76" ht="18" customHeight="1" x14ac:dyDescent="0.3">
      <c r="A72" s="281">
        <v>4</v>
      </c>
      <c r="B72" s="282"/>
      <c r="C72" s="283"/>
      <c r="D72" s="283"/>
      <c r="E72" s="283"/>
      <c r="F72" s="283"/>
      <c r="G72" s="283"/>
      <c r="H72" s="283"/>
      <c r="I72" s="283"/>
      <c r="J72" s="339"/>
      <c r="K72" s="341" t="s">
        <v>352</v>
      </c>
      <c r="L72" s="341"/>
      <c r="M72" s="341"/>
      <c r="N72" s="341"/>
      <c r="O72" s="341"/>
      <c r="P72" s="341"/>
      <c r="Q72" s="341"/>
      <c r="R72" s="341"/>
      <c r="T72" s="338" t="e">
        <f>AL70+1</f>
        <v>#VALUE!</v>
      </c>
      <c r="U72" s="334"/>
      <c r="V72" s="334"/>
      <c r="W72" s="334" t="e">
        <f>T72+1</f>
        <v>#VALUE!</v>
      </c>
      <c r="X72" s="334"/>
      <c r="Y72" s="334"/>
      <c r="Z72" s="334" t="e">
        <f>W72+1</f>
        <v>#VALUE!</v>
      </c>
      <c r="AA72" s="334"/>
      <c r="AB72" s="334"/>
      <c r="AC72" s="334" t="e">
        <f>Z72+1</f>
        <v>#VALUE!</v>
      </c>
      <c r="AD72" s="334"/>
      <c r="AE72" s="334"/>
      <c r="AF72" s="334" t="e">
        <f>AC72+1</f>
        <v>#VALUE!</v>
      </c>
      <c r="AG72" s="334"/>
      <c r="AH72" s="334"/>
      <c r="AI72" s="335" t="e">
        <f>AF72+1</f>
        <v>#VALUE!</v>
      </c>
      <c r="AJ72" s="335"/>
      <c r="AK72" s="335"/>
      <c r="AL72" s="333" t="e">
        <f>AI72+1</f>
        <v>#VALUE!</v>
      </c>
      <c r="AM72" s="333"/>
      <c r="AN72" s="336"/>
      <c r="AP72" s="302"/>
      <c r="AQ72" s="302"/>
      <c r="AR72" s="302"/>
      <c r="AS72" s="302"/>
      <c r="AT72" s="302"/>
      <c r="AU72" s="302"/>
      <c r="AV72" s="302"/>
      <c r="AW72" s="302"/>
      <c r="AX72" s="302"/>
      <c r="AY72" s="302"/>
      <c r="AZ72" s="302"/>
      <c r="BA72" s="302"/>
      <c r="BB72" s="302"/>
      <c r="BC72" s="302"/>
      <c r="BD72" s="302"/>
      <c r="BE72" s="302"/>
      <c r="BF72" s="302"/>
      <c r="BG72" s="302"/>
      <c r="BH72" s="302"/>
      <c r="BI72" s="302"/>
      <c r="BJ72" s="302"/>
      <c r="BK72" s="302"/>
      <c r="BL72" s="302"/>
      <c r="BM72" s="302"/>
      <c r="BN72" s="302"/>
      <c r="BO72" s="302"/>
      <c r="BP72" s="302"/>
      <c r="BQ72" s="300"/>
      <c r="BR72" s="298"/>
      <c r="BS72" s="298"/>
      <c r="BT72" s="298"/>
      <c r="BU72" s="298"/>
      <c r="BV72" s="289"/>
      <c r="BW72" s="289"/>
      <c r="BX72" s="289"/>
    </row>
    <row r="73" spans="1:76" ht="18" customHeight="1" x14ac:dyDescent="0.3">
      <c r="A73" s="281">
        <v>4</v>
      </c>
      <c r="B73" s="282"/>
      <c r="C73" s="283"/>
      <c r="D73" s="283"/>
      <c r="E73" s="283"/>
      <c r="F73" s="283"/>
      <c r="G73" s="283"/>
      <c r="H73" s="283"/>
      <c r="I73" s="283"/>
      <c r="J73" s="339"/>
      <c r="K73" s="341"/>
      <c r="L73" s="341"/>
      <c r="M73" s="341"/>
      <c r="N73" s="341"/>
      <c r="O73" s="341"/>
      <c r="P73" s="341"/>
      <c r="Q73" s="341"/>
      <c r="R73" s="341"/>
      <c r="T73" s="338"/>
      <c r="U73" s="334"/>
      <c r="V73" s="334"/>
      <c r="W73" s="334"/>
      <c r="X73" s="334"/>
      <c r="Y73" s="334"/>
      <c r="Z73" s="334"/>
      <c r="AA73" s="334"/>
      <c r="AB73" s="334"/>
      <c r="AC73" s="334"/>
      <c r="AD73" s="334"/>
      <c r="AE73" s="334"/>
      <c r="AF73" s="334"/>
      <c r="AG73" s="334"/>
      <c r="AH73" s="334"/>
      <c r="AI73" s="335"/>
      <c r="AJ73" s="335"/>
      <c r="AK73" s="335"/>
      <c r="AL73" s="333"/>
      <c r="AM73" s="333"/>
      <c r="AN73" s="336"/>
      <c r="AP73" s="302"/>
      <c r="AQ73" s="302"/>
      <c r="AR73" s="302"/>
      <c r="AS73" s="302"/>
      <c r="AT73" s="302"/>
      <c r="AU73" s="302"/>
      <c r="AV73" s="302"/>
      <c r="AW73" s="302"/>
      <c r="AX73" s="302"/>
      <c r="AY73" s="302"/>
      <c r="AZ73" s="302"/>
      <c r="BA73" s="302"/>
      <c r="BB73" s="302"/>
      <c r="BC73" s="302"/>
      <c r="BD73" s="302"/>
      <c r="BE73" s="302"/>
      <c r="BF73" s="302"/>
      <c r="BG73" s="302"/>
      <c r="BH73" s="302"/>
      <c r="BI73" s="302"/>
      <c r="BJ73" s="302"/>
      <c r="BK73" s="302"/>
      <c r="BL73" s="302"/>
      <c r="BM73" s="302"/>
      <c r="BN73" s="302"/>
      <c r="BO73" s="302"/>
      <c r="BP73" s="302"/>
      <c r="BQ73" s="300"/>
      <c r="BR73" s="298"/>
      <c r="BS73" s="298"/>
      <c r="BT73" s="298"/>
      <c r="BU73" s="298"/>
      <c r="BV73" s="289"/>
      <c r="BW73" s="289"/>
      <c r="BX73" s="289"/>
    </row>
    <row r="74" spans="1:76" ht="18" customHeight="1" x14ac:dyDescent="0.3">
      <c r="A74" s="281">
        <v>4</v>
      </c>
      <c r="B74" s="282"/>
      <c r="C74" s="283"/>
      <c r="D74" s="283"/>
      <c r="E74" s="283"/>
      <c r="F74" s="283"/>
      <c r="G74" s="283"/>
      <c r="H74" s="283"/>
      <c r="I74" s="283"/>
      <c r="J74" s="339"/>
      <c r="K74" s="341"/>
      <c r="L74" s="341"/>
      <c r="M74" s="341"/>
      <c r="N74" s="341"/>
      <c r="O74" s="341"/>
      <c r="P74" s="341"/>
      <c r="Q74" s="341"/>
      <c r="R74" s="341"/>
      <c r="T74" s="338" t="e">
        <f>AL72+1</f>
        <v>#VALUE!</v>
      </c>
      <c r="U74" s="334"/>
      <c r="V74" s="334"/>
      <c r="W74" s="342" t="e">
        <f>T74+1</f>
        <v>#VALUE!</v>
      </c>
      <c r="X74" s="342"/>
      <c r="Y74" s="342"/>
      <c r="Z74" s="342" t="e">
        <f>W74+1</f>
        <v>#VALUE!</v>
      </c>
      <c r="AA74" s="342"/>
      <c r="AB74" s="342"/>
      <c r="AC74" s="342" t="e">
        <f>Z74+1</f>
        <v>#VALUE!</v>
      </c>
      <c r="AD74" s="342"/>
      <c r="AE74" s="342"/>
      <c r="AF74" s="342" t="e">
        <f>AC74+1</f>
        <v>#VALUE!</v>
      </c>
      <c r="AG74" s="342"/>
      <c r="AH74" s="342"/>
      <c r="AI74" s="342" t="e">
        <f>AF74+1</f>
        <v>#VALUE!</v>
      </c>
      <c r="AJ74" s="342"/>
      <c r="AK74" s="342"/>
      <c r="AL74" s="342" t="e">
        <f>AI74+1</f>
        <v>#VALUE!</v>
      </c>
      <c r="AM74" s="342"/>
      <c r="AN74" s="343"/>
      <c r="AP74" s="302"/>
      <c r="AQ74" s="302"/>
      <c r="AR74" s="302"/>
      <c r="AS74" s="302"/>
      <c r="AT74" s="302"/>
      <c r="AU74" s="302"/>
      <c r="AV74" s="302"/>
      <c r="AW74" s="302"/>
      <c r="AX74" s="302"/>
      <c r="AY74" s="302"/>
      <c r="AZ74" s="302"/>
      <c r="BA74" s="302"/>
      <c r="BB74" s="302"/>
      <c r="BC74" s="302"/>
      <c r="BD74" s="302"/>
      <c r="BE74" s="302"/>
      <c r="BF74" s="302"/>
      <c r="BG74" s="302"/>
      <c r="BH74" s="302"/>
      <c r="BI74" s="302"/>
      <c r="BJ74" s="302"/>
      <c r="BK74" s="302"/>
      <c r="BL74" s="302"/>
      <c r="BM74" s="302"/>
      <c r="BN74" s="302"/>
      <c r="BO74" s="302"/>
      <c r="BP74" s="302"/>
      <c r="BQ74" s="300"/>
      <c r="BR74" s="298"/>
      <c r="BS74" s="298"/>
      <c r="BT74" s="298"/>
      <c r="BU74" s="298"/>
      <c r="BV74" s="289"/>
      <c r="BW74" s="289"/>
      <c r="BX74" s="289"/>
    </row>
    <row r="75" spans="1:76" ht="18" customHeight="1" x14ac:dyDescent="0.3">
      <c r="A75" s="281">
        <v>4</v>
      </c>
      <c r="B75" s="282"/>
      <c r="C75" s="283"/>
      <c r="D75" s="283"/>
      <c r="E75" s="283"/>
      <c r="F75" s="283"/>
      <c r="G75" s="283"/>
      <c r="H75" s="283"/>
      <c r="I75" s="283"/>
      <c r="J75" s="339"/>
      <c r="K75" s="341"/>
      <c r="L75" s="341"/>
      <c r="M75" s="341"/>
      <c r="N75" s="341"/>
      <c r="O75" s="341"/>
      <c r="P75" s="341"/>
      <c r="Q75" s="341"/>
      <c r="R75" s="341"/>
      <c r="T75" s="338"/>
      <c r="U75" s="334"/>
      <c r="V75" s="334"/>
      <c r="W75" s="342"/>
      <c r="X75" s="342"/>
      <c r="Y75" s="342"/>
      <c r="Z75" s="342"/>
      <c r="AA75" s="342"/>
      <c r="AB75" s="342"/>
      <c r="AC75" s="342"/>
      <c r="AD75" s="342"/>
      <c r="AE75" s="342"/>
      <c r="AF75" s="342"/>
      <c r="AG75" s="342"/>
      <c r="AH75" s="342"/>
      <c r="AI75" s="342"/>
      <c r="AJ75" s="342"/>
      <c r="AK75" s="342"/>
      <c r="AL75" s="342"/>
      <c r="AM75" s="342"/>
      <c r="AN75" s="343"/>
      <c r="AP75" s="302"/>
      <c r="AQ75" s="302"/>
      <c r="AR75" s="302"/>
      <c r="AS75" s="302"/>
      <c r="AT75" s="302"/>
      <c r="AU75" s="302"/>
      <c r="AV75" s="302"/>
      <c r="AW75" s="302"/>
      <c r="AX75" s="302"/>
      <c r="AY75" s="302"/>
      <c r="AZ75" s="302"/>
      <c r="BA75" s="302"/>
      <c r="BB75" s="302"/>
      <c r="BC75" s="302"/>
      <c r="BD75" s="302"/>
      <c r="BE75" s="302"/>
      <c r="BF75" s="302"/>
      <c r="BG75" s="302"/>
      <c r="BH75" s="302"/>
      <c r="BI75" s="302"/>
      <c r="BJ75" s="302"/>
      <c r="BK75" s="302"/>
      <c r="BL75" s="302"/>
      <c r="BM75" s="302"/>
      <c r="BN75" s="302"/>
      <c r="BO75" s="302"/>
      <c r="BP75" s="302"/>
      <c r="BQ75" s="300"/>
      <c r="BR75" s="298"/>
      <c r="BS75" s="298"/>
      <c r="BT75" s="298"/>
      <c r="BU75" s="298"/>
      <c r="BV75" s="298"/>
      <c r="BW75" s="298"/>
      <c r="BX75" s="289"/>
    </row>
    <row r="76" spans="1:76" ht="18" customHeight="1" x14ac:dyDescent="0.3">
      <c r="A76" s="281">
        <v>4</v>
      </c>
      <c r="B76" s="282"/>
      <c r="C76" s="283"/>
      <c r="D76" s="283"/>
      <c r="E76" s="283"/>
      <c r="F76" s="283"/>
      <c r="G76" s="283"/>
      <c r="H76" s="283"/>
      <c r="I76" s="283"/>
      <c r="J76" s="353"/>
      <c r="AP76" s="302"/>
      <c r="AQ76" s="302"/>
      <c r="AR76" s="302"/>
      <c r="AS76" s="302"/>
      <c r="AT76" s="302"/>
      <c r="AU76" s="302"/>
      <c r="AV76" s="302"/>
      <c r="AW76" s="302"/>
      <c r="AX76" s="302"/>
      <c r="AY76" s="302"/>
      <c r="AZ76" s="302"/>
      <c r="BA76" s="302"/>
      <c r="BB76" s="302"/>
      <c r="BC76" s="302"/>
      <c r="BD76" s="302"/>
      <c r="BE76" s="302"/>
      <c r="BF76" s="302"/>
      <c r="BG76" s="302"/>
      <c r="BH76" s="302"/>
      <c r="BI76" s="302"/>
      <c r="BJ76" s="302"/>
      <c r="BK76" s="302"/>
      <c r="BL76" s="302"/>
      <c r="BM76" s="302"/>
      <c r="BN76" s="302"/>
      <c r="BO76" s="302"/>
      <c r="BP76" s="302"/>
      <c r="BQ76" s="300"/>
      <c r="BR76" s="298"/>
      <c r="BS76" s="298"/>
      <c r="BT76" s="298"/>
      <c r="BU76" s="298"/>
      <c r="BV76" s="298"/>
      <c r="BW76" s="298"/>
      <c r="BX76" s="289"/>
    </row>
    <row r="77" spans="1:76" ht="18" customHeight="1" x14ac:dyDescent="0.3">
      <c r="A77" s="281">
        <v>4</v>
      </c>
      <c r="B77" s="282"/>
      <c r="C77" s="283"/>
      <c r="D77" s="283"/>
      <c r="E77" s="283"/>
      <c r="F77" s="283"/>
      <c r="G77" s="283"/>
      <c r="H77" s="283"/>
      <c r="I77" s="283"/>
      <c r="J77" s="299"/>
      <c r="K77" s="298"/>
      <c r="L77" s="302"/>
      <c r="M77" s="302"/>
      <c r="N77" s="302"/>
      <c r="O77" s="298"/>
      <c r="P77" s="302"/>
      <c r="Q77" s="302"/>
      <c r="R77" s="302"/>
      <c r="S77" s="354"/>
      <c r="T77" s="355"/>
      <c r="U77" s="355"/>
      <c r="V77" s="355"/>
      <c r="W77" s="354"/>
      <c r="X77" s="355"/>
      <c r="Y77" s="355"/>
      <c r="Z77" s="355"/>
      <c r="AA77" s="354"/>
      <c r="AB77" s="355"/>
      <c r="AC77" s="355"/>
      <c r="AD77" s="355"/>
      <c r="AE77" s="354"/>
      <c r="AF77" s="355"/>
      <c r="AG77" s="355"/>
      <c r="AH77" s="355"/>
      <c r="AI77" s="354"/>
      <c r="AJ77" s="355"/>
      <c r="AK77" s="355"/>
      <c r="AL77" s="355"/>
      <c r="AM77" s="302"/>
      <c r="AN77" s="302"/>
      <c r="AO77" s="302"/>
      <c r="AP77" s="302"/>
      <c r="AQ77" s="302"/>
      <c r="AR77" s="302"/>
      <c r="AS77" s="302"/>
      <c r="AT77" s="302"/>
      <c r="AU77" s="302"/>
      <c r="AV77" s="302"/>
      <c r="AW77" s="302"/>
      <c r="AX77" s="302"/>
      <c r="AY77" s="302"/>
      <c r="AZ77" s="302"/>
      <c r="BA77" s="302"/>
      <c r="BB77" s="302"/>
      <c r="BC77" s="302"/>
      <c r="BD77" s="302"/>
      <c r="BE77" s="302"/>
      <c r="BF77" s="302"/>
      <c r="BG77" s="302"/>
      <c r="BH77" s="302"/>
      <c r="BI77" s="302"/>
      <c r="BJ77" s="302"/>
      <c r="BK77" s="302"/>
      <c r="BL77" s="302"/>
      <c r="BM77" s="302"/>
      <c r="BN77" s="302"/>
      <c r="BO77" s="302"/>
      <c r="BP77" s="302"/>
      <c r="BQ77" s="300"/>
      <c r="BR77" s="298"/>
      <c r="BS77" s="298"/>
      <c r="BT77" s="298"/>
      <c r="BU77" s="298"/>
      <c r="BV77" s="298"/>
      <c r="BW77" s="298"/>
      <c r="BX77" s="289"/>
    </row>
    <row r="78" spans="1:76" ht="18" customHeight="1" x14ac:dyDescent="0.3">
      <c r="A78" s="281">
        <v>4</v>
      </c>
      <c r="B78" s="282"/>
      <c r="C78" s="283"/>
      <c r="D78" s="283"/>
      <c r="E78" s="283"/>
      <c r="F78" s="283"/>
      <c r="G78" s="283"/>
      <c r="H78" s="283"/>
      <c r="I78" s="283"/>
      <c r="J78" s="299"/>
      <c r="K78" s="298"/>
      <c r="L78" s="302"/>
      <c r="M78" s="302"/>
      <c r="N78" s="302"/>
      <c r="O78" s="298"/>
      <c r="P78" s="302"/>
      <c r="Q78" s="302"/>
      <c r="R78" s="302"/>
      <c r="S78" s="298"/>
      <c r="T78" s="302"/>
      <c r="U78" s="302"/>
      <c r="V78" s="302"/>
      <c r="W78" s="298"/>
      <c r="X78" s="302"/>
      <c r="Y78" s="302"/>
      <c r="Z78" s="302"/>
      <c r="AA78" s="302"/>
      <c r="AB78" s="302"/>
      <c r="AC78" s="302"/>
      <c r="AD78" s="302"/>
      <c r="AE78" s="302"/>
      <c r="AF78" s="302"/>
      <c r="AG78" s="302"/>
      <c r="AH78" s="302"/>
      <c r="AI78" s="302"/>
      <c r="AJ78" s="302"/>
      <c r="AK78" s="302"/>
      <c r="AL78" s="302"/>
      <c r="AM78" s="302"/>
      <c r="AN78" s="302"/>
      <c r="AO78" s="302"/>
      <c r="AP78" s="302"/>
      <c r="AQ78" s="302"/>
      <c r="AR78" s="302"/>
      <c r="AS78" s="302"/>
      <c r="AT78" s="302"/>
      <c r="AU78" s="302"/>
      <c r="AV78" s="302"/>
      <c r="AW78" s="302"/>
      <c r="AX78" s="302"/>
      <c r="AY78" s="302"/>
      <c r="AZ78" s="302"/>
      <c r="BA78" s="302"/>
      <c r="BB78" s="302"/>
      <c r="BC78" s="302"/>
      <c r="BD78" s="302"/>
      <c r="BE78" s="302"/>
      <c r="BF78" s="302"/>
      <c r="BG78" s="302"/>
      <c r="BH78" s="302"/>
      <c r="BI78" s="302"/>
      <c r="BJ78" s="302"/>
      <c r="BK78" s="302"/>
      <c r="BL78" s="302"/>
      <c r="BM78" s="302"/>
      <c r="BN78" s="302"/>
      <c r="BO78" s="302"/>
      <c r="BP78" s="302"/>
      <c r="BQ78" s="300"/>
      <c r="BR78" s="298"/>
      <c r="BS78" s="298"/>
      <c r="BT78" s="298"/>
      <c r="BU78" s="298"/>
      <c r="BV78" s="298"/>
      <c r="BW78" s="298"/>
      <c r="BX78" s="289"/>
    </row>
    <row r="79" spans="1:76" ht="13.5" customHeight="1" x14ac:dyDescent="0.3">
      <c r="A79" s="281">
        <v>5</v>
      </c>
      <c r="B79" s="282"/>
      <c r="C79" s="293"/>
      <c r="D79" s="293"/>
      <c r="E79" s="293"/>
      <c r="F79" s="293"/>
      <c r="G79" s="293"/>
      <c r="H79" s="293"/>
      <c r="I79" s="293"/>
      <c r="J79" s="304"/>
      <c r="K79" s="305"/>
      <c r="L79" s="305"/>
      <c r="M79" s="305"/>
      <c r="N79" s="305"/>
      <c r="O79" s="305"/>
      <c r="P79" s="305"/>
      <c r="Q79" s="305"/>
      <c r="R79" s="305"/>
      <c r="S79" s="305"/>
      <c r="T79" s="305"/>
      <c r="U79" s="305"/>
      <c r="V79" s="305"/>
      <c r="W79" s="305"/>
      <c r="X79" s="305"/>
      <c r="Y79" s="305"/>
      <c r="Z79" s="305"/>
      <c r="AA79" s="305"/>
      <c r="AB79" s="305"/>
      <c r="AC79" s="305"/>
      <c r="AD79" s="305"/>
      <c r="AE79" s="305"/>
      <c r="AF79" s="305"/>
      <c r="AG79" s="305"/>
      <c r="AH79" s="305"/>
      <c r="AI79" s="305"/>
      <c r="AJ79" s="305"/>
      <c r="AK79" s="305"/>
      <c r="AL79" s="305"/>
      <c r="AM79" s="305"/>
      <c r="AN79" s="305"/>
      <c r="AO79" s="305"/>
      <c r="AP79" s="305"/>
      <c r="AQ79" s="305"/>
      <c r="AR79" s="305"/>
      <c r="AS79" s="305"/>
      <c r="AT79" s="305"/>
      <c r="AU79" s="305"/>
      <c r="AV79" s="305"/>
      <c r="AW79" s="305"/>
      <c r="AX79" s="305"/>
      <c r="AY79" s="305"/>
      <c r="AZ79" s="305"/>
      <c r="BA79" s="305"/>
      <c r="BB79" s="305"/>
      <c r="BC79" s="305"/>
      <c r="BD79" s="305"/>
      <c r="BE79" s="305"/>
      <c r="BF79" s="305"/>
      <c r="BG79" s="305"/>
      <c r="BH79" s="305"/>
      <c r="BI79" s="305"/>
      <c r="BJ79" s="305"/>
      <c r="BK79" s="305"/>
      <c r="BL79" s="305"/>
      <c r="BM79" s="305"/>
      <c r="BN79" s="305"/>
      <c r="BO79" s="305"/>
      <c r="BP79" s="305"/>
      <c r="BQ79" s="306"/>
      <c r="BR79" s="294"/>
      <c r="BS79" s="294"/>
      <c r="BT79" s="294"/>
      <c r="BU79" s="294"/>
      <c r="BV79" s="294"/>
      <c r="BW79" s="294"/>
      <c r="BX79" s="294"/>
    </row>
    <row r="80" spans="1:76" ht="18" customHeight="1" x14ac:dyDescent="0.3">
      <c r="A80" s="281">
        <v>4</v>
      </c>
      <c r="B80" s="282"/>
      <c r="C80" s="283"/>
      <c r="D80" s="283"/>
      <c r="E80" s="283"/>
      <c r="F80" s="283"/>
      <c r="G80" s="283"/>
      <c r="H80" s="283"/>
      <c r="I80" s="283"/>
      <c r="J80" s="299"/>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298"/>
      <c r="AP80" s="298"/>
      <c r="AQ80" s="298"/>
      <c r="AR80" s="298"/>
      <c r="AS80" s="298"/>
      <c r="AT80" s="298"/>
      <c r="AU80" s="298"/>
      <c r="AV80" s="298"/>
      <c r="AW80" s="298"/>
      <c r="AX80" s="298"/>
      <c r="AY80" s="298"/>
      <c r="AZ80" s="298"/>
      <c r="BA80" s="298"/>
      <c r="BB80" s="298"/>
      <c r="BC80" s="298"/>
      <c r="BD80" s="298"/>
      <c r="BE80" s="298"/>
      <c r="BF80" s="298"/>
      <c r="BG80" s="298"/>
      <c r="BH80" s="298"/>
      <c r="BI80" s="298"/>
      <c r="BJ80" s="298"/>
      <c r="BK80" s="298"/>
      <c r="BL80" s="298"/>
      <c r="BM80" s="298"/>
      <c r="BN80" s="298"/>
      <c r="BO80" s="298"/>
      <c r="BP80" s="298"/>
      <c r="BQ80" s="300"/>
      <c r="BR80" s="298"/>
      <c r="BS80" s="298"/>
      <c r="BT80" s="298"/>
      <c r="BU80" s="298"/>
      <c r="BV80" s="298"/>
      <c r="BW80" s="298"/>
      <c r="BX80" s="289"/>
    </row>
    <row r="81" spans="1:76" ht="18" customHeight="1" x14ac:dyDescent="0.3">
      <c r="A81" s="281">
        <v>4</v>
      </c>
      <c r="B81" s="282"/>
      <c r="C81" s="283"/>
      <c r="D81" s="283"/>
      <c r="E81" s="283"/>
      <c r="F81" s="283"/>
      <c r="G81" s="283"/>
      <c r="H81" s="283"/>
      <c r="I81" s="283"/>
      <c r="J81" s="299"/>
      <c r="K81" s="298"/>
      <c r="L81" s="302"/>
      <c r="M81" s="302"/>
      <c r="N81" s="302"/>
      <c r="O81" s="302"/>
      <c r="P81" s="298"/>
      <c r="Q81" s="302"/>
      <c r="R81" s="302"/>
      <c r="S81" s="302"/>
      <c r="T81" s="302"/>
      <c r="U81" s="298"/>
      <c r="V81" s="302"/>
      <c r="W81" s="302"/>
      <c r="X81" s="302"/>
      <c r="Y81" s="302"/>
      <c r="Z81" s="298"/>
      <c r="AA81" s="302"/>
      <c r="AB81" s="302"/>
      <c r="AC81" s="302"/>
      <c r="AD81" s="302"/>
      <c r="AE81" s="298"/>
      <c r="AF81" s="302"/>
      <c r="AG81" s="302"/>
      <c r="AH81" s="302"/>
      <c r="AI81" s="302"/>
      <c r="AJ81" s="298"/>
      <c r="AK81" s="302"/>
      <c r="AL81" s="302"/>
      <c r="AM81" s="302"/>
      <c r="AN81" s="302"/>
      <c r="AO81" s="298"/>
      <c r="AP81" s="302"/>
      <c r="AQ81" s="302"/>
      <c r="AR81" s="302"/>
      <c r="AS81" s="302"/>
      <c r="AT81" s="298"/>
      <c r="AU81" s="298"/>
      <c r="AV81" s="298"/>
      <c r="AW81" s="298"/>
      <c r="AX81" s="298"/>
      <c r="AY81" s="298"/>
      <c r="AZ81" s="298"/>
      <c r="BA81" s="298"/>
      <c r="BB81" s="298"/>
      <c r="BC81" s="298"/>
      <c r="BD81" s="298"/>
      <c r="BE81" s="298"/>
      <c r="BF81" s="298"/>
      <c r="BG81" s="298"/>
      <c r="BH81" s="298"/>
      <c r="BI81" s="298"/>
      <c r="BJ81" s="298"/>
      <c r="BK81" s="298"/>
      <c r="BL81" s="298"/>
      <c r="BM81" s="298"/>
      <c r="BN81" s="298"/>
      <c r="BO81" s="298"/>
      <c r="BP81" s="298"/>
      <c r="BQ81" s="300"/>
      <c r="BR81" s="298"/>
      <c r="BS81" s="298"/>
      <c r="BT81" s="298"/>
      <c r="BU81" s="298"/>
      <c r="BV81" s="298"/>
      <c r="BW81" s="298"/>
      <c r="BX81" s="289"/>
    </row>
    <row r="82" spans="1:76" ht="18" customHeight="1" x14ac:dyDescent="0.3">
      <c r="A82" s="281">
        <v>4</v>
      </c>
      <c r="B82" s="282"/>
      <c r="C82" s="283"/>
      <c r="D82" s="283"/>
      <c r="E82" s="283"/>
      <c r="F82" s="283"/>
      <c r="G82" s="283"/>
      <c r="H82" s="283"/>
      <c r="I82" s="283"/>
      <c r="J82" s="299"/>
      <c r="K82" s="298"/>
      <c r="L82" s="298"/>
      <c r="M82" s="298"/>
      <c r="N82" s="298"/>
      <c r="O82" s="298"/>
      <c r="P82" s="298"/>
      <c r="Q82" s="298"/>
      <c r="R82" s="298"/>
      <c r="S82" s="298"/>
      <c r="T82" s="298"/>
      <c r="U82" s="298"/>
      <c r="V82" s="298"/>
      <c r="W82" s="298"/>
      <c r="X82" s="298"/>
      <c r="Y82" s="298"/>
      <c r="Z82" s="298"/>
      <c r="AA82" s="298"/>
      <c r="AB82" s="298"/>
      <c r="AC82" s="298"/>
      <c r="AD82" s="298"/>
      <c r="AE82" s="298"/>
      <c r="AF82" s="298"/>
      <c r="AG82" s="298"/>
      <c r="AH82" s="298"/>
      <c r="AI82" s="298"/>
      <c r="AJ82" s="298"/>
      <c r="AK82" s="298"/>
      <c r="AL82" s="298"/>
      <c r="AM82" s="298"/>
      <c r="AN82" s="298"/>
      <c r="AO82" s="298"/>
      <c r="AP82" s="298"/>
      <c r="AQ82" s="298"/>
      <c r="AR82" s="298"/>
      <c r="AS82" s="298"/>
      <c r="AT82" s="298"/>
      <c r="AU82" s="298"/>
      <c r="AV82" s="298"/>
      <c r="AW82" s="298"/>
      <c r="AX82" s="298"/>
      <c r="AY82" s="298"/>
      <c r="AZ82" s="298"/>
      <c r="BA82" s="298"/>
      <c r="BB82" s="298"/>
      <c r="BC82" s="298"/>
      <c r="BD82" s="298"/>
      <c r="BE82" s="298"/>
      <c r="BF82" s="298"/>
      <c r="BG82" s="298"/>
      <c r="BH82" s="298"/>
      <c r="BI82" s="298"/>
      <c r="BJ82" s="298"/>
      <c r="BK82" s="298"/>
      <c r="BL82" s="298"/>
      <c r="BM82" s="298"/>
      <c r="BN82" s="298"/>
      <c r="BO82" s="298"/>
      <c r="BP82" s="298"/>
      <c r="BQ82" s="300"/>
      <c r="BR82" s="298"/>
      <c r="BS82" s="298"/>
      <c r="BT82" s="298"/>
      <c r="BU82" s="298"/>
      <c r="BV82" s="298"/>
      <c r="BW82" s="298"/>
      <c r="BX82" s="289"/>
    </row>
    <row r="83" spans="1:76" ht="18" customHeight="1" x14ac:dyDescent="0.3">
      <c r="A83" s="281">
        <v>4</v>
      </c>
      <c r="B83" s="282"/>
      <c r="C83" s="283"/>
      <c r="D83" s="283"/>
      <c r="E83" s="283"/>
      <c r="F83" s="283"/>
      <c r="G83" s="283"/>
      <c r="H83" s="283"/>
      <c r="I83" s="283"/>
      <c r="J83" s="299"/>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300"/>
      <c r="BR83" s="298"/>
      <c r="BS83" s="298"/>
      <c r="BT83" s="298"/>
      <c r="BU83" s="298"/>
      <c r="BV83" s="298"/>
      <c r="BW83" s="298"/>
      <c r="BX83" s="289"/>
    </row>
    <row r="84" spans="1:76" ht="18" customHeight="1" x14ac:dyDescent="0.3">
      <c r="A84" s="281">
        <v>4</v>
      </c>
      <c r="B84" s="282"/>
      <c r="C84" s="283"/>
      <c r="D84" s="283"/>
      <c r="E84" s="283"/>
      <c r="F84" s="283"/>
      <c r="G84" s="283"/>
      <c r="H84" s="283"/>
      <c r="I84" s="283"/>
      <c r="J84" s="299"/>
      <c r="K84" s="298"/>
      <c r="L84" s="302"/>
      <c r="M84" s="302"/>
      <c r="N84" s="302"/>
      <c r="O84" s="302"/>
      <c r="P84" s="298"/>
      <c r="Q84" s="302"/>
      <c r="R84" s="302"/>
      <c r="S84" s="302"/>
      <c r="T84" s="302"/>
      <c r="U84" s="298"/>
      <c r="V84" s="302"/>
      <c r="W84" s="302"/>
      <c r="X84" s="302"/>
      <c r="Y84" s="302"/>
      <c r="Z84" s="298"/>
      <c r="AA84" s="302"/>
      <c r="AB84" s="302"/>
      <c r="AC84" s="302"/>
      <c r="AD84" s="302"/>
      <c r="AE84" s="298"/>
      <c r="AF84" s="302"/>
      <c r="AG84" s="302"/>
      <c r="AH84" s="302"/>
      <c r="AI84" s="302"/>
      <c r="AJ84" s="298"/>
      <c r="AK84" s="302"/>
      <c r="AL84" s="302"/>
      <c r="AM84" s="302"/>
      <c r="AN84" s="302"/>
      <c r="AO84" s="298"/>
      <c r="AP84" s="302"/>
      <c r="AQ84" s="302"/>
      <c r="AR84" s="302"/>
      <c r="AS84" s="302"/>
      <c r="AT84" s="298"/>
      <c r="AU84" s="298"/>
      <c r="AV84" s="298"/>
      <c r="AW84" s="298"/>
      <c r="AX84" s="298"/>
      <c r="AY84" s="298"/>
      <c r="AZ84" s="298"/>
      <c r="BA84" s="298"/>
      <c r="BB84" s="298"/>
      <c r="BC84" s="298"/>
      <c r="BD84" s="298"/>
      <c r="BE84" s="298"/>
      <c r="BF84" s="298"/>
      <c r="BG84" s="298"/>
      <c r="BH84" s="298"/>
      <c r="BI84" s="298"/>
      <c r="BJ84" s="298"/>
      <c r="BK84" s="298"/>
      <c r="BL84" s="298"/>
      <c r="BM84" s="298"/>
      <c r="BN84" s="298"/>
      <c r="BO84" s="298"/>
      <c r="BP84" s="298"/>
      <c r="BQ84" s="300"/>
      <c r="BR84" s="298"/>
      <c r="BS84" s="298"/>
      <c r="BT84" s="298"/>
      <c r="BU84" s="298"/>
      <c r="BV84" s="298"/>
      <c r="BW84" s="298"/>
      <c r="BX84" s="289"/>
    </row>
    <row r="85" spans="1:76" ht="18" customHeight="1" x14ac:dyDescent="0.3">
      <c r="A85" s="281">
        <v>4</v>
      </c>
      <c r="B85" s="282"/>
      <c r="C85" s="283"/>
      <c r="D85" s="283"/>
      <c r="E85" s="283"/>
      <c r="F85" s="283"/>
      <c r="G85" s="283"/>
      <c r="H85" s="283"/>
      <c r="I85" s="283"/>
      <c r="J85" s="299"/>
      <c r="K85" s="298"/>
      <c r="L85" s="302"/>
      <c r="M85" s="302"/>
      <c r="N85" s="302"/>
      <c r="O85" s="302"/>
      <c r="P85" s="298"/>
      <c r="Q85" s="302"/>
      <c r="R85" s="302"/>
      <c r="S85" s="302"/>
      <c r="T85" s="302"/>
      <c r="U85" s="298"/>
      <c r="V85" s="302"/>
      <c r="W85" s="302"/>
      <c r="X85" s="302"/>
      <c r="Y85" s="302"/>
      <c r="Z85" s="298"/>
      <c r="AA85" s="302"/>
      <c r="AB85" s="302"/>
      <c r="AC85" s="302"/>
      <c r="AD85" s="302"/>
      <c r="AE85" s="298"/>
      <c r="AF85" s="302"/>
      <c r="AG85" s="302"/>
      <c r="AH85" s="302"/>
      <c r="AI85" s="302"/>
      <c r="AJ85" s="298"/>
      <c r="AK85" s="302"/>
      <c r="AL85" s="302"/>
      <c r="AM85" s="302"/>
      <c r="AN85" s="302"/>
      <c r="AO85" s="298"/>
      <c r="AP85" s="302"/>
      <c r="AQ85" s="302"/>
      <c r="AR85" s="302"/>
      <c r="AS85" s="302"/>
      <c r="AT85" s="298"/>
      <c r="AU85" s="298"/>
      <c r="AV85" s="298"/>
      <c r="AW85" s="298"/>
      <c r="AX85" s="298"/>
      <c r="AY85" s="298"/>
      <c r="AZ85" s="298"/>
      <c r="BA85" s="298"/>
      <c r="BB85" s="298"/>
      <c r="BC85" s="298"/>
      <c r="BD85" s="298"/>
      <c r="BE85" s="298"/>
      <c r="BF85" s="298"/>
      <c r="BG85" s="298"/>
      <c r="BH85" s="298"/>
      <c r="BI85" s="298"/>
      <c r="BJ85" s="298"/>
      <c r="BK85" s="298"/>
      <c r="BL85" s="298"/>
      <c r="BM85" s="298"/>
      <c r="BN85" s="298"/>
      <c r="BO85" s="298"/>
      <c r="BP85" s="298"/>
      <c r="BQ85" s="300"/>
      <c r="BR85" s="298"/>
      <c r="BS85" s="298"/>
      <c r="BT85" s="298"/>
      <c r="BU85" s="298"/>
      <c r="BV85" s="298"/>
      <c r="BW85" s="298"/>
      <c r="BX85" s="289"/>
    </row>
    <row r="86" spans="1:76" ht="18" customHeight="1" x14ac:dyDescent="0.3">
      <c r="A86" s="281">
        <v>4</v>
      </c>
      <c r="B86" s="282"/>
      <c r="C86" s="283"/>
      <c r="D86" s="283"/>
      <c r="E86" s="283"/>
      <c r="F86" s="283"/>
      <c r="G86" s="283"/>
      <c r="H86" s="283"/>
      <c r="I86" s="283"/>
      <c r="J86" s="299"/>
      <c r="K86" s="298"/>
      <c r="L86" s="302"/>
      <c r="M86" s="302"/>
      <c r="N86" s="302"/>
      <c r="O86" s="302"/>
      <c r="P86" s="298"/>
      <c r="Q86" s="302"/>
      <c r="R86" s="302"/>
      <c r="S86" s="302"/>
      <c r="T86" s="302"/>
      <c r="U86" s="298"/>
      <c r="V86" s="302"/>
      <c r="W86" s="302"/>
      <c r="X86" s="302"/>
      <c r="Y86" s="302"/>
      <c r="Z86" s="298"/>
      <c r="AA86" s="302"/>
      <c r="AB86" s="302"/>
      <c r="AC86" s="302"/>
      <c r="AD86" s="302"/>
      <c r="AE86" s="298"/>
      <c r="AF86" s="302"/>
      <c r="AG86" s="302"/>
      <c r="AH86" s="302"/>
      <c r="AI86" s="302"/>
      <c r="AJ86" s="298"/>
      <c r="AK86" s="302"/>
      <c r="AL86" s="302"/>
      <c r="AM86" s="302"/>
      <c r="AN86" s="302"/>
      <c r="AO86" s="298"/>
      <c r="AP86" s="302"/>
      <c r="AQ86" s="302"/>
      <c r="AR86" s="302"/>
      <c r="AS86" s="302"/>
      <c r="AT86" s="298"/>
      <c r="AU86" s="298"/>
      <c r="AV86" s="298"/>
      <c r="AW86" s="298"/>
      <c r="AX86" s="298"/>
      <c r="AY86" s="298"/>
      <c r="AZ86" s="298"/>
      <c r="BA86" s="298"/>
      <c r="BB86" s="298"/>
      <c r="BC86" s="298"/>
      <c r="BD86" s="298"/>
      <c r="BE86" s="298"/>
      <c r="BF86" s="298"/>
      <c r="BG86" s="298"/>
      <c r="BH86" s="298"/>
      <c r="BI86" s="298"/>
      <c r="BJ86" s="298"/>
      <c r="BK86" s="298"/>
      <c r="BL86" s="298"/>
      <c r="BM86" s="298"/>
      <c r="BN86" s="298"/>
      <c r="BO86" s="298"/>
      <c r="BP86" s="298"/>
      <c r="BQ86" s="300"/>
      <c r="BR86" s="298"/>
      <c r="BS86" s="298"/>
      <c r="BT86" s="298"/>
      <c r="BU86" s="298"/>
      <c r="BV86" s="298"/>
      <c r="BW86" s="298"/>
      <c r="BX86" s="289"/>
    </row>
    <row r="87" spans="1:76" ht="18" customHeight="1" x14ac:dyDescent="0.3">
      <c r="A87" s="281">
        <v>4</v>
      </c>
      <c r="B87" s="282"/>
      <c r="C87" s="283"/>
      <c r="D87" s="283"/>
      <c r="E87" s="283"/>
      <c r="F87" s="283"/>
      <c r="G87" s="283"/>
      <c r="H87" s="283"/>
      <c r="I87" s="283"/>
      <c r="J87" s="299"/>
      <c r="K87" s="298"/>
      <c r="L87" s="298"/>
      <c r="M87" s="298"/>
      <c r="N87" s="298"/>
      <c r="O87" s="298"/>
      <c r="P87" s="298"/>
      <c r="Q87" s="298"/>
      <c r="R87" s="298"/>
      <c r="S87" s="298"/>
      <c r="T87" s="298"/>
      <c r="U87" s="298"/>
      <c r="V87" s="298"/>
      <c r="W87" s="298"/>
      <c r="X87" s="298"/>
      <c r="Y87" s="298"/>
      <c r="Z87" s="298"/>
      <c r="AA87" s="298"/>
      <c r="AB87" s="298"/>
      <c r="AC87" s="298"/>
      <c r="AD87" s="298"/>
      <c r="AE87" s="298"/>
      <c r="AF87" s="298"/>
      <c r="AG87" s="298"/>
      <c r="AH87" s="298"/>
      <c r="AI87" s="298"/>
      <c r="AJ87" s="298"/>
      <c r="AK87" s="298"/>
      <c r="AL87" s="298"/>
      <c r="AM87" s="298"/>
      <c r="AN87" s="298"/>
      <c r="AO87" s="298"/>
      <c r="AP87" s="298"/>
      <c r="AQ87" s="298"/>
      <c r="AR87" s="298"/>
      <c r="AS87" s="298"/>
      <c r="AT87" s="298"/>
      <c r="AU87" s="298"/>
      <c r="AV87" s="298"/>
      <c r="AW87" s="298"/>
      <c r="AX87" s="298"/>
      <c r="AY87" s="298"/>
      <c r="AZ87" s="298"/>
      <c r="BA87" s="298"/>
      <c r="BB87" s="298"/>
      <c r="BC87" s="298"/>
      <c r="BD87" s="298"/>
      <c r="BE87" s="298"/>
      <c r="BF87" s="298"/>
      <c r="BG87" s="298"/>
      <c r="BH87" s="298"/>
      <c r="BI87" s="298"/>
      <c r="BJ87" s="298"/>
      <c r="BK87" s="298"/>
      <c r="BL87" s="298"/>
      <c r="BM87" s="298"/>
      <c r="BN87" s="298"/>
      <c r="BO87" s="298"/>
      <c r="BP87" s="298"/>
      <c r="BQ87" s="300"/>
      <c r="BR87" s="298"/>
      <c r="BS87" s="298"/>
      <c r="BT87" s="298"/>
      <c r="BU87" s="298"/>
      <c r="BV87" s="298"/>
      <c r="BW87" s="298"/>
      <c r="BX87" s="289"/>
    </row>
    <row r="88" spans="1:76" ht="18" customHeight="1" x14ac:dyDescent="0.3">
      <c r="A88" s="281">
        <v>4</v>
      </c>
      <c r="B88" s="282"/>
      <c r="C88" s="283"/>
      <c r="D88" s="283"/>
      <c r="E88" s="283"/>
      <c r="F88" s="283"/>
      <c r="G88" s="283"/>
      <c r="H88" s="283"/>
      <c r="I88" s="283"/>
      <c r="J88" s="299"/>
      <c r="K88" s="298"/>
      <c r="L88" s="298"/>
      <c r="M88" s="298"/>
      <c r="N88" s="298"/>
      <c r="O88" s="298"/>
      <c r="P88" s="298"/>
      <c r="Q88" s="298"/>
      <c r="R88" s="298"/>
      <c r="S88" s="298"/>
      <c r="T88" s="298"/>
      <c r="U88" s="298"/>
      <c r="V88" s="298"/>
      <c r="W88" s="298"/>
      <c r="X88" s="298"/>
      <c r="Y88" s="298"/>
      <c r="Z88" s="298"/>
      <c r="AA88" s="298"/>
      <c r="AB88" s="298"/>
      <c r="AC88" s="298"/>
      <c r="AD88" s="298"/>
      <c r="AE88" s="298"/>
      <c r="AF88" s="298"/>
      <c r="AG88" s="298"/>
      <c r="AH88" s="298"/>
      <c r="AI88" s="298"/>
      <c r="AJ88" s="298"/>
      <c r="AK88" s="298"/>
      <c r="AL88" s="298"/>
      <c r="AM88" s="298"/>
      <c r="AN88" s="298"/>
      <c r="AO88" s="298"/>
      <c r="AP88" s="298"/>
      <c r="AQ88" s="298"/>
      <c r="AR88" s="298"/>
      <c r="AS88" s="298"/>
      <c r="AT88" s="298"/>
      <c r="AU88" s="298"/>
      <c r="AV88" s="298"/>
      <c r="AW88" s="298"/>
      <c r="AX88" s="298"/>
      <c r="AY88" s="298"/>
      <c r="AZ88" s="298"/>
      <c r="BA88" s="298"/>
      <c r="BB88" s="298"/>
      <c r="BC88" s="298"/>
      <c r="BD88" s="298"/>
      <c r="BE88" s="298"/>
      <c r="BF88" s="298"/>
      <c r="BG88" s="298"/>
      <c r="BH88" s="298"/>
      <c r="BI88" s="298"/>
      <c r="BJ88" s="298"/>
      <c r="BK88" s="298"/>
      <c r="BL88" s="298"/>
      <c r="BM88" s="298"/>
      <c r="BN88" s="298"/>
      <c r="BO88" s="298"/>
      <c r="BP88" s="298"/>
      <c r="BQ88" s="300"/>
      <c r="BR88" s="298"/>
      <c r="BS88" s="298"/>
      <c r="BT88" s="298"/>
      <c r="BU88" s="298"/>
      <c r="BV88" s="298"/>
      <c r="BW88" s="298"/>
      <c r="BX88" s="289"/>
    </row>
    <row r="89" spans="1:76" ht="18" customHeight="1" x14ac:dyDescent="0.3">
      <c r="A89" s="281">
        <v>4</v>
      </c>
      <c r="B89" s="282"/>
      <c r="C89" s="283"/>
      <c r="D89" s="283"/>
      <c r="E89" s="283"/>
      <c r="F89" s="283"/>
      <c r="G89" s="283"/>
      <c r="H89" s="283"/>
      <c r="I89" s="283"/>
      <c r="J89" s="299"/>
      <c r="K89" s="298"/>
      <c r="L89" s="302"/>
      <c r="M89" s="302"/>
      <c r="N89" s="302"/>
      <c r="O89" s="302"/>
      <c r="P89" s="298"/>
      <c r="Q89" s="302"/>
      <c r="R89" s="302"/>
      <c r="S89" s="302"/>
      <c r="T89" s="302"/>
      <c r="U89" s="298"/>
      <c r="V89" s="302"/>
      <c r="W89" s="302"/>
      <c r="X89" s="302"/>
      <c r="Y89" s="302"/>
      <c r="Z89" s="298"/>
      <c r="AA89" s="302"/>
      <c r="AB89" s="302"/>
      <c r="AC89" s="302"/>
      <c r="AD89" s="302"/>
      <c r="AE89" s="298"/>
      <c r="AF89" s="302"/>
      <c r="AG89" s="302"/>
      <c r="AH89" s="302"/>
      <c r="AI89" s="302"/>
      <c r="AJ89" s="298"/>
      <c r="AK89" s="302"/>
      <c r="AL89" s="302"/>
      <c r="AM89" s="302"/>
      <c r="AN89" s="302"/>
      <c r="AO89" s="298"/>
      <c r="AP89" s="302"/>
      <c r="AQ89" s="302"/>
      <c r="AR89" s="302"/>
      <c r="AS89" s="302"/>
      <c r="AT89" s="298"/>
      <c r="AU89" s="298"/>
      <c r="AV89" s="298"/>
      <c r="AW89" s="298"/>
      <c r="AX89" s="298"/>
      <c r="AY89" s="298"/>
      <c r="AZ89" s="298"/>
      <c r="BA89" s="298"/>
      <c r="BB89" s="298"/>
      <c r="BC89" s="298"/>
      <c r="BD89" s="298"/>
      <c r="BE89" s="298"/>
      <c r="BF89" s="298"/>
      <c r="BG89" s="298"/>
      <c r="BH89" s="298"/>
      <c r="BI89" s="298"/>
      <c r="BJ89" s="298"/>
      <c r="BK89" s="298"/>
      <c r="BL89" s="298"/>
      <c r="BM89" s="298"/>
      <c r="BN89" s="298"/>
      <c r="BO89" s="298"/>
      <c r="BP89" s="298"/>
      <c r="BQ89" s="300"/>
      <c r="BR89" s="298"/>
      <c r="BS89" s="298"/>
      <c r="BT89" s="298"/>
      <c r="BU89" s="298"/>
      <c r="BV89" s="298"/>
      <c r="BW89" s="298"/>
      <c r="BX89" s="289"/>
    </row>
    <row r="90" spans="1:76" ht="18" customHeight="1" x14ac:dyDescent="0.3">
      <c r="A90" s="281">
        <v>4</v>
      </c>
      <c r="B90" s="282"/>
      <c r="C90" s="283"/>
      <c r="D90" s="283"/>
      <c r="E90" s="283"/>
      <c r="F90" s="283"/>
      <c r="G90" s="283"/>
      <c r="H90" s="283"/>
      <c r="I90" s="283"/>
      <c r="J90" s="299"/>
      <c r="K90" s="298"/>
      <c r="L90" s="302"/>
      <c r="M90" s="302"/>
      <c r="N90" s="302"/>
      <c r="O90" s="302"/>
      <c r="P90" s="298"/>
      <c r="Q90" s="302"/>
      <c r="R90" s="302"/>
      <c r="S90" s="302"/>
      <c r="T90" s="302"/>
      <c r="U90" s="298"/>
      <c r="V90" s="302"/>
      <c r="W90" s="302"/>
      <c r="X90" s="302"/>
      <c r="Y90" s="302"/>
      <c r="Z90" s="298"/>
      <c r="AA90" s="302"/>
      <c r="AB90" s="302"/>
      <c r="AC90" s="302"/>
      <c r="AD90" s="302"/>
      <c r="AE90" s="298"/>
      <c r="AF90" s="302"/>
      <c r="AG90" s="302"/>
      <c r="AH90" s="302"/>
      <c r="AI90" s="302"/>
      <c r="AJ90" s="298"/>
      <c r="AK90" s="302"/>
      <c r="AL90" s="302"/>
      <c r="AM90" s="302"/>
      <c r="AN90" s="302"/>
      <c r="AO90" s="298"/>
      <c r="AP90" s="302"/>
      <c r="AQ90" s="302"/>
      <c r="AR90" s="302"/>
      <c r="AS90" s="302"/>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00"/>
      <c r="BR90" s="298"/>
      <c r="BS90" s="298"/>
      <c r="BT90" s="298"/>
      <c r="BU90" s="298"/>
      <c r="BV90" s="298"/>
      <c r="BW90" s="298"/>
      <c r="BX90" s="289"/>
    </row>
    <row r="91" spans="1:76" ht="18" customHeight="1" x14ac:dyDescent="0.3">
      <c r="A91" s="281">
        <v>4</v>
      </c>
      <c r="B91" s="282"/>
      <c r="C91" s="283"/>
      <c r="D91" s="283"/>
      <c r="E91" s="283"/>
      <c r="F91" s="283"/>
      <c r="G91" s="283"/>
      <c r="H91" s="283"/>
      <c r="I91" s="283"/>
      <c r="J91" s="299"/>
      <c r="K91" s="298"/>
      <c r="L91" s="302"/>
      <c r="M91" s="302"/>
      <c r="N91" s="302"/>
      <c r="O91" s="302"/>
      <c r="P91" s="298"/>
      <c r="Q91" s="302"/>
      <c r="R91" s="302"/>
      <c r="S91" s="302"/>
      <c r="T91" s="302"/>
      <c r="U91" s="298"/>
      <c r="V91" s="302"/>
      <c r="W91" s="302"/>
      <c r="X91" s="302"/>
      <c r="Y91" s="302"/>
      <c r="Z91" s="298"/>
      <c r="AA91" s="302"/>
      <c r="AB91" s="302"/>
      <c r="AC91" s="302"/>
      <c r="AD91" s="302"/>
      <c r="AE91" s="298"/>
      <c r="AF91" s="302"/>
      <c r="AG91" s="302"/>
      <c r="AH91" s="302"/>
      <c r="AI91" s="302"/>
      <c r="AJ91" s="298"/>
      <c r="AK91" s="302"/>
      <c r="AL91" s="302"/>
      <c r="AM91" s="302"/>
      <c r="AN91" s="302"/>
      <c r="AO91" s="298"/>
      <c r="AP91" s="302"/>
      <c r="AQ91" s="302"/>
      <c r="AR91" s="302"/>
      <c r="AS91" s="302"/>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00"/>
      <c r="BR91" s="298"/>
      <c r="BS91" s="298"/>
      <c r="BT91" s="298"/>
      <c r="BU91" s="298"/>
      <c r="BV91" s="298"/>
      <c r="BW91" s="298"/>
      <c r="BX91" s="289"/>
    </row>
    <row r="92" spans="1:76" ht="18" customHeight="1" x14ac:dyDescent="0.3">
      <c r="A92" s="281">
        <v>4</v>
      </c>
      <c r="B92" s="282"/>
      <c r="C92" s="283"/>
      <c r="D92" s="283"/>
      <c r="E92" s="283"/>
      <c r="F92" s="283"/>
      <c r="G92" s="283"/>
      <c r="H92" s="283"/>
      <c r="I92" s="283"/>
      <c r="J92" s="299"/>
      <c r="K92" s="298"/>
      <c r="L92" s="302"/>
      <c r="M92" s="302"/>
      <c r="N92" s="302"/>
      <c r="O92" s="302"/>
      <c r="P92" s="298"/>
      <c r="Q92" s="302"/>
      <c r="R92" s="302"/>
      <c r="S92" s="302"/>
      <c r="T92" s="302"/>
      <c r="U92" s="298"/>
      <c r="V92" s="302"/>
      <c r="W92" s="302"/>
      <c r="X92" s="302"/>
      <c r="Y92" s="302"/>
      <c r="Z92" s="298"/>
      <c r="AA92" s="302"/>
      <c r="AB92" s="302"/>
      <c r="AC92" s="302"/>
      <c r="AD92" s="302"/>
      <c r="AE92" s="298"/>
      <c r="AF92" s="302"/>
      <c r="AG92" s="302"/>
      <c r="AH92" s="302"/>
      <c r="AI92" s="302"/>
      <c r="AJ92" s="298"/>
      <c r="AK92" s="302"/>
      <c r="AL92" s="302"/>
      <c r="AM92" s="302"/>
      <c r="AN92" s="302"/>
      <c r="AO92" s="298"/>
      <c r="AP92" s="302"/>
      <c r="AQ92" s="302"/>
      <c r="AR92" s="302"/>
      <c r="AS92" s="302"/>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00"/>
      <c r="BR92" s="298"/>
      <c r="BS92" s="298"/>
      <c r="BT92" s="298"/>
      <c r="BU92" s="298"/>
      <c r="BV92" s="298"/>
      <c r="BW92" s="298"/>
      <c r="BX92" s="289"/>
    </row>
    <row r="93" spans="1:76" ht="18" customHeight="1" x14ac:dyDescent="0.3">
      <c r="A93" s="281">
        <v>4</v>
      </c>
      <c r="B93" s="282"/>
      <c r="C93" s="283"/>
      <c r="D93" s="283"/>
      <c r="E93" s="283"/>
      <c r="F93" s="283"/>
      <c r="G93" s="283"/>
      <c r="H93" s="283"/>
      <c r="I93" s="283"/>
      <c r="J93" s="299"/>
      <c r="K93" s="298"/>
      <c r="L93" s="302"/>
      <c r="M93" s="302"/>
      <c r="N93" s="302"/>
      <c r="O93" s="302"/>
      <c r="P93" s="298"/>
      <c r="Q93" s="302"/>
      <c r="R93" s="302"/>
      <c r="S93" s="302"/>
      <c r="T93" s="302"/>
      <c r="U93" s="298"/>
      <c r="V93" s="302"/>
      <c r="W93" s="302"/>
      <c r="X93" s="302"/>
      <c r="Y93" s="302"/>
      <c r="Z93" s="298"/>
      <c r="AA93" s="302"/>
      <c r="AB93" s="302"/>
      <c r="AC93" s="302"/>
      <c r="AD93" s="302"/>
      <c r="AE93" s="298"/>
      <c r="AF93" s="302"/>
      <c r="AG93" s="302"/>
      <c r="AH93" s="302"/>
      <c r="AI93" s="302"/>
      <c r="AJ93" s="298"/>
      <c r="AK93" s="302"/>
      <c r="AL93" s="302"/>
      <c r="AM93" s="302"/>
      <c r="AN93" s="302"/>
      <c r="AO93" s="298"/>
      <c r="AP93" s="302"/>
      <c r="AQ93" s="302"/>
      <c r="AR93" s="302"/>
      <c r="AS93" s="302"/>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00"/>
      <c r="BR93" s="298"/>
      <c r="BS93" s="298"/>
      <c r="BT93" s="298"/>
      <c r="BU93" s="298"/>
      <c r="BV93" s="298"/>
      <c r="BW93" s="298"/>
      <c r="BX93" s="289"/>
    </row>
    <row r="94" spans="1:76" ht="18" customHeight="1" x14ac:dyDescent="0.3">
      <c r="A94" s="281">
        <v>4</v>
      </c>
      <c r="B94" s="282"/>
      <c r="C94" s="283"/>
      <c r="D94" s="283"/>
      <c r="E94" s="283"/>
      <c r="F94" s="283"/>
      <c r="G94" s="283"/>
      <c r="H94" s="283"/>
      <c r="I94" s="283"/>
      <c r="J94" s="299"/>
      <c r="K94" s="298"/>
      <c r="L94" s="302"/>
      <c r="M94" s="302"/>
      <c r="N94" s="302"/>
      <c r="O94" s="302"/>
      <c r="P94" s="298"/>
      <c r="Q94" s="302"/>
      <c r="R94" s="302"/>
      <c r="S94" s="302"/>
      <c r="T94" s="302"/>
      <c r="U94" s="298"/>
      <c r="V94" s="302"/>
      <c r="W94" s="302"/>
      <c r="X94" s="302"/>
      <c r="Y94" s="302"/>
      <c r="Z94" s="298"/>
      <c r="AA94" s="302"/>
      <c r="AB94" s="302"/>
      <c r="AC94" s="302"/>
      <c r="AD94" s="302"/>
      <c r="AE94" s="298"/>
      <c r="AF94" s="302"/>
      <c r="AG94" s="302"/>
      <c r="AH94" s="302"/>
      <c r="AI94" s="302"/>
      <c r="AJ94" s="298"/>
      <c r="AK94" s="302"/>
      <c r="AL94" s="302"/>
      <c r="AM94" s="302"/>
      <c r="AN94" s="302"/>
      <c r="AO94" s="298"/>
      <c r="AP94" s="302"/>
      <c r="AQ94" s="302"/>
      <c r="AR94" s="302"/>
      <c r="AS94" s="302"/>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00"/>
      <c r="BR94" s="298"/>
      <c r="BS94" s="298"/>
      <c r="BT94" s="298"/>
      <c r="BU94" s="298"/>
      <c r="BV94" s="298"/>
      <c r="BW94" s="298"/>
      <c r="BX94" s="289"/>
    </row>
    <row r="95" spans="1:76" ht="18" customHeight="1" x14ac:dyDescent="0.3">
      <c r="A95" s="281">
        <v>4</v>
      </c>
      <c r="B95" s="282"/>
      <c r="C95" s="283"/>
      <c r="D95" s="283"/>
      <c r="E95" s="283"/>
      <c r="F95" s="283"/>
      <c r="G95" s="283"/>
      <c r="H95" s="283"/>
      <c r="I95" s="283"/>
      <c r="J95" s="299"/>
      <c r="K95" s="298"/>
      <c r="L95" s="302"/>
      <c r="M95" s="302"/>
      <c r="N95" s="302"/>
      <c r="O95" s="302"/>
      <c r="P95" s="298"/>
      <c r="Q95" s="302"/>
      <c r="R95" s="302"/>
      <c r="S95" s="302"/>
      <c r="T95" s="302"/>
      <c r="U95" s="298"/>
      <c r="V95" s="302"/>
      <c r="W95" s="302"/>
      <c r="X95" s="302"/>
      <c r="Y95" s="302"/>
      <c r="Z95" s="298"/>
      <c r="AA95" s="302"/>
      <c r="AB95" s="302"/>
      <c r="AC95" s="302"/>
      <c r="AD95" s="302"/>
      <c r="AE95" s="298"/>
      <c r="AF95" s="302"/>
      <c r="AG95" s="302"/>
      <c r="AH95" s="302"/>
      <c r="AI95" s="302"/>
      <c r="AJ95" s="298"/>
      <c r="AK95" s="302"/>
      <c r="AL95" s="302"/>
      <c r="AM95" s="302"/>
      <c r="AN95" s="302"/>
      <c r="AO95" s="298"/>
      <c r="AP95" s="302"/>
      <c r="AQ95" s="302"/>
      <c r="AR95" s="302"/>
      <c r="AS95" s="302"/>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00"/>
      <c r="BR95" s="298"/>
      <c r="BS95" s="298"/>
      <c r="BT95" s="298"/>
      <c r="BU95" s="298"/>
      <c r="BV95" s="298"/>
      <c r="BW95" s="298"/>
      <c r="BX95" s="289"/>
    </row>
    <row r="96" spans="1:76" ht="18" customHeight="1" x14ac:dyDescent="0.3">
      <c r="A96" s="281">
        <v>4</v>
      </c>
      <c r="B96" s="282"/>
      <c r="C96" s="283"/>
      <c r="D96" s="283"/>
      <c r="E96" s="283"/>
      <c r="F96" s="283"/>
      <c r="G96" s="283"/>
      <c r="H96" s="283"/>
      <c r="I96" s="283"/>
      <c r="J96" s="299"/>
      <c r="K96" s="298"/>
      <c r="L96" s="302"/>
      <c r="M96" s="302"/>
      <c r="N96" s="302"/>
      <c r="O96" s="302"/>
      <c r="P96" s="298"/>
      <c r="Q96" s="302"/>
      <c r="R96" s="302"/>
      <c r="S96" s="302"/>
      <c r="T96" s="302"/>
      <c r="U96" s="298"/>
      <c r="V96" s="302"/>
      <c r="W96" s="302"/>
      <c r="X96" s="302"/>
      <c r="Y96" s="302"/>
      <c r="Z96" s="298"/>
      <c r="AA96" s="302"/>
      <c r="AB96" s="302"/>
      <c r="AC96" s="302"/>
      <c r="AD96" s="302"/>
      <c r="AE96" s="298"/>
      <c r="AF96" s="302"/>
      <c r="AG96" s="302"/>
      <c r="AH96" s="302"/>
      <c r="AI96" s="302"/>
      <c r="AJ96" s="298"/>
      <c r="AK96" s="302"/>
      <c r="AL96" s="302"/>
      <c r="AM96" s="302"/>
      <c r="AN96" s="302"/>
      <c r="AO96" s="298"/>
      <c r="AP96" s="302"/>
      <c r="AQ96" s="302"/>
      <c r="AR96" s="302"/>
      <c r="AS96" s="302"/>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00"/>
      <c r="BR96" s="298"/>
      <c r="BS96" s="298"/>
      <c r="BT96" s="298"/>
      <c r="BU96" s="298"/>
      <c r="BV96" s="298"/>
      <c r="BW96" s="298"/>
      <c r="BX96" s="289"/>
    </row>
    <row r="97" spans="1:76" ht="18" customHeight="1" x14ac:dyDescent="0.3">
      <c r="A97" s="281">
        <v>4</v>
      </c>
      <c r="B97" s="282"/>
      <c r="C97" s="283"/>
      <c r="D97" s="283"/>
      <c r="E97" s="283"/>
      <c r="F97" s="283"/>
      <c r="G97" s="283"/>
      <c r="H97" s="283"/>
      <c r="I97" s="283"/>
      <c r="J97" s="299"/>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00"/>
      <c r="BR97" s="298"/>
      <c r="BS97" s="298"/>
      <c r="BT97" s="298"/>
      <c r="BU97" s="298"/>
      <c r="BV97" s="298"/>
      <c r="BW97" s="298"/>
      <c r="BX97" s="289"/>
    </row>
    <row r="98" spans="1:76" ht="18" customHeight="1" x14ac:dyDescent="0.3">
      <c r="A98" s="281">
        <v>4</v>
      </c>
      <c r="B98" s="282"/>
      <c r="C98" s="283"/>
      <c r="D98" s="283"/>
      <c r="E98" s="283"/>
      <c r="F98" s="283"/>
      <c r="G98" s="283"/>
      <c r="H98" s="283"/>
      <c r="I98" s="283"/>
      <c r="J98" s="299"/>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302"/>
      <c r="BH98" s="302"/>
      <c r="BI98" s="302"/>
      <c r="BJ98" s="302"/>
      <c r="BK98" s="302"/>
      <c r="BL98" s="302"/>
      <c r="BM98" s="302"/>
      <c r="BN98" s="302"/>
      <c r="BO98" s="302"/>
      <c r="BP98" s="302"/>
      <c r="BQ98" s="303"/>
      <c r="BR98" s="302"/>
      <c r="BS98" s="302"/>
      <c r="BT98" s="302"/>
      <c r="BU98" s="302"/>
      <c r="BV98" s="302"/>
      <c r="BW98" s="302"/>
      <c r="BX98" s="289"/>
    </row>
    <row r="99" spans="1:76" ht="14.25" customHeight="1" x14ac:dyDescent="0.3">
      <c r="A99" s="281"/>
    </row>
    <row r="100" spans="1:76" s="357" customFormat="1" ht="14.25" customHeight="1" x14ac:dyDescent="0.3">
      <c r="A100" s="356"/>
    </row>
    <row r="101" spans="1:76" s="357" customFormat="1" ht="14.25" customHeight="1" x14ac:dyDescent="0.3">
      <c r="A101" s="356"/>
    </row>
    <row r="102" spans="1:76" s="357" customFormat="1" ht="14.25" customHeight="1" x14ac:dyDescent="0.3">
      <c r="A102" s="356"/>
    </row>
    <row r="103" spans="1:76" s="357" customFormat="1" ht="14.25" customHeight="1" x14ac:dyDescent="0.3">
      <c r="A103" s="356"/>
    </row>
    <row r="104" spans="1:76" s="357" customFormat="1" ht="14.25" customHeight="1" x14ac:dyDescent="0.3">
      <c r="A104" s="356"/>
    </row>
    <row r="105" spans="1:76" s="357" customFormat="1" ht="14.25" customHeight="1" x14ac:dyDescent="0.3">
      <c r="A105" s="356"/>
    </row>
    <row r="106" spans="1:76" s="357" customFormat="1" ht="14.25" customHeight="1" x14ac:dyDescent="0.3">
      <c r="A106" s="356"/>
    </row>
    <row r="107" spans="1:76" s="357" customFormat="1" ht="14.25" customHeight="1" x14ac:dyDescent="0.3">
      <c r="A107" s="356"/>
    </row>
    <row r="108" spans="1:76" s="357" customFormat="1" ht="14.25" customHeight="1" x14ac:dyDescent="0.3">
      <c r="A108" s="356"/>
    </row>
    <row r="109" spans="1:76" s="357" customFormat="1" ht="14.25" customHeight="1" x14ac:dyDescent="0.3">
      <c r="A109" s="356"/>
    </row>
    <row r="110" spans="1:76" s="357" customFormat="1" ht="14.25" customHeight="1" x14ac:dyDescent="0.3">
      <c r="A110" s="356"/>
    </row>
    <row r="111" spans="1:76" s="357" customFormat="1" ht="14.25" customHeight="1" x14ac:dyDescent="0.3">
      <c r="A111" s="356"/>
    </row>
    <row r="112" spans="1:76" s="357" customFormat="1" ht="14.25" customHeight="1" x14ac:dyDescent="0.3">
      <c r="A112" s="356"/>
    </row>
    <row r="113" spans="1:1" s="357" customFormat="1" ht="14.25" customHeight="1" x14ac:dyDescent="0.3">
      <c r="A113" s="356"/>
    </row>
    <row r="114" spans="1:1" s="357" customFormat="1" ht="14.25" customHeight="1" x14ac:dyDescent="0.3">
      <c r="A114" s="356"/>
    </row>
    <row r="115" spans="1:1" s="357" customFormat="1" ht="14.25" customHeight="1" x14ac:dyDescent="0.3">
      <c r="A115" s="356"/>
    </row>
    <row r="116" spans="1:1" s="357" customFormat="1" ht="14.25" customHeight="1" x14ac:dyDescent="0.3">
      <c r="A116" s="356"/>
    </row>
    <row r="117" spans="1:1" s="357" customFormat="1" ht="14.25" customHeight="1" x14ac:dyDescent="0.3">
      <c r="A117" s="356"/>
    </row>
    <row r="118" spans="1:1" s="357" customFormat="1" ht="14.25" customHeight="1" x14ac:dyDescent="0.3">
      <c r="A118" s="356"/>
    </row>
    <row r="119" spans="1:1" s="357" customFormat="1" ht="14.25" customHeight="1" x14ac:dyDescent="0.3">
      <c r="A119" s="356"/>
    </row>
    <row r="120" spans="1:1" s="357" customFormat="1" ht="14.25" customHeight="1" x14ac:dyDescent="0.3">
      <c r="A120" s="356"/>
    </row>
    <row r="121" spans="1:1" s="357" customFormat="1" ht="14.25" customHeight="1" x14ac:dyDescent="0.3">
      <c r="A121" s="356"/>
    </row>
    <row r="122" spans="1:1" s="357" customFormat="1" ht="14.25" customHeight="1" x14ac:dyDescent="0.3">
      <c r="A122" s="356"/>
    </row>
    <row r="123" spans="1:1" s="357" customFormat="1" ht="14.25" customHeight="1" x14ac:dyDescent="0.3">
      <c r="A123" s="356"/>
    </row>
    <row r="124" spans="1:1" s="357" customFormat="1" ht="14.25" customHeight="1" x14ac:dyDescent="0.3">
      <c r="A124" s="356"/>
    </row>
    <row r="125" spans="1:1" s="357" customFormat="1" ht="14.25" customHeight="1" x14ac:dyDescent="0.3">
      <c r="A125" s="356"/>
    </row>
    <row r="126" spans="1:1" s="357" customFormat="1" ht="14.25" customHeight="1" x14ac:dyDescent="0.3">
      <c r="A126" s="356"/>
    </row>
    <row r="127" spans="1:1" s="357" customFormat="1" ht="14.25" customHeight="1" x14ac:dyDescent="0.3">
      <c r="A127" s="356"/>
    </row>
    <row r="128" spans="1:1" s="357" customFormat="1" ht="14.25" customHeight="1" x14ac:dyDescent="0.3">
      <c r="A128" s="356"/>
    </row>
    <row r="129" spans="1:1" s="357" customFormat="1" ht="14.25" customHeight="1" x14ac:dyDescent="0.3">
      <c r="A129" s="356"/>
    </row>
    <row r="130" spans="1:1" s="357" customFormat="1" ht="14.25" customHeight="1" x14ac:dyDescent="0.3">
      <c r="A130" s="356"/>
    </row>
    <row r="131" spans="1:1" s="357" customFormat="1" ht="14.25" customHeight="1" x14ac:dyDescent="0.3">
      <c r="A131" s="356"/>
    </row>
    <row r="132" spans="1:1" s="357" customFormat="1" ht="14.25" customHeight="1" x14ac:dyDescent="0.3">
      <c r="A132" s="356"/>
    </row>
    <row r="133" spans="1:1" s="357" customFormat="1" ht="14.25" customHeight="1" x14ac:dyDescent="0.3">
      <c r="A133" s="356"/>
    </row>
    <row r="134" spans="1:1" s="357" customFormat="1" ht="14.25" customHeight="1" x14ac:dyDescent="0.3">
      <c r="A134" s="356"/>
    </row>
    <row r="135" spans="1:1" s="357" customFormat="1" ht="14.25" customHeight="1" x14ac:dyDescent="0.3">
      <c r="A135" s="356"/>
    </row>
    <row r="136" spans="1:1" s="357" customFormat="1" ht="14.25" customHeight="1" x14ac:dyDescent="0.3">
      <c r="A136" s="356"/>
    </row>
    <row r="137" spans="1:1" s="357" customFormat="1" ht="14.25" customHeight="1" x14ac:dyDescent="0.3">
      <c r="A137" s="356"/>
    </row>
    <row r="138" spans="1:1" s="357" customFormat="1" ht="14.25" customHeight="1" x14ac:dyDescent="0.3">
      <c r="A138" s="356"/>
    </row>
    <row r="139" spans="1:1" s="357" customFormat="1" ht="14.25" customHeight="1" x14ac:dyDescent="0.3">
      <c r="A139" s="356"/>
    </row>
    <row r="140" spans="1:1" s="357" customFormat="1" ht="14.25" customHeight="1" x14ac:dyDescent="0.3">
      <c r="A140" s="356"/>
    </row>
    <row r="141" spans="1:1" s="357" customFormat="1" ht="14.25" customHeight="1" x14ac:dyDescent="0.3">
      <c r="A141" s="356"/>
    </row>
    <row r="142" spans="1:1" s="357" customFormat="1" ht="14.25" customHeight="1" x14ac:dyDescent="0.3">
      <c r="A142" s="356"/>
    </row>
    <row r="143" spans="1:1" s="357" customFormat="1" ht="14.25" customHeight="1" x14ac:dyDescent="0.3">
      <c r="A143" s="356"/>
    </row>
    <row r="144" spans="1:1" s="357" customFormat="1" ht="14.25" customHeight="1" x14ac:dyDescent="0.3">
      <c r="A144" s="356"/>
    </row>
    <row r="145" spans="1:1" s="357" customFormat="1" ht="14.25" customHeight="1" x14ac:dyDescent="0.3">
      <c r="A145" s="356"/>
    </row>
    <row r="146" spans="1:1" s="357" customFormat="1" ht="14.25" customHeight="1" x14ac:dyDescent="0.3">
      <c r="A146" s="356"/>
    </row>
    <row r="147" spans="1:1" s="357" customFormat="1" ht="14.25" customHeight="1" x14ac:dyDescent="0.3">
      <c r="A147" s="356"/>
    </row>
    <row r="148" spans="1:1" s="357" customFormat="1" ht="14.25" customHeight="1" x14ac:dyDescent="0.3">
      <c r="A148" s="356"/>
    </row>
    <row r="149" spans="1:1" s="357" customFormat="1" ht="14.25" customHeight="1" x14ac:dyDescent="0.3">
      <c r="A149" s="356"/>
    </row>
    <row r="150" spans="1:1" s="357" customFormat="1" ht="14.25" customHeight="1" x14ac:dyDescent="0.3">
      <c r="A150" s="356"/>
    </row>
    <row r="151" spans="1:1" s="357" customFormat="1" ht="14.25" customHeight="1" x14ac:dyDescent="0.3">
      <c r="A151" s="356"/>
    </row>
    <row r="152" spans="1:1" s="357" customFormat="1" ht="14.25" customHeight="1" x14ac:dyDescent="0.3">
      <c r="A152" s="356"/>
    </row>
    <row r="153" spans="1:1" s="357" customFormat="1" ht="14.25" customHeight="1" x14ac:dyDescent="0.3">
      <c r="A153" s="356"/>
    </row>
    <row r="154" spans="1:1" s="357" customFormat="1" ht="14.25" customHeight="1" x14ac:dyDescent="0.3">
      <c r="A154" s="356"/>
    </row>
    <row r="155" spans="1:1" s="357" customFormat="1" ht="14.25" customHeight="1" x14ac:dyDescent="0.3">
      <c r="A155" s="356"/>
    </row>
    <row r="156" spans="1:1" s="357" customFormat="1" ht="14.25" customHeight="1" x14ac:dyDescent="0.3">
      <c r="A156" s="356"/>
    </row>
    <row r="157" spans="1:1" s="357" customFormat="1" ht="14.25" customHeight="1" x14ac:dyDescent="0.3">
      <c r="A157" s="356"/>
    </row>
    <row r="158" spans="1:1" s="357" customFormat="1" ht="14.25" customHeight="1" x14ac:dyDescent="0.3">
      <c r="A158" s="356"/>
    </row>
    <row r="159" spans="1:1" s="357" customFormat="1" ht="14.25" customHeight="1" x14ac:dyDescent="0.3">
      <c r="A159" s="356"/>
    </row>
    <row r="160" spans="1:1" s="357" customFormat="1" ht="14.25" customHeight="1" x14ac:dyDescent="0.3">
      <c r="A160" s="356"/>
    </row>
    <row r="161" spans="1:1" s="357" customFormat="1" ht="14.25" customHeight="1" x14ac:dyDescent="0.3">
      <c r="A161" s="356"/>
    </row>
    <row r="162" spans="1:1" s="357" customFormat="1" ht="14.25" customHeight="1" x14ac:dyDescent="0.3">
      <c r="A162" s="356"/>
    </row>
    <row r="163" spans="1:1" s="357" customFormat="1" ht="14.25" customHeight="1" x14ac:dyDescent="0.3">
      <c r="A163" s="356"/>
    </row>
    <row r="164" spans="1:1" s="357" customFormat="1" ht="14.25" customHeight="1" x14ac:dyDescent="0.3">
      <c r="A164" s="356"/>
    </row>
    <row r="165" spans="1:1" s="357" customFormat="1" ht="14.25" customHeight="1" x14ac:dyDescent="0.3">
      <c r="A165" s="356"/>
    </row>
    <row r="166" spans="1:1" s="357" customFormat="1" ht="14.25" customHeight="1" x14ac:dyDescent="0.3">
      <c r="A166" s="356"/>
    </row>
    <row r="167" spans="1:1" s="357" customFormat="1" ht="14.25" customHeight="1" x14ac:dyDescent="0.3">
      <c r="A167" s="356"/>
    </row>
    <row r="168" spans="1:1" s="357" customFormat="1" ht="14.25" customHeight="1" x14ac:dyDescent="0.3">
      <c r="A168" s="356"/>
    </row>
    <row r="169" spans="1:1" s="357" customFormat="1" ht="14.25" customHeight="1" x14ac:dyDescent="0.3">
      <c r="A169" s="356"/>
    </row>
    <row r="170" spans="1:1" s="357" customFormat="1" ht="14.25" customHeight="1" x14ac:dyDescent="0.3">
      <c r="A170" s="356"/>
    </row>
    <row r="171" spans="1:1" s="357" customFormat="1" ht="14.25" customHeight="1" x14ac:dyDescent="0.3">
      <c r="A171" s="356"/>
    </row>
    <row r="172" spans="1:1" s="357" customFormat="1" ht="14.25" customHeight="1" x14ac:dyDescent="0.3">
      <c r="A172" s="356"/>
    </row>
    <row r="173" spans="1:1" s="357" customFormat="1" ht="14.25" customHeight="1" x14ac:dyDescent="0.3">
      <c r="A173" s="356"/>
    </row>
    <row r="174" spans="1:1" s="357" customFormat="1" ht="14.25" customHeight="1" x14ac:dyDescent="0.3">
      <c r="A174" s="356"/>
    </row>
    <row r="175" spans="1:1" s="357" customFormat="1" ht="14.25" customHeight="1" x14ac:dyDescent="0.3">
      <c r="A175" s="356"/>
    </row>
    <row r="176" spans="1:1" s="357" customFormat="1" ht="14.25" customHeight="1" x14ac:dyDescent="0.3">
      <c r="A176" s="356"/>
    </row>
    <row r="177" spans="1:1" s="357" customFormat="1" ht="14.25" customHeight="1" x14ac:dyDescent="0.3">
      <c r="A177" s="356"/>
    </row>
    <row r="178" spans="1:1" s="357" customFormat="1" ht="14.25" customHeight="1" x14ac:dyDescent="0.3">
      <c r="A178" s="356"/>
    </row>
    <row r="179" spans="1:1" s="357" customFormat="1" ht="14.25" customHeight="1" x14ac:dyDescent="0.3">
      <c r="A179" s="356"/>
    </row>
    <row r="180" spans="1:1" s="357" customFormat="1" ht="14.25" customHeight="1" x14ac:dyDescent="0.3">
      <c r="A180" s="356"/>
    </row>
    <row r="181" spans="1:1" s="357" customFormat="1" ht="14.25" customHeight="1" x14ac:dyDescent="0.3">
      <c r="A181" s="356"/>
    </row>
    <row r="182" spans="1:1" s="357" customFormat="1" ht="14.25" customHeight="1" x14ac:dyDescent="0.3">
      <c r="A182" s="356"/>
    </row>
    <row r="183" spans="1:1" s="357" customFormat="1" ht="14.25" customHeight="1" x14ac:dyDescent="0.3">
      <c r="A183" s="356"/>
    </row>
    <row r="184" spans="1:1" s="357" customFormat="1" ht="14.25" customHeight="1" x14ac:dyDescent="0.3">
      <c r="A184" s="356"/>
    </row>
    <row r="185" spans="1:1" s="357" customFormat="1" ht="14.25" customHeight="1" x14ac:dyDescent="0.3">
      <c r="A185" s="356"/>
    </row>
    <row r="186" spans="1:1" s="357" customFormat="1" ht="14.25" customHeight="1" x14ac:dyDescent="0.3">
      <c r="A186" s="356"/>
    </row>
    <row r="187" spans="1:1" s="357" customFormat="1" ht="14.25" customHeight="1" x14ac:dyDescent="0.3">
      <c r="A187" s="356"/>
    </row>
    <row r="188" spans="1:1" s="357" customFormat="1" ht="14.25" customHeight="1" x14ac:dyDescent="0.3">
      <c r="A188" s="356"/>
    </row>
    <row r="189" spans="1:1" s="357" customFormat="1" ht="14.25" customHeight="1" x14ac:dyDescent="0.3">
      <c r="A189" s="356"/>
    </row>
    <row r="190" spans="1:1" s="357" customFormat="1" ht="14.25" customHeight="1" x14ac:dyDescent="0.3">
      <c r="A190" s="356"/>
    </row>
    <row r="191" spans="1:1" s="357" customFormat="1" ht="14.25" customHeight="1" x14ac:dyDescent="0.3">
      <c r="A191" s="356"/>
    </row>
    <row r="192" spans="1:1" s="357" customFormat="1" ht="14.25" customHeight="1" x14ac:dyDescent="0.3">
      <c r="A192" s="356"/>
    </row>
    <row r="193" spans="1:1" s="357" customFormat="1" ht="14.25" customHeight="1" x14ac:dyDescent="0.3">
      <c r="A193" s="356"/>
    </row>
    <row r="194" spans="1:1" s="357" customFormat="1" ht="14.25" customHeight="1" x14ac:dyDescent="0.3">
      <c r="A194" s="356"/>
    </row>
    <row r="195" spans="1:1" s="357" customFormat="1" ht="14.25" customHeight="1" x14ac:dyDescent="0.3">
      <c r="A195" s="356"/>
    </row>
    <row r="196" spans="1:1" s="357" customFormat="1" ht="14.25" customHeight="1" x14ac:dyDescent="0.3">
      <c r="A196" s="356"/>
    </row>
    <row r="197" spans="1:1" s="357" customFormat="1" ht="14.25" customHeight="1" x14ac:dyDescent="0.3">
      <c r="A197" s="356"/>
    </row>
    <row r="198" spans="1:1" s="357" customFormat="1" ht="14.25" customHeight="1" x14ac:dyDescent="0.3">
      <c r="A198" s="356"/>
    </row>
    <row r="199" spans="1:1" s="357" customFormat="1" ht="14.25" customHeight="1" x14ac:dyDescent="0.3">
      <c r="A199" s="356"/>
    </row>
    <row r="200" spans="1:1" s="357" customFormat="1" ht="14.25" customHeight="1" x14ac:dyDescent="0.3">
      <c r="A200" s="356"/>
    </row>
    <row r="201" spans="1:1" s="357" customFormat="1" ht="14.25" customHeight="1" x14ac:dyDescent="0.3">
      <c r="A201" s="356"/>
    </row>
    <row r="202" spans="1:1" s="357" customFormat="1" ht="14.25" customHeight="1" x14ac:dyDescent="0.3">
      <c r="A202" s="356"/>
    </row>
    <row r="203" spans="1:1" s="357" customFormat="1" ht="14.25" customHeight="1" x14ac:dyDescent="0.3">
      <c r="A203" s="356"/>
    </row>
    <row r="204" spans="1:1" s="357" customFormat="1" ht="14.25" customHeight="1" x14ac:dyDescent="0.3">
      <c r="A204" s="356"/>
    </row>
    <row r="205" spans="1:1" s="357" customFormat="1" ht="14.25" customHeight="1" x14ac:dyDescent="0.3">
      <c r="A205" s="356"/>
    </row>
    <row r="206" spans="1:1" s="357" customFormat="1" ht="14.25" customHeight="1" x14ac:dyDescent="0.3">
      <c r="A206" s="356"/>
    </row>
    <row r="207" spans="1:1" s="357" customFormat="1" ht="14.25" customHeight="1" x14ac:dyDescent="0.3">
      <c r="A207" s="356"/>
    </row>
    <row r="208" spans="1:1" s="357" customFormat="1" ht="14.25" customHeight="1" x14ac:dyDescent="0.3">
      <c r="A208" s="356"/>
    </row>
    <row r="209" spans="1:1" s="357" customFormat="1" ht="14.25" customHeight="1" x14ac:dyDescent="0.3">
      <c r="A209" s="356"/>
    </row>
    <row r="210" spans="1:1" s="357" customFormat="1" ht="14.25" customHeight="1" x14ac:dyDescent="0.3">
      <c r="A210" s="356"/>
    </row>
    <row r="211" spans="1:1" s="357" customFormat="1" ht="14.25" customHeight="1" x14ac:dyDescent="0.3">
      <c r="A211" s="356"/>
    </row>
    <row r="212" spans="1:1" s="357" customFormat="1" ht="14.25" customHeight="1" x14ac:dyDescent="0.3">
      <c r="A212" s="356"/>
    </row>
    <row r="213" spans="1:1" s="357" customFormat="1" ht="14.25" customHeight="1" x14ac:dyDescent="0.3">
      <c r="A213" s="356"/>
    </row>
    <row r="214" spans="1:1" s="357" customFormat="1" ht="14.25" customHeight="1" x14ac:dyDescent="0.3">
      <c r="A214" s="356"/>
    </row>
    <row r="215" spans="1:1" s="357" customFormat="1" ht="14.25" customHeight="1" x14ac:dyDescent="0.3">
      <c r="A215" s="356"/>
    </row>
    <row r="216" spans="1:1" s="357" customFormat="1" ht="14.25" customHeight="1" x14ac:dyDescent="0.3">
      <c r="A216" s="356"/>
    </row>
    <row r="217" spans="1:1" s="357" customFormat="1" ht="14.25" customHeight="1" x14ac:dyDescent="0.3">
      <c r="A217" s="356"/>
    </row>
    <row r="218" spans="1:1" s="357" customFormat="1" ht="14.25" customHeight="1" x14ac:dyDescent="0.3">
      <c r="A218" s="356"/>
    </row>
    <row r="219" spans="1:1" s="357" customFormat="1" ht="14.25" customHeight="1" x14ac:dyDescent="0.3">
      <c r="A219" s="356"/>
    </row>
    <row r="220" spans="1:1" s="357" customFormat="1" ht="14.25" customHeight="1" x14ac:dyDescent="0.3">
      <c r="A220" s="356"/>
    </row>
    <row r="221" spans="1:1" s="357" customFormat="1" ht="14.25" customHeight="1" x14ac:dyDescent="0.3">
      <c r="A221" s="356"/>
    </row>
    <row r="222" spans="1:1" s="357" customFormat="1" ht="14.25" customHeight="1" x14ac:dyDescent="0.3">
      <c r="A222" s="356"/>
    </row>
    <row r="223" spans="1:1" s="357" customFormat="1" ht="14.25" customHeight="1" x14ac:dyDescent="0.3">
      <c r="A223" s="356"/>
    </row>
    <row r="224" spans="1:1" s="357" customFormat="1" ht="14.25" customHeight="1" x14ac:dyDescent="0.3">
      <c r="A224" s="356"/>
    </row>
    <row r="225" spans="1:1" s="357" customFormat="1" ht="14.25" customHeight="1" x14ac:dyDescent="0.3">
      <c r="A225" s="356"/>
    </row>
    <row r="226" spans="1:1" s="357" customFormat="1" ht="14.25" customHeight="1" x14ac:dyDescent="0.3">
      <c r="A226" s="356"/>
    </row>
    <row r="227" spans="1:1" s="357" customFormat="1" ht="14.25" customHeight="1" x14ac:dyDescent="0.3">
      <c r="A227" s="356"/>
    </row>
    <row r="228" spans="1:1" s="357" customFormat="1" ht="14.25" customHeight="1" x14ac:dyDescent="0.3">
      <c r="A228" s="356"/>
    </row>
    <row r="229" spans="1:1" s="357" customFormat="1" ht="14.25" customHeight="1" x14ac:dyDescent="0.3">
      <c r="A229" s="356"/>
    </row>
    <row r="230" spans="1:1" s="357" customFormat="1" ht="14.25" customHeight="1" x14ac:dyDescent="0.3">
      <c r="A230" s="356"/>
    </row>
    <row r="231" spans="1:1" s="357" customFormat="1" ht="14.25" customHeight="1" x14ac:dyDescent="0.3">
      <c r="A231" s="356"/>
    </row>
    <row r="232" spans="1:1" s="357" customFormat="1" ht="14.25" customHeight="1" x14ac:dyDescent="0.3">
      <c r="A232" s="356"/>
    </row>
    <row r="233" spans="1:1" s="357" customFormat="1" ht="14.25" customHeight="1" x14ac:dyDescent="0.3">
      <c r="A233" s="356"/>
    </row>
    <row r="234" spans="1:1" s="357" customFormat="1" ht="14.25" customHeight="1" x14ac:dyDescent="0.3">
      <c r="A234" s="356"/>
    </row>
    <row r="235" spans="1:1" s="357" customFormat="1" ht="14.25" customHeight="1" x14ac:dyDescent="0.3">
      <c r="A235" s="356"/>
    </row>
    <row r="236" spans="1:1" s="357" customFormat="1" ht="14.25" customHeight="1" x14ac:dyDescent="0.3">
      <c r="A236" s="356"/>
    </row>
    <row r="237" spans="1:1" s="357" customFormat="1" ht="14.25" customHeight="1" x14ac:dyDescent="0.3">
      <c r="A237" s="356"/>
    </row>
    <row r="238" spans="1:1" s="357" customFormat="1" ht="14.25" customHeight="1" x14ac:dyDescent="0.3">
      <c r="A238" s="356"/>
    </row>
    <row r="239" spans="1:1" s="357" customFormat="1" ht="14.25" customHeight="1" x14ac:dyDescent="0.3">
      <c r="A239" s="356"/>
    </row>
    <row r="240" spans="1:1" s="357" customFormat="1" ht="14.25" customHeight="1" x14ac:dyDescent="0.3">
      <c r="A240" s="356"/>
    </row>
    <row r="241" spans="1:1" s="357" customFormat="1" ht="14.25" customHeight="1" x14ac:dyDescent="0.3">
      <c r="A241" s="356"/>
    </row>
    <row r="242" spans="1:1" s="357" customFormat="1" ht="14.25" customHeight="1" x14ac:dyDescent="0.3">
      <c r="A242" s="356"/>
    </row>
    <row r="243" spans="1:1" s="357" customFormat="1" ht="14.25" customHeight="1" x14ac:dyDescent="0.3">
      <c r="A243" s="356"/>
    </row>
    <row r="244" spans="1:1" s="357" customFormat="1" ht="14.25" customHeight="1" x14ac:dyDescent="0.3">
      <c r="A244" s="356"/>
    </row>
    <row r="245" spans="1:1" s="357" customFormat="1" ht="14.25" customHeight="1" x14ac:dyDescent="0.3">
      <c r="A245" s="356"/>
    </row>
    <row r="246" spans="1:1" s="357" customFormat="1" ht="14.25" customHeight="1" x14ac:dyDescent="0.3">
      <c r="A246" s="356"/>
    </row>
    <row r="247" spans="1:1" s="357" customFormat="1" ht="14.25" customHeight="1" x14ac:dyDescent="0.3">
      <c r="A247" s="356"/>
    </row>
    <row r="248" spans="1:1" s="357" customFormat="1" ht="14.25" customHeight="1" x14ac:dyDescent="0.3">
      <c r="A248" s="356"/>
    </row>
    <row r="249" spans="1:1" s="357" customFormat="1" ht="14.25" customHeight="1" x14ac:dyDescent="0.3">
      <c r="A249" s="356"/>
    </row>
    <row r="250" spans="1:1" s="357" customFormat="1" ht="14.25" customHeight="1" x14ac:dyDescent="0.3">
      <c r="A250" s="356"/>
    </row>
    <row r="251" spans="1:1" s="357" customFormat="1" ht="14.25" customHeight="1" x14ac:dyDescent="0.3">
      <c r="A251" s="356"/>
    </row>
    <row r="252" spans="1:1" s="357" customFormat="1" ht="14.25" customHeight="1" x14ac:dyDescent="0.3">
      <c r="A252" s="356"/>
    </row>
    <row r="253" spans="1:1" s="357" customFormat="1" ht="14.25" customHeight="1" x14ac:dyDescent="0.3">
      <c r="A253" s="356"/>
    </row>
    <row r="254" spans="1:1" s="357" customFormat="1" ht="14.25" customHeight="1" x14ac:dyDescent="0.3">
      <c r="A254" s="356"/>
    </row>
    <row r="255" spans="1:1" s="357" customFormat="1" ht="14.25" customHeight="1" x14ac:dyDescent="0.3">
      <c r="A255" s="356"/>
    </row>
    <row r="256" spans="1:1" s="357" customFormat="1" ht="14.25" customHeight="1" x14ac:dyDescent="0.3">
      <c r="A256" s="356"/>
    </row>
    <row r="257" spans="1:1" s="357" customFormat="1" ht="14.25" customHeight="1" x14ac:dyDescent="0.3">
      <c r="A257" s="356"/>
    </row>
    <row r="258" spans="1:1" s="357" customFormat="1" ht="14.25" customHeight="1" x14ac:dyDescent="0.3">
      <c r="A258" s="356"/>
    </row>
    <row r="259" spans="1:1" s="357" customFormat="1" ht="14.25" customHeight="1" x14ac:dyDescent="0.3">
      <c r="A259" s="356"/>
    </row>
    <row r="260" spans="1:1" s="357" customFormat="1" ht="14.25" customHeight="1" x14ac:dyDescent="0.3">
      <c r="A260" s="356"/>
    </row>
    <row r="261" spans="1:1" s="357" customFormat="1" ht="14.25" customHeight="1" x14ac:dyDescent="0.3">
      <c r="A261" s="356"/>
    </row>
    <row r="262" spans="1:1" s="357" customFormat="1" ht="14.25" customHeight="1" x14ac:dyDescent="0.3">
      <c r="A262" s="356"/>
    </row>
    <row r="263" spans="1:1" s="357" customFormat="1" ht="14.25" customHeight="1" x14ac:dyDescent="0.3">
      <c r="A263" s="356"/>
    </row>
    <row r="264" spans="1:1" s="357" customFormat="1" ht="14.25" customHeight="1" x14ac:dyDescent="0.3">
      <c r="A264" s="356"/>
    </row>
    <row r="265" spans="1:1" s="357" customFormat="1" ht="14.25" customHeight="1" x14ac:dyDescent="0.3">
      <c r="A265" s="356"/>
    </row>
    <row r="266" spans="1:1" s="357" customFormat="1" ht="14.25" customHeight="1" x14ac:dyDescent="0.3">
      <c r="A266" s="356"/>
    </row>
    <row r="267" spans="1:1" s="357" customFormat="1" ht="14.25" customHeight="1" x14ac:dyDescent="0.3">
      <c r="A267" s="356"/>
    </row>
    <row r="268" spans="1:1" s="357" customFormat="1" ht="14.25" customHeight="1" x14ac:dyDescent="0.3">
      <c r="A268" s="356"/>
    </row>
    <row r="269" spans="1:1" s="357" customFormat="1" ht="14.25" customHeight="1" x14ac:dyDescent="0.3">
      <c r="A269" s="356"/>
    </row>
    <row r="270" spans="1:1" s="357" customFormat="1" ht="14.25" customHeight="1" x14ac:dyDescent="0.3">
      <c r="A270" s="356"/>
    </row>
    <row r="271" spans="1:1" s="357" customFormat="1" ht="14.25" customHeight="1" x14ac:dyDescent="0.3">
      <c r="A271" s="356"/>
    </row>
    <row r="272" spans="1:1" s="357" customFormat="1" ht="14.25" customHeight="1" x14ac:dyDescent="0.3">
      <c r="A272" s="356"/>
    </row>
    <row r="273" spans="1:1" s="357" customFormat="1" ht="14.25" customHeight="1" x14ac:dyDescent="0.3">
      <c r="A273" s="356"/>
    </row>
    <row r="274" spans="1:1" s="357" customFormat="1" ht="14.25" customHeight="1" x14ac:dyDescent="0.3">
      <c r="A274" s="356"/>
    </row>
    <row r="275" spans="1:1" s="357" customFormat="1" ht="14.25" customHeight="1" x14ac:dyDescent="0.3">
      <c r="A275" s="356"/>
    </row>
    <row r="276" spans="1:1" s="357" customFormat="1" ht="14.25" customHeight="1" x14ac:dyDescent="0.3">
      <c r="A276" s="356"/>
    </row>
    <row r="277" spans="1:1" s="357" customFormat="1" ht="14.25" customHeight="1" x14ac:dyDescent="0.3">
      <c r="A277" s="356"/>
    </row>
    <row r="278" spans="1:1" s="357" customFormat="1" ht="14.25" customHeight="1" x14ac:dyDescent="0.3">
      <c r="A278" s="356"/>
    </row>
    <row r="279" spans="1:1" s="357" customFormat="1" ht="14.25" customHeight="1" x14ac:dyDescent="0.3">
      <c r="A279" s="356"/>
    </row>
    <row r="280" spans="1:1" s="357" customFormat="1" ht="14.25" customHeight="1" x14ac:dyDescent="0.3">
      <c r="A280" s="356"/>
    </row>
    <row r="281" spans="1:1" s="357" customFormat="1" ht="14.25" customHeight="1" x14ac:dyDescent="0.3">
      <c r="A281" s="356"/>
    </row>
    <row r="282" spans="1:1" s="357" customFormat="1" ht="14.25" customHeight="1" x14ac:dyDescent="0.3">
      <c r="A282" s="356"/>
    </row>
    <row r="283" spans="1:1" s="357" customFormat="1" ht="14.25" customHeight="1" x14ac:dyDescent="0.3">
      <c r="A283" s="356"/>
    </row>
    <row r="284" spans="1:1" s="357" customFormat="1" ht="14.25" customHeight="1" x14ac:dyDescent="0.3">
      <c r="A284" s="356"/>
    </row>
    <row r="285" spans="1:1" s="357" customFormat="1" ht="14.25" customHeight="1" x14ac:dyDescent="0.3">
      <c r="A285" s="356"/>
    </row>
    <row r="286" spans="1:1" s="357" customFormat="1" ht="14.25" customHeight="1" x14ac:dyDescent="0.3">
      <c r="A286" s="356"/>
    </row>
    <row r="287" spans="1:1" s="357" customFormat="1" ht="14.25" customHeight="1" x14ac:dyDescent="0.3">
      <c r="A287" s="356"/>
    </row>
    <row r="288" spans="1:1" s="357" customFormat="1" ht="14.25" customHeight="1" x14ac:dyDescent="0.3">
      <c r="A288" s="356"/>
    </row>
    <row r="289" spans="1:1" s="357" customFormat="1" ht="14.25" customHeight="1" x14ac:dyDescent="0.3">
      <c r="A289" s="356"/>
    </row>
    <row r="290" spans="1:1" s="357" customFormat="1" ht="14.25" customHeight="1" x14ac:dyDescent="0.3">
      <c r="A290" s="356"/>
    </row>
    <row r="291" spans="1:1" s="357" customFormat="1" ht="14.25" customHeight="1" x14ac:dyDescent="0.3">
      <c r="A291" s="356"/>
    </row>
    <row r="292" spans="1:1" s="357" customFormat="1" ht="14.25" customHeight="1" x14ac:dyDescent="0.3">
      <c r="A292" s="356"/>
    </row>
    <row r="293" spans="1:1" s="357" customFormat="1" ht="14.25" customHeight="1" x14ac:dyDescent="0.3">
      <c r="A293" s="356"/>
    </row>
    <row r="294" spans="1:1" s="357" customFormat="1" ht="14.25" customHeight="1" x14ac:dyDescent="0.3">
      <c r="A294" s="356"/>
    </row>
    <row r="295" spans="1:1" s="357" customFormat="1" ht="14.25" customHeight="1" x14ac:dyDescent="0.3">
      <c r="A295" s="356"/>
    </row>
    <row r="296" spans="1:1" s="357" customFormat="1" ht="14.25" customHeight="1" x14ac:dyDescent="0.3">
      <c r="A296" s="356"/>
    </row>
    <row r="297" spans="1:1" s="357" customFormat="1" ht="14.25" customHeight="1" x14ac:dyDescent="0.3">
      <c r="A297" s="356"/>
    </row>
    <row r="298" spans="1:1" s="357" customFormat="1" ht="14.25" customHeight="1" x14ac:dyDescent="0.3">
      <c r="A298" s="356"/>
    </row>
    <row r="299" spans="1:1" s="357" customFormat="1" ht="14.25" customHeight="1" x14ac:dyDescent="0.3">
      <c r="A299" s="356"/>
    </row>
    <row r="300" spans="1:1" s="357" customFormat="1" ht="14.25" customHeight="1" x14ac:dyDescent="0.3">
      <c r="A300" s="356"/>
    </row>
    <row r="301" spans="1:1" s="357" customFormat="1" ht="14.25" customHeight="1" x14ac:dyDescent="0.3">
      <c r="A301" s="356"/>
    </row>
    <row r="302" spans="1:1" s="357" customFormat="1" ht="14.25" customHeight="1" x14ac:dyDescent="0.3">
      <c r="A302" s="356"/>
    </row>
    <row r="303" spans="1:1" s="357" customFormat="1" ht="14.25" customHeight="1" x14ac:dyDescent="0.3">
      <c r="A303" s="356"/>
    </row>
    <row r="304" spans="1:1" s="357" customFormat="1" ht="14.25" customHeight="1" x14ac:dyDescent="0.3">
      <c r="A304" s="356"/>
    </row>
    <row r="305" spans="1:1" s="357" customFormat="1" ht="14.25" customHeight="1" x14ac:dyDescent="0.3">
      <c r="A305" s="356"/>
    </row>
    <row r="306" spans="1:1" s="357" customFormat="1" ht="14.25" customHeight="1" x14ac:dyDescent="0.3">
      <c r="A306" s="356"/>
    </row>
    <row r="307" spans="1:1" s="357" customFormat="1" ht="14.25" customHeight="1" x14ac:dyDescent="0.3">
      <c r="A307" s="356"/>
    </row>
    <row r="308" spans="1:1" s="357" customFormat="1" ht="14.25" customHeight="1" x14ac:dyDescent="0.3">
      <c r="A308" s="356"/>
    </row>
    <row r="309" spans="1:1" s="357" customFormat="1" ht="14.25" customHeight="1" x14ac:dyDescent="0.3">
      <c r="A309" s="356"/>
    </row>
    <row r="310" spans="1:1" s="357" customFormat="1" ht="14.25" customHeight="1" x14ac:dyDescent="0.3">
      <c r="A310" s="356"/>
    </row>
    <row r="311" spans="1:1" s="357" customFormat="1" ht="14.25" customHeight="1" x14ac:dyDescent="0.3">
      <c r="A311" s="356"/>
    </row>
    <row r="312" spans="1:1" s="357" customFormat="1" ht="14.25" customHeight="1" x14ac:dyDescent="0.3">
      <c r="A312" s="356"/>
    </row>
    <row r="313" spans="1:1" s="357" customFormat="1" ht="14.25" customHeight="1" x14ac:dyDescent="0.3">
      <c r="A313" s="356"/>
    </row>
    <row r="314" spans="1:1" s="357" customFormat="1" ht="14.25" customHeight="1" x14ac:dyDescent="0.3">
      <c r="A314" s="356"/>
    </row>
    <row r="315" spans="1:1" s="357" customFormat="1" ht="14.25" customHeight="1" x14ac:dyDescent="0.3">
      <c r="A315" s="356"/>
    </row>
    <row r="316" spans="1:1" s="357" customFormat="1" ht="14.25" customHeight="1" x14ac:dyDescent="0.3">
      <c r="A316" s="356"/>
    </row>
    <row r="317" spans="1:1" s="357" customFormat="1" ht="14.25" customHeight="1" x14ac:dyDescent="0.3">
      <c r="A317" s="356"/>
    </row>
    <row r="318" spans="1:1" s="357" customFormat="1" ht="14.25" customHeight="1" x14ac:dyDescent="0.3">
      <c r="A318" s="356"/>
    </row>
    <row r="319" spans="1:1" s="357" customFormat="1" ht="14.25" customHeight="1" x14ac:dyDescent="0.3">
      <c r="A319" s="356"/>
    </row>
    <row r="320" spans="1:1" s="357" customFormat="1" ht="14.25" customHeight="1" x14ac:dyDescent="0.3">
      <c r="A320" s="356"/>
    </row>
    <row r="321" spans="1:1" s="357" customFormat="1" ht="14.25" customHeight="1" x14ac:dyDescent="0.3">
      <c r="A321" s="356"/>
    </row>
    <row r="322" spans="1:1" s="357" customFormat="1" ht="14.25" customHeight="1" x14ac:dyDescent="0.3">
      <c r="A322" s="356"/>
    </row>
    <row r="323" spans="1:1" s="357" customFormat="1" ht="14.25" customHeight="1" x14ac:dyDescent="0.3">
      <c r="A323" s="356"/>
    </row>
    <row r="324" spans="1:1" s="357" customFormat="1" ht="14.25" customHeight="1" x14ac:dyDescent="0.3">
      <c r="A324" s="356"/>
    </row>
    <row r="325" spans="1:1" s="357" customFormat="1" ht="14.25" customHeight="1" x14ac:dyDescent="0.3">
      <c r="A325" s="356"/>
    </row>
    <row r="326" spans="1:1" s="357" customFormat="1" ht="14.25" customHeight="1" x14ac:dyDescent="0.3">
      <c r="A326" s="356"/>
    </row>
    <row r="327" spans="1:1" s="357" customFormat="1" ht="14.25" customHeight="1" x14ac:dyDescent="0.3">
      <c r="A327" s="356"/>
    </row>
    <row r="328" spans="1:1" s="357" customFormat="1" ht="14.25" customHeight="1" x14ac:dyDescent="0.3">
      <c r="A328" s="356"/>
    </row>
    <row r="329" spans="1:1" s="357" customFormat="1" ht="14.25" customHeight="1" x14ac:dyDescent="0.3">
      <c r="A329" s="356"/>
    </row>
    <row r="330" spans="1:1" s="357" customFormat="1" ht="14.25" customHeight="1" x14ac:dyDescent="0.3">
      <c r="A330" s="356"/>
    </row>
    <row r="331" spans="1:1" s="357" customFormat="1" ht="14.25" customHeight="1" x14ac:dyDescent="0.3">
      <c r="A331" s="356"/>
    </row>
    <row r="332" spans="1:1" s="357" customFormat="1" ht="14.25" customHeight="1" x14ac:dyDescent="0.3">
      <c r="A332" s="356"/>
    </row>
    <row r="333" spans="1:1" s="357" customFormat="1" ht="14.25" customHeight="1" x14ac:dyDescent="0.3">
      <c r="A333" s="356"/>
    </row>
    <row r="334" spans="1:1" s="357" customFormat="1" ht="14.25" customHeight="1" x14ac:dyDescent="0.3">
      <c r="A334" s="356"/>
    </row>
    <row r="335" spans="1:1" s="357" customFormat="1" ht="14.25" customHeight="1" x14ac:dyDescent="0.3">
      <c r="A335" s="356"/>
    </row>
    <row r="336" spans="1:1" s="357" customFormat="1" ht="14.25" customHeight="1" x14ac:dyDescent="0.3">
      <c r="A336" s="356"/>
    </row>
    <row r="337" spans="1:1" s="357" customFormat="1" ht="14.25" customHeight="1" x14ac:dyDescent="0.3">
      <c r="A337" s="356"/>
    </row>
    <row r="338" spans="1:1" s="357" customFormat="1" ht="14.25" customHeight="1" x14ac:dyDescent="0.3">
      <c r="A338" s="356"/>
    </row>
    <row r="339" spans="1:1" s="357" customFormat="1" ht="14.25" customHeight="1" x14ac:dyDescent="0.3">
      <c r="A339" s="356"/>
    </row>
    <row r="340" spans="1:1" s="357" customFormat="1" ht="14.25" customHeight="1" x14ac:dyDescent="0.3">
      <c r="A340" s="356"/>
    </row>
    <row r="341" spans="1:1" s="357" customFormat="1" ht="14.25" customHeight="1" x14ac:dyDescent="0.3">
      <c r="A341" s="356"/>
    </row>
    <row r="342" spans="1:1" s="357" customFormat="1" ht="14.25" customHeight="1" x14ac:dyDescent="0.3">
      <c r="A342" s="356"/>
    </row>
    <row r="343" spans="1:1" s="357" customFormat="1" ht="14.25" customHeight="1" x14ac:dyDescent="0.3">
      <c r="A343" s="356"/>
    </row>
    <row r="344" spans="1:1" s="357" customFormat="1" ht="14.25" customHeight="1" x14ac:dyDescent="0.3">
      <c r="A344" s="356"/>
    </row>
    <row r="345" spans="1:1" s="357" customFormat="1" ht="14.25" customHeight="1" x14ac:dyDescent="0.3">
      <c r="A345" s="356"/>
    </row>
    <row r="346" spans="1:1" s="357" customFormat="1" ht="14.25" customHeight="1" x14ac:dyDescent="0.3">
      <c r="A346" s="356"/>
    </row>
    <row r="347" spans="1:1" s="357" customFormat="1" ht="14.25" customHeight="1" x14ac:dyDescent="0.3">
      <c r="A347" s="356"/>
    </row>
    <row r="348" spans="1:1" s="357" customFormat="1" ht="14.25" customHeight="1" x14ac:dyDescent="0.3">
      <c r="A348" s="356"/>
    </row>
    <row r="349" spans="1:1" s="357" customFormat="1" ht="14.25" customHeight="1" x14ac:dyDescent="0.3">
      <c r="A349" s="356"/>
    </row>
    <row r="350" spans="1:1" s="357" customFormat="1" ht="14.25" customHeight="1" x14ac:dyDescent="0.3">
      <c r="A350" s="356"/>
    </row>
    <row r="351" spans="1:1" s="357" customFormat="1" ht="14.25" customHeight="1" x14ac:dyDescent="0.3">
      <c r="A351" s="356"/>
    </row>
    <row r="352" spans="1:1" s="357" customFormat="1" ht="14.25" customHeight="1" x14ac:dyDescent="0.3">
      <c r="A352" s="356"/>
    </row>
    <row r="353" spans="1:1" s="357" customFormat="1" ht="14.25" customHeight="1" x14ac:dyDescent="0.3">
      <c r="A353" s="356"/>
    </row>
    <row r="354" spans="1:1" s="357" customFormat="1" ht="14.25" customHeight="1" x14ac:dyDescent="0.3">
      <c r="A354" s="356"/>
    </row>
    <row r="355" spans="1:1" s="357" customFormat="1" ht="14.25" customHeight="1" x14ac:dyDescent="0.3">
      <c r="A355" s="356"/>
    </row>
    <row r="356" spans="1:1" s="357" customFormat="1" ht="14.25" customHeight="1" x14ac:dyDescent="0.3">
      <c r="A356" s="356"/>
    </row>
    <row r="357" spans="1:1" s="357" customFormat="1" ht="14.25" customHeight="1" x14ac:dyDescent="0.3">
      <c r="A357" s="356"/>
    </row>
    <row r="358" spans="1:1" s="357" customFormat="1" ht="14.25" customHeight="1" x14ac:dyDescent="0.3">
      <c r="A358" s="356"/>
    </row>
    <row r="359" spans="1:1" s="357" customFormat="1" ht="14.25" customHeight="1" x14ac:dyDescent="0.3">
      <c r="A359" s="356"/>
    </row>
    <row r="360" spans="1:1" s="357" customFormat="1" ht="14.25" customHeight="1" x14ac:dyDescent="0.3">
      <c r="A360" s="356"/>
    </row>
    <row r="361" spans="1:1" s="357" customFormat="1" ht="14.25" customHeight="1" x14ac:dyDescent="0.3">
      <c r="A361" s="356"/>
    </row>
    <row r="362" spans="1:1" s="357" customFormat="1" ht="14.25" customHeight="1" x14ac:dyDescent="0.3">
      <c r="A362" s="356"/>
    </row>
    <row r="363" spans="1:1" s="357" customFormat="1" ht="14.25" customHeight="1" x14ac:dyDescent="0.3">
      <c r="A363" s="356"/>
    </row>
    <row r="364" spans="1:1" s="357" customFormat="1" ht="14.25" customHeight="1" x14ac:dyDescent="0.3">
      <c r="A364" s="356"/>
    </row>
    <row r="365" spans="1:1" s="357" customFormat="1" ht="14.25" customHeight="1" x14ac:dyDescent="0.3">
      <c r="A365" s="356"/>
    </row>
    <row r="366" spans="1:1" s="357" customFormat="1" ht="14.25" customHeight="1" x14ac:dyDescent="0.3">
      <c r="A366" s="356"/>
    </row>
    <row r="367" spans="1:1" s="357" customFormat="1" ht="14.25" customHeight="1" x14ac:dyDescent="0.3">
      <c r="A367" s="356"/>
    </row>
    <row r="368" spans="1:1" s="357" customFormat="1" ht="14.25" customHeight="1" x14ac:dyDescent="0.3">
      <c r="A368" s="356"/>
    </row>
    <row r="369" spans="1:1" s="357" customFormat="1" ht="14.25" customHeight="1" x14ac:dyDescent="0.3">
      <c r="A369" s="356"/>
    </row>
    <row r="370" spans="1:1" s="357" customFormat="1" ht="14.25" customHeight="1" x14ac:dyDescent="0.3">
      <c r="A370" s="356"/>
    </row>
    <row r="371" spans="1:1" s="357" customFormat="1" ht="14.25" customHeight="1" x14ac:dyDescent="0.3">
      <c r="A371" s="356"/>
    </row>
    <row r="372" spans="1:1" s="357" customFormat="1" ht="14.25" customHeight="1" x14ac:dyDescent="0.3">
      <c r="A372" s="356"/>
    </row>
    <row r="373" spans="1:1" s="357" customFormat="1" ht="14.25" customHeight="1" x14ac:dyDescent="0.3">
      <c r="A373" s="356"/>
    </row>
    <row r="374" spans="1:1" s="357" customFormat="1" ht="14.25" customHeight="1" x14ac:dyDescent="0.3">
      <c r="A374" s="356"/>
    </row>
    <row r="375" spans="1:1" s="357" customFormat="1" ht="14.25" customHeight="1" x14ac:dyDescent="0.3">
      <c r="A375" s="356"/>
    </row>
    <row r="376" spans="1:1" s="357" customFormat="1" ht="14.25" customHeight="1" x14ac:dyDescent="0.3">
      <c r="A376" s="356"/>
    </row>
    <row r="377" spans="1:1" s="357" customFormat="1" ht="14.25" customHeight="1" x14ac:dyDescent="0.3">
      <c r="A377" s="356"/>
    </row>
    <row r="378" spans="1:1" s="357" customFormat="1" ht="14.25" customHeight="1" x14ac:dyDescent="0.3">
      <c r="A378" s="356"/>
    </row>
    <row r="379" spans="1:1" s="357" customFormat="1" ht="14.25" customHeight="1" x14ac:dyDescent="0.3">
      <c r="A379" s="356"/>
    </row>
    <row r="380" spans="1:1" s="357" customFormat="1" ht="14.25" customHeight="1" x14ac:dyDescent="0.3">
      <c r="A380" s="356"/>
    </row>
    <row r="381" spans="1:1" s="357" customFormat="1" ht="14.25" customHeight="1" x14ac:dyDescent="0.3">
      <c r="A381" s="356"/>
    </row>
    <row r="382" spans="1:1" s="357" customFormat="1" ht="14.25" customHeight="1" x14ac:dyDescent="0.3">
      <c r="A382" s="356"/>
    </row>
    <row r="383" spans="1:1" s="357" customFormat="1" ht="14.25" customHeight="1" x14ac:dyDescent="0.3">
      <c r="A383" s="356"/>
    </row>
    <row r="384" spans="1:1" s="357" customFormat="1" ht="14.25" customHeight="1" x14ac:dyDescent="0.3">
      <c r="A384" s="356"/>
    </row>
    <row r="385" spans="1:1" s="357" customFormat="1" ht="14.25" customHeight="1" x14ac:dyDescent="0.3">
      <c r="A385" s="356"/>
    </row>
    <row r="386" spans="1:1" s="357" customFormat="1" ht="14.25" customHeight="1" x14ac:dyDescent="0.3">
      <c r="A386" s="356"/>
    </row>
    <row r="387" spans="1:1" s="357" customFormat="1" ht="14.25" customHeight="1" x14ac:dyDescent="0.3">
      <c r="A387" s="356"/>
    </row>
    <row r="388" spans="1:1" s="357" customFormat="1" ht="14.25" customHeight="1" x14ac:dyDescent="0.3">
      <c r="A388" s="356"/>
    </row>
    <row r="389" spans="1:1" s="357" customFormat="1" ht="14.25" customHeight="1" x14ac:dyDescent="0.3">
      <c r="A389" s="356"/>
    </row>
    <row r="390" spans="1:1" s="357" customFormat="1" ht="14.25" customHeight="1" x14ac:dyDescent="0.3">
      <c r="A390" s="356"/>
    </row>
    <row r="391" spans="1:1" s="357" customFormat="1" ht="14.25" customHeight="1" x14ac:dyDescent="0.3">
      <c r="A391" s="356"/>
    </row>
    <row r="392" spans="1:1" s="357" customFormat="1" ht="14.25" customHeight="1" x14ac:dyDescent="0.3">
      <c r="A392" s="356"/>
    </row>
    <row r="393" spans="1:1" s="357" customFormat="1" ht="14.25" customHeight="1" x14ac:dyDescent="0.3">
      <c r="A393" s="356"/>
    </row>
    <row r="394" spans="1:1" s="357" customFormat="1" ht="14.25" customHeight="1" x14ac:dyDescent="0.3">
      <c r="A394" s="356"/>
    </row>
    <row r="395" spans="1:1" s="357" customFormat="1" ht="14.25" customHeight="1" x14ac:dyDescent="0.3">
      <c r="A395" s="356"/>
    </row>
    <row r="396" spans="1:1" s="357" customFormat="1" ht="14.25" customHeight="1" x14ac:dyDescent="0.3">
      <c r="A396" s="356"/>
    </row>
    <row r="397" spans="1:1" s="357" customFormat="1" ht="14.25" customHeight="1" x14ac:dyDescent="0.3">
      <c r="A397" s="356"/>
    </row>
    <row r="398" spans="1:1" s="357" customFormat="1" ht="14.25" customHeight="1" x14ac:dyDescent="0.3">
      <c r="A398" s="356"/>
    </row>
    <row r="399" spans="1:1" s="357" customFormat="1" ht="14.25" customHeight="1" x14ac:dyDescent="0.3">
      <c r="A399" s="356"/>
    </row>
  </sheetData>
  <mergeCells count="108">
    <mergeCell ref="AL72:AN73"/>
    <mergeCell ref="T74:V75"/>
    <mergeCell ref="W74:Y75"/>
    <mergeCell ref="Z74:AB75"/>
    <mergeCell ref="AC74:AE75"/>
    <mergeCell ref="AF74:AH75"/>
    <mergeCell ref="AI74:AK75"/>
    <mergeCell ref="AL74:AN75"/>
    <mergeCell ref="AI70:AK71"/>
    <mergeCell ref="AL70:AN71"/>
    <mergeCell ref="AR70:BP71"/>
    <mergeCell ref="K72:R75"/>
    <mergeCell ref="T72:V73"/>
    <mergeCell ref="W72:Y73"/>
    <mergeCell ref="Z72:AB73"/>
    <mergeCell ref="AC72:AE73"/>
    <mergeCell ref="AF72:AH73"/>
    <mergeCell ref="AI72:AK73"/>
    <mergeCell ref="K69:R71"/>
    <mergeCell ref="T70:V71"/>
    <mergeCell ref="W70:Y71"/>
    <mergeCell ref="Z70:AB71"/>
    <mergeCell ref="AC70:AE71"/>
    <mergeCell ref="AF70:AH71"/>
    <mergeCell ref="AI66:AK67"/>
    <mergeCell ref="AL66:AN67"/>
    <mergeCell ref="AR67:BP69"/>
    <mergeCell ref="T68:V69"/>
    <mergeCell ref="W68:Y69"/>
    <mergeCell ref="Z68:AB69"/>
    <mergeCell ref="AC68:AE69"/>
    <mergeCell ref="AF68:AH69"/>
    <mergeCell ref="AI68:AK69"/>
    <mergeCell ref="AL68:AN69"/>
    <mergeCell ref="K66:R68"/>
    <mergeCell ref="T66:V67"/>
    <mergeCell ref="W66:Y67"/>
    <mergeCell ref="Z66:AB67"/>
    <mergeCell ref="AC66:AE67"/>
    <mergeCell ref="AF66:AH67"/>
    <mergeCell ref="W64:Y65"/>
    <mergeCell ref="Z64:AB65"/>
    <mergeCell ref="AC64:AE65"/>
    <mergeCell ref="AF64:AH65"/>
    <mergeCell ref="AI64:AK65"/>
    <mergeCell ref="AL64:AN65"/>
    <mergeCell ref="AL59:AN60"/>
    <mergeCell ref="K62:R65"/>
    <mergeCell ref="T62:V63"/>
    <mergeCell ref="W62:Y63"/>
    <mergeCell ref="Z62:AB63"/>
    <mergeCell ref="AC62:AE63"/>
    <mergeCell ref="AF62:AH63"/>
    <mergeCell ref="AI62:AK63"/>
    <mergeCell ref="AL62:AN63"/>
    <mergeCell ref="T64:V65"/>
    <mergeCell ref="T59:V60"/>
    <mergeCell ref="W59:Y60"/>
    <mergeCell ref="Z59:AB60"/>
    <mergeCell ref="AC59:AE60"/>
    <mergeCell ref="AF59:AH60"/>
    <mergeCell ref="AI59:AK60"/>
    <mergeCell ref="AI55:AK56"/>
    <mergeCell ref="AL55:AN56"/>
    <mergeCell ref="K57:R60"/>
    <mergeCell ref="T57:V58"/>
    <mergeCell ref="W57:Y58"/>
    <mergeCell ref="Z57:AB58"/>
    <mergeCell ref="AC57:AE58"/>
    <mergeCell ref="AF57:AH58"/>
    <mergeCell ref="AI57:AK58"/>
    <mergeCell ref="AL57:AN58"/>
    <mergeCell ref="K54:R56"/>
    <mergeCell ref="T55:V56"/>
    <mergeCell ref="W55:Y56"/>
    <mergeCell ref="Z55:AB56"/>
    <mergeCell ref="AC55:AE56"/>
    <mergeCell ref="AF55:AH56"/>
    <mergeCell ref="AI51:AK52"/>
    <mergeCell ref="AL51:AN52"/>
    <mergeCell ref="T53:V54"/>
    <mergeCell ref="W53:Y54"/>
    <mergeCell ref="Z53:AB54"/>
    <mergeCell ref="AC53:AE54"/>
    <mergeCell ref="AF53:AH54"/>
    <mergeCell ref="AI53:AK54"/>
    <mergeCell ref="AL53:AN54"/>
    <mergeCell ref="K51:R53"/>
    <mergeCell ref="T51:V52"/>
    <mergeCell ref="W51:Y52"/>
    <mergeCell ref="Z51:AB52"/>
    <mergeCell ref="AC51:AE52"/>
    <mergeCell ref="AF51:AH52"/>
    <mergeCell ref="AI47:AK48"/>
    <mergeCell ref="AL47:AN48"/>
    <mergeCell ref="T49:V50"/>
    <mergeCell ref="W49:Y50"/>
    <mergeCell ref="Z49:AB50"/>
    <mergeCell ref="AC49:AE50"/>
    <mergeCell ref="AF49:AH50"/>
    <mergeCell ref="AI49:AK50"/>
    <mergeCell ref="AL49:AN50"/>
    <mergeCell ref="K47:R50"/>
    <mergeCell ref="T47:V48"/>
    <mergeCell ref="W47:Y48"/>
    <mergeCell ref="Z47:AB48"/>
    <mergeCell ref="AC47:AE48"/>
    <mergeCell ref="AF47:AH48"/>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58AB6-996E-4709-A60F-4EE6CAA2BA7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ST_00266.Type2.Template2024.MonStart.st.xlsx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373</v>
      </c>
    </row>
    <row r="30" spans="2:8" ht="18.75" customHeight="1" x14ac:dyDescent="0.4">
      <c r="B30" s="48" t="str">
        <f>"("&amp;基本名&amp;")"</f>
        <v>(ST_00266)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371</v>
      </c>
    </row>
    <row r="36" spans="3:8" ht="18.75" customHeight="1" x14ac:dyDescent="0.4">
      <c r="C36" s="35"/>
      <c r="D36" s="35"/>
      <c r="E36" s="35"/>
      <c r="F36" s="45" t="s">
        <v>23</v>
      </c>
      <c r="G36" s="46" t="s">
        <v>23</v>
      </c>
      <c r="H36" s="47" t="s">
        <v>372</v>
      </c>
    </row>
    <row r="37" spans="3:8" ht="18.75" hidden="1" customHeight="1" x14ac:dyDescent="0.4">
      <c r="C37" s="35"/>
      <c r="D37" s="52" t="s">
        <v>24</v>
      </c>
      <c r="E37" s="52"/>
      <c r="F37" s="45" t="s">
        <v>25</v>
      </c>
      <c r="G37" s="46" t="s">
        <v>14</v>
      </c>
      <c r="H37" s="47" t="s">
        <v>374</v>
      </c>
    </row>
    <row r="38" spans="3:8" ht="18.75" hidden="1" customHeight="1" x14ac:dyDescent="0.4">
      <c r="C38" s="35"/>
      <c r="D38" s="35"/>
      <c r="E38" s="35"/>
      <c r="F38" s="45" t="s">
        <v>26</v>
      </c>
      <c r="G38" s="46" t="s">
        <v>14</v>
      </c>
      <c r="H38" s="47" t="s">
        <v>374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375</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7.8317269682884216E-2</v>
      </c>
    </row>
    <row r="51" spans="2:14" ht="18.75" customHeight="1" x14ac:dyDescent="0.4">
      <c r="B51" s="35"/>
      <c r="C51" s="35"/>
      <c r="D51" s="50"/>
      <c r="E51" s="50"/>
      <c r="F51" s="45" t="s">
        <v>48</v>
      </c>
      <c r="G51" s="46" t="s">
        <v>49</v>
      </c>
      <c r="H51" s="56">
        <v>7.5369156897068024E-2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369</v>
      </c>
    </row>
    <row r="55" spans="2:14" ht="18.75" customHeight="1" x14ac:dyDescent="0.4">
      <c r="C55" s="35"/>
      <c r="D55" s="35" t="s">
        <v>55</v>
      </c>
      <c r="E55" s="35"/>
      <c r="F55" s="45" t="s">
        <v>56</v>
      </c>
      <c r="G55" s="59" t="s">
        <v>55</v>
      </c>
      <c r="H55" s="58" t="s">
        <v>370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45201.574444444443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376</v>
      </c>
    </row>
    <row r="75" spans="2:8" ht="18.75" hidden="1" customHeight="1" x14ac:dyDescent="0.4">
      <c r="C75" s="35"/>
      <c r="D75" s="35"/>
      <c r="E75" s="35"/>
      <c r="F75" s="82" t="s">
        <v>90</v>
      </c>
      <c r="G75" s="74" t="s">
        <v>91</v>
      </c>
      <c r="H75" s="83" t="s">
        <v>369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o6V4MgsVGEYLAob4Gd4xuF4vwARS13XxnnblLHWLmVoGXomibqR85OBZ4tNnxWBy3W8YeGKTRnhAyKQ2dA4Yg==" saltValue="4cPIInNC4pwUxEIJrlurq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13:47:12  _x000d_
「すてきなカレンダー」テンプレート_x000d_
レイアウトの無断転用を禁ずる_x000d_
 Copyright(C) 2019-2022 hokuda All Rights Reserved.</dc:description>
  <cp:lastModifiedBy>k hokuda</cp:lastModifiedBy>
  <dcterms:created xsi:type="dcterms:W3CDTF">2023-10-02T04:45:55Z</dcterms:created>
  <dcterms:modified xsi:type="dcterms:W3CDTF">2023-10-02T04:47:13Z</dcterms:modified>
</cp:coreProperties>
</file>