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C9D61F-FBB8-4772-8914-06E6B7CB4207}" xr6:coauthVersionLast="47" xr6:coauthVersionMax="47" xr10:uidLastSave="{00000000-0000-0000-0000-000000000000}"/>
  <workbookProtection workbookAlgorithmName="SHA-512" workbookHashValue="x6ZfGPzP/guXU+U8I/81dNqabANsyFNWD9X0TPJZOFYqGD0cB3cBvYGiMiCoO5kKyzWl9SpohFs9OkzssPtSlQ==" workbookSaltValue="BTEWYsizBtClv0Pt5pdknA==" workbookSpinCount="100000" lockStructure="1"/>
  <bookViews>
    <workbookView xWindow="3120" yWindow="540" windowWidth="15660" windowHeight="15660" firstSheet="49" activeTab="49" xr2:uid="{C40A67C9-FFB8-416A-8747-F4D474B5756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'10月'!$B$8:$V$20</definedName>
    <definedName name="AREA月1" localSheetId="44" hidden="1">'11月'!$B$8:$V$20</definedName>
    <definedName name="AREA月1" localSheetId="48" hidden="1">'12月'!$B$8:$V$20</definedName>
    <definedName name="AREA月1" localSheetId="8" hidden="1">'2月'!$B$8:$V$20</definedName>
    <definedName name="AREA月1" localSheetId="12" hidden="1">'3月'!$B$8:$V$20</definedName>
    <definedName name="AREA月1" localSheetId="16" hidden="1">'4月'!$B$8:$V$20</definedName>
    <definedName name="AREA月1" localSheetId="20" hidden="1">'5月'!$B$8:$V$20</definedName>
    <definedName name="AREA月1" localSheetId="24" hidden="1">'6月'!$B$8:$V$20</definedName>
    <definedName name="AREA月1" localSheetId="28" hidden="1">'7月'!$B$8:$V$20</definedName>
    <definedName name="AREA月1" localSheetId="32" hidden="1">'8月'!$B$8:$V$20</definedName>
    <definedName name="AREA月1" localSheetId="36" hidden="1">'9月'!$B$8:$V$20</definedName>
    <definedName name="AREA月1" hidden="1">'1月'!$B$8:$V$20</definedName>
    <definedName name="AREA月2" localSheetId="40" hidden="1">'10月'!$X$8:$AR$20</definedName>
    <definedName name="AREA月2" localSheetId="44" hidden="1">'11月'!$X$8:$AR$20</definedName>
    <definedName name="AREA月2" localSheetId="48" hidden="1">'12月'!$X$8:$AR$20</definedName>
    <definedName name="AREA月2" localSheetId="8" hidden="1">'2月'!$X$8:$AR$20</definedName>
    <definedName name="AREA月2" localSheetId="12" hidden="1">'3月'!$X$8:$AR$20</definedName>
    <definedName name="AREA月2" localSheetId="16" hidden="1">'4月'!$X$8:$AR$20</definedName>
    <definedName name="AREA月2" localSheetId="20" hidden="1">'5月'!$X$8:$AR$20</definedName>
    <definedName name="AREA月2" localSheetId="24" hidden="1">'6月'!$X$8:$AR$20</definedName>
    <definedName name="AREA月2" localSheetId="28" hidden="1">'7月'!$X$8:$AR$20</definedName>
    <definedName name="AREA月2" localSheetId="32" hidden="1">'8月'!$X$8:$AR$20</definedName>
    <definedName name="AREA月2" localSheetId="36" hidden="1">'9月'!$X$8:$AR$20</definedName>
    <definedName name="AREA月2" hidden="1">'1月'!$X$8:$AR$20</definedName>
    <definedName name="AREA月3" localSheetId="40" hidden="1">'10月'!$B$50:$V$62</definedName>
    <definedName name="AREA月3" localSheetId="44" hidden="1">'11月'!$B$50:$V$62</definedName>
    <definedName name="AREA月3" localSheetId="48" hidden="1">'12月'!$B$50:$V$62</definedName>
    <definedName name="AREA月3" localSheetId="8" hidden="1">'2月'!$B$50:$V$62</definedName>
    <definedName name="AREA月3" localSheetId="12" hidden="1">'3月'!$B$50:$V$62</definedName>
    <definedName name="AREA月3" localSheetId="16" hidden="1">'4月'!$B$50:$V$62</definedName>
    <definedName name="AREA月3" localSheetId="20" hidden="1">'5月'!$B$50:$V$62</definedName>
    <definedName name="AREA月3" localSheetId="24" hidden="1">'6月'!$B$50:$V$62</definedName>
    <definedName name="AREA月3" localSheetId="28" hidden="1">'7月'!$B$50:$V$62</definedName>
    <definedName name="AREA月3" localSheetId="32" hidden="1">'8月'!$B$50:$V$62</definedName>
    <definedName name="AREA月3" localSheetId="36" hidden="1">'9月'!$B$50:$V$62</definedName>
    <definedName name="AREA月3" hidden="1">'1月'!$B$50:$V$62</definedName>
    <definedName name="AREA月4" localSheetId="40" hidden="1">'10月'!$X$50:$AR$62</definedName>
    <definedName name="AREA月4" localSheetId="44" hidden="1">'11月'!$X$50:$AR$62</definedName>
    <definedName name="AREA月4" localSheetId="48" hidden="1">'12月'!$X$50:$AR$62</definedName>
    <definedName name="AREA月4" localSheetId="8" hidden="1">'2月'!$X$50:$AR$62</definedName>
    <definedName name="AREA月4" localSheetId="12" hidden="1">'3月'!$X$50:$AR$62</definedName>
    <definedName name="AREA月4" localSheetId="16" hidden="1">'4月'!$X$50:$AR$62</definedName>
    <definedName name="AREA月4" localSheetId="20" hidden="1">'5月'!$X$50:$AR$62</definedName>
    <definedName name="AREA月4" localSheetId="24" hidden="1">'6月'!$X$50:$AR$62</definedName>
    <definedName name="AREA月4" localSheetId="28" hidden="1">'7月'!$X$50:$AR$62</definedName>
    <definedName name="AREA月4" localSheetId="32" hidden="1">'8月'!$X$50:$AR$62</definedName>
    <definedName name="AREA月4" localSheetId="36" hidden="1">'9月'!$X$50:$AR$62</definedName>
    <definedName name="AREA月4" hidden="1">'1月'!$X$50:$AR$62</definedName>
    <definedName name="_xlnm.Print_Area" localSheetId="40">'10月'!$B$2:$AR$64</definedName>
    <definedName name="_xlnm.Print_Area" localSheetId="44">'11月'!$B$2:$AR$64</definedName>
    <definedName name="_xlnm.Print_Area" localSheetId="48">'12月'!$B$2:$AR$64</definedName>
    <definedName name="_xlnm.Print_Area" localSheetId="4">'1月'!$B$2:$AR$64</definedName>
    <definedName name="_xlnm.Print_Area" localSheetId="8">'2月'!$B$2:$AR$64</definedName>
    <definedName name="_xlnm.Print_Area" localSheetId="12">'3月'!$B$2:$AR$64</definedName>
    <definedName name="_xlnm.Print_Area" localSheetId="16">'4月'!$B$2:$AR$64</definedName>
    <definedName name="_xlnm.Print_Area" localSheetId="20">'5月'!$B$2:$AR$64</definedName>
    <definedName name="_xlnm.Print_Area" localSheetId="24">'6月'!$B$2:$AR$64</definedName>
    <definedName name="_xlnm.Print_Area" localSheetId="28">'7月'!$B$2:$AR$64</definedName>
    <definedName name="_xlnm.Print_Area" localSheetId="32">'8月'!$B$2:$AR$64</definedName>
    <definedName name="_xlnm.Print_Area" localSheetId="36">'9月'!$B$2:$AR$64</definedName>
    <definedName name="_xlnm.Print_Area" localSheetId="49">spec!$B$1:$H$91</definedName>
    <definedName name="Rイメージ01" localSheetId="40">'10月'!$B$22:$AR$45</definedName>
    <definedName name="Rイメージ01" localSheetId="44">'11月'!$B$22:$AR$45</definedName>
    <definedName name="Rイメージ01" localSheetId="48">'12月'!$B$22:$AR$45</definedName>
    <definedName name="Rイメージ01" localSheetId="4">'1月'!$B$22:$AR$45</definedName>
    <definedName name="Rイメージ01" localSheetId="8">'2月'!$B$22:$AR$45</definedName>
    <definedName name="Rイメージ01" localSheetId="12">'3月'!$B$22:$AR$45</definedName>
    <definedName name="Rイメージ01" localSheetId="16">'4月'!$B$22:$AR$45</definedName>
    <definedName name="Rイメージ01" localSheetId="20">'5月'!$B$22:$AR$45</definedName>
    <definedName name="Rイメージ01" localSheetId="24">'6月'!$B$22:$AR$45</definedName>
    <definedName name="Rイメージ01" localSheetId="28">'7月'!$B$22:$AR$45</definedName>
    <definedName name="Rイメージ01" localSheetId="32">'8月'!$B$22:$AR$45</definedName>
    <definedName name="Rイメージ01" localSheetId="36">'9月'!$B$22:$AR$45</definedName>
    <definedName name="Rイメージ01_a" localSheetId="40">'10月'!$B$22:$V$45</definedName>
    <definedName name="Rイメージ01_a" localSheetId="44">'11月'!$B$22:$V$45</definedName>
    <definedName name="Rイメージ01_a" localSheetId="48">'12月'!$B$22:$V$45</definedName>
    <definedName name="Rイメージ01_a" localSheetId="4">'1月'!$B$22:$V$45</definedName>
    <definedName name="Rイメージ01_a" localSheetId="8">'2月'!$B$22:$V$45</definedName>
    <definedName name="Rイメージ01_a" localSheetId="12">'3月'!$B$22:$V$45</definedName>
    <definedName name="Rイメージ01_a" localSheetId="16">'4月'!$B$22:$V$45</definedName>
    <definedName name="Rイメージ01_a" localSheetId="20">'5月'!$B$22:$V$45</definedName>
    <definedName name="Rイメージ01_a" localSheetId="24">'6月'!$B$22:$V$45</definedName>
    <definedName name="Rイメージ01_a" localSheetId="28">'7月'!$B$22:$V$45</definedName>
    <definedName name="Rイメージ01_a" localSheetId="32">'8月'!$B$22:$V$45</definedName>
    <definedName name="Rイメージ01_a" localSheetId="36">'9月'!$B$22:$V$45</definedName>
    <definedName name="Rイメージ01_b" localSheetId="40">'10月'!$X$22:$AR$45</definedName>
    <definedName name="Rイメージ01_b" localSheetId="44">'11月'!$X$22:$AR$45</definedName>
    <definedName name="Rイメージ01_b" localSheetId="48">'12月'!$X$22:$AR$45</definedName>
    <definedName name="Rイメージ01_b" localSheetId="4">'1月'!$X$22:$AR$45</definedName>
    <definedName name="Rイメージ01_b" localSheetId="8">'2月'!$X$22:$AR$45</definedName>
    <definedName name="Rイメージ01_b" localSheetId="12">'3月'!$X$22:$AR$45</definedName>
    <definedName name="Rイメージ01_b" localSheetId="16">'4月'!$X$22:$AR$45</definedName>
    <definedName name="Rイメージ01_b" localSheetId="20">'5月'!$X$22:$AR$45</definedName>
    <definedName name="Rイメージ01_b" localSheetId="24">'6月'!$X$22:$AR$45</definedName>
    <definedName name="Rイメージ01_b" localSheetId="28">'7月'!$X$22:$AR$45</definedName>
    <definedName name="Rイメージ01_b" localSheetId="32">'8月'!$X$22:$AR$45</definedName>
    <definedName name="Rイメージ01_b" localSheetId="36">'9月'!$X$22:$AR$45</definedName>
    <definedName name="Rロゴ" localSheetId="40">'10月'!$B$64:$AR$64</definedName>
    <definedName name="Rロゴ" localSheetId="44">'11月'!$B$64:$AR$64</definedName>
    <definedName name="Rロゴ" localSheetId="48">'12月'!$B$64:$AR$64</definedName>
    <definedName name="Rロゴ" localSheetId="4">'1月'!$B$64:$AR$64</definedName>
    <definedName name="Rロゴ" localSheetId="8">'2月'!$B$64:$AR$64</definedName>
    <definedName name="Rロゴ" localSheetId="12">'3月'!$B$64:$AR$64</definedName>
    <definedName name="Rロゴ" localSheetId="16">'4月'!$B$64:$AR$64</definedName>
    <definedName name="Rロゴ" localSheetId="20">'5月'!$B$64:$AR$64</definedName>
    <definedName name="Rロゴ" localSheetId="24">'6月'!$B$64:$AR$64</definedName>
    <definedName name="Rロゴ" localSheetId="28">'7月'!$B$64:$AR$64</definedName>
    <definedName name="Rロゴ" localSheetId="32">'8月'!$B$64:$AR$64</definedName>
    <definedName name="Rロゴ" localSheetId="36">'9月'!$B$64:$AR$64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ライン上" localSheetId="40" hidden="1">'10月'!$B$5</definedName>
    <definedName name="ライン上" localSheetId="44" hidden="1">'11月'!$B$5</definedName>
    <definedName name="ライン上" localSheetId="48" hidden="1">'12月'!$B$5</definedName>
    <definedName name="ライン上" localSheetId="8" hidden="1">'2月'!$B$5</definedName>
    <definedName name="ライン上" localSheetId="12" hidden="1">'3月'!$B$5</definedName>
    <definedName name="ライン上" localSheetId="16" hidden="1">'4月'!$B$5</definedName>
    <definedName name="ライン上" localSheetId="20" hidden="1">'5月'!$B$5</definedName>
    <definedName name="ライン上" localSheetId="24" hidden="1">'6月'!$B$5</definedName>
    <definedName name="ライン上" localSheetId="28" hidden="1">'7月'!$B$5</definedName>
    <definedName name="ライン上" localSheetId="32" hidden="1">'8月'!$B$5</definedName>
    <definedName name="ライン上" localSheetId="36" hidden="1">'9月'!$B$5</definedName>
    <definedName name="ライン上" hidden="1">'1月'!$B$5</definedName>
    <definedName name="レイアウト調整可">spec!$H$47</definedName>
    <definedName name="ロゴ行削除可" localSheetId="49">spec!$H$48</definedName>
    <definedName name="印刷" localSheetId="40" hidden="1">'10月'!$B$2:$AR$64</definedName>
    <definedName name="印刷" localSheetId="44" hidden="1">'11月'!$B$2:$AR$64</definedName>
    <definedName name="印刷" localSheetId="48" hidden="1">'12月'!$B$2:$AR$64</definedName>
    <definedName name="印刷" localSheetId="4" hidden="1">'1月'!$B$2:$AR$64</definedName>
    <definedName name="印刷" localSheetId="8" hidden="1">'2月'!$B$2:$AR$64</definedName>
    <definedName name="印刷" localSheetId="12" hidden="1">'3月'!$B$2:$AR$64</definedName>
    <definedName name="印刷" localSheetId="16" hidden="1">'4月'!$B$2:$AR$64</definedName>
    <definedName name="印刷" localSheetId="20" hidden="1">'5月'!$B$2:$AR$64</definedName>
    <definedName name="印刷" localSheetId="24" hidden="1">'6月'!$B$2:$AR$64</definedName>
    <definedName name="印刷" localSheetId="28" hidden="1">'7月'!$B$2:$AR$64</definedName>
    <definedName name="印刷" localSheetId="32" hidden="1">'8月'!$B$2:$AR$64</definedName>
    <definedName name="印刷" localSheetId="36" hidden="1">'9月'!$B$2:$AR$64</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1" i="51" l="1"/>
  <c r="AD51" i="51" s="1"/>
  <c r="AG51" i="51" s="1"/>
  <c r="AJ51" i="51" s="1"/>
  <c r="AM51" i="51" s="1"/>
  <c r="AP51" i="51" s="1"/>
  <c r="X53" i="51" s="1"/>
  <c r="AA53" i="51" s="1"/>
  <c r="AD53" i="51" s="1"/>
  <c r="AG53" i="51" s="1"/>
  <c r="AJ53" i="51" s="1"/>
  <c r="AM53" i="51" s="1"/>
  <c r="AP53" i="51" s="1"/>
  <c r="X55" i="51" s="1"/>
  <c r="AA55" i="51" s="1"/>
  <c r="AD55" i="51" s="1"/>
  <c r="AG55" i="51" s="1"/>
  <c r="AJ55" i="51" s="1"/>
  <c r="AM55" i="51" s="1"/>
  <c r="AP55" i="51" s="1"/>
  <c r="X57" i="51" s="1"/>
  <c r="AA57" i="51" s="1"/>
  <c r="AD57" i="51" s="1"/>
  <c r="AG57" i="51" s="1"/>
  <c r="AJ57" i="51" s="1"/>
  <c r="AM57" i="51" s="1"/>
  <c r="AP57" i="51" s="1"/>
  <c r="X59" i="51" s="1"/>
  <c r="AA59" i="51" s="1"/>
  <c r="AD59" i="51" s="1"/>
  <c r="AG59" i="51" s="1"/>
  <c r="AJ59" i="51" s="1"/>
  <c r="AM59" i="51" s="1"/>
  <c r="AP59" i="51" s="1"/>
  <c r="X61" i="51" s="1"/>
  <c r="AA61" i="51" s="1"/>
  <c r="AD61" i="51" s="1"/>
  <c r="AG61" i="51" s="1"/>
  <c r="AJ61" i="51" s="1"/>
  <c r="AM61" i="51" s="1"/>
  <c r="AP61" i="51" s="1"/>
  <c r="E51" i="51"/>
  <c r="H51" i="51" s="1"/>
  <c r="K51" i="51" s="1"/>
  <c r="N51" i="51" s="1"/>
  <c r="Q51" i="51" s="1"/>
  <c r="T51" i="51" s="1"/>
  <c r="B53" i="51" s="1"/>
  <c r="E53" i="51" s="1"/>
  <c r="H53" i="51" s="1"/>
  <c r="K53" i="51" s="1"/>
  <c r="N53" i="51" s="1"/>
  <c r="Q53" i="51" s="1"/>
  <c r="T53" i="51" s="1"/>
  <c r="B55" i="51" s="1"/>
  <c r="E55" i="51" s="1"/>
  <c r="H55" i="51" s="1"/>
  <c r="K55" i="51" s="1"/>
  <c r="N55" i="51" s="1"/>
  <c r="Q55" i="51" s="1"/>
  <c r="T55" i="51" s="1"/>
  <c r="B57" i="51" s="1"/>
  <c r="E57" i="51" s="1"/>
  <c r="H57" i="51" s="1"/>
  <c r="K57" i="51" s="1"/>
  <c r="N57" i="51" s="1"/>
  <c r="Q57" i="51" s="1"/>
  <c r="T57" i="51" s="1"/>
  <c r="B59" i="51" s="1"/>
  <c r="E59" i="51" s="1"/>
  <c r="H59" i="51" s="1"/>
  <c r="K59" i="51" s="1"/>
  <c r="N59" i="51" s="1"/>
  <c r="Q59" i="51" s="1"/>
  <c r="T59" i="51" s="1"/>
  <c r="B61" i="51" s="1"/>
  <c r="E61" i="51" s="1"/>
  <c r="H61" i="51" s="1"/>
  <c r="K61" i="51" s="1"/>
  <c r="N61" i="51" s="1"/>
  <c r="Q61" i="51" s="1"/>
  <c r="T61" i="51" s="1"/>
  <c r="AA9" i="51"/>
  <c r="AD9" i="51" s="1"/>
  <c r="AG9" i="51" s="1"/>
  <c r="AJ9" i="51" s="1"/>
  <c r="AM9" i="51" s="1"/>
  <c r="AP9" i="51" s="1"/>
  <c r="X11" i="51" s="1"/>
  <c r="AA11" i="51" s="1"/>
  <c r="AD11" i="51" s="1"/>
  <c r="AG11" i="51" s="1"/>
  <c r="AJ11" i="51" s="1"/>
  <c r="AM11" i="51" s="1"/>
  <c r="AP11" i="51" s="1"/>
  <c r="X13" i="51" s="1"/>
  <c r="AA13" i="51" s="1"/>
  <c r="AD13" i="51" s="1"/>
  <c r="AG13" i="51" s="1"/>
  <c r="AJ13" i="51" s="1"/>
  <c r="AM13" i="51" s="1"/>
  <c r="AP13" i="51" s="1"/>
  <c r="X15" i="51" s="1"/>
  <c r="AA15" i="51" s="1"/>
  <c r="AD15" i="51" s="1"/>
  <c r="AG15" i="51" s="1"/>
  <c r="AJ15" i="51" s="1"/>
  <c r="AM15" i="51" s="1"/>
  <c r="AP15" i="51" s="1"/>
  <c r="X17" i="51" s="1"/>
  <c r="AA17" i="51" s="1"/>
  <c r="AD17" i="51" s="1"/>
  <c r="AG17" i="51" s="1"/>
  <c r="AJ17" i="51" s="1"/>
  <c r="AM17" i="51" s="1"/>
  <c r="AP17" i="51" s="1"/>
  <c r="X19" i="51" s="1"/>
  <c r="AA19" i="51" s="1"/>
  <c r="AD19" i="51" s="1"/>
  <c r="AG19" i="51" s="1"/>
  <c r="AJ19" i="51" s="1"/>
  <c r="AM19" i="51" s="1"/>
  <c r="AP19" i="51" s="1"/>
  <c r="E9" i="51"/>
  <c r="H9" i="51" s="1"/>
  <c r="K9" i="51" s="1"/>
  <c r="N9" i="51" s="1"/>
  <c r="Q9" i="51" s="1"/>
  <c r="T9" i="51" s="1"/>
  <c r="B11" i="51" s="1"/>
  <c r="E11" i="51" s="1"/>
  <c r="H11" i="51" s="1"/>
  <c r="K11" i="51" s="1"/>
  <c r="N11" i="51" s="1"/>
  <c r="Q11" i="51" s="1"/>
  <c r="T11" i="51" s="1"/>
  <c r="B13" i="51" s="1"/>
  <c r="E13" i="51" s="1"/>
  <c r="H13" i="51" s="1"/>
  <c r="K13" i="51" s="1"/>
  <c r="N13" i="51" s="1"/>
  <c r="Q13" i="51" s="1"/>
  <c r="T13" i="51" s="1"/>
  <c r="B15" i="51" s="1"/>
  <c r="E15" i="51" s="1"/>
  <c r="H15" i="51" s="1"/>
  <c r="K15" i="51" s="1"/>
  <c r="N15" i="51" s="1"/>
  <c r="Q15" i="51" s="1"/>
  <c r="T15" i="51" s="1"/>
  <c r="B17" i="51" s="1"/>
  <c r="E17" i="51" s="1"/>
  <c r="H17" i="51" s="1"/>
  <c r="K17" i="51" s="1"/>
  <c r="N17" i="51" s="1"/>
  <c r="Q17" i="51" s="1"/>
  <c r="T17" i="51" s="1"/>
  <c r="B19" i="51" s="1"/>
  <c r="E19" i="51" s="1"/>
  <c r="H19" i="51" s="1"/>
  <c r="K19" i="51" s="1"/>
  <c r="N19" i="51" s="1"/>
  <c r="Q19" i="51" s="1"/>
  <c r="T19" i="51" s="1"/>
  <c r="AA51" i="47"/>
  <c r="AD51" i="47" s="1"/>
  <c r="AG51" i="47" s="1"/>
  <c r="AJ51" i="47" s="1"/>
  <c r="AM51" i="47" s="1"/>
  <c r="AP51" i="47" s="1"/>
  <c r="X53" i="47" s="1"/>
  <c r="AA53" i="47" s="1"/>
  <c r="AD53" i="47" s="1"/>
  <c r="AG53" i="47" s="1"/>
  <c r="AJ53" i="47" s="1"/>
  <c r="AM53" i="47" s="1"/>
  <c r="AP53" i="47" s="1"/>
  <c r="X55" i="47" s="1"/>
  <c r="AA55" i="47" s="1"/>
  <c r="AD55" i="47" s="1"/>
  <c r="AG55" i="47" s="1"/>
  <c r="AJ55" i="47" s="1"/>
  <c r="AM55" i="47" s="1"/>
  <c r="AP55" i="47" s="1"/>
  <c r="X57" i="47" s="1"/>
  <c r="AA57" i="47" s="1"/>
  <c r="AD57" i="47" s="1"/>
  <c r="AG57" i="47" s="1"/>
  <c r="AJ57" i="47" s="1"/>
  <c r="AM57" i="47" s="1"/>
  <c r="AP57" i="47" s="1"/>
  <c r="X59" i="47" s="1"/>
  <c r="AA59" i="47" s="1"/>
  <c r="AD59" i="47" s="1"/>
  <c r="AG59" i="47" s="1"/>
  <c r="AJ59" i="47" s="1"/>
  <c r="AM59" i="47" s="1"/>
  <c r="AP59" i="47" s="1"/>
  <c r="X61" i="47" s="1"/>
  <c r="AA61" i="47" s="1"/>
  <c r="AD61" i="47" s="1"/>
  <c r="AG61" i="47" s="1"/>
  <c r="AJ61" i="47" s="1"/>
  <c r="AM61" i="47" s="1"/>
  <c r="AP61" i="47" s="1"/>
  <c r="E51" i="47"/>
  <c r="H51" i="47" s="1"/>
  <c r="K51" i="47" s="1"/>
  <c r="N51" i="47" s="1"/>
  <c r="Q51" i="47" s="1"/>
  <c r="T51" i="47" s="1"/>
  <c r="B53" i="47" s="1"/>
  <c r="E53" i="47" s="1"/>
  <c r="H53" i="47" s="1"/>
  <c r="K53" i="47" s="1"/>
  <c r="N53" i="47" s="1"/>
  <c r="Q53" i="47" s="1"/>
  <c r="T53" i="47" s="1"/>
  <c r="B55" i="47" s="1"/>
  <c r="E55" i="47" s="1"/>
  <c r="H55" i="47" s="1"/>
  <c r="K55" i="47" s="1"/>
  <c r="N55" i="47" s="1"/>
  <c r="Q55" i="47" s="1"/>
  <c r="T55" i="47" s="1"/>
  <c r="B57" i="47" s="1"/>
  <c r="E57" i="47" s="1"/>
  <c r="H57" i="47" s="1"/>
  <c r="K57" i="47" s="1"/>
  <c r="N57" i="47" s="1"/>
  <c r="Q57" i="47" s="1"/>
  <c r="T57" i="47" s="1"/>
  <c r="B59" i="47" s="1"/>
  <c r="E59" i="47" s="1"/>
  <c r="H59" i="47" s="1"/>
  <c r="K59" i="47" s="1"/>
  <c r="N59" i="47" s="1"/>
  <c r="Q59" i="47" s="1"/>
  <c r="T59" i="47" s="1"/>
  <c r="B61" i="47" s="1"/>
  <c r="E61" i="47" s="1"/>
  <c r="H61" i="47" s="1"/>
  <c r="K61" i="47" s="1"/>
  <c r="N61" i="47" s="1"/>
  <c r="Q61" i="47" s="1"/>
  <c r="T61" i="47" s="1"/>
  <c r="AA9" i="47"/>
  <c r="AD9" i="47" s="1"/>
  <c r="AG9" i="47" s="1"/>
  <c r="AJ9" i="47" s="1"/>
  <c r="AM9" i="47" s="1"/>
  <c r="AP9" i="47" s="1"/>
  <c r="X11" i="47" s="1"/>
  <c r="AA11" i="47" s="1"/>
  <c r="AD11" i="47" s="1"/>
  <c r="AG11" i="47" s="1"/>
  <c r="AJ11" i="47" s="1"/>
  <c r="AM11" i="47" s="1"/>
  <c r="AP11" i="47" s="1"/>
  <c r="X13" i="47" s="1"/>
  <c r="AA13" i="47" s="1"/>
  <c r="AD13" i="47" s="1"/>
  <c r="AG13" i="47" s="1"/>
  <c r="AJ13" i="47" s="1"/>
  <c r="AM13" i="47" s="1"/>
  <c r="AP13" i="47" s="1"/>
  <c r="X15" i="47" s="1"/>
  <c r="AA15" i="47" s="1"/>
  <c r="AD15" i="47" s="1"/>
  <c r="AG15" i="47" s="1"/>
  <c r="AJ15" i="47" s="1"/>
  <c r="AM15" i="47" s="1"/>
  <c r="AP15" i="47" s="1"/>
  <c r="X17" i="47" s="1"/>
  <c r="AA17" i="47" s="1"/>
  <c r="AD17" i="47" s="1"/>
  <c r="AG17" i="47" s="1"/>
  <c r="AJ17" i="47" s="1"/>
  <c r="AM17" i="47" s="1"/>
  <c r="AP17" i="47" s="1"/>
  <c r="X19" i="47" s="1"/>
  <c r="AA19" i="47" s="1"/>
  <c r="AD19" i="47" s="1"/>
  <c r="AG19" i="47" s="1"/>
  <c r="AJ19" i="47" s="1"/>
  <c r="AM19" i="47" s="1"/>
  <c r="AP19" i="47" s="1"/>
  <c r="E9" i="47"/>
  <c r="H9" i="47" s="1"/>
  <c r="K9" i="47" s="1"/>
  <c r="N9" i="47" s="1"/>
  <c r="Q9" i="47" s="1"/>
  <c r="T9" i="47" s="1"/>
  <c r="B11" i="47" s="1"/>
  <c r="E11" i="47" s="1"/>
  <c r="H11" i="47" s="1"/>
  <c r="K11" i="47" s="1"/>
  <c r="N11" i="47" s="1"/>
  <c r="Q11" i="47" s="1"/>
  <c r="T11" i="47" s="1"/>
  <c r="B13" i="47" s="1"/>
  <c r="E13" i="47" s="1"/>
  <c r="H13" i="47" s="1"/>
  <c r="K13" i="47" s="1"/>
  <c r="N13" i="47" s="1"/>
  <c r="Q13" i="47" s="1"/>
  <c r="T13" i="47" s="1"/>
  <c r="B15" i="47" s="1"/>
  <c r="E15" i="47" s="1"/>
  <c r="H15" i="47" s="1"/>
  <c r="K15" i="47" s="1"/>
  <c r="N15" i="47" s="1"/>
  <c r="Q15" i="47" s="1"/>
  <c r="T15" i="47" s="1"/>
  <c r="B17" i="47" s="1"/>
  <c r="E17" i="47" s="1"/>
  <c r="H17" i="47" s="1"/>
  <c r="K17" i="47" s="1"/>
  <c r="N17" i="47" s="1"/>
  <c r="Q17" i="47" s="1"/>
  <c r="T17" i="47" s="1"/>
  <c r="B19" i="47" s="1"/>
  <c r="E19" i="47" s="1"/>
  <c r="H19" i="47" s="1"/>
  <c r="K19" i="47" s="1"/>
  <c r="N19" i="47" s="1"/>
  <c r="Q19" i="47" s="1"/>
  <c r="T19" i="47" s="1"/>
  <c r="AA51" i="43"/>
  <c r="AD51" i="43" s="1"/>
  <c r="AG51" i="43" s="1"/>
  <c r="AJ51" i="43" s="1"/>
  <c r="AM51" i="43" s="1"/>
  <c r="AP51" i="43" s="1"/>
  <c r="X53" i="43" s="1"/>
  <c r="AA53" i="43" s="1"/>
  <c r="AD53" i="43" s="1"/>
  <c r="AG53" i="43" s="1"/>
  <c r="AJ53" i="43" s="1"/>
  <c r="AM53" i="43" s="1"/>
  <c r="AP53" i="43" s="1"/>
  <c r="X55" i="43" s="1"/>
  <c r="AA55" i="43" s="1"/>
  <c r="AD55" i="43" s="1"/>
  <c r="AG55" i="43" s="1"/>
  <c r="AJ55" i="43" s="1"/>
  <c r="AM55" i="43" s="1"/>
  <c r="AP55" i="43" s="1"/>
  <c r="X57" i="43" s="1"/>
  <c r="AA57" i="43" s="1"/>
  <c r="AD57" i="43" s="1"/>
  <c r="AG57" i="43" s="1"/>
  <c r="AJ57" i="43" s="1"/>
  <c r="AM57" i="43" s="1"/>
  <c r="AP57" i="43" s="1"/>
  <c r="X59" i="43" s="1"/>
  <c r="AA59" i="43" s="1"/>
  <c r="AD59" i="43" s="1"/>
  <c r="AG59" i="43" s="1"/>
  <c r="AJ59" i="43" s="1"/>
  <c r="AM59" i="43" s="1"/>
  <c r="AP59" i="43" s="1"/>
  <c r="X61" i="43" s="1"/>
  <c r="AA61" i="43" s="1"/>
  <c r="AD61" i="43" s="1"/>
  <c r="AG61" i="43" s="1"/>
  <c r="AJ61" i="43" s="1"/>
  <c r="AM61" i="43" s="1"/>
  <c r="AP61" i="43" s="1"/>
  <c r="E51" i="43"/>
  <c r="H51" i="43" s="1"/>
  <c r="K51" i="43" s="1"/>
  <c r="N51" i="43" s="1"/>
  <c r="Q51" i="43" s="1"/>
  <c r="T51" i="43" s="1"/>
  <c r="B53" i="43" s="1"/>
  <c r="E53" i="43" s="1"/>
  <c r="H53" i="43" s="1"/>
  <c r="K53" i="43" s="1"/>
  <c r="N53" i="43" s="1"/>
  <c r="Q53" i="43" s="1"/>
  <c r="T53" i="43" s="1"/>
  <c r="B55" i="43" s="1"/>
  <c r="E55" i="43" s="1"/>
  <c r="H55" i="43" s="1"/>
  <c r="K55" i="43" s="1"/>
  <c r="N55" i="43" s="1"/>
  <c r="Q55" i="43" s="1"/>
  <c r="T55" i="43" s="1"/>
  <c r="B57" i="43" s="1"/>
  <c r="E57" i="43" s="1"/>
  <c r="H57" i="43" s="1"/>
  <c r="K57" i="43" s="1"/>
  <c r="N57" i="43" s="1"/>
  <c r="Q57" i="43" s="1"/>
  <c r="T57" i="43" s="1"/>
  <c r="B59" i="43" s="1"/>
  <c r="E59" i="43" s="1"/>
  <c r="H59" i="43" s="1"/>
  <c r="K59" i="43" s="1"/>
  <c r="N59" i="43" s="1"/>
  <c r="Q59" i="43" s="1"/>
  <c r="T59" i="43" s="1"/>
  <c r="B61" i="43" s="1"/>
  <c r="E61" i="43" s="1"/>
  <c r="H61" i="43" s="1"/>
  <c r="K61" i="43" s="1"/>
  <c r="N61" i="43" s="1"/>
  <c r="Q61" i="43" s="1"/>
  <c r="T61" i="43" s="1"/>
  <c r="AA9" i="43"/>
  <c r="AD9" i="43" s="1"/>
  <c r="AG9" i="43" s="1"/>
  <c r="AJ9" i="43" s="1"/>
  <c r="AM9" i="43" s="1"/>
  <c r="AP9" i="43" s="1"/>
  <c r="X11" i="43" s="1"/>
  <c r="AA11" i="43" s="1"/>
  <c r="AD11" i="43" s="1"/>
  <c r="AG11" i="43" s="1"/>
  <c r="AJ11" i="43" s="1"/>
  <c r="AM11" i="43" s="1"/>
  <c r="AP11" i="43" s="1"/>
  <c r="X13" i="43" s="1"/>
  <c r="AA13" i="43" s="1"/>
  <c r="AD13" i="43" s="1"/>
  <c r="AG13" i="43" s="1"/>
  <c r="AJ13" i="43" s="1"/>
  <c r="AM13" i="43" s="1"/>
  <c r="AP13" i="43" s="1"/>
  <c r="X15" i="43" s="1"/>
  <c r="AA15" i="43" s="1"/>
  <c r="AD15" i="43" s="1"/>
  <c r="AG15" i="43" s="1"/>
  <c r="AJ15" i="43" s="1"/>
  <c r="AM15" i="43" s="1"/>
  <c r="AP15" i="43" s="1"/>
  <c r="X17" i="43" s="1"/>
  <c r="AA17" i="43" s="1"/>
  <c r="AD17" i="43" s="1"/>
  <c r="AG17" i="43" s="1"/>
  <c r="AJ17" i="43" s="1"/>
  <c r="AM17" i="43" s="1"/>
  <c r="AP17" i="43" s="1"/>
  <c r="X19" i="43" s="1"/>
  <c r="AA19" i="43" s="1"/>
  <c r="AD19" i="43" s="1"/>
  <c r="AG19" i="43" s="1"/>
  <c r="AJ19" i="43" s="1"/>
  <c r="AM19" i="43" s="1"/>
  <c r="AP19" i="43" s="1"/>
  <c r="E9" i="43"/>
  <c r="H9" i="43" s="1"/>
  <c r="K9" i="43" s="1"/>
  <c r="N9" i="43" s="1"/>
  <c r="Q9" i="43" s="1"/>
  <c r="T9" i="43" s="1"/>
  <c r="B11" i="43" s="1"/>
  <c r="E11" i="43" s="1"/>
  <c r="H11" i="43" s="1"/>
  <c r="K11" i="43" s="1"/>
  <c r="N11" i="43" s="1"/>
  <c r="Q11" i="43" s="1"/>
  <c r="T11" i="43" s="1"/>
  <c r="B13" i="43" s="1"/>
  <c r="E13" i="43" s="1"/>
  <c r="H13" i="43" s="1"/>
  <c r="K13" i="43" s="1"/>
  <c r="N13" i="43" s="1"/>
  <c r="Q13" i="43" s="1"/>
  <c r="T13" i="43" s="1"/>
  <c r="B15" i="43" s="1"/>
  <c r="E15" i="43" s="1"/>
  <c r="H15" i="43" s="1"/>
  <c r="K15" i="43" s="1"/>
  <c r="N15" i="43" s="1"/>
  <c r="Q15" i="43" s="1"/>
  <c r="T15" i="43" s="1"/>
  <c r="B17" i="43" s="1"/>
  <c r="E17" i="43" s="1"/>
  <c r="H17" i="43" s="1"/>
  <c r="K17" i="43" s="1"/>
  <c r="N17" i="43" s="1"/>
  <c r="Q17" i="43" s="1"/>
  <c r="T17" i="43" s="1"/>
  <c r="B19" i="43" s="1"/>
  <c r="E19" i="43" s="1"/>
  <c r="H19" i="43" s="1"/>
  <c r="K19" i="43" s="1"/>
  <c r="N19" i="43" s="1"/>
  <c r="Q19" i="43" s="1"/>
  <c r="T19" i="43" s="1"/>
  <c r="AA51" i="39"/>
  <c r="AD51" i="39" s="1"/>
  <c r="AG51" i="39" s="1"/>
  <c r="AJ51" i="39" s="1"/>
  <c r="AM51" i="39" s="1"/>
  <c r="AP51" i="39" s="1"/>
  <c r="X53" i="39" s="1"/>
  <c r="AA53" i="39" s="1"/>
  <c r="AD53" i="39" s="1"/>
  <c r="AG53" i="39" s="1"/>
  <c r="AJ53" i="39" s="1"/>
  <c r="AM53" i="39" s="1"/>
  <c r="AP53" i="39" s="1"/>
  <c r="X55" i="39" s="1"/>
  <c r="AA55" i="39" s="1"/>
  <c r="AD55" i="39" s="1"/>
  <c r="AG55" i="39" s="1"/>
  <c r="AJ55" i="39" s="1"/>
  <c r="AM55" i="39" s="1"/>
  <c r="AP55" i="39" s="1"/>
  <c r="X57" i="39" s="1"/>
  <c r="AA57" i="39" s="1"/>
  <c r="AD57" i="39" s="1"/>
  <c r="AG57" i="39" s="1"/>
  <c r="AJ57" i="39" s="1"/>
  <c r="AM57" i="39" s="1"/>
  <c r="AP57" i="39" s="1"/>
  <c r="X59" i="39" s="1"/>
  <c r="AA59" i="39" s="1"/>
  <c r="AD59" i="39" s="1"/>
  <c r="AG59" i="39" s="1"/>
  <c r="AJ59" i="39" s="1"/>
  <c r="AM59" i="39" s="1"/>
  <c r="AP59" i="39" s="1"/>
  <c r="X61" i="39" s="1"/>
  <c r="AA61" i="39" s="1"/>
  <c r="AD61" i="39" s="1"/>
  <c r="AG61" i="39" s="1"/>
  <c r="AJ61" i="39" s="1"/>
  <c r="AM61" i="39" s="1"/>
  <c r="AP61" i="39" s="1"/>
  <c r="E51" i="39"/>
  <c r="H51" i="39" s="1"/>
  <c r="K51" i="39" s="1"/>
  <c r="N51" i="39" s="1"/>
  <c r="Q51" i="39" s="1"/>
  <c r="T51" i="39" s="1"/>
  <c r="B53" i="39" s="1"/>
  <c r="E53" i="39" s="1"/>
  <c r="H53" i="39" s="1"/>
  <c r="K53" i="39" s="1"/>
  <c r="N53" i="39" s="1"/>
  <c r="Q53" i="39" s="1"/>
  <c r="T53" i="39" s="1"/>
  <c r="B55" i="39" s="1"/>
  <c r="E55" i="39" s="1"/>
  <c r="H55" i="39" s="1"/>
  <c r="K55" i="39" s="1"/>
  <c r="N55" i="39" s="1"/>
  <c r="Q55" i="39" s="1"/>
  <c r="T55" i="39" s="1"/>
  <c r="B57" i="39" s="1"/>
  <c r="E57" i="39" s="1"/>
  <c r="H57" i="39" s="1"/>
  <c r="K57" i="39" s="1"/>
  <c r="N57" i="39" s="1"/>
  <c r="Q57" i="39" s="1"/>
  <c r="T57" i="39" s="1"/>
  <c r="B59" i="39" s="1"/>
  <c r="E59" i="39" s="1"/>
  <c r="H59" i="39" s="1"/>
  <c r="K59" i="39" s="1"/>
  <c r="N59" i="39" s="1"/>
  <c r="Q59" i="39" s="1"/>
  <c r="T59" i="39" s="1"/>
  <c r="B61" i="39" s="1"/>
  <c r="E61" i="39" s="1"/>
  <c r="H61" i="39" s="1"/>
  <c r="K61" i="39" s="1"/>
  <c r="N61" i="39" s="1"/>
  <c r="Q61" i="39" s="1"/>
  <c r="T61" i="39" s="1"/>
  <c r="AA9" i="39"/>
  <c r="AD9" i="39" s="1"/>
  <c r="AG9" i="39" s="1"/>
  <c r="AJ9" i="39" s="1"/>
  <c r="AM9" i="39" s="1"/>
  <c r="AP9" i="39" s="1"/>
  <c r="X11" i="39" s="1"/>
  <c r="AA11" i="39" s="1"/>
  <c r="AD11" i="39" s="1"/>
  <c r="AG11" i="39" s="1"/>
  <c r="AJ11" i="39" s="1"/>
  <c r="AM11" i="39" s="1"/>
  <c r="AP11" i="39" s="1"/>
  <c r="X13" i="39" s="1"/>
  <c r="AA13" i="39" s="1"/>
  <c r="AD13" i="39" s="1"/>
  <c r="AG13" i="39" s="1"/>
  <c r="AJ13" i="39" s="1"/>
  <c r="AM13" i="39" s="1"/>
  <c r="AP13" i="39" s="1"/>
  <c r="X15" i="39" s="1"/>
  <c r="AA15" i="39" s="1"/>
  <c r="AD15" i="39" s="1"/>
  <c r="AG15" i="39" s="1"/>
  <c r="AJ15" i="39" s="1"/>
  <c r="AM15" i="39" s="1"/>
  <c r="AP15" i="39" s="1"/>
  <c r="X17" i="39" s="1"/>
  <c r="AA17" i="39" s="1"/>
  <c r="AD17" i="39" s="1"/>
  <c r="AG17" i="39" s="1"/>
  <c r="AJ17" i="39" s="1"/>
  <c r="AM17" i="39" s="1"/>
  <c r="AP17" i="39" s="1"/>
  <c r="X19" i="39" s="1"/>
  <c r="AA19" i="39" s="1"/>
  <c r="AD19" i="39" s="1"/>
  <c r="AG19" i="39" s="1"/>
  <c r="AJ19" i="39" s="1"/>
  <c r="AM19" i="39" s="1"/>
  <c r="AP19" i="39" s="1"/>
  <c r="E9" i="39"/>
  <c r="H9" i="39" s="1"/>
  <c r="K9" i="39" s="1"/>
  <c r="N9" i="39" s="1"/>
  <c r="Q9" i="39" s="1"/>
  <c r="T9" i="39" s="1"/>
  <c r="B11" i="39" s="1"/>
  <c r="E11" i="39" s="1"/>
  <c r="H11" i="39" s="1"/>
  <c r="K11" i="39" s="1"/>
  <c r="N11" i="39" s="1"/>
  <c r="Q11" i="39" s="1"/>
  <c r="T11" i="39" s="1"/>
  <c r="B13" i="39" s="1"/>
  <c r="E13" i="39" s="1"/>
  <c r="H13" i="39" s="1"/>
  <c r="K13" i="39" s="1"/>
  <c r="N13" i="39" s="1"/>
  <c r="Q13" i="39" s="1"/>
  <c r="T13" i="39" s="1"/>
  <c r="B15" i="39" s="1"/>
  <c r="E15" i="39" s="1"/>
  <c r="H15" i="39" s="1"/>
  <c r="K15" i="39" s="1"/>
  <c r="N15" i="39" s="1"/>
  <c r="Q15" i="39" s="1"/>
  <c r="T15" i="39" s="1"/>
  <c r="B17" i="39" s="1"/>
  <c r="E17" i="39" s="1"/>
  <c r="H17" i="39" s="1"/>
  <c r="K17" i="39" s="1"/>
  <c r="N17" i="39" s="1"/>
  <c r="Q17" i="39" s="1"/>
  <c r="T17" i="39" s="1"/>
  <c r="B19" i="39" s="1"/>
  <c r="E19" i="39" s="1"/>
  <c r="H19" i="39" s="1"/>
  <c r="K19" i="39" s="1"/>
  <c r="N19" i="39" s="1"/>
  <c r="Q19" i="39" s="1"/>
  <c r="T19" i="39" s="1"/>
  <c r="AA51" i="35"/>
  <c r="AD51" i="35" s="1"/>
  <c r="AG51" i="35" s="1"/>
  <c r="AJ51" i="35" s="1"/>
  <c r="AM51" i="35" s="1"/>
  <c r="AP51" i="35" s="1"/>
  <c r="X53" i="35" s="1"/>
  <c r="AA53" i="35" s="1"/>
  <c r="AD53" i="35" s="1"/>
  <c r="AG53" i="35" s="1"/>
  <c r="AJ53" i="35" s="1"/>
  <c r="AM53" i="35" s="1"/>
  <c r="AP53" i="35" s="1"/>
  <c r="X55" i="35" s="1"/>
  <c r="AA55" i="35" s="1"/>
  <c r="AD55" i="35" s="1"/>
  <c r="AG55" i="35" s="1"/>
  <c r="AJ55" i="35" s="1"/>
  <c r="AM55" i="35" s="1"/>
  <c r="AP55" i="35" s="1"/>
  <c r="X57" i="35" s="1"/>
  <c r="AA57" i="35" s="1"/>
  <c r="AD57" i="35" s="1"/>
  <c r="AG57" i="35" s="1"/>
  <c r="AJ57" i="35" s="1"/>
  <c r="AM57" i="35" s="1"/>
  <c r="AP57" i="35" s="1"/>
  <c r="X59" i="35" s="1"/>
  <c r="AA59" i="35" s="1"/>
  <c r="AD59" i="35" s="1"/>
  <c r="AG59" i="35" s="1"/>
  <c r="AJ59" i="35" s="1"/>
  <c r="AM59" i="35" s="1"/>
  <c r="AP59" i="35" s="1"/>
  <c r="X61" i="35" s="1"/>
  <c r="AA61" i="35" s="1"/>
  <c r="AD61" i="35" s="1"/>
  <c r="AG61" i="35" s="1"/>
  <c r="AJ61" i="35" s="1"/>
  <c r="AM61" i="35" s="1"/>
  <c r="AP61" i="35" s="1"/>
  <c r="E51" i="35"/>
  <c r="H51" i="35" s="1"/>
  <c r="K51" i="35" s="1"/>
  <c r="N51" i="35" s="1"/>
  <c r="Q51" i="35" s="1"/>
  <c r="T51" i="35" s="1"/>
  <c r="B53" i="35" s="1"/>
  <c r="E53" i="35" s="1"/>
  <c r="H53" i="35" s="1"/>
  <c r="K53" i="35" s="1"/>
  <c r="N53" i="35" s="1"/>
  <c r="Q53" i="35" s="1"/>
  <c r="T53" i="35" s="1"/>
  <c r="B55" i="35" s="1"/>
  <c r="E55" i="35" s="1"/>
  <c r="H55" i="35" s="1"/>
  <c r="K55" i="35" s="1"/>
  <c r="N55" i="35" s="1"/>
  <c r="Q55" i="35" s="1"/>
  <c r="T55" i="35" s="1"/>
  <c r="B57" i="35" s="1"/>
  <c r="E57" i="35" s="1"/>
  <c r="H57" i="35" s="1"/>
  <c r="K57" i="35" s="1"/>
  <c r="N57" i="35" s="1"/>
  <c r="Q57" i="35" s="1"/>
  <c r="T57" i="35" s="1"/>
  <c r="B59" i="35" s="1"/>
  <c r="E59" i="35" s="1"/>
  <c r="H59" i="35" s="1"/>
  <c r="K59" i="35" s="1"/>
  <c r="N59" i="35" s="1"/>
  <c r="Q59" i="35" s="1"/>
  <c r="T59" i="35" s="1"/>
  <c r="B61" i="35" s="1"/>
  <c r="E61" i="35" s="1"/>
  <c r="H61" i="35" s="1"/>
  <c r="K61" i="35" s="1"/>
  <c r="N61" i="35" s="1"/>
  <c r="Q61" i="35" s="1"/>
  <c r="T61" i="35" s="1"/>
  <c r="AA9" i="35"/>
  <c r="AD9" i="35" s="1"/>
  <c r="AG9" i="35" s="1"/>
  <c r="AJ9" i="35" s="1"/>
  <c r="AM9" i="35" s="1"/>
  <c r="AP9" i="35" s="1"/>
  <c r="X11" i="35" s="1"/>
  <c r="AA11" i="35" s="1"/>
  <c r="AD11" i="35" s="1"/>
  <c r="AG11" i="35" s="1"/>
  <c r="AJ11" i="35" s="1"/>
  <c r="AM11" i="35" s="1"/>
  <c r="AP11" i="35" s="1"/>
  <c r="X13" i="35" s="1"/>
  <c r="AA13" i="35" s="1"/>
  <c r="AD13" i="35" s="1"/>
  <c r="AG13" i="35" s="1"/>
  <c r="AJ13" i="35" s="1"/>
  <c r="AM13" i="35" s="1"/>
  <c r="AP13" i="35" s="1"/>
  <c r="X15" i="35" s="1"/>
  <c r="AA15" i="35" s="1"/>
  <c r="AD15" i="35" s="1"/>
  <c r="AG15" i="35" s="1"/>
  <c r="AJ15" i="35" s="1"/>
  <c r="AM15" i="35" s="1"/>
  <c r="AP15" i="35" s="1"/>
  <c r="X17" i="35" s="1"/>
  <c r="AA17" i="35" s="1"/>
  <c r="AD17" i="35" s="1"/>
  <c r="AG17" i="35" s="1"/>
  <c r="AJ17" i="35" s="1"/>
  <c r="AM17" i="35" s="1"/>
  <c r="AP17" i="35" s="1"/>
  <c r="X19" i="35" s="1"/>
  <c r="AA19" i="35" s="1"/>
  <c r="AD19" i="35" s="1"/>
  <c r="AG19" i="35" s="1"/>
  <c r="AJ19" i="35" s="1"/>
  <c r="AM19" i="35" s="1"/>
  <c r="AP19" i="35" s="1"/>
  <c r="E9" i="35"/>
  <c r="H9" i="35" s="1"/>
  <c r="K9" i="35" s="1"/>
  <c r="N9" i="35" s="1"/>
  <c r="Q9" i="35" s="1"/>
  <c r="T9" i="35" s="1"/>
  <c r="B11" i="35" s="1"/>
  <c r="E11" i="35" s="1"/>
  <c r="H11" i="35" s="1"/>
  <c r="K11" i="35" s="1"/>
  <c r="N11" i="35" s="1"/>
  <c r="Q11" i="35" s="1"/>
  <c r="T11" i="35" s="1"/>
  <c r="B13" i="35" s="1"/>
  <c r="E13" i="35" s="1"/>
  <c r="H13" i="35" s="1"/>
  <c r="K13" i="35" s="1"/>
  <c r="N13" i="35" s="1"/>
  <c r="Q13" i="35" s="1"/>
  <c r="T13" i="35" s="1"/>
  <c r="B15" i="35" s="1"/>
  <c r="E15" i="35" s="1"/>
  <c r="H15" i="35" s="1"/>
  <c r="K15" i="35" s="1"/>
  <c r="N15" i="35" s="1"/>
  <c r="Q15" i="35" s="1"/>
  <c r="T15" i="35" s="1"/>
  <c r="B17" i="35" s="1"/>
  <c r="E17" i="35" s="1"/>
  <c r="H17" i="35" s="1"/>
  <c r="K17" i="35" s="1"/>
  <c r="N17" i="35" s="1"/>
  <c r="Q17" i="35" s="1"/>
  <c r="T17" i="35" s="1"/>
  <c r="B19" i="35" s="1"/>
  <c r="E19" i="35" s="1"/>
  <c r="H19" i="35" s="1"/>
  <c r="K19" i="35" s="1"/>
  <c r="N19" i="35" s="1"/>
  <c r="Q19" i="35" s="1"/>
  <c r="T19" i="35" s="1"/>
  <c r="AA51" i="31"/>
  <c r="AD51" i="31" s="1"/>
  <c r="AG51" i="31" s="1"/>
  <c r="AJ51" i="31" s="1"/>
  <c r="AM51" i="31" s="1"/>
  <c r="AP51" i="31" s="1"/>
  <c r="X53" i="31" s="1"/>
  <c r="AA53" i="31" s="1"/>
  <c r="AD53" i="31" s="1"/>
  <c r="AG53" i="31" s="1"/>
  <c r="AJ53" i="31" s="1"/>
  <c r="AM53" i="31" s="1"/>
  <c r="AP53" i="31" s="1"/>
  <c r="X55" i="31" s="1"/>
  <c r="AA55" i="31" s="1"/>
  <c r="AD55" i="31" s="1"/>
  <c r="AG55" i="31" s="1"/>
  <c r="AJ55" i="31" s="1"/>
  <c r="AM55" i="31" s="1"/>
  <c r="AP55" i="31" s="1"/>
  <c r="X57" i="31" s="1"/>
  <c r="AA57" i="31" s="1"/>
  <c r="AD57" i="31" s="1"/>
  <c r="AG57" i="31" s="1"/>
  <c r="AJ57" i="31" s="1"/>
  <c r="AM57" i="31" s="1"/>
  <c r="AP57" i="31" s="1"/>
  <c r="X59" i="31" s="1"/>
  <c r="AA59" i="31" s="1"/>
  <c r="AD59" i="31" s="1"/>
  <c r="AG59" i="31" s="1"/>
  <c r="AJ59" i="31" s="1"/>
  <c r="AM59" i="31" s="1"/>
  <c r="AP59" i="31" s="1"/>
  <c r="X61" i="31" s="1"/>
  <c r="AA61" i="31" s="1"/>
  <c r="AD61" i="31" s="1"/>
  <c r="AG61" i="31" s="1"/>
  <c r="AJ61" i="31" s="1"/>
  <c r="AM61" i="31" s="1"/>
  <c r="AP61" i="31" s="1"/>
  <c r="E51" i="31"/>
  <c r="H51" i="31" s="1"/>
  <c r="K51" i="31" s="1"/>
  <c r="N51" i="31" s="1"/>
  <c r="Q51" i="31" s="1"/>
  <c r="T51" i="31" s="1"/>
  <c r="B53" i="31" s="1"/>
  <c r="E53" i="31" s="1"/>
  <c r="H53" i="31" s="1"/>
  <c r="K53" i="31" s="1"/>
  <c r="N53" i="31" s="1"/>
  <c r="Q53" i="31" s="1"/>
  <c r="T53" i="31" s="1"/>
  <c r="B55" i="31" s="1"/>
  <c r="E55" i="31" s="1"/>
  <c r="H55" i="31" s="1"/>
  <c r="K55" i="31" s="1"/>
  <c r="N55" i="31" s="1"/>
  <c r="Q55" i="31" s="1"/>
  <c r="T55" i="31" s="1"/>
  <c r="B57" i="31" s="1"/>
  <c r="E57" i="31" s="1"/>
  <c r="H57" i="31" s="1"/>
  <c r="K57" i="31" s="1"/>
  <c r="N57" i="31" s="1"/>
  <c r="Q57" i="31" s="1"/>
  <c r="T57" i="31" s="1"/>
  <c r="B59" i="31" s="1"/>
  <c r="E59" i="31" s="1"/>
  <c r="H59" i="31" s="1"/>
  <c r="K59" i="31" s="1"/>
  <c r="N59" i="31" s="1"/>
  <c r="Q59" i="31" s="1"/>
  <c r="T59" i="31" s="1"/>
  <c r="B61" i="31" s="1"/>
  <c r="E61" i="31" s="1"/>
  <c r="H61" i="31" s="1"/>
  <c r="K61" i="31" s="1"/>
  <c r="N61" i="31" s="1"/>
  <c r="Q61" i="31" s="1"/>
  <c r="T61" i="31" s="1"/>
  <c r="AA9" i="31"/>
  <c r="AD9" i="31" s="1"/>
  <c r="AG9" i="31" s="1"/>
  <c r="AJ9" i="31" s="1"/>
  <c r="AM9" i="31" s="1"/>
  <c r="AP9" i="31" s="1"/>
  <c r="X11" i="31" s="1"/>
  <c r="AA11" i="31" s="1"/>
  <c r="AD11" i="31" s="1"/>
  <c r="AG11" i="31" s="1"/>
  <c r="AJ11" i="31" s="1"/>
  <c r="AM11" i="31" s="1"/>
  <c r="AP11" i="31" s="1"/>
  <c r="X13" i="31" s="1"/>
  <c r="AA13" i="31" s="1"/>
  <c r="AD13" i="31" s="1"/>
  <c r="AG13" i="31" s="1"/>
  <c r="AJ13" i="31" s="1"/>
  <c r="AM13" i="31" s="1"/>
  <c r="AP13" i="31" s="1"/>
  <c r="X15" i="31" s="1"/>
  <c r="AA15" i="31" s="1"/>
  <c r="AD15" i="31" s="1"/>
  <c r="AG15" i="31" s="1"/>
  <c r="AJ15" i="31" s="1"/>
  <c r="AM15" i="31" s="1"/>
  <c r="AP15" i="31" s="1"/>
  <c r="X17" i="31" s="1"/>
  <c r="AA17" i="31" s="1"/>
  <c r="AD17" i="31" s="1"/>
  <c r="AG17" i="31" s="1"/>
  <c r="AJ17" i="31" s="1"/>
  <c r="AM17" i="31" s="1"/>
  <c r="AP17" i="31" s="1"/>
  <c r="X19" i="31" s="1"/>
  <c r="AA19" i="31" s="1"/>
  <c r="AD19" i="31" s="1"/>
  <c r="AG19" i="31" s="1"/>
  <c r="AJ19" i="31" s="1"/>
  <c r="AM19" i="31" s="1"/>
  <c r="AP19" i="31" s="1"/>
  <c r="E9" i="31"/>
  <c r="H9" i="31" s="1"/>
  <c r="K9" i="31" s="1"/>
  <c r="N9" i="31" s="1"/>
  <c r="Q9" i="31" s="1"/>
  <c r="T9" i="31" s="1"/>
  <c r="B11" i="31" s="1"/>
  <c r="E11" i="31" s="1"/>
  <c r="H11" i="31" s="1"/>
  <c r="K11" i="31" s="1"/>
  <c r="N11" i="31" s="1"/>
  <c r="Q11" i="31" s="1"/>
  <c r="T11" i="31" s="1"/>
  <c r="B13" i="31" s="1"/>
  <c r="E13" i="31" s="1"/>
  <c r="H13" i="31" s="1"/>
  <c r="K13" i="31" s="1"/>
  <c r="N13" i="31" s="1"/>
  <c r="Q13" i="31" s="1"/>
  <c r="T13" i="31" s="1"/>
  <c r="B15" i="31" s="1"/>
  <c r="E15" i="31" s="1"/>
  <c r="H15" i="31" s="1"/>
  <c r="K15" i="31" s="1"/>
  <c r="N15" i="31" s="1"/>
  <c r="Q15" i="31" s="1"/>
  <c r="T15" i="31" s="1"/>
  <c r="B17" i="31" s="1"/>
  <c r="E17" i="31" s="1"/>
  <c r="H17" i="31" s="1"/>
  <c r="K17" i="31" s="1"/>
  <c r="N17" i="31" s="1"/>
  <c r="Q17" i="31" s="1"/>
  <c r="T17" i="31" s="1"/>
  <c r="B19" i="31" s="1"/>
  <c r="E19" i="31" s="1"/>
  <c r="H19" i="31" s="1"/>
  <c r="K19" i="31" s="1"/>
  <c r="N19" i="31" s="1"/>
  <c r="Q19" i="31" s="1"/>
  <c r="T19" i="31" s="1"/>
  <c r="AA51" i="27"/>
  <c r="AD51" i="27" s="1"/>
  <c r="AG51" i="27" s="1"/>
  <c r="AJ51" i="27" s="1"/>
  <c r="AM51" i="27" s="1"/>
  <c r="AP51" i="27" s="1"/>
  <c r="X53" i="27" s="1"/>
  <c r="AA53" i="27" s="1"/>
  <c r="AD53" i="27" s="1"/>
  <c r="AG53" i="27" s="1"/>
  <c r="AJ53" i="27" s="1"/>
  <c r="AM53" i="27" s="1"/>
  <c r="AP53" i="27" s="1"/>
  <c r="X55" i="27" s="1"/>
  <c r="AA55" i="27" s="1"/>
  <c r="AD55" i="27" s="1"/>
  <c r="AG55" i="27" s="1"/>
  <c r="AJ55" i="27" s="1"/>
  <c r="AM55" i="27" s="1"/>
  <c r="AP55" i="27" s="1"/>
  <c r="X57" i="27" s="1"/>
  <c r="AA57" i="27" s="1"/>
  <c r="AD57" i="27" s="1"/>
  <c r="AG57" i="27" s="1"/>
  <c r="AJ57" i="27" s="1"/>
  <c r="AM57" i="27" s="1"/>
  <c r="AP57" i="27" s="1"/>
  <c r="X59" i="27" s="1"/>
  <c r="AA59" i="27" s="1"/>
  <c r="AD59" i="27" s="1"/>
  <c r="AG59" i="27" s="1"/>
  <c r="AJ59" i="27" s="1"/>
  <c r="AM59" i="27" s="1"/>
  <c r="AP59" i="27" s="1"/>
  <c r="X61" i="27" s="1"/>
  <c r="AA61" i="27" s="1"/>
  <c r="AD61" i="27" s="1"/>
  <c r="AG61" i="27" s="1"/>
  <c r="AJ61" i="27" s="1"/>
  <c r="AM61" i="27" s="1"/>
  <c r="AP61" i="27" s="1"/>
  <c r="E51" i="27"/>
  <c r="H51" i="27" s="1"/>
  <c r="K51" i="27" s="1"/>
  <c r="N51" i="27" s="1"/>
  <c r="Q51" i="27" s="1"/>
  <c r="T51" i="27" s="1"/>
  <c r="B53" i="27" s="1"/>
  <c r="E53" i="27" s="1"/>
  <c r="H53" i="27" s="1"/>
  <c r="K53" i="27" s="1"/>
  <c r="N53" i="27" s="1"/>
  <c r="Q53" i="27" s="1"/>
  <c r="T53" i="27" s="1"/>
  <c r="B55" i="27" s="1"/>
  <c r="E55" i="27" s="1"/>
  <c r="H55" i="27" s="1"/>
  <c r="K55" i="27" s="1"/>
  <c r="N55" i="27" s="1"/>
  <c r="Q55" i="27" s="1"/>
  <c r="T55" i="27" s="1"/>
  <c r="B57" i="27" s="1"/>
  <c r="E57" i="27" s="1"/>
  <c r="H57" i="27" s="1"/>
  <c r="K57" i="27" s="1"/>
  <c r="N57" i="27" s="1"/>
  <c r="Q57" i="27" s="1"/>
  <c r="T57" i="27" s="1"/>
  <c r="B59" i="27" s="1"/>
  <c r="E59" i="27" s="1"/>
  <c r="H59" i="27" s="1"/>
  <c r="K59" i="27" s="1"/>
  <c r="N59" i="27" s="1"/>
  <c r="Q59" i="27" s="1"/>
  <c r="T59" i="27" s="1"/>
  <c r="B61" i="27" s="1"/>
  <c r="E61" i="27" s="1"/>
  <c r="H61" i="27" s="1"/>
  <c r="K61" i="27" s="1"/>
  <c r="N61" i="27" s="1"/>
  <c r="Q61" i="27" s="1"/>
  <c r="T61" i="27" s="1"/>
  <c r="AA9" i="27"/>
  <c r="AD9" i="27" s="1"/>
  <c r="AG9" i="27" s="1"/>
  <c r="AJ9" i="27" s="1"/>
  <c r="AM9" i="27" s="1"/>
  <c r="AP9" i="27" s="1"/>
  <c r="X11" i="27" s="1"/>
  <c r="AA11" i="27" s="1"/>
  <c r="AD11" i="27" s="1"/>
  <c r="AG11" i="27" s="1"/>
  <c r="AJ11" i="27" s="1"/>
  <c r="AM11" i="27" s="1"/>
  <c r="AP11" i="27" s="1"/>
  <c r="X13" i="27" s="1"/>
  <c r="AA13" i="27" s="1"/>
  <c r="AD13" i="27" s="1"/>
  <c r="AG13" i="27" s="1"/>
  <c r="AJ13" i="27" s="1"/>
  <c r="AM13" i="27" s="1"/>
  <c r="AP13" i="27" s="1"/>
  <c r="X15" i="27" s="1"/>
  <c r="AA15" i="27" s="1"/>
  <c r="AD15" i="27" s="1"/>
  <c r="AG15" i="27" s="1"/>
  <c r="AJ15" i="27" s="1"/>
  <c r="AM15" i="27" s="1"/>
  <c r="AP15" i="27" s="1"/>
  <c r="X17" i="27" s="1"/>
  <c r="AA17" i="27" s="1"/>
  <c r="AD17" i="27" s="1"/>
  <c r="AG17" i="27" s="1"/>
  <c r="AJ17" i="27" s="1"/>
  <c r="AM17" i="27" s="1"/>
  <c r="AP17" i="27" s="1"/>
  <c r="X19" i="27" s="1"/>
  <c r="AA19" i="27" s="1"/>
  <c r="AD19" i="27" s="1"/>
  <c r="AG19" i="27" s="1"/>
  <c r="AJ19" i="27" s="1"/>
  <c r="AM19" i="27" s="1"/>
  <c r="AP19" i="27" s="1"/>
  <c r="E9" i="27"/>
  <c r="H9" i="27" s="1"/>
  <c r="K9" i="27" s="1"/>
  <c r="N9" i="27" s="1"/>
  <c r="Q9" i="27" s="1"/>
  <c r="T9" i="27" s="1"/>
  <c r="B11" i="27" s="1"/>
  <c r="E11" i="27" s="1"/>
  <c r="H11" i="27" s="1"/>
  <c r="K11" i="27" s="1"/>
  <c r="N11" i="27" s="1"/>
  <c r="Q11" i="27" s="1"/>
  <c r="T11" i="27" s="1"/>
  <c r="B13" i="27" s="1"/>
  <c r="E13" i="27" s="1"/>
  <c r="H13" i="27" s="1"/>
  <c r="K13" i="27" s="1"/>
  <c r="N13" i="27" s="1"/>
  <c r="Q13" i="27" s="1"/>
  <c r="T13" i="27" s="1"/>
  <c r="B15" i="27" s="1"/>
  <c r="E15" i="27" s="1"/>
  <c r="H15" i="27" s="1"/>
  <c r="K15" i="27" s="1"/>
  <c r="N15" i="27" s="1"/>
  <c r="Q15" i="27" s="1"/>
  <c r="T15" i="27" s="1"/>
  <c r="B17" i="27" s="1"/>
  <c r="E17" i="27" s="1"/>
  <c r="H17" i="27" s="1"/>
  <c r="K17" i="27" s="1"/>
  <c r="N17" i="27" s="1"/>
  <c r="Q17" i="27" s="1"/>
  <c r="T17" i="27" s="1"/>
  <c r="B19" i="27" s="1"/>
  <c r="E19" i="27" s="1"/>
  <c r="H19" i="27" s="1"/>
  <c r="K19" i="27" s="1"/>
  <c r="N19" i="27" s="1"/>
  <c r="Q19" i="27" s="1"/>
  <c r="T19" i="27" s="1"/>
  <c r="AA51" i="23"/>
  <c r="AD51" i="23" s="1"/>
  <c r="AG51" i="23" s="1"/>
  <c r="AJ51" i="23" s="1"/>
  <c r="AM51" i="23" s="1"/>
  <c r="AP51" i="23" s="1"/>
  <c r="X53" i="23" s="1"/>
  <c r="AA53" i="23" s="1"/>
  <c r="AD53" i="23" s="1"/>
  <c r="AG53" i="23" s="1"/>
  <c r="AJ53" i="23" s="1"/>
  <c r="AM53" i="23" s="1"/>
  <c r="AP53" i="23" s="1"/>
  <c r="X55" i="23" s="1"/>
  <c r="AA55" i="23" s="1"/>
  <c r="AD55" i="23" s="1"/>
  <c r="AG55" i="23" s="1"/>
  <c r="AJ55" i="23" s="1"/>
  <c r="AM55" i="23" s="1"/>
  <c r="AP55" i="23" s="1"/>
  <c r="X57" i="23" s="1"/>
  <c r="AA57" i="23" s="1"/>
  <c r="AD57" i="23" s="1"/>
  <c r="AG57" i="23" s="1"/>
  <c r="AJ57" i="23" s="1"/>
  <c r="AM57" i="23" s="1"/>
  <c r="AP57" i="23" s="1"/>
  <c r="X59" i="23" s="1"/>
  <c r="AA59" i="23" s="1"/>
  <c r="AD59" i="23" s="1"/>
  <c r="AG59" i="23" s="1"/>
  <c r="AJ59" i="23" s="1"/>
  <c r="AM59" i="23" s="1"/>
  <c r="AP59" i="23" s="1"/>
  <c r="X61" i="23" s="1"/>
  <c r="AA61" i="23" s="1"/>
  <c r="AD61" i="23" s="1"/>
  <c r="AG61" i="23" s="1"/>
  <c r="AJ61" i="23" s="1"/>
  <c r="AM61" i="23" s="1"/>
  <c r="AP61" i="23" s="1"/>
  <c r="E51" i="23"/>
  <c r="H51" i="23" s="1"/>
  <c r="K51" i="23" s="1"/>
  <c r="N51" i="23" s="1"/>
  <c r="Q51" i="23" s="1"/>
  <c r="T51" i="23" s="1"/>
  <c r="B53" i="23" s="1"/>
  <c r="E53" i="23" s="1"/>
  <c r="H53" i="23" s="1"/>
  <c r="K53" i="23" s="1"/>
  <c r="N53" i="23" s="1"/>
  <c r="Q53" i="23" s="1"/>
  <c r="T53" i="23" s="1"/>
  <c r="B55" i="23" s="1"/>
  <c r="E55" i="23" s="1"/>
  <c r="H55" i="23" s="1"/>
  <c r="K55" i="23" s="1"/>
  <c r="N55" i="23" s="1"/>
  <c r="Q55" i="23" s="1"/>
  <c r="T55" i="23" s="1"/>
  <c r="B57" i="23" s="1"/>
  <c r="E57" i="23" s="1"/>
  <c r="H57" i="23" s="1"/>
  <c r="K57" i="23" s="1"/>
  <c r="N57" i="23" s="1"/>
  <c r="Q57" i="23" s="1"/>
  <c r="T57" i="23" s="1"/>
  <c r="B59" i="23" s="1"/>
  <c r="E59" i="23" s="1"/>
  <c r="H59" i="23" s="1"/>
  <c r="K59" i="23" s="1"/>
  <c r="N59" i="23" s="1"/>
  <c r="Q59" i="23" s="1"/>
  <c r="T59" i="23" s="1"/>
  <c r="B61" i="23" s="1"/>
  <c r="E61" i="23" s="1"/>
  <c r="H61" i="23" s="1"/>
  <c r="K61" i="23" s="1"/>
  <c r="N61" i="23" s="1"/>
  <c r="Q61" i="23" s="1"/>
  <c r="T61" i="23" s="1"/>
  <c r="AA9" i="23"/>
  <c r="AD9" i="23" s="1"/>
  <c r="AG9" i="23" s="1"/>
  <c r="AJ9" i="23" s="1"/>
  <c r="AM9" i="23" s="1"/>
  <c r="AP9" i="23" s="1"/>
  <c r="X11" i="23" s="1"/>
  <c r="AA11" i="23" s="1"/>
  <c r="AD11" i="23" s="1"/>
  <c r="AG11" i="23" s="1"/>
  <c r="AJ11" i="23" s="1"/>
  <c r="AM11" i="23" s="1"/>
  <c r="AP11" i="23" s="1"/>
  <c r="X13" i="23" s="1"/>
  <c r="AA13" i="23" s="1"/>
  <c r="AD13" i="23" s="1"/>
  <c r="AG13" i="23" s="1"/>
  <c r="AJ13" i="23" s="1"/>
  <c r="AM13" i="23" s="1"/>
  <c r="AP13" i="23" s="1"/>
  <c r="X15" i="23" s="1"/>
  <c r="AA15" i="23" s="1"/>
  <c r="AD15" i="23" s="1"/>
  <c r="AG15" i="23" s="1"/>
  <c r="AJ15" i="23" s="1"/>
  <c r="AM15" i="23" s="1"/>
  <c r="AP15" i="23" s="1"/>
  <c r="X17" i="23" s="1"/>
  <c r="AA17" i="23" s="1"/>
  <c r="AD17" i="23" s="1"/>
  <c r="AG17" i="23" s="1"/>
  <c r="AJ17" i="23" s="1"/>
  <c r="AM17" i="23" s="1"/>
  <c r="AP17" i="23" s="1"/>
  <c r="X19" i="23" s="1"/>
  <c r="AA19" i="23" s="1"/>
  <c r="AD19" i="23" s="1"/>
  <c r="AG19" i="23" s="1"/>
  <c r="AJ19" i="23" s="1"/>
  <c r="AM19" i="23" s="1"/>
  <c r="AP19" i="23" s="1"/>
  <c r="E9" i="23"/>
  <c r="H9" i="23" s="1"/>
  <c r="K9" i="23" s="1"/>
  <c r="N9" i="23" s="1"/>
  <c r="Q9" i="23" s="1"/>
  <c r="T9" i="23" s="1"/>
  <c r="B11" i="23" s="1"/>
  <c r="E11" i="23" s="1"/>
  <c r="H11" i="23" s="1"/>
  <c r="K11" i="23" s="1"/>
  <c r="N11" i="23" s="1"/>
  <c r="Q11" i="23" s="1"/>
  <c r="T11" i="23" s="1"/>
  <c r="B13" i="23" s="1"/>
  <c r="E13" i="23" s="1"/>
  <c r="H13" i="23" s="1"/>
  <c r="K13" i="23" s="1"/>
  <c r="N13" i="23" s="1"/>
  <c r="Q13" i="23" s="1"/>
  <c r="T13" i="23" s="1"/>
  <c r="B15" i="23" s="1"/>
  <c r="E15" i="23" s="1"/>
  <c r="H15" i="23" s="1"/>
  <c r="K15" i="23" s="1"/>
  <c r="N15" i="23" s="1"/>
  <c r="Q15" i="23" s="1"/>
  <c r="T15" i="23" s="1"/>
  <c r="B17" i="23" s="1"/>
  <c r="E17" i="23" s="1"/>
  <c r="H17" i="23" s="1"/>
  <c r="K17" i="23" s="1"/>
  <c r="N17" i="23" s="1"/>
  <c r="Q17" i="23" s="1"/>
  <c r="T17" i="23" s="1"/>
  <c r="B19" i="23" s="1"/>
  <c r="E19" i="23" s="1"/>
  <c r="H19" i="23" s="1"/>
  <c r="K19" i="23" s="1"/>
  <c r="N19" i="23" s="1"/>
  <c r="Q19" i="23" s="1"/>
  <c r="T19" i="23" s="1"/>
  <c r="AA51" i="19"/>
  <c r="AD51" i="19" s="1"/>
  <c r="AG51" i="19" s="1"/>
  <c r="AJ51" i="19" s="1"/>
  <c r="AM51" i="19" s="1"/>
  <c r="AP51" i="19" s="1"/>
  <c r="X53" i="19" s="1"/>
  <c r="AA53" i="19" s="1"/>
  <c r="AD53" i="19" s="1"/>
  <c r="AG53" i="19" s="1"/>
  <c r="AJ53" i="19" s="1"/>
  <c r="AM53" i="19" s="1"/>
  <c r="AP53" i="19" s="1"/>
  <c r="X55" i="19" s="1"/>
  <c r="AA55" i="19" s="1"/>
  <c r="AD55" i="19" s="1"/>
  <c r="AG55" i="19" s="1"/>
  <c r="AJ55" i="19" s="1"/>
  <c r="AM55" i="19" s="1"/>
  <c r="AP55" i="19" s="1"/>
  <c r="X57" i="19" s="1"/>
  <c r="AA57" i="19" s="1"/>
  <c r="AD57" i="19" s="1"/>
  <c r="AG57" i="19" s="1"/>
  <c r="AJ57" i="19" s="1"/>
  <c r="AM57" i="19" s="1"/>
  <c r="AP57" i="19" s="1"/>
  <c r="X59" i="19" s="1"/>
  <c r="AA59" i="19" s="1"/>
  <c r="AD59" i="19" s="1"/>
  <c r="AG59" i="19" s="1"/>
  <c r="AJ59" i="19" s="1"/>
  <c r="AM59" i="19" s="1"/>
  <c r="AP59" i="19" s="1"/>
  <c r="X61" i="19" s="1"/>
  <c r="AA61" i="19" s="1"/>
  <c r="AD61" i="19" s="1"/>
  <c r="AG61" i="19" s="1"/>
  <c r="AJ61" i="19" s="1"/>
  <c r="AM61" i="19" s="1"/>
  <c r="AP61" i="19" s="1"/>
  <c r="E51" i="19"/>
  <c r="H51" i="19" s="1"/>
  <c r="K51" i="19" s="1"/>
  <c r="N51" i="19" s="1"/>
  <c r="Q51" i="19" s="1"/>
  <c r="T51" i="19" s="1"/>
  <c r="B53" i="19" s="1"/>
  <c r="E53" i="19" s="1"/>
  <c r="H53" i="19" s="1"/>
  <c r="K53" i="19" s="1"/>
  <c r="N53" i="19" s="1"/>
  <c r="Q53" i="19" s="1"/>
  <c r="T53" i="19" s="1"/>
  <c r="B55" i="19" s="1"/>
  <c r="E55" i="19" s="1"/>
  <c r="H55" i="19" s="1"/>
  <c r="K55" i="19" s="1"/>
  <c r="N55" i="19" s="1"/>
  <c r="Q55" i="19" s="1"/>
  <c r="T55" i="19" s="1"/>
  <c r="B57" i="19" s="1"/>
  <c r="E57" i="19" s="1"/>
  <c r="H57" i="19" s="1"/>
  <c r="K57" i="19" s="1"/>
  <c r="N57" i="19" s="1"/>
  <c r="Q57" i="19" s="1"/>
  <c r="T57" i="19" s="1"/>
  <c r="B59" i="19" s="1"/>
  <c r="E59" i="19" s="1"/>
  <c r="H59" i="19" s="1"/>
  <c r="K59" i="19" s="1"/>
  <c r="N59" i="19" s="1"/>
  <c r="Q59" i="19" s="1"/>
  <c r="T59" i="19" s="1"/>
  <c r="B61" i="19" s="1"/>
  <c r="E61" i="19" s="1"/>
  <c r="H61" i="19" s="1"/>
  <c r="K61" i="19" s="1"/>
  <c r="N61" i="19" s="1"/>
  <c r="Q61" i="19" s="1"/>
  <c r="T61" i="19" s="1"/>
  <c r="AA9" i="19"/>
  <c r="AD9" i="19" s="1"/>
  <c r="AG9" i="19" s="1"/>
  <c r="AJ9" i="19" s="1"/>
  <c r="AM9" i="19" s="1"/>
  <c r="AP9" i="19" s="1"/>
  <c r="X11" i="19" s="1"/>
  <c r="AA11" i="19" s="1"/>
  <c r="AD11" i="19" s="1"/>
  <c r="AG11" i="19" s="1"/>
  <c r="AJ11" i="19" s="1"/>
  <c r="AM11" i="19" s="1"/>
  <c r="AP11" i="19" s="1"/>
  <c r="X13" i="19" s="1"/>
  <c r="AA13" i="19" s="1"/>
  <c r="AD13" i="19" s="1"/>
  <c r="AG13" i="19" s="1"/>
  <c r="AJ13" i="19" s="1"/>
  <c r="AM13" i="19" s="1"/>
  <c r="AP13" i="19" s="1"/>
  <c r="X15" i="19" s="1"/>
  <c r="AA15" i="19" s="1"/>
  <c r="AD15" i="19" s="1"/>
  <c r="AG15" i="19" s="1"/>
  <c r="AJ15" i="19" s="1"/>
  <c r="AM15" i="19" s="1"/>
  <c r="AP15" i="19" s="1"/>
  <c r="X17" i="19" s="1"/>
  <c r="AA17" i="19" s="1"/>
  <c r="AD17" i="19" s="1"/>
  <c r="AG17" i="19" s="1"/>
  <c r="AJ17" i="19" s="1"/>
  <c r="AM17" i="19" s="1"/>
  <c r="AP17" i="19" s="1"/>
  <c r="X19" i="19" s="1"/>
  <c r="AA19" i="19" s="1"/>
  <c r="AD19" i="19" s="1"/>
  <c r="AG19" i="19" s="1"/>
  <c r="AJ19" i="19" s="1"/>
  <c r="AM19" i="19" s="1"/>
  <c r="AP19" i="19" s="1"/>
  <c r="E9" i="19"/>
  <c r="H9" i="19" s="1"/>
  <c r="K9" i="19" s="1"/>
  <c r="N9" i="19" s="1"/>
  <c r="Q9" i="19" s="1"/>
  <c r="T9" i="19" s="1"/>
  <c r="B11" i="19" s="1"/>
  <c r="E11" i="19" s="1"/>
  <c r="H11" i="19" s="1"/>
  <c r="K11" i="19" s="1"/>
  <c r="N11" i="19" s="1"/>
  <c r="Q11" i="19" s="1"/>
  <c r="T11" i="19" s="1"/>
  <c r="B13" i="19" s="1"/>
  <c r="E13" i="19" s="1"/>
  <c r="H13" i="19" s="1"/>
  <c r="K13" i="19" s="1"/>
  <c r="N13" i="19" s="1"/>
  <c r="Q13" i="19" s="1"/>
  <c r="T13" i="19" s="1"/>
  <c r="B15" i="19" s="1"/>
  <c r="E15" i="19" s="1"/>
  <c r="H15" i="19" s="1"/>
  <c r="K15" i="19" s="1"/>
  <c r="N15" i="19" s="1"/>
  <c r="Q15" i="19" s="1"/>
  <c r="T15" i="19" s="1"/>
  <c r="B17" i="19" s="1"/>
  <c r="E17" i="19" s="1"/>
  <c r="H17" i="19" s="1"/>
  <c r="K17" i="19" s="1"/>
  <c r="N17" i="19" s="1"/>
  <c r="Q17" i="19" s="1"/>
  <c r="T17" i="19" s="1"/>
  <c r="B19" i="19" s="1"/>
  <c r="E19" i="19" s="1"/>
  <c r="H19" i="19" s="1"/>
  <c r="K19" i="19" s="1"/>
  <c r="N19" i="19" s="1"/>
  <c r="Q19" i="19" s="1"/>
  <c r="T19" i="19" s="1"/>
  <c r="AA51" i="15"/>
  <c r="AD51" i="15" s="1"/>
  <c r="AG51" i="15" s="1"/>
  <c r="AJ51" i="15" s="1"/>
  <c r="AM51" i="15" s="1"/>
  <c r="AP51" i="15" s="1"/>
  <c r="X53" i="15" s="1"/>
  <c r="AA53" i="15" s="1"/>
  <c r="AD53" i="15" s="1"/>
  <c r="AG53" i="15" s="1"/>
  <c r="AJ53" i="15" s="1"/>
  <c r="AM53" i="15" s="1"/>
  <c r="AP53" i="15" s="1"/>
  <c r="X55" i="15" s="1"/>
  <c r="AA55" i="15" s="1"/>
  <c r="AD55" i="15" s="1"/>
  <c r="AG55" i="15" s="1"/>
  <c r="AJ55" i="15" s="1"/>
  <c r="AM55" i="15" s="1"/>
  <c r="AP55" i="15" s="1"/>
  <c r="X57" i="15" s="1"/>
  <c r="AA57" i="15" s="1"/>
  <c r="AD57" i="15" s="1"/>
  <c r="AG57" i="15" s="1"/>
  <c r="AJ57" i="15" s="1"/>
  <c r="AM57" i="15" s="1"/>
  <c r="AP57" i="15" s="1"/>
  <c r="X59" i="15" s="1"/>
  <c r="AA59" i="15" s="1"/>
  <c r="AD59" i="15" s="1"/>
  <c r="AG59" i="15" s="1"/>
  <c r="AJ59" i="15" s="1"/>
  <c r="AM59" i="15" s="1"/>
  <c r="AP59" i="15" s="1"/>
  <c r="X61" i="15" s="1"/>
  <c r="AA61" i="15" s="1"/>
  <c r="AD61" i="15" s="1"/>
  <c r="AG61" i="15" s="1"/>
  <c r="AJ61" i="15" s="1"/>
  <c r="AM61" i="15" s="1"/>
  <c r="AP61" i="15" s="1"/>
  <c r="E51" i="15"/>
  <c r="H51" i="15" s="1"/>
  <c r="K51" i="15" s="1"/>
  <c r="N51" i="15" s="1"/>
  <c r="Q51" i="15" s="1"/>
  <c r="T51" i="15" s="1"/>
  <c r="B53" i="15" s="1"/>
  <c r="E53" i="15" s="1"/>
  <c r="H53" i="15" s="1"/>
  <c r="K53" i="15" s="1"/>
  <c r="N53" i="15" s="1"/>
  <c r="Q53" i="15" s="1"/>
  <c r="T53" i="15" s="1"/>
  <c r="B55" i="15" s="1"/>
  <c r="E55" i="15" s="1"/>
  <c r="H55" i="15" s="1"/>
  <c r="K55" i="15" s="1"/>
  <c r="N55" i="15" s="1"/>
  <c r="Q55" i="15" s="1"/>
  <c r="T55" i="15" s="1"/>
  <c r="B57" i="15" s="1"/>
  <c r="E57" i="15" s="1"/>
  <c r="H57" i="15" s="1"/>
  <c r="K57" i="15" s="1"/>
  <c r="N57" i="15" s="1"/>
  <c r="Q57" i="15" s="1"/>
  <c r="T57" i="15" s="1"/>
  <c r="B59" i="15" s="1"/>
  <c r="E59" i="15" s="1"/>
  <c r="H59" i="15" s="1"/>
  <c r="K59" i="15" s="1"/>
  <c r="N59" i="15" s="1"/>
  <c r="Q59" i="15" s="1"/>
  <c r="T59" i="15" s="1"/>
  <c r="B61" i="15" s="1"/>
  <c r="E61" i="15" s="1"/>
  <c r="H61" i="15" s="1"/>
  <c r="K61" i="15" s="1"/>
  <c r="N61" i="15" s="1"/>
  <c r="Q61" i="15" s="1"/>
  <c r="T61" i="15" s="1"/>
  <c r="AA9" i="15"/>
  <c r="AD9" i="15" s="1"/>
  <c r="AG9" i="15" s="1"/>
  <c r="AJ9" i="15" s="1"/>
  <c r="AM9" i="15" s="1"/>
  <c r="AP9" i="15" s="1"/>
  <c r="X11" i="15" s="1"/>
  <c r="AA11" i="15" s="1"/>
  <c r="AD11" i="15" s="1"/>
  <c r="AG11" i="15" s="1"/>
  <c r="AJ11" i="15" s="1"/>
  <c r="AM11" i="15" s="1"/>
  <c r="AP11" i="15" s="1"/>
  <c r="X13" i="15" s="1"/>
  <c r="AA13" i="15" s="1"/>
  <c r="AD13" i="15" s="1"/>
  <c r="AG13" i="15" s="1"/>
  <c r="AJ13" i="15" s="1"/>
  <c r="AM13" i="15" s="1"/>
  <c r="AP13" i="15" s="1"/>
  <c r="X15" i="15" s="1"/>
  <c r="AA15" i="15" s="1"/>
  <c r="AD15" i="15" s="1"/>
  <c r="AG15" i="15" s="1"/>
  <c r="AJ15" i="15" s="1"/>
  <c r="AM15" i="15" s="1"/>
  <c r="AP15" i="15" s="1"/>
  <c r="X17" i="15" s="1"/>
  <c r="AA17" i="15" s="1"/>
  <c r="AD17" i="15" s="1"/>
  <c r="AG17" i="15" s="1"/>
  <c r="AJ17" i="15" s="1"/>
  <c r="AM17" i="15" s="1"/>
  <c r="AP17" i="15" s="1"/>
  <c r="X19" i="15" s="1"/>
  <c r="AA19" i="15" s="1"/>
  <c r="AD19" i="15" s="1"/>
  <c r="AG19" i="15" s="1"/>
  <c r="AJ19" i="15" s="1"/>
  <c r="AM19" i="15" s="1"/>
  <c r="AP19" i="15" s="1"/>
  <c r="E9" i="15"/>
  <c r="H9" i="15" s="1"/>
  <c r="K9" i="15" s="1"/>
  <c r="N9" i="15" s="1"/>
  <c r="Q9" i="15" s="1"/>
  <c r="T9" i="15" s="1"/>
  <c r="B11" i="15" s="1"/>
  <c r="E11" i="15" s="1"/>
  <c r="H11" i="15" s="1"/>
  <c r="K11" i="15" s="1"/>
  <c r="N11" i="15" s="1"/>
  <c r="Q11" i="15" s="1"/>
  <c r="T11" i="15" s="1"/>
  <c r="B13" i="15" s="1"/>
  <c r="E13" i="15" s="1"/>
  <c r="H13" i="15" s="1"/>
  <c r="K13" i="15" s="1"/>
  <c r="N13" i="15" s="1"/>
  <c r="Q13" i="15" s="1"/>
  <c r="T13" i="15" s="1"/>
  <c r="B15" i="15" s="1"/>
  <c r="E15" i="15" s="1"/>
  <c r="H15" i="15" s="1"/>
  <c r="K15" i="15" s="1"/>
  <c r="N15" i="15" s="1"/>
  <c r="Q15" i="15" s="1"/>
  <c r="T15" i="15" s="1"/>
  <c r="B17" i="15" s="1"/>
  <c r="E17" i="15" s="1"/>
  <c r="H17" i="15" s="1"/>
  <c r="K17" i="15" s="1"/>
  <c r="N17" i="15" s="1"/>
  <c r="Q17" i="15" s="1"/>
  <c r="T17" i="15" s="1"/>
  <c r="B19" i="15" s="1"/>
  <c r="E19" i="15" s="1"/>
  <c r="H19" i="15" s="1"/>
  <c r="K19" i="15" s="1"/>
  <c r="N19" i="15" s="1"/>
  <c r="Q19" i="15" s="1"/>
  <c r="T19" i="15" s="1"/>
  <c r="AA51" i="11"/>
  <c r="AD51" i="11" s="1"/>
  <c r="AG51" i="11" s="1"/>
  <c r="AJ51" i="11" s="1"/>
  <c r="AM51" i="11" s="1"/>
  <c r="AP51" i="11" s="1"/>
  <c r="X53" i="11" s="1"/>
  <c r="AA53" i="11" s="1"/>
  <c r="AD53" i="11" s="1"/>
  <c r="AG53" i="11" s="1"/>
  <c r="AJ53" i="11" s="1"/>
  <c r="AM53" i="11" s="1"/>
  <c r="AP53" i="11" s="1"/>
  <c r="X55" i="11" s="1"/>
  <c r="AA55" i="11" s="1"/>
  <c r="AD55" i="11" s="1"/>
  <c r="AG55" i="11" s="1"/>
  <c r="AJ55" i="11" s="1"/>
  <c r="AM55" i="11" s="1"/>
  <c r="AP55" i="11" s="1"/>
  <c r="X57" i="11" s="1"/>
  <c r="AA57" i="11" s="1"/>
  <c r="AD57" i="11" s="1"/>
  <c r="AG57" i="11" s="1"/>
  <c r="AJ57" i="11" s="1"/>
  <c r="AM57" i="11" s="1"/>
  <c r="AP57" i="11" s="1"/>
  <c r="X59" i="11" s="1"/>
  <c r="AA59" i="11" s="1"/>
  <c r="AD59" i="11" s="1"/>
  <c r="AG59" i="11" s="1"/>
  <c r="AJ59" i="11" s="1"/>
  <c r="AM59" i="11" s="1"/>
  <c r="AP59" i="11" s="1"/>
  <c r="X61" i="11" s="1"/>
  <c r="AA61" i="11" s="1"/>
  <c r="AD61" i="11" s="1"/>
  <c r="AG61" i="11" s="1"/>
  <c r="AJ61" i="11" s="1"/>
  <c r="AM61" i="11" s="1"/>
  <c r="AP61" i="11" s="1"/>
  <c r="E51" i="11"/>
  <c r="H51" i="11" s="1"/>
  <c r="K51" i="11" s="1"/>
  <c r="N51" i="11" s="1"/>
  <c r="Q51" i="11" s="1"/>
  <c r="T51" i="11" s="1"/>
  <c r="B53" i="11" s="1"/>
  <c r="E53" i="11" s="1"/>
  <c r="H53" i="11" s="1"/>
  <c r="K53" i="11" s="1"/>
  <c r="N53" i="11" s="1"/>
  <c r="Q53" i="11" s="1"/>
  <c r="T53" i="11" s="1"/>
  <c r="B55" i="11" s="1"/>
  <c r="E55" i="11" s="1"/>
  <c r="H55" i="11" s="1"/>
  <c r="K55" i="11" s="1"/>
  <c r="N55" i="11" s="1"/>
  <c r="Q55" i="11" s="1"/>
  <c r="T55" i="11" s="1"/>
  <c r="B57" i="11" s="1"/>
  <c r="E57" i="11" s="1"/>
  <c r="H57" i="11" s="1"/>
  <c r="K57" i="11" s="1"/>
  <c r="N57" i="11" s="1"/>
  <c r="Q57" i="11" s="1"/>
  <c r="T57" i="11" s="1"/>
  <c r="B59" i="11" s="1"/>
  <c r="E59" i="11" s="1"/>
  <c r="H59" i="11" s="1"/>
  <c r="K59" i="11" s="1"/>
  <c r="N59" i="11" s="1"/>
  <c r="Q59" i="11" s="1"/>
  <c r="T59" i="11" s="1"/>
  <c r="B61" i="11" s="1"/>
  <c r="E61" i="11" s="1"/>
  <c r="H61" i="11" s="1"/>
  <c r="K61" i="11" s="1"/>
  <c r="N61" i="11" s="1"/>
  <c r="Q61" i="11" s="1"/>
  <c r="T61" i="11" s="1"/>
  <c r="AA9" i="11"/>
  <c r="AD9" i="11" s="1"/>
  <c r="AG9" i="11" s="1"/>
  <c r="AJ9" i="11" s="1"/>
  <c r="AM9" i="11" s="1"/>
  <c r="AP9" i="11" s="1"/>
  <c r="X11" i="11" s="1"/>
  <c r="AA11" i="11" s="1"/>
  <c r="AD11" i="11" s="1"/>
  <c r="AG11" i="11" s="1"/>
  <c r="AJ11" i="11" s="1"/>
  <c r="AM11" i="11" s="1"/>
  <c r="AP11" i="11" s="1"/>
  <c r="X13" i="11" s="1"/>
  <c r="AA13" i="11" s="1"/>
  <c r="AD13" i="11" s="1"/>
  <c r="AG13" i="11" s="1"/>
  <c r="AJ13" i="11" s="1"/>
  <c r="AM13" i="11" s="1"/>
  <c r="AP13" i="11" s="1"/>
  <c r="X15" i="11" s="1"/>
  <c r="AA15" i="11" s="1"/>
  <c r="AD15" i="11" s="1"/>
  <c r="AG15" i="11" s="1"/>
  <c r="AJ15" i="11" s="1"/>
  <c r="AM15" i="11" s="1"/>
  <c r="AP15" i="11" s="1"/>
  <c r="X17" i="11" s="1"/>
  <c r="AA17" i="11" s="1"/>
  <c r="AD17" i="11" s="1"/>
  <c r="AG17" i="11" s="1"/>
  <c r="AJ17" i="11" s="1"/>
  <c r="AM17" i="11" s="1"/>
  <c r="AP17" i="11" s="1"/>
  <c r="X19" i="11" s="1"/>
  <c r="AA19" i="11" s="1"/>
  <c r="AD19" i="11" s="1"/>
  <c r="AG19" i="11" s="1"/>
  <c r="AJ19" i="11" s="1"/>
  <c r="AM19" i="11" s="1"/>
  <c r="AP19" i="11" s="1"/>
  <c r="E9" i="11"/>
  <c r="H9" i="11" s="1"/>
  <c r="K9" i="11" s="1"/>
  <c r="N9" i="11" s="1"/>
  <c r="Q9" i="11" s="1"/>
  <c r="T9" i="11" s="1"/>
  <c r="B11" i="11" s="1"/>
  <c r="E11" i="11" s="1"/>
  <c r="H11" i="11" s="1"/>
  <c r="K11" i="11" s="1"/>
  <c r="N11" i="11" s="1"/>
  <c r="Q11" i="11" s="1"/>
  <c r="T11" i="11" s="1"/>
  <c r="B13" i="11" s="1"/>
  <c r="E13" i="11" s="1"/>
  <c r="H13" i="11" s="1"/>
  <c r="K13" i="11" s="1"/>
  <c r="N13" i="11" s="1"/>
  <c r="Q13" i="11" s="1"/>
  <c r="T13" i="11" s="1"/>
  <c r="B15" i="11" s="1"/>
  <c r="E15" i="11" s="1"/>
  <c r="H15" i="11" s="1"/>
  <c r="K15" i="11" s="1"/>
  <c r="N15" i="11" s="1"/>
  <c r="Q15" i="11" s="1"/>
  <c r="T15" i="11" s="1"/>
  <c r="B17" i="11" s="1"/>
  <c r="E17" i="11" s="1"/>
  <c r="H17" i="11" s="1"/>
  <c r="K17" i="11" s="1"/>
  <c r="N17" i="11" s="1"/>
  <c r="Q17" i="11" s="1"/>
  <c r="T17" i="11" s="1"/>
  <c r="B19" i="11" s="1"/>
  <c r="E19" i="11" s="1"/>
  <c r="H19" i="11" s="1"/>
  <c r="K19" i="11" s="1"/>
  <c r="N19" i="11" s="1"/>
  <c r="Q19" i="11" s="1"/>
  <c r="T19" i="11" s="1"/>
  <c r="AA51" i="7"/>
  <c r="AD51" i="7" s="1"/>
  <c r="AG51" i="7" s="1"/>
  <c r="AJ51" i="7" s="1"/>
  <c r="AM51" i="7" s="1"/>
  <c r="AP51" i="7" s="1"/>
  <c r="X53" i="7" s="1"/>
  <c r="AA53" i="7" s="1"/>
  <c r="AD53" i="7" s="1"/>
  <c r="AG53" i="7" s="1"/>
  <c r="AJ53" i="7" s="1"/>
  <c r="AM53" i="7" s="1"/>
  <c r="AP53" i="7" s="1"/>
  <c r="X55" i="7" s="1"/>
  <c r="AA55" i="7" s="1"/>
  <c r="AD55" i="7" s="1"/>
  <c r="AG55" i="7" s="1"/>
  <c r="AJ55" i="7" s="1"/>
  <c r="AM55" i="7" s="1"/>
  <c r="AP55" i="7" s="1"/>
  <c r="X57" i="7" s="1"/>
  <c r="AA57" i="7" s="1"/>
  <c r="AD57" i="7" s="1"/>
  <c r="AG57" i="7" s="1"/>
  <c r="AJ57" i="7" s="1"/>
  <c r="AM57" i="7" s="1"/>
  <c r="AP57" i="7" s="1"/>
  <c r="X59" i="7" s="1"/>
  <c r="AA59" i="7" s="1"/>
  <c r="AD59" i="7" s="1"/>
  <c r="AG59" i="7" s="1"/>
  <c r="AJ59" i="7" s="1"/>
  <c r="AM59" i="7" s="1"/>
  <c r="AP59" i="7" s="1"/>
  <c r="X61" i="7" s="1"/>
  <c r="AA61" i="7" s="1"/>
  <c r="AD61" i="7" s="1"/>
  <c r="AG61" i="7" s="1"/>
  <c r="AJ61" i="7" s="1"/>
  <c r="AM61" i="7" s="1"/>
  <c r="AP61" i="7" s="1"/>
  <c r="E51" i="7"/>
  <c r="H51" i="7" s="1"/>
  <c r="K51" i="7" s="1"/>
  <c r="N51" i="7" s="1"/>
  <c r="Q51" i="7" s="1"/>
  <c r="T51" i="7" s="1"/>
  <c r="B53" i="7" s="1"/>
  <c r="E53" i="7" s="1"/>
  <c r="H53" i="7" s="1"/>
  <c r="K53" i="7" s="1"/>
  <c r="N53" i="7" s="1"/>
  <c r="Q53" i="7" s="1"/>
  <c r="T53" i="7" s="1"/>
  <c r="B55" i="7" s="1"/>
  <c r="E55" i="7" s="1"/>
  <c r="H55" i="7" s="1"/>
  <c r="K55" i="7" s="1"/>
  <c r="N55" i="7" s="1"/>
  <c r="Q55" i="7" s="1"/>
  <c r="T55" i="7" s="1"/>
  <c r="B57" i="7" s="1"/>
  <c r="E57" i="7" s="1"/>
  <c r="H57" i="7" s="1"/>
  <c r="K57" i="7" s="1"/>
  <c r="N57" i="7" s="1"/>
  <c r="Q57" i="7" s="1"/>
  <c r="T57" i="7" s="1"/>
  <c r="B59" i="7" s="1"/>
  <c r="E59" i="7" s="1"/>
  <c r="H59" i="7" s="1"/>
  <c r="K59" i="7" s="1"/>
  <c r="N59" i="7" s="1"/>
  <c r="Q59" i="7" s="1"/>
  <c r="T59" i="7" s="1"/>
  <c r="B61" i="7" s="1"/>
  <c r="E61" i="7" s="1"/>
  <c r="H61" i="7" s="1"/>
  <c r="K61" i="7" s="1"/>
  <c r="N61" i="7" s="1"/>
  <c r="Q61" i="7" s="1"/>
  <c r="T61" i="7" s="1"/>
  <c r="AA9" i="7"/>
  <c r="AD9" i="7" s="1"/>
  <c r="AG9" i="7" s="1"/>
  <c r="AJ9" i="7" s="1"/>
  <c r="AM9" i="7" s="1"/>
  <c r="AP9" i="7" s="1"/>
  <c r="X11" i="7" s="1"/>
  <c r="AA11" i="7" s="1"/>
  <c r="AD11" i="7" s="1"/>
  <c r="AG11" i="7" s="1"/>
  <c r="AJ11" i="7" s="1"/>
  <c r="AM11" i="7" s="1"/>
  <c r="AP11" i="7" s="1"/>
  <c r="X13" i="7" s="1"/>
  <c r="AA13" i="7" s="1"/>
  <c r="AD13" i="7" s="1"/>
  <c r="AG13" i="7" s="1"/>
  <c r="AJ13" i="7" s="1"/>
  <c r="AM13" i="7" s="1"/>
  <c r="AP13" i="7" s="1"/>
  <c r="X15" i="7" s="1"/>
  <c r="AA15" i="7" s="1"/>
  <c r="AD15" i="7" s="1"/>
  <c r="AG15" i="7" s="1"/>
  <c r="AJ15" i="7" s="1"/>
  <c r="AM15" i="7" s="1"/>
  <c r="AP15" i="7" s="1"/>
  <c r="X17" i="7" s="1"/>
  <c r="AA17" i="7" s="1"/>
  <c r="AD17" i="7" s="1"/>
  <c r="AG17" i="7" s="1"/>
  <c r="AJ17" i="7" s="1"/>
  <c r="AM17" i="7" s="1"/>
  <c r="AP17" i="7" s="1"/>
  <c r="X19" i="7" s="1"/>
  <c r="AA19" i="7" s="1"/>
  <c r="AD19" i="7" s="1"/>
  <c r="AG19" i="7" s="1"/>
  <c r="AJ19" i="7" s="1"/>
  <c r="AM19" i="7" s="1"/>
  <c r="AP19" i="7" s="1"/>
  <c r="E9" i="7"/>
  <c r="H9" i="7" s="1"/>
  <c r="K9" i="7" s="1"/>
  <c r="N9" i="7" s="1"/>
  <c r="Q9" i="7" s="1"/>
  <c r="T9" i="7" s="1"/>
  <c r="B11" i="7" s="1"/>
  <c r="E11" i="7" s="1"/>
  <c r="H11" i="7" s="1"/>
  <c r="K11" i="7" s="1"/>
  <c r="N11" i="7" s="1"/>
  <c r="Q11" i="7" s="1"/>
  <c r="T11" i="7" s="1"/>
  <c r="B13" i="7" s="1"/>
  <c r="E13" i="7" s="1"/>
  <c r="H13" i="7" s="1"/>
  <c r="K13" i="7" s="1"/>
  <c r="N13" i="7" s="1"/>
  <c r="Q13" i="7" s="1"/>
  <c r="T13" i="7" s="1"/>
  <c r="B15" i="7" s="1"/>
  <c r="E15" i="7" s="1"/>
  <c r="H15" i="7" s="1"/>
  <c r="K15" i="7" s="1"/>
  <c r="N15" i="7" s="1"/>
  <c r="Q15" i="7" s="1"/>
  <c r="T15" i="7" s="1"/>
  <c r="B17" i="7" s="1"/>
  <c r="E17" i="7" s="1"/>
  <c r="H17" i="7" s="1"/>
  <c r="K17" i="7" s="1"/>
  <c r="N17" i="7" s="1"/>
  <c r="Q17" i="7" s="1"/>
  <c r="T17" i="7" s="1"/>
  <c r="B19" i="7" s="1"/>
  <c r="E19" i="7" s="1"/>
  <c r="H19" i="7" s="1"/>
  <c r="K19" i="7" s="1"/>
  <c r="N19" i="7" s="1"/>
  <c r="Q19" i="7" s="1"/>
  <c r="T19" i="7" s="1"/>
  <c r="D34" i="3"/>
  <c r="D33" i="3"/>
  <c r="D32" i="3"/>
  <c r="D31" i="3"/>
  <c r="D30" i="3"/>
  <c r="D29" i="3"/>
  <c r="E29" i="3" s="1"/>
  <c r="F29" i="3" s="1"/>
  <c r="D28" i="3"/>
  <c r="D27" i="3"/>
  <c r="D26" i="3"/>
  <c r="E26" i="3" s="1"/>
  <c r="D25" i="3"/>
  <c r="E25" i="3" s="1"/>
  <c r="D24" i="3"/>
  <c r="E24" i="3" s="1"/>
  <c r="F24" i="3" s="1"/>
  <c r="D23" i="3"/>
  <c r="E23" i="3" s="1"/>
  <c r="F23" i="3" s="1"/>
  <c r="D22" i="3"/>
  <c r="D21" i="3"/>
  <c r="D20" i="3"/>
  <c r="E20" i="3" s="1"/>
  <c r="D19" i="3"/>
  <c r="E19" i="3" s="1"/>
  <c r="D18" i="3"/>
  <c r="D17" i="3"/>
  <c r="D16" i="3"/>
  <c r="E16" i="3" s="1"/>
  <c r="D15" i="3"/>
  <c r="E15" i="3" s="1"/>
  <c r="D14" i="3"/>
  <c r="E14" i="3" s="1"/>
  <c r="F14" i="3" s="1"/>
  <c r="D13" i="3"/>
  <c r="E13" i="3" s="1"/>
  <c r="F13" i="3" s="1"/>
  <c r="D12" i="3"/>
  <c r="D11" i="3"/>
  <c r="D10" i="3"/>
  <c r="D9" i="3"/>
  <c r="D8" i="3"/>
  <c r="E8" i="3" s="1"/>
  <c r="F8" i="3" s="1"/>
  <c r="E7" i="3"/>
  <c r="F7" i="3" s="1"/>
  <c r="D7" i="3"/>
  <c r="D6" i="3"/>
  <c r="E5" i="3"/>
  <c r="F5" i="3" s="1"/>
  <c r="D4" i="3"/>
  <c r="E17" i="3" l="1"/>
  <c r="F17" i="3" s="1"/>
  <c r="F18" i="3"/>
  <c r="F9" i="3"/>
  <c r="F34" i="3"/>
  <c r="E30" i="3"/>
  <c r="F30" i="3" s="1"/>
  <c r="E4" i="3"/>
  <c r="F4" i="3" s="1"/>
  <c r="F26" i="3"/>
  <c r="E32" i="3"/>
  <c r="F32" i="3" s="1"/>
  <c r="E9" i="3"/>
  <c r="E27" i="3"/>
  <c r="F27" i="3" s="1"/>
  <c r="F25" i="3"/>
  <c r="E31" i="3"/>
  <c r="F31" i="3" s="1"/>
  <c r="F15" i="3"/>
  <c r="E21" i="3"/>
  <c r="F21" i="3" s="1"/>
  <c r="E11" i="3"/>
  <c r="F11" i="3" s="1"/>
  <c r="F16" i="3"/>
  <c r="E6" i="3"/>
  <c r="F6" i="3" s="1"/>
  <c r="E22" i="3"/>
  <c r="F22" i="3" s="1"/>
  <c r="F20" i="3"/>
  <c r="E33" i="3"/>
  <c r="F33" i="3" s="1"/>
  <c r="E12" i="3"/>
  <c r="F12" i="3" s="1"/>
  <c r="E28" i="3"/>
  <c r="F28" i="3" s="1"/>
  <c r="F19" i="3"/>
  <c r="E10" i="3"/>
  <c r="F10"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<sst xmlns="http://schemas.openxmlformats.org/spreadsheetml/2006/main" count="4022" uniqueCount="565">
  <si>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</si>
  <si>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</si>
  <si>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</si>
  <si>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</si>
  <si>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</si>
  <si>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</si>
  <si>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</si>
  <si>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</si>
  <si>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</si>
  <si>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</si>
  <si>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</si>
  <si>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</si>
  <si>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</si>
  <si>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</si>
  <si>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</si>
  <si>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</si>
  <si>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</si>
  <si>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</si>
  <si>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</si>
  <si>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</si>
  <si>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</si>
  <si>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</si>
  <si>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</si>
  <si>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</si>
  <si>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</si>
  <si>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</si>
  <si>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</si>
  <si>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</si>
  <si>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</si>
  <si>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</si>
  <si>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</si>
  <si>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</si>
  <si>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</si>
  <si>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</si>
  <si>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</si>
  <si>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</si>
  <si>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</si>
  <si>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</si>
  <si>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</si>
  <si>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</si>
  <si>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</si>
  <si>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</si>
  <si>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</si>
  <si>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</si>
  <si>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</si>
  <si>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</si>
  <si>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</si>
  <si>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</si>
  <si>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</si>
  <si>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</si>
  <si>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</si>
  <si>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</si>
  <si>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</si>
  <si>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</si>
  <si>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</si>
  <si>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</si>
  <si>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</si>
  <si>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</si>
  <si>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</si>
  <si>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</si>
  <si>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</si>
  <si>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</si>
  <si>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</si>
  <si>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</si>
  <si>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</si>
  <si>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</si>
  <si>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</si>
  <si>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</si>
  <si>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</si>
  <si>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</si>
  <si>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</si>
  <si>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</si>
  <si>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</si>
  <si>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</si>
  <si>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</si>
  <si>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</si>
  <si>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</si>
  <si>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</si>
  <si>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</si>
  <si>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</si>
  <si>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</si>
  <si>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</si>
  <si>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</si>
  <si>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</si>
  <si>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</si>
  <si>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</si>
  <si>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</si>
  <si>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</si>
  <si>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</si>
  <si>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</si>
  <si>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</si>
  <si>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</si>
  <si>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</si>
  <si>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</si>
  <si>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</si>
  <si>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</si>
  <si>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</si>
  <si>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</si>
  <si>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</si>
  <si>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</si>
  <si>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</si>
  <si>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</si>
  <si>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</si>
  <si>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</si>
  <si>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</si>
  <si>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</si>
  <si>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</si>
  <si>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</si>
  <si>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</si>
  <si>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</si>
  <si>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</si>
  <si>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</si>
  <si>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</si>
  <si>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</si>
  <si>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</si>
  <si>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</si>
  <si>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</si>
  <si>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</si>
  <si>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</si>
  <si>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</si>
  <si>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</si>
  <si>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</si>
  <si>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</si>
  <si>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</si>
  <si>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</si>
  <si>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</si>
  <si>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</si>
  <si>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</si>
  <si>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</si>
  <si>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</si>
  <si>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</si>
  <si>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</si>
  <si>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</si>
  <si>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</si>
  <si>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</si>
  <si>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</si>
  <si>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</si>
  <si>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</si>
  <si>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</si>
  <si>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</si>
  <si>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</si>
  <si>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</si>
  <si>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</si>
  <si>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</si>
  <si>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</si>
  <si>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</si>
  <si>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</si>
  <si>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</si>
  <si>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</si>
  <si>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</si>
  <si>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</si>
  <si>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</si>
  <si>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</si>
  <si>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</si>
  <si>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</si>
  <si>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</si>
  <si>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</si>
  <si>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</si>
  <si>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</si>
  <si>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</si>
  <si>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</si>
  <si>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</si>
  <si>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</si>
  <si>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</si>
  <si>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</si>
  <si>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</si>
  <si>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</si>
  <si>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</si>
  <si>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</si>
  <si>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</si>
  <si>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</si>
  <si>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</si>
  <si>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</si>
  <si>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</si>
  <si>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</si>
  <si>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</si>
  <si>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</si>
  <si>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</si>
  <si>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</si>
  <si>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</si>
  <si>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</si>
  <si>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</si>
  <si>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</si>
  <si>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</si>
  <si>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</si>
  <si>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</si>
  <si>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</si>
  <si>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</si>
  <si>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</si>
  <si>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</si>
  <si>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</si>
  <si>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</si>
  <si>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#YYY1-YYY2# CALENDAR</t>
    <phoneticPr fontId="26"/>
  </si>
  <si>
    <t>2004-2005 CALENDAR</t>
    <phoneticPr fontId="26"/>
  </si>
  <si>
    <t>月のタイトル１</t>
    <rPh sb="0" eb="1">
      <t>ツキ</t>
    </rPh>
    <phoneticPr fontId="26"/>
  </si>
  <si>
    <t>b6</t>
    <phoneticPr fontId="26"/>
  </si>
  <si>
    <t>#YYYY#</t>
    <phoneticPr fontId="26"/>
  </si>
  <si>
    <t>2004</t>
    <phoneticPr fontId="26"/>
  </si>
  <si>
    <t>x6</t>
    <phoneticPr fontId="26"/>
  </si>
  <si>
    <t>b48</t>
    <phoneticPr fontId="26"/>
  </si>
  <si>
    <t>x48</t>
    <phoneticPr fontId="26"/>
  </si>
  <si>
    <t>月のタイトル２</t>
    <rPh sb="0" eb="1">
      <t>ツキ</t>
    </rPh>
    <phoneticPr fontId="26"/>
  </si>
  <si>
    <t>j6</t>
    <phoneticPr fontId="26"/>
  </si>
  <si>
    <t>#M#</t>
    <phoneticPr fontId="26"/>
  </si>
  <si>
    <t>8</t>
    <phoneticPr fontId="26"/>
  </si>
  <si>
    <t>af6</t>
    <phoneticPr fontId="26"/>
  </si>
  <si>
    <t>j48</t>
    <phoneticPr fontId="26"/>
  </si>
  <si>
    <t>af48</t>
    <phoneticPr fontId="26"/>
  </si>
  <si>
    <t>月のタイトル3</t>
    <rPh sb="0" eb="1">
      <t>ツキ</t>
    </rPh>
    <phoneticPr fontId="26"/>
  </si>
  <si>
    <t>o6</t>
    <phoneticPr fontId="26"/>
  </si>
  <si>
    <t>#GG##WY#年</t>
    <phoneticPr fontId="26"/>
  </si>
  <si>
    <t>令和-14年</t>
    <phoneticPr fontId="26"/>
  </si>
  <si>
    <t>ak6</t>
    <phoneticPr fontId="26"/>
  </si>
  <si>
    <t>o48</t>
    <phoneticPr fontId="26"/>
  </si>
  <si>
    <t>ak48</t>
    <phoneticPr fontId="26"/>
  </si>
  <si>
    <t>写真のタイトル</t>
    <rPh sb="0" eb="2">
      <t>シャシン</t>
    </rPh>
    <phoneticPr fontId="26"/>
  </si>
  <si>
    <t>b46</t>
    <phoneticPr fontId="26"/>
  </si>
  <si>
    <t xml:space="preserve"> </t>
    <phoneticPr fontId="26"/>
  </si>
  <si>
    <t>イメージ01</t>
  </si>
  <si>
    <t>イメージ01_a</t>
  </si>
  <si>
    <t>イメージ01_b</t>
  </si>
  <si>
    <t>B9,E9,H9,K9,N9,Q9,T9,B11,E11,H11,K11,N11,Q11,T11,B13,E13,H13,K13,N13,Q13,T13,B15,E15,H15,K15,N15,Q15,T15,B17,E17,H17,K17,N17,Q17,T17,B19,E19,H19,K19,N19,Q19,T19,</t>
    <phoneticPr fontId="26"/>
  </si>
  <si>
    <t>E9,H9,K9,N9,E11,H11,K11,N11,B13,E13,H13,K13,N13,B15,E15,H15,K15,N15,B17,E17,H17,</t>
    <phoneticPr fontId="26"/>
  </si>
  <si>
    <t>Q9,Q11,Q13,Q15,</t>
    <phoneticPr fontId="26"/>
  </si>
  <si>
    <t>T9,T11,T13,T15,</t>
    <phoneticPr fontId="26"/>
  </si>
  <si>
    <t>B9,B11,</t>
    <phoneticPr fontId="26"/>
  </si>
  <si>
    <t>K17,N17,Q17,T17,B19,E19,H19,K19,N19,Q19,T19,</t>
    <phoneticPr fontId="26"/>
  </si>
  <si>
    <t>B10,E10,H10,K10,N10,Q10,T10,B12,E12,H12,K12,N12,Q12,T12,B14,E14,H14,K14,N14,Q14,T14,B16,E16,H16,K16,N16,Q16,T16,B18,E18,H18,K18,N18,Q18,T18,B20,E20,H20,K20,N20,Q20,T20,</t>
    <phoneticPr fontId="26"/>
  </si>
  <si>
    <t>B10,E10,H10,K10,N10,Q10,T10,B12,E12,H12,K12,N12,Q12,T12,B14,E14,H14,K14,N14,Q14,T14,B16,E16,H16,K16,N16,Q16,T16,B18,E18,H18,</t>
    <phoneticPr fontId="26"/>
  </si>
  <si>
    <t>K18,N18,Q18,T18,B20,E20,H20,K20,N20,Q20,T20,</t>
    <phoneticPr fontId="26"/>
  </si>
  <si>
    <t>B8,C8,E8,F8,H8,I8,K8,L8,N8,O8,Q8,R8,T8,U8,</t>
    <phoneticPr fontId="26"/>
  </si>
  <si>
    <t>B8,C8,E8,F8,H8,I8,K8,L8,N8,O8,</t>
    <phoneticPr fontId="26"/>
  </si>
  <si>
    <t>Q8,R8,</t>
    <phoneticPr fontId="26"/>
  </si>
  <si>
    <t>T8,U8,</t>
    <phoneticPr fontId="26"/>
  </si>
  <si>
    <t>X9,AA9,AD9,AG9,AJ9,AM9,AP9,X11,AA11,AD11,AG11,AJ11,AM11,AP11,X13,AA13,AD13,AG13,AJ13,AM13,AP13,X15,AA15,AD15,AG15,AJ15,AM15,AP15,X17,AA17,AD17,AG17,AJ17,AM17,AP17,X19,AA19,AD19,AG19,AJ19,AM19,AP19,</t>
    <phoneticPr fontId="26"/>
  </si>
  <si>
    <t>AG9,AJ9,X11,AA11,AD11,AG11,AJ11,AA13,AD13,AG13,AJ13,X15,AA15,AD15,AG15,X17,AA17,AD17,AG17,</t>
    <phoneticPr fontId="26"/>
  </si>
  <si>
    <t>AM9,AM11,AM13,AM15,</t>
    <phoneticPr fontId="26"/>
  </si>
  <si>
    <t>AP9,AP13,AP15,</t>
    <phoneticPr fontId="26"/>
  </si>
  <si>
    <t>AP11,X13,AJ15,</t>
    <phoneticPr fontId="26"/>
  </si>
  <si>
    <t>X9,AA9,AD9,AJ17,AM17,AP17,X19,AA19,AD19,AG19,AJ19,AM19,AP19,</t>
    <phoneticPr fontId="26"/>
  </si>
  <si>
    <t>X10,AA10,AD10,AG10,AJ10,AM10,AP10,X12,AA12,AD12,AG12,AJ12,AM12,AP12,X14,AA14,AD14,AG14,AJ14,AM14,AP14,X16,AA16,AD16,AG16,AJ16,AM16,AP16,X18,AA18,AD18,AG18,AJ18,AM18,AP18,X20,AA20,AD20,AG20,AJ20,AM20,AP20,</t>
    <phoneticPr fontId="26"/>
  </si>
  <si>
    <t>AG10,AJ10,AM10,AP10,X12,AA12,AD12,AG12,AJ12,AM12,AP12,X14,AA14,AD14,AG14,AJ14,AM14,AP14,X16,AA16,AD16,AG16,AJ16,AM16,AP16,X18,AA18,AD18,AG18,</t>
    <phoneticPr fontId="26"/>
  </si>
  <si>
    <t>X10,AA10,AD10,AJ18,AM18,AP18,X20,AA20,AD20,AG20,AJ20,AM20,AP20,</t>
    <phoneticPr fontId="26"/>
  </si>
  <si>
    <t>X8,Y8,AA8,AB8,AD8,AE8,AG8,AH8,AJ8,AK8,AM8,AN8,AP8,AQ8,</t>
    <phoneticPr fontId="26"/>
  </si>
  <si>
    <t>X8,Y8,AA8,AB8,AD8,AE8,AG8,AH8,AJ8,AK8,</t>
    <phoneticPr fontId="26"/>
  </si>
  <si>
    <t>AM8,AN8,</t>
    <phoneticPr fontId="26"/>
  </si>
  <si>
    <t>AP8,AQ8,</t>
    <phoneticPr fontId="26"/>
  </si>
  <si>
    <t>B51,E51,H51,K51,N51,Q51,T51,B53,E53,H53,K53,N53,Q53,T53,B55,E55,H55,K55,N55,Q55,T55,B57,E57,H57,K57,N57,Q57,T57,B59,E59,H59,K59,N59,Q59,T59,B61,E61,H61,K61,N61,Q61,T61,</t>
    <phoneticPr fontId="26"/>
  </si>
  <si>
    <t>N51,B53,E53,H53,K53,N53,B55,E55,H55,K55,N55,B57,E57,K57,N57,B59,E59,H59,K59,N59,</t>
    <phoneticPr fontId="26"/>
  </si>
  <si>
    <t>Q51,Q53,Q55,Q57,Q59,</t>
    <phoneticPr fontId="26"/>
  </si>
  <si>
    <t>T51,T53,T55,T57,T59,</t>
    <phoneticPr fontId="26"/>
  </si>
  <si>
    <t>H57,</t>
  </si>
  <si>
    <t>B51,E51,H51,K51,B61,E61,H61,K61,N61,Q61,T61,</t>
    <phoneticPr fontId="26"/>
  </si>
  <si>
    <t>B52,E52,H52,K52,N52,Q52,T52,B54,E54,H54,K54,N54,Q54,T54,B56,E56,H56,K56,N56,Q56,T56,B58,E58,H58,K58,N58,Q58,T58,B60,E60,H60,K60,N60,Q60,T60,B62,E62,H62,K62,N62,Q62,T62,</t>
    <phoneticPr fontId="26"/>
  </si>
  <si>
    <t>N52,Q52,T52,B54,E54,H54,K54,N54,Q54,T54,B56,E56,H56,K56,N56,Q56,T56,B58,E58,H58,K58,N58,Q58,T58,B60,E60,H60,K60,N60,Q60,T60,</t>
    <phoneticPr fontId="26"/>
  </si>
  <si>
    <t>B52,E52,H52,K52,B62,E62,H62,K62,N62,Q62,T62,</t>
    <phoneticPr fontId="26"/>
  </si>
  <si>
    <t>B50,C50,E50,F50,H50,I50,K50,L50,N50,O50,Q50,R50,T50,U50,</t>
    <phoneticPr fontId="26"/>
  </si>
  <si>
    <t>B50,C50,E50,F50,H50,I50,K50,L50,N50,O50,</t>
    <phoneticPr fontId="26"/>
  </si>
  <si>
    <t>Q50,R50,</t>
    <phoneticPr fontId="26"/>
  </si>
  <si>
    <t>T50,U50,</t>
    <phoneticPr fontId="26"/>
  </si>
  <si>
    <t>X51,AA51,AD51,AG51,AJ51,AM51,AP51,X53,AA53,AD53,AG53,AJ53,AM53,AP53,X55,AA55,AD55,AG55,AJ55,AM55,AP55,X57,AA57,AD57,AG57,AJ57,AM57,AP57,X59,AA59,AD59,AG59,AJ59,AM59,AP59,X61,AA61,AD61,AG61,AJ61,AM61,AP61,</t>
    <phoneticPr fontId="26"/>
  </si>
  <si>
    <t>X51,AA51,AD51,AG51,AJ51,X53,AA53,AD53,AG53,AJ53,X55,AA55,AD55,AG55,AJ55,X57,AA57,AD57,AG57,AJ57,AA59,</t>
    <phoneticPr fontId="26"/>
  </si>
  <si>
    <t>AM51,AM53,AM55,AM57,</t>
    <phoneticPr fontId="26"/>
  </si>
  <si>
    <t>AP51,AP53,AP55,AP57,</t>
    <phoneticPr fontId="26"/>
  </si>
  <si>
    <t>X59,</t>
  </si>
  <si>
    <t>AD59,AG59,AJ59,AM59,AP59,X61,AA61,AD61,AG61,AJ61,AM61,AP61,</t>
    <phoneticPr fontId="26"/>
  </si>
  <si>
    <t>X52,AA52,AD52,AG52,AJ52,AM52,AP52,X54,AA54,AD54,AG54,AJ54,AM54,AP54,X56,AA56,AD56,AG56,AJ56,AM56,AP56,X58,AA58,AD58,AG58,AJ58,AM58,AP58,X60,AA60,AD60,AG60,AJ60,AM60,AP60,X62,AA62,AD62,AG62,AJ62,AM62,AP62,</t>
    <phoneticPr fontId="26"/>
  </si>
  <si>
    <t>X52,AA52,AD52,AG52,AJ52,AM52,AP52,X54,AA54,AD54,AG54,AJ54,AM54,AP54,X56,AA56,AD56,AG56,AJ56,AM56,AP56,X58,AA58,AD58,AG58,AJ58,AM58,AP58,X60,AA60,</t>
    <phoneticPr fontId="26"/>
  </si>
  <si>
    <t>AD60,AG60,AJ60,AM60,AP60,X62,AA62,AD62,AG62,AJ62,AM62,AP62,</t>
    <phoneticPr fontId="26"/>
  </si>
  <si>
    <t>X50,Y50,AA50,AB50,AD50,AE50,AG50,AH50,AJ50,AK50,AM50,AN50,AP50,AQ50,</t>
    <phoneticPr fontId="26"/>
  </si>
  <si>
    <t>X50,Y50,AA50,AB50,AD50,AE50,AG50,AH50,AJ50,AK50,</t>
    <phoneticPr fontId="26"/>
  </si>
  <si>
    <t>AM50,AN50,</t>
    <phoneticPr fontId="26"/>
  </si>
  <si>
    <t>AP50,AQ50,</t>
    <phoneticPr fontId="26"/>
  </si>
  <si>
    <t>2024 CALENDAR</t>
    <phoneticPr fontId="26"/>
  </si>
  <si>
    <t>2024</t>
    <phoneticPr fontId="26"/>
  </si>
  <si>
    <t>1</t>
    <phoneticPr fontId="26"/>
  </si>
  <si>
    <t>令和6年</t>
    <phoneticPr fontId="26"/>
  </si>
  <si>
    <t>2</t>
    <phoneticPr fontId="26"/>
  </si>
  <si>
    <t>TUE</t>
    <phoneticPr fontId="26"/>
  </si>
  <si>
    <t>WED</t>
    <phoneticPr fontId="26"/>
  </si>
  <si>
    <t>THU</t>
    <phoneticPr fontId="26"/>
  </si>
  <si>
    <t>FRI</t>
    <phoneticPr fontId="26"/>
  </si>
  <si>
    <t>SAT</t>
    <phoneticPr fontId="26"/>
  </si>
  <si>
    <t>SUN</t>
    <phoneticPr fontId="26"/>
  </si>
  <si>
    <t>元日</t>
  </si>
  <si>
    <t>成人の日</t>
  </si>
  <si>
    <t>建国記念の日</t>
  </si>
  <si>
    <t>prd0ntzfl1th4kd_3a5y4f23 00232</t>
  </si>
  <si>
    <t>振替休日</t>
  </si>
  <si>
    <t>天皇誕生日</t>
  </si>
  <si>
    <t>3</t>
    <phoneticPr fontId="26"/>
  </si>
  <si>
    <t>4</t>
    <phoneticPr fontId="26"/>
  </si>
  <si>
    <t>春分の日</t>
  </si>
  <si>
    <t>昭和の日</t>
  </si>
  <si>
    <t>憲法記念日</t>
  </si>
  <si>
    <t>みどりの日</t>
  </si>
  <si>
    <t>こどもの日</t>
  </si>
  <si>
    <t>式=_a0!F5</t>
  </si>
  <si>
    <t>式=_a0!F6</t>
  </si>
  <si>
    <t>式=_a0!F7</t>
  </si>
  <si>
    <t>式=_a0!F8</t>
  </si>
  <si>
    <t>K9,N9,B11,E11,H11,K11,N11,E13,H13,K13,N13,B15,E15,H15,K15,B17,E17,H17,K17,</t>
    <phoneticPr fontId="26"/>
  </si>
  <si>
    <t>T9,T13,T15,</t>
    <phoneticPr fontId="26"/>
  </si>
  <si>
    <t>T11,B13,N15,</t>
    <phoneticPr fontId="26"/>
  </si>
  <si>
    <t>B9,E9,H9,N17,Q17,T17,B19,E19,H19,K19,N19,Q19,T19,</t>
    <phoneticPr fontId="26"/>
  </si>
  <si>
    <t>K10,N10,Q10,T10,B12,E12,H12,K12,N12,Q12,T12,B14,E14,H14,K14,N14,Q14,T14,B16,E16,H16,K16,N16,Q16,T16,B18,E18,H18,K18,</t>
    <phoneticPr fontId="26"/>
  </si>
  <si>
    <t>B10,E10,H10,N18,Q18,T18,B20,E20,H20,K20,N20,Q20,T20,</t>
    <phoneticPr fontId="26"/>
  </si>
  <si>
    <t>AJ9,X11,AA11,AD11,AG11,AJ11,X13,AA13,AD13,AG13,AJ13,X15,AA15,AG15,AJ15,X17,AA17,AD17,AG17,AJ17,</t>
    <phoneticPr fontId="26"/>
  </si>
  <si>
    <t>AM9,AM11,AM13,AM15,AM17,</t>
    <phoneticPr fontId="26"/>
  </si>
  <si>
    <t>AP9,AP11,AP13,AP15,AP17,</t>
    <phoneticPr fontId="26"/>
  </si>
  <si>
    <t>AD15,</t>
  </si>
  <si>
    <t>X9,AA9,AD9,AG9,X19,AA19,AD19,AG19,AJ19,AM19,AP19,</t>
    <phoneticPr fontId="26"/>
  </si>
  <si>
    <t>AJ10,AM10,AP10,X12,AA12,AD12,AG12,AJ12,AM12,AP12,X14,AA14,AD14,AG14,AJ14,AM14,AP14,X16,AA16,AD16,AG16,AJ16,AM16,AP16,X18,AA18,AD18,AG18,AJ18,AM18,AP18,</t>
    <phoneticPr fontId="26"/>
  </si>
  <si>
    <t>X10,AA10,AD10,AG10,X20,AA20,AD20,AG20,AJ20,AM20,AP20,</t>
    <phoneticPr fontId="26"/>
  </si>
  <si>
    <t>B51,E51,H51,K51,N51,B53,E53,H53,K53,N53,B55,E55,H55,K55,N55,B57,E57,H57,K57,N57,E59,</t>
    <phoneticPr fontId="26"/>
  </si>
  <si>
    <t>Q51,Q53,Q55,Q57,</t>
    <phoneticPr fontId="26"/>
  </si>
  <si>
    <t>T51,T53,T55,T57,</t>
    <phoneticPr fontId="26"/>
  </si>
  <si>
    <t>B59,</t>
  </si>
  <si>
    <t>H59,K59,N59,Q59,T59,B61,E61,H61,K61,N61,Q61,T61,</t>
    <phoneticPr fontId="26"/>
  </si>
  <si>
    <t>B52,E52,H52,K52,N52,Q52,T52,B54,E54,H54,K54,N54,Q54,T54,B56,E56,H56,K56,N56,Q56,T56,B58,E58,H58,K58,N58,Q58,T58,B60,E60,</t>
    <phoneticPr fontId="26"/>
  </si>
  <si>
    <t>H60,K60,N60,Q60,T60,B62,E62,H62,K62,N62,Q62,T62,</t>
    <phoneticPr fontId="26"/>
  </si>
  <si>
    <t>AD51,AG51,AA53,AD53,AG53,AJ53,X55,AA55,AD55,AG55,AJ55,X57,AA57,AD57,AG57,AJ57,X59,AA59,AD59,AG59,AJ59,</t>
    <phoneticPr fontId="26"/>
  </si>
  <si>
    <t>AM53,AM55,AM57,</t>
    <phoneticPr fontId="26"/>
  </si>
  <si>
    <t>AP53,AP55,AP57,</t>
    <phoneticPr fontId="26"/>
  </si>
  <si>
    <t>AJ51,AM51,AP51,X53,</t>
    <phoneticPr fontId="26"/>
  </si>
  <si>
    <t>X51,AA51,AM59,AP59,X61,AA61,AD61,AG61,AJ61,AM61,AP61,</t>
    <phoneticPr fontId="26"/>
  </si>
  <si>
    <t>AD52,AG52,AJ52,AM52,AP52,X54,AA54,AD54,AG54,AJ54,AM54,AP54,X56,AA56,AD56,AG56,AJ56,AM56,AP56,X58,AA58,AD58,AG58,AJ58,AM58,AP58,X60,AA60,AD60,AG60,AJ60,</t>
    <phoneticPr fontId="26"/>
  </si>
  <si>
    <t>X52,AA52,AM60,AP60,X62,AA62,AD62,AG62,AJ62,AM62,AP62,</t>
    <phoneticPr fontId="26"/>
  </si>
  <si>
    <t>5</t>
    <phoneticPr fontId="26"/>
  </si>
  <si>
    <t>式=_a0!F9</t>
  </si>
  <si>
    <t>N9,B11,E11,H11,K11,N11,B13,E13,H13,K13,N13,B15,E15,K15,N15,B17,E17,H17,K17,N17,</t>
    <phoneticPr fontId="26"/>
  </si>
  <si>
    <t>Q9,Q11,Q13,Q15,Q17,</t>
    <phoneticPr fontId="26"/>
  </si>
  <si>
    <t>T9,T11,T13,T15,T17,</t>
    <phoneticPr fontId="26"/>
  </si>
  <si>
    <t>H15,</t>
  </si>
  <si>
    <t>B9,E9,H9,K9,B19,E19,H19,K19,N19,Q19,T19,</t>
    <phoneticPr fontId="26"/>
  </si>
  <si>
    <t>N10,Q10,T10,B12,E12,H12,K12,N12,Q12,T12,B14,E14,H14,K14,N14,Q14,T14,B16,E16,H16,K16,N16,Q16,T16,B18,E18,H18,K18,N18,Q18,T18,</t>
    <phoneticPr fontId="26"/>
  </si>
  <si>
    <t>B10,E10,H10,K10,B20,E20,H20,K20,N20,Q20,T20,</t>
    <phoneticPr fontId="26"/>
  </si>
  <si>
    <t>X9,AA9,AD9,AG9,AJ9,X11,AA11,AD11,AG11,AJ11,X13,AA13,AD13,AG13,AJ13,X15,AA15,AD15,AG15,AJ15,AA17,</t>
    <phoneticPr fontId="26"/>
  </si>
  <si>
    <t>AP9,AP11,AP13,AP15,</t>
    <phoneticPr fontId="26"/>
  </si>
  <si>
    <t>X17,</t>
  </si>
  <si>
    <t>AD17,AG17,AJ17,AM17,AP17,X19,AA19,AD19,AG19,AJ19,AM19,AP19,</t>
    <phoneticPr fontId="26"/>
  </si>
  <si>
    <t>X10,AA10,AD10,AG10,AJ10,AM10,AP10,X12,AA12,AD12,AG12,AJ12,AM12,AP12,X14,AA14,AD14,AG14,AJ14,AM14,AP14,X16,AA16,AD16,AG16,AJ16,AM16,AP16,X18,AA18,</t>
    <phoneticPr fontId="26"/>
  </si>
  <si>
    <t>AD18,AG18,AJ18,AM18,AP18,X20,AA20,AD20,AG20,AJ20,AM20,AP20,</t>
    <phoneticPr fontId="26"/>
  </si>
  <si>
    <t>H51,K51,E53,H53,K53,N53,B55,E55,H55,K55,N55,B57,E57,H57,K57,N57,B59,E59,H59,K59,N59,</t>
    <phoneticPr fontId="26"/>
  </si>
  <si>
    <t>Q53,Q55,Q57,</t>
    <phoneticPr fontId="26"/>
  </si>
  <si>
    <t>T53,T55,T57,</t>
    <phoneticPr fontId="26"/>
  </si>
  <si>
    <t>N51,Q51,T51,B53,</t>
    <phoneticPr fontId="26"/>
  </si>
  <si>
    <t>B51,E51,Q59,T59,B61,E61,H61,K61,N61,Q61,T61,</t>
    <phoneticPr fontId="26"/>
  </si>
  <si>
    <t>H52,K52,N52,Q52,T52,B54,E54,H54,K54,N54,Q54,T54,B56,E56,H56,K56,N56,Q56,T56,B58,E58,H58,K58,N58,Q58,T58,B60,E60,H60,K60,N60,</t>
    <phoneticPr fontId="26"/>
  </si>
  <si>
    <t>B52,E52,Q60,T60,B62,E62,H62,K62,N62,Q62,T62,</t>
    <phoneticPr fontId="26"/>
  </si>
  <si>
    <t>X53,AA53,AD53,AG53,AJ53,X55,AA55,AD55,AG55,AJ55,X57,AA57,AD57,AG57,AJ57,X59,AA59,AD59,AG59,AJ59,</t>
    <phoneticPr fontId="26"/>
  </si>
  <si>
    <t>AM51,AM53,AM55,AM57,AM59,</t>
    <phoneticPr fontId="26"/>
  </si>
  <si>
    <t>AP51,AP53,AP55,AP57,AP59,</t>
    <phoneticPr fontId="26"/>
  </si>
  <si>
    <t>X51,AA51,AD51,AG51,AJ51,X61,AA61,AD61,AG61,AJ61,AM61,AP61,</t>
    <phoneticPr fontId="26"/>
  </si>
  <si>
    <t>AM52,AP52,X54,AA54,AD54,AG54,AJ54,AM54,AP54,X56,AA56,AD56,AG56,AJ56,AM56,AP56,X58,AA58,AD58,AG58,AJ58,AM58,AP58,X60,AA60,AD60,AG60,AJ60,AM60,AP60,</t>
    <phoneticPr fontId="26"/>
  </si>
  <si>
    <t>X52,AA52,AD52,AG52,AJ52,X62,AA62,AD62,AG62,AJ62,AM62,AP62,</t>
    <phoneticPr fontId="26"/>
  </si>
  <si>
    <t>6</t>
    <phoneticPr fontId="26"/>
  </si>
  <si>
    <t>式=_a0!F10</t>
  </si>
  <si>
    <t>B9,E9,H9,K9,N9,B11,E11,H11,K11,N11,B13,E13,H13,K13,N13,B15,E15,H15,K15,N15,E17,</t>
    <phoneticPr fontId="26"/>
  </si>
  <si>
    <t>B17,</t>
  </si>
  <si>
    <t>H17,K17,N17,Q17,T17,B19,E19,H19,K19,N19,Q19,T19,</t>
    <phoneticPr fontId="26"/>
  </si>
  <si>
    <t>B10,E10,H10,K10,N10,Q10,T10,B12,E12,H12,K12,N12,Q12,T12,B14,E14,H14,K14,N14,Q14,T14,B16,E16,H16,K16,N16,Q16,T16,B18,E18,</t>
    <phoneticPr fontId="26"/>
  </si>
  <si>
    <t>H18,K18,N18,Q18,T18,B20,E20,H20,K20,N20,Q20,T20,</t>
    <phoneticPr fontId="26"/>
  </si>
  <si>
    <t>AD9,AG9,AA11,AD11,AG11,AJ11,X13,AA13,AD13,AG13,AJ13,X15,AA15,AD15,AG15,AJ15,X17,AA17,AD17,AG17,AJ17,</t>
    <phoneticPr fontId="26"/>
  </si>
  <si>
    <t>AM11,AM13,AM15,</t>
    <phoneticPr fontId="26"/>
  </si>
  <si>
    <t>AP11,AP13,AP15,</t>
    <phoneticPr fontId="26"/>
  </si>
  <si>
    <t>AJ9,AM9,AP9,X11,</t>
    <phoneticPr fontId="26"/>
  </si>
  <si>
    <t>X9,AA9,AM17,AP17,X19,AA19,AD19,AG19,AJ19,AM19,AP19,</t>
    <phoneticPr fontId="26"/>
  </si>
  <si>
    <t>AD10,AG10,AJ10,AM10,AP10,X12,AA12,AD12,AG12,AJ12,AM12,AP12,X14,AA14,AD14,AG14,AJ14,AM14,AP14,X16,AA16,AD16,AG16,AJ16,AM16,AP16,X18,AA18,AD18,AG18,AJ18,</t>
    <phoneticPr fontId="26"/>
  </si>
  <si>
    <t>X10,AA10,AM18,AP18,X20,AA20,AD20,AG20,AJ20,AM20,AP20,</t>
    <phoneticPr fontId="26"/>
  </si>
  <si>
    <t>B53,E53,H53,K53,N53,B55,E55,H55,K55,N55,B57,E57,H57,K57,N57,B59,E59,H59,K59,N59,</t>
    <phoneticPr fontId="26"/>
  </si>
  <si>
    <t>B51,E51,H51,K51,N51,B61,E61,H61,K61,N61,Q61,T61,</t>
    <phoneticPr fontId="26"/>
  </si>
  <si>
    <t>Q52,T52,B54,E54,H54,K54,N54,Q54,T54,B56,E56,H56,K56,N56,Q56,T56,B58,E58,H58,K58,N58,Q58,T58,B60,E60,H60,K60,N60,Q60,T60,</t>
    <phoneticPr fontId="26"/>
  </si>
  <si>
    <t>B52,E52,H52,K52,N52,B62,E62,H62,K62,N62,Q62,T62,</t>
    <phoneticPr fontId="26"/>
  </si>
  <si>
    <t>X51,AA51,AD51,AG51,AJ51,X53,AA53,AD53,AG53,AJ53,AA55,AD55,AG55,AJ55,X57,AA57,AD57,AG57,AJ57,X59,AA59,AD59,</t>
    <phoneticPr fontId="26"/>
  </si>
  <si>
    <t>X55,</t>
  </si>
  <si>
    <t>AG59,AJ59,AM59,AP59,X61,AA61,AD61,AG61,AJ61,AM61,AP61,</t>
    <phoneticPr fontId="26"/>
  </si>
  <si>
    <t>X52,AA52,AD52,AG52,AJ52,AM52,AP52,X54,AA54,AD54,AG54,AJ54,AM54,AP54,X56,AA56,AD56,AG56,AJ56,AM56,AP56,X58,AA58,AD58,AG58,AJ58,AM58,AP58,X60,AA60,AD60,</t>
    <phoneticPr fontId="26"/>
  </si>
  <si>
    <t>AG60,AJ60,AM60,AP60,X62,AA62,AD62,AG62,AJ62,AM62,AP62,</t>
    <phoneticPr fontId="26"/>
  </si>
  <si>
    <t>7</t>
    <phoneticPr fontId="26"/>
  </si>
  <si>
    <t>海の日</t>
  </si>
  <si>
    <t>山の日</t>
  </si>
  <si>
    <t>式=_a0!F11</t>
  </si>
  <si>
    <t>H9,K9,E11,H11,K11,N11,B13,E13,H13,K13,N13,B15,E15,H15,K15,N15,B17,E17,H17,K17,N17,</t>
    <phoneticPr fontId="26"/>
  </si>
  <si>
    <t>Q11,Q13,Q15,</t>
    <phoneticPr fontId="26"/>
  </si>
  <si>
    <t>T11,T13,T15,</t>
    <phoneticPr fontId="26"/>
  </si>
  <si>
    <t>N9,Q9,T9,B11,</t>
    <phoneticPr fontId="26"/>
  </si>
  <si>
    <t>B9,E9,Q17,T17,B19,E19,H19,K19,N19,Q19,T19,</t>
    <phoneticPr fontId="26"/>
  </si>
  <si>
    <t>H10,K10,N10,Q10,T10,B12,E12,H12,K12,N12,Q12,T12,B14,E14,H14,K14,N14,Q14,T14,B16,E16,H16,K16,N16,Q16,T16,B18,E18,H18,K18,N18,</t>
    <phoneticPr fontId="26"/>
  </si>
  <si>
    <t>B10,E10,Q18,T18,B20,E20,H20,K20,N20,Q20,T20,</t>
    <phoneticPr fontId="26"/>
  </si>
  <si>
    <t>X11,AA11,AD11,AG11,AJ11,X13,AA13,AD13,AG13,AJ13,X15,AA15,AD15,AG15,AJ15,X17,AA17,AD17,AG17,AJ17,</t>
    <phoneticPr fontId="26"/>
  </si>
  <si>
    <t>X9,AA9,AD9,AG9,AJ9,X19,AA19,AD19,AG19,AJ19,AM19,AP19,</t>
    <phoneticPr fontId="26"/>
  </si>
  <si>
    <t>AM10,AP10,X12,AA12,AD12,AG12,AJ12,AM12,AP12,X14,AA14,AD14,AG14,AJ14,AM14,AP14,X16,AA16,AD16,AG16,AJ16,AM16,AP16,X18,AA18,AD18,AG18,AJ18,AM18,AP18,</t>
    <phoneticPr fontId="26"/>
  </si>
  <si>
    <t>X10,AA10,AD10,AG10,AJ10,X20,AA20,AD20,AG20,AJ20,AM20,AP20,</t>
    <phoneticPr fontId="26"/>
  </si>
  <si>
    <t>B51,E51,H51,K51,N51,B53,E53,H53,K53,N53,E55,H55,K55,N55,B57,E57,H57,K57,N57,B59,E59,H59,</t>
    <phoneticPr fontId="26"/>
  </si>
  <si>
    <t>B55,</t>
  </si>
  <si>
    <t>K59,N59,Q59,T59,B61,E61,H61,K61,N61,Q61,T61,</t>
    <phoneticPr fontId="26"/>
  </si>
  <si>
    <t>B52,E52,H52,K52,N52,Q52,T52,B54,E54,H54,K54,N54,Q54,T54,B56,E56,H56,K56,N56,Q56,T56,B58,E58,H58,K58,N58,Q58,T58,B60,E60,H60,</t>
    <phoneticPr fontId="26"/>
  </si>
  <si>
    <t>K60,N60,Q60,T60,B62,E62,H62,K62,N62,Q62,T62,</t>
    <phoneticPr fontId="26"/>
  </si>
  <si>
    <t>AG51,AJ51,X53,AA53,AD53,AG53,AJ53,AA55,AD55,AG55,AJ55,X57,AA57,AD57,AG57,AJ57,X59,AA59,AD59,AG59,AJ59,</t>
    <phoneticPr fontId="26"/>
  </si>
  <si>
    <t>AP51,AP55,AP57,</t>
    <phoneticPr fontId="26"/>
  </si>
  <si>
    <t>AP53,X55,</t>
    <phoneticPr fontId="26"/>
  </si>
  <si>
    <t>X51,AA51,AD51,AP59,X61,AA61,AD61,AG61,AJ61,AM61,AP61,</t>
    <phoneticPr fontId="26"/>
  </si>
  <si>
    <t>AG52,AJ52,AM52,AP52,X54,AA54,AD54,AG54,AJ54,AM54,AP54,X56,AA56,AD56,AG56,AJ56,AM56,AP56,X58,AA58,AD58,AG58,AJ58,AM58,AP58,X60,AA60,AD60,AG60,AJ60,AM60,</t>
    <phoneticPr fontId="26"/>
  </si>
  <si>
    <t>X52,AA52,AD52,AP60,X62,AA62,AD62,AG62,AJ62,AM62,AP62,</t>
    <phoneticPr fontId="26"/>
  </si>
  <si>
    <t>式=_a0!F12</t>
  </si>
  <si>
    <t>B11,E11,H11,K11,N11,B13,E13,H13,K13,N13,B15,E15,H15,K15,N15,B17,E17,H17,K17,N17,</t>
    <phoneticPr fontId="26"/>
  </si>
  <si>
    <t>B9,E9,H9,K9,N9,B19,E19,H19,K19,N19,Q19,T19,</t>
    <phoneticPr fontId="26"/>
  </si>
  <si>
    <t>Q10,T10,B12,E12,H12,K12,N12,Q12,T12,B14,E14,H14,K14,N14,Q14,T14,B16,E16,H16,K16,N16,Q16,T16,B18,E18,H18,K18,N18,Q18,T18,</t>
    <phoneticPr fontId="26"/>
  </si>
  <si>
    <t>B10,E10,H10,K10,N10,B20,E20,H20,K20,N20,Q20,T20,</t>
    <phoneticPr fontId="26"/>
  </si>
  <si>
    <t>X9,AA9,AD9,AG9,AJ9,X11,AA11,AD11,AG11,AJ11,AA13,AD13,AG13,AJ13,X15,AA15,AD15,AG15,AJ15,X17,AA17,AD17,</t>
    <phoneticPr fontId="26"/>
  </si>
  <si>
    <t>X13,</t>
  </si>
  <si>
    <t>AG17,AJ17,AM17,AP17,X19,AA19,AD19,AG19,AJ19,AM19,AP19,</t>
    <phoneticPr fontId="26"/>
  </si>
  <si>
    <t>X10,AA10,AD10,AG10,AJ10,AM10,AP10,X12,AA12,AD12,AG12,AJ12,AM12,AP12,X14,AA14,AD14,AG14,AJ14,AM14,AP14,X16,AA16,AD16,AG16,AJ16,AM16,AP16,X18,AA18,AD18,</t>
    <phoneticPr fontId="26"/>
  </si>
  <si>
    <t>AG18,AJ18,AM18,AP18,X20,AA20,AD20,AG20,AJ20,AM20,AP20,</t>
    <phoneticPr fontId="26"/>
  </si>
  <si>
    <t>K51,N51,B53,E53,H53,K53,N53,E55,H55,K55,N55,B57,E57,H57,K57,N57,B59,E59,H59,K59,N59,</t>
    <phoneticPr fontId="26"/>
  </si>
  <si>
    <t>T51,T55,T57,</t>
    <phoneticPr fontId="26"/>
  </si>
  <si>
    <t>T53,B55,</t>
    <phoneticPr fontId="26"/>
  </si>
  <si>
    <t>B51,E51,H51,T59,B61,E61,H61,K61,N61,Q61,T61,</t>
    <phoneticPr fontId="26"/>
  </si>
  <si>
    <t>K52,N52,Q52,T52,B54,E54,H54,K54,N54,Q54,T54,B56,E56,H56,K56,N56,Q56,T56,B58,E58,H58,K58,N58,Q58,T58,B60,E60,H60,K60,N60,Q60,</t>
    <phoneticPr fontId="26"/>
  </si>
  <si>
    <t>B52,E52,H52,T60,B62,E62,H62,K62,N62,Q62,T62,</t>
    <phoneticPr fontId="26"/>
  </si>
  <si>
    <t>X53,AA53,AD53,AG53,AJ53,X55,AA55,AD55,AG55,AJ55,AA57,AD57,AG57,AJ57,AA59,AD59,AG59,AJ59,X61,</t>
    <phoneticPr fontId="26"/>
  </si>
  <si>
    <t>AM53,AM55,AM57,AM59,</t>
    <phoneticPr fontId="26"/>
  </si>
  <si>
    <t>AP51,AP53,AP55,AP59,</t>
    <phoneticPr fontId="26"/>
  </si>
  <si>
    <t>X57,AP57,X59,</t>
    <phoneticPr fontId="26"/>
  </si>
  <si>
    <t>X51,AA51,AD51,AG51,AJ51,AM51,AA61,AD61,AG61,AJ61,AM61,AP61,</t>
    <phoneticPr fontId="26"/>
  </si>
  <si>
    <t>AP52,X54,AA54,AD54,AG54,AJ54,AM54,AP54,X56,AA56,AD56,AG56,AJ56,AM56,AP56,X58,AA58,AD58,AG58,AJ58,AM58,AP58,X60,AA60,AD60,AG60,AJ60,AM60,AP60,X62,</t>
    <phoneticPr fontId="26"/>
  </si>
  <si>
    <t>X52,AA52,AD52,AG52,AJ52,AM52,AA62,AD62,AG62,AJ62,AM62,AP62,</t>
    <phoneticPr fontId="26"/>
  </si>
  <si>
    <t>9</t>
    <phoneticPr fontId="26"/>
  </si>
  <si>
    <t>敬老の日</t>
  </si>
  <si>
    <t>秋分の日</t>
  </si>
  <si>
    <t>式=_a0!F13</t>
  </si>
  <si>
    <t>B9,E9,H9,K9,N9,B11,E11,H11,K11,N11,E13,H13,K13,N13,B15,E15,H15,K15,N15,B17,E17,H17,</t>
    <phoneticPr fontId="26"/>
  </si>
  <si>
    <t>B13,</t>
  </si>
  <si>
    <t>AG9,AJ9,X11,AA11,AD11,AG11,AJ11,AA13,AD13,AG13,AJ13,X15,AA15,AD15,AG15,AJ15,X17,AA17,AD17,AG17,AJ17,</t>
    <phoneticPr fontId="26"/>
  </si>
  <si>
    <t>AP11,X13,</t>
    <phoneticPr fontId="26"/>
  </si>
  <si>
    <t>X9,AA9,AD9,AP17,X19,AA19,AD19,AG19,AJ19,AM19,AP19,</t>
    <phoneticPr fontId="26"/>
  </si>
  <si>
    <t>AG10,AJ10,AM10,AP10,X12,AA12,AD12,AG12,AJ12,AM12,AP12,X14,AA14,AD14,AG14,AJ14,AM14,AP14,X16,AA16,AD16,AG16,AJ16,AM16,AP16,X18,AA18,AD18,AG18,AJ18,AM18,</t>
    <phoneticPr fontId="26"/>
  </si>
  <si>
    <t>X10,AA10,AD10,AP18,X20,AA20,AD20,AG20,AJ20,AM20,AP20,</t>
    <phoneticPr fontId="26"/>
  </si>
  <si>
    <t>B53,E53,H53,K53,N53,B55,E55,H55,K55,N55,E57,H57,K57,N57,E59,H59,K59,N59,B61,</t>
    <phoneticPr fontId="26"/>
  </si>
  <si>
    <t>Q53,Q55,Q57,Q59,</t>
    <phoneticPr fontId="26"/>
  </si>
  <si>
    <t>T51,T53,T55,T59,</t>
    <phoneticPr fontId="26"/>
  </si>
  <si>
    <t>B57,T57,B59,</t>
    <phoneticPr fontId="26"/>
  </si>
  <si>
    <t>B51,E51,H51,K51,N51,Q51,E61,H61,K61,N61,Q61,T61,</t>
    <phoneticPr fontId="26"/>
  </si>
  <si>
    <t>T52,B54,E54,H54,K54,N54,Q54,T54,B56,E56,H56,K56,N56,Q56,T56,B58,E58,H58,K58,N58,Q58,T58,B60,E60,H60,K60,N60,Q60,T60,B62,</t>
    <phoneticPr fontId="26"/>
  </si>
  <si>
    <t>B52,E52,H52,K52,N52,Q52,E62,H62,K62,N62,Q62,T62,</t>
    <phoneticPr fontId="26"/>
  </si>
  <si>
    <t>AA51,AD51,AG51,AJ51,X53,AA53,AD53,AG53,AJ53,AA55,AD55,AG55,AJ55,X57,AA57,AD57,AG57,AJ57,X59,AA59,AD59,AG59,</t>
    <phoneticPr fontId="26"/>
  </si>
  <si>
    <t>X51,AJ59,AM59,AP59,X61,AA61,AD61,AG61,AJ61,AM61,AP61,</t>
    <phoneticPr fontId="26"/>
  </si>
  <si>
    <t>AA52,AD52,AG52,AJ52,AM52,AP52,X54,AA54,AD54,AG54,AJ54,AM54,AP54,X56,AA56,AD56,AG56,AJ56,AM56,AP56,X58,AA58,AD58,AG58,AJ58,AM58,AP58,X60,AA60,AD60,AG60,</t>
    <phoneticPr fontId="26"/>
  </si>
  <si>
    <t>X52,AJ60,AM60,AP60,X62,AA62,AD62,AG62,AJ62,AM62,AP62,</t>
    <phoneticPr fontId="26"/>
  </si>
  <si>
    <t>10</t>
    <phoneticPr fontId="26"/>
  </si>
  <si>
    <t>スポーツの日</t>
  </si>
  <si>
    <t>文化の日</t>
  </si>
  <si>
    <t>式=_a0!F14</t>
  </si>
  <si>
    <t>K9,N9,B11,E11,H11,K11,N11,E13,H13,K13,N13,B15,E15,H15,K15,N15,B17,E17,H17,K17,N17,</t>
    <phoneticPr fontId="26"/>
  </si>
  <si>
    <t>T11,B13,</t>
    <phoneticPr fontId="26"/>
  </si>
  <si>
    <t>B9,E9,H9,T17,B19,E19,H19,K19,N19,Q19,T19,</t>
    <phoneticPr fontId="26"/>
  </si>
  <si>
    <t>K10,N10,Q10,T10,B12,E12,H12,K12,N12,Q12,T12,B14,E14,H14,K14,N14,Q14,T14,B16,E16,H16,K16,N16,Q16,T16,B18,E18,H18,K18,N18,Q18,</t>
    <phoneticPr fontId="26"/>
  </si>
  <si>
    <t>B10,E10,H10,T18,B20,E20,H20,K20,N20,Q20,T20,</t>
    <phoneticPr fontId="26"/>
  </si>
  <si>
    <t>X11,AA11,AD11,AG11,AJ11,X13,AA13,AD13,AG13,AJ13,AA15,AD15,AG15,AJ15,AA17,AD17,AG17,AJ17,X19,</t>
    <phoneticPr fontId="26"/>
  </si>
  <si>
    <t>AM11,AM13,AM15,AM17,</t>
    <phoneticPr fontId="26"/>
  </si>
  <si>
    <t>AP9,AP11,AP13,AP17,</t>
    <phoneticPr fontId="26"/>
  </si>
  <si>
    <t>X15,AP15,X17,</t>
    <phoneticPr fontId="26"/>
  </si>
  <si>
    <t>X9,AA9,AD9,AG9,AJ9,AM9,AA19,AD19,AG19,AJ19,AM19,AP19,</t>
    <phoneticPr fontId="26"/>
  </si>
  <si>
    <t>AP10,X12,AA12,AD12,AG12,AJ12,AM12,AP12,X14,AA14,AD14,AG14,AJ14,AM14,AP14,X16,AA16,AD16,AG16,AJ16,AM16,AP16,X18,AA18,AD18,AG18,AJ18,AM18,AP18,X20,</t>
    <phoneticPr fontId="26"/>
  </si>
  <si>
    <t>X10,AA10,AD10,AG10,AJ10,AM10,AA20,AD20,AG20,AJ20,AM20,AP20,</t>
    <phoneticPr fontId="26"/>
  </si>
  <si>
    <t>E51,H51,K51,N51,B53,E53,H53,K53,N53,E55,H55,K55,N55,B57,E57,H57,K57,N57,B59,E59,H59,K59,</t>
    <phoneticPr fontId="26"/>
  </si>
  <si>
    <t>B51,N59,Q59,T59,B61,E61,H61,K61,N61,Q61,T61,</t>
    <phoneticPr fontId="26"/>
  </si>
  <si>
    <t>E52,H52,K52,N52,Q52,T52,B54,E54,H54,K54,N54,Q54,T54,B56,E56,H56,K56,N56,Q56,T56,B58,E58,H58,K58,N58,Q58,T58,B60,E60,H60,K60,</t>
    <phoneticPr fontId="26"/>
  </si>
  <si>
    <t>B52,N60,Q60,T60,B62,E62,H62,K62,N62,Q62,T62,</t>
    <phoneticPr fontId="26"/>
  </si>
  <si>
    <t>AJ51,AA53,AD53,AG53,AJ53,X55,AA55,AD55,AG55,AJ55,X57,AA57,AD57,AG57,AJ57,X59,AA59,AD59,AG59,AJ59,</t>
    <phoneticPr fontId="26"/>
  </si>
  <si>
    <t>AM51,AM53,AM55,AM59,</t>
    <phoneticPr fontId="26"/>
  </si>
  <si>
    <t>AP51,X53,AM57,</t>
    <phoneticPr fontId="26"/>
  </si>
  <si>
    <t>X51,AA51,AD51,AG51,AP59,X61,AA61,AD61,AG61,AJ61,AM61,AP61,</t>
    <phoneticPr fontId="26"/>
  </si>
  <si>
    <t>AJ52,AM52,AP52,X54,AA54,AD54,AG54,AJ54,AM54,AP54,X56,AA56,AD56,AG56,AJ56,AM56,AP56,X58,AA58,AD58,AG58,AJ58,AM58,AP58,X60,AA60,AD60,AG60,AJ60,AM60,</t>
    <phoneticPr fontId="26"/>
  </si>
  <si>
    <t>X52,AA52,AD52,AG52,AP60,X62,AA62,AD62,AG62,AJ62,AM62,AP62,</t>
    <phoneticPr fontId="26"/>
  </si>
  <si>
    <t>11</t>
    <phoneticPr fontId="26"/>
  </si>
  <si>
    <t>勤労感謝の日</t>
  </si>
  <si>
    <t>式=_a0!F15</t>
  </si>
  <si>
    <t>B11,E11,H11,K11,N11,B13,E13,H13,K13,N13,E15,H15,K15,N15,E17,H17,K17,N17,B19,</t>
    <phoneticPr fontId="26"/>
  </si>
  <si>
    <t>Q11,Q13,Q15,Q17,</t>
    <phoneticPr fontId="26"/>
  </si>
  <si>
    <t>T9,T11,T13,T17,</t>
    <phoneticPr fontId="26"/>
  </si>
  <si>
    <t>B15,T15,B17,</t>
    <phoneticPr fontId="26"/>
  </si>
  <si>
    <t>B9,E9,H9,K9,N9,Q9,E19,H19,K19,N19,Q19,T19,</t>
    <phoneticPr fontId="26"/>
  </si>
  <si>
    <t>T10,B12,E12,H12,K12,N12,Q12,T12,B14,E14,H14,K14,N14,Q14,T14,B16,E16,H16,K16,N16,Q16,T16,B18,E18,H18,K18,N18,Q18,T18,B20,</t>
    <phoneticPr fontId="26"/>
  </si>
  <si>
    <t>B10,E10,H10,K10,N10,Q10,E20,H20,K20,N20,Q20,T20,</t>
    <phoneticPr fontId="26"/>
  </si>
  <si>
    <t>AA9,AD9,AG9,AJ9,X11,AA11,AD11,AG11,AJ11,AA13,AD13,AG13,AJ13,X15,AA15,AD15,AG15,AJ15,X17,AA17,AD17,AG17,</t>
    <phoneticPr fontId="26"/>
  </si>
  <si>
    <t>X9,AJ17,AM17,AP17,X19,AA19,AD19,AG19,AJ19,AM19,AP19,</t>
    <phoneticPr fontId="26"/>
  </si>
  <si>
    <t>AA10,AD10,AG10,AJ10,AM10,AP10,X12,AA12,AD12,AG12,AJ12,AM12,AP12,X14,AA14,AD14,AG14,AJ14,AM14,AP14,X16,AA16,AD16,AG16,AJ16,AM16,AP16,X18,AA18,AD18,AG18,</t>
    <phoneticPr fontId="26"/>
  </si>
  <si>
    <t>X10,AJ18,AM18,AP18,X20,AA20,AD20,AG20,AJ20,AM20,AP20,</t>
    <phoneticPr fontId="26"/>
  </si>
  <si>
    <t>N51,E53,H53,K53,N53,B55,E55,H55,K55,N55,B57,E57,H57,K57,N57,B59,E59,H59,K59,N59,</t>
    <phoneticPr fontId="26"/>
  </si>
  <si>
    <t>Q51,Q53,Q55,Q59,</t>
    <phoneticPr fontId="26"/>
  </si>
  <si>
    <t>T51,B53,Q57,</t>
    <phoneticPr fontId="26"/>
  </si>
  <si>
    <t>B51,E51,H51,K51,T59,B61,E61,H61,K61,N61,Q61,T61,</t>
    <phoneticPr fontId="26"/>
  </si>
  <si>
    <t>N52,Q52,T52,B54,E54,H54,K54,N54,Q54,T54,B56,E56,H56,K56,N56,Q56,T56,B58,E58,H58,K58,N58,Q58,T58,B60,E60,H60,K60,N60,Q60,</t>
    <phoneticPr fontId="26"/>
  </si>
  <si>
    <t>B52,E52,H52,K52,T60,B62,E62,H62,K62,N62,Q62,T62,</t>
    <phoneticPr fontId="26"/>
  </si>
  <si>
    <t>X53,AA53,AD53,AG53,AJ53,X55,AA55,AD55,AG55,AJ55,X57,AA57,AD57,AG57,AJ57,X59,AA59,AD59,AG59,AJ59,X61,AA61,</t>
    <phoneticPr fontId="26"/>
  </si>
  <si>
    <t>X51,AA51,AD51,AG51,AJ51,AM51,AD61,AG61,AJ61,AM61,AP61,</t>
    <phoneticPr fontId="26"/>
  </si>
  <si>
    <t>AP52,X54,AA54,AD54,AG54,AJ54,AM54,AP54,X56,AA56,AD56,AG56,AJ56,AM56,AP56,X58,AA58,AD58,AG58,AJ58,AM58,AP58,X60,AA60,AD60,AG60,AJ60,AM60,AP60,X62,AA62,</t>
    <phoneticPr fontId="26"/>
  </si>
  <si>
    <t>X52,AA52,AD52,AG52,AJ52,AM52,AD62,AG62,AJ62,AM62,AP62,</t>
    <phoneticPr fontId="26"/>
  </si>
  <si>
    <t>12</t>
    <phoneticPr fontId="26"/>
  </si>
  <si>
    <t>式=_a0!F16</t>
  </si>
  <si>
    <t>E9,H9,K9,N9,B11,E11,H11,K11,N11,E13,H13,K13,N13,B15,E15,H15,K15,N15,B17,E17,H17,K17,</t>
    <phoneticPr fontId="26"/>
  </si>
  <si>
    <t>B9,N17,Q17,T17,B19,E19,H19,K19,N19,Q19,T19,</t>
    <phoneticPr fontId="26"/>
  </si>
  <si>
    <t>E10,H10,K10,N10,Q10,T10,B12,E12,H12,K12,N12,Q12,T12,B14,E14,H14,K14,N14,Q14,T14,B16,E16,H16,K16,N16,Q16,T16,B18,E18,H18,K18,</t>
    <phoneticPr fontId="26"/>
  </si>
  <si>
    <t>B10,N18,Q18,T18,B20,E20,H20,K20,N20,Q20,T20,</t>
    <phoneticPr fontId="26"/>
  </si>
  <si>
    <t>AJ9,AA11,AD11,AG11,AJ11,X13,AA13,AD13,AG13,AJ13,X15,AA15,AD15,AG15,AJ15,X17,AA17,AD17,AG17,AJ17,</t>
    <phoneticPr fontId="26"/>
  </si>
  <si>
    <t>AM9,AM11,AM13,AM17,</t>
    <phoneticPr fontId="26"/>
  </si>
  <si>
    <t>AP9,X11,AM15,</t>
    <phoneticPr fontId="26"/>
  </si>
  <si>
    <t>X9,AA9,AD9,AG9,AP17,X19,AA19,AD19,AG19,AJ19,AM19,AP19,</t>
    <phoneticPr fontId="26"/>
  </si>
  <si>
    <t>AJ10,AM10,AP10,X12,AA12,AD12,AG12,AJ12,AM12,AP12,X14,AA14,AD14,AG14,AJ14,AM14,AP14,X16,AA16,AD16,AG16,AJ16,AM16,AP16,X18,AA18,AD18,AG18,AJ18,AM18,</t>
    <phoneticPr fontId="26"/>
  </si>
  <si>
    <t>X10,AA10,AD10,AG10,AP18,X20,AA20,AD20,AG20,AJ20,AM20,AP20,</t>
    <phoneticPr fontId="26"/>
  </si>
  <si>
    <t>B53,E53,H53,K53,N53,B55,E55,H55,K55,N55,B57,E57,H57,K57,N57,B59,E59,H59,K59,N59,B61,E61,</t>
    <phoneticPr fontId="26"/>
  </si>
  <si>
    <t>B51,E51,H51,K51,N51,Q51,H61,K61,N61,Q61,T61,</t>
    <phoneticPr fontId="26"/>
  </si>
  <si>
    <t>T52,B54,E54,H54,K54,N54,Q54,T54,B56,E56,H56,K56,N56,Q56,T56,B58,E58,H58,K58,N58,Q58,T58,B60,E60,H60,K60,N60,Q60,T60,B62,E62,</t>
    <phoneticPr fontId="26"/>
  </si>
  <si>
    <t>B52,E52,H52,K52,N52,Q52,H62,K62,N62,Q62,T62,</t>
    <phoneticPr fontId="26"/>
  </si>
  <si>
    <t>AD51,X55,</t>
    <phoneticPr fontId="26"/>
  </si>
  <si>
    <t>2024-2025 CALENDAR</t>
    <phoneticPr fontId="26"/>
  </si>
  <si>
    <t>2025</t>
    <phoneticPr fontId="26"/>
  </si>
  <si>
    <t>令和7年</t>
    <phoneticPr fontId="26"/>
  </si>
  <si>
    <t>式=_a0!F17</t>
  </si>
  <si>
    <t>N9,E11,H11,K11,N11,B13,E13,H13,K13,N13,B15,E15,H15,K15,N15,B17,E17,H17,K17,N17,</t>
    <phoneticPr fontId="26"/>
  </si>
  <si>
    <t>Q9,Q11,Q13,Q17,</t>
    <phoneticPr fontId="26"/>
  </si>
  <si>
    <t>T9,B11,Q15,</t>
    <phoneticPr fontId="26"/>
  </si>
  <si>
    <t>B9,E9,H9,K9,T17,B19,E19,H19,K19,N19,Q19,T19,</t>
    <phoneticPr fontId="26"/>
  </si>
  <si>
    <t>N10,Q10,T10,B12,E12,H12,K12,N12,Q12,T12,B14,E14,H14,K14,N14,Q14,T14,B16,E16,H16,K16,N16,Q16,T16,B18,E18,H18,K18,N18,Q18,</t>
    <phoneticPr fontId="26"/>
  </si>
  <si>
    <t>B10,E10,H10,K10,T18,B20,E20,H20,K20,N20,Q20,T20,</t>
    <phoneticPr fontId="26"/>
  </si>
  <si>
    <t>X11,AA11,AD11,AG11,AJ11,X13,AA13,AD13,AG13,AJ13,X15,AA15,AD15,AG15,AJ15,X17,AA17,AD17,AG17,AJ17,X19,AA19,</t>
    <phoneticPr fontId="26"/>
  </si>
  <si>
    <t>X9,AA9,AD9,AG9,AJ9,AM9,AD19,AG19,AJ19,AM19,AP19,</t>
    <phoneticPr fontId="26"/>
  </si>
  <si>
    <t>AP10,X12,AA12,AD12,AG12,AJ12,AM12,AP12,X14,AA14,AD14,AG14,AJ14,AM14,AP14,X16,AA16,AD16,AG16,AJ16,AM16,AP16,X18,AA18,AD18,AG18,AJ18,AM18,AP18,X20,AA20,</t>
    <phoneticPr fontId="26"/>
  </si>
  <si>
    <t>X10,AA10,AD10,AG10,AJ10,AM10,AD20,AG20,AJ20,AM20,AP20,</t>
    <phoneticPr fontId="26"/>
  </si>
  <si>
    <t>H51,B55,</t>
    <phoneticPr fontId="26"/>
  </si>
  <si>
    <t>X53,AA53,AD53,AG53,AJ53,X55,AD55,AG55,AJ55,X57,AA57,AD57,AG57,AJ57,AA59,AD59,AG59,AJ59,</t>
    <phoneticPr fontId="26"/>
  </si>
  <si>
    <t>AP51,AP53,AP55,</t>
    <phoneticPr fontId="26"/>
  </si>
  <si>
    <t>AA55,AP57,X59,</t>
    <phoneticPr fontId="26"/>
  </si>
  <si>
    <t>X51,AA51,AD51,AG51,AJ51,AM59,AP59,X61,AA61,AD61,AG61,AJ61,AM61,AP61,</t>
    <phoneticPr fontId="26"/>
  </si>
  <si>
    <t>AM52,AP52,X54,AA54,AD54,AG54,AJ54,AM54,AP54,X56,AA56,AD56,AG56,AJ56,AM56,AP56,X58,AA58,AD58,AG58,AJ58,AM58,AP58,X60,AA60,AD60,AG60,AJ60,</t>
    <phoneticPr fontId="26"/>
  </si>
  <si>
    <t>X52,AA52,AD52,AG52,AJ52,AM60,AP60,X62,AA62,AD62,AG62,AJ62,AM62,AP62,</t>
    <phoneticPr fontId="26"/>
  </si>
  <si>
    <t>式=_a0!F18</t>
  </si>
  <si>
    <t>B11,E11,H11,K11,N11,B13,E13,H13,K13,N13,B15,E15,H15,K15,N15,B17,E17,H17,K17,N17,B19,E19,</t>
    <phoneticPr fontId="26"/>
  </si>
  <si>
    <t>B9,E9,H9,K9,N9,Q9,H19,K19,N19,Q19,T19,</t>
    <phoneticPr fontId="26"/>
  </si>
  <si>
    <t>T10,B12,E12,H12,K12,N12,Q12,T12,B14,E14,H14,K14,N14,Q14,T14,B16,E16,H16,K16,N16,Q16,T16,B18,E18,H18,K18,N18,Q18,T18,B20,E20,</t>
    <phoneticPr fontId="26"/>
  </si>
  <si>
    <t>B10,E10,H10,K10,N10,Q10,H20,K20,N20,Q20,T20,</t>
    <phoneticPr fontId="26"/>
  </si>
  <si>
    <t>AD9,X13,</t>
    <phoneticPr fontId="26"/>
  </si>
  <si>
    <t>B53,E53,H53,K53,N53,B55,H55,K55,N55,B57,E57,H57,K57,N57,E59,H59,K59,N59,</t>
    <phoneticPr fontId="26"/>
  </si>
  <si>
    <t>T51,T53,T55,</t>
    <phoneticPr fontId="26"/>
  </si>
  <si>
    <t>E55,T57,B59,</t>
    <phoneticPr fontId="26"/>
  </si>
  <si>
    <t>B51,E51,H51,K51,N51,Q59,T59,B61,E61,H61,K61,N61,Q61,T61,</t>
    <phoneticPr fontId="26"/>
  </si>
  <si>
    <t>Q52,T52,B54,E54,H54,K54,N54,Q54,T54,B56,E56,H56,K56,N56,Q56,T56,B58,E58,H58,K58,N58,Q58,T58,B60,E60,H60,K60,N60,</t>
    <phoneticPr fontId="26"/>
  </si>
  <si>
    <t>B52,E52,H52,K52,N52,Q60,T60,B62,E62,H62,K62,N62,Q62,T62,</t>
    <phoneticPr fontId="26"/>
  </si>
  <si>
    <t>X53,AA53,AD53,AG53,AJ53,X55,AA55,AD55,AG55,AJ55,X57,AA57,AD57,AJ57,X59,AA59,AD59,AG59,AJ59,X61,</t>
    <phoneticPr fontId="26"/>
  </si>
  <si>
    <t>AG57,</t>
  </si>
  <si>
    <t>X51,AA51,AD51,AG51,AJ51,AA61,AD61,AG61,AJ61,AM61,AP61,</t>
    <phoneticPr fontId="26"/>
  </si>
  <si>
    <t>AM52,AP52,X54,AA54,AD54,AG54,AJ54,AM54,AP54,X56,AA56,AD56,AG56,AJ56,AM56,AP56,X58,AA58,AD58,AG58,AJ58,AM58,AP58,X60,AA60,AD60,AG60,AJ60,AM60,AP60,X62,</t>
    <phoneticPr fontId="26"/>
  </si>
  <si>
    <t>X52,AA52,AD52,AG52,AJ52,AA62,AD62,AG62,AJ62,AM62,AP62,</t>
    <phoneticPr fontId="26"/>
  </si>
  <si>
    <t>式=_a0!F19</t>
  </si>
  <si>
    <t>ST_00232.Type4.Template2024.MonStart.st.xlsx</t>
  </si>
  <si>
    <t>月曜始まり</t>
  </si>
  <si>
    <t>汎用</t>
  </si>
  <si>
    <t>縦</t>
  </si>
  <si>
    <t>ST_00232</t>
  </si>
  <si>
    <t>○</t>
  </si>
  <si>
    <t>可</t>
  </si>
  <si>
    <t>ST_00232.Type4.Template2024.SunStart.st.xlsx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</si>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</sst>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yyyy"/>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 numFmtId="197" formatCode="m&quot; 月&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2"/>
      <color rgb="FF4D4D4D"/>
      <name val="Meiryo UI"/>
      <family val="3"/>
      <charset val="128"/>
    </font>
    <font>
      <b/>
      <sz val="32"/>
      <color rgb="FF4268E0"/>
      <name val="Meiryo UI"/>
      <family val="3"/>
      <charset val="128"/>
    </font>
    <font>
      <b/>
      <sz val="32"/>
      <color rgb="FFE04169"/>
      <name val="Meiryo UI"/>
      <family val="3"/>
      <charset val="128"/>
    </font>
    <font>
      <b/>
      <sz val="32"/>
      <color rgb="FFDDDDDD"/>
      <name val="Meiryo UI"/>
      <family val="3"/>
      <charset val="128"/>
    </font>
    <font>
      <sz val="9"/>
      <color indexed="23"/>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b/>
      <sz val="17"/>
      <color indexed="9"/>
      <name val="Meiryo UI"/>
      <family val="3"/>
      <charset val="128"/>
    </font>
    <font>
      <b/>
      <sz val="17"/>
      <color rgb="FFFFFFFF"/>
      <name val="Meiryo UI"/>
      <family val="3"/>
      <charset val="128"/>
    </font>
    <font>
      <sz val="10"/>
      <color indexed="10"/>
      <name val="ＭＳ Ｐゴシック"/>
      <family val="3"/>
      <charset val="128"/>
    </font>
    <font>
      <sz val="36"/>
      <color rgb="FF4D4D4D"/>
      <name val="Meiryo UI"/>
      <family val="3"/>
      <charset val="128"/>
    </font>
    <font>
      <sz val="30"/>
      <color rgb="FF4D4D4D"/>
      <name val="Meiryo UI"/>
      <family val="3"/>
      <charset val="128"/>
    </font>
    <font>
      <b/>
      <sz val="60"/>
      <color rgb="FF4D4D4D"/>
      <name val="Meiryo UI"/>
      <family val="3"/>
      <charset val="128"/>
    </font>
    <font>
      <sz val="28"/>
      <color rgb="FF4D4D4D"/>
      <name val="Meiryo UI"/>
      <family val="3"/>
      <charset val="128"/>
    </font>
    <font>
      <sz val="15"/>
      <color rgb="FF4D4D4D"/>
      <name val="Meiryo UI"/>
      <family val="3"/>
      <charset val="128"/>
    </font>
    <font>
      <sz val="11"/>
      <color indexed="8"/>
      <name val="ＭＳ Ｐゴシック"/>
      <family val="3"/>
      <charset val="128"/>
    </font>
    <font>
      <sz val="9"/>
      <color rgb="FFE04169"/>
      <name val="Meiryo UI"/>
      <family val="3"/>
      <charset val="128"/>
    </font>
    <font>
      <sz val="9"/>
      <color rgb="FF4D4D4D"/>
      <name val="Meiryo UI"/>
      <family val="3"/>
      <charset val="128"/>
    </font>
    <font>
      <sz val="9"/>
      <color rgb="FF4268E0"/>
      <name val="Meiryo UI"/>
      <family val="3"/>
      <charset val="128"/>
    </font>
    <font>
      <sz val="9"/>
      <color rgb="FFDDDDDD"/>
      <name val="Meiryo UI"/>
      <family val="3"/>
      <charset val="128"/>
    </font>
    <font>
      <sz val="4"/>
      <color rgb="FFFFFFFF"/>
      <name val="Meiryo UI"/>
      <family val="3"/>
      <charset val="128"/>
    </font>
    <font>
      <sz val="10"/>
      <color rgb="FF3366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4"/>
        <bgColor indexed="64"/>
      </patternFill>
    </fill>
    <fill>
      <patternFill patternType="solid">
        <fgColor indexed="25"/>
        <bgColor indexed="64"/>
      </patternFill>
    </fill>
    <fill>
      <patternFill patternType="solid">
        <fgColor indexed="9"/>
        <bgColor indexed="64"/>
      </patternFill>
    </fill>
    <fill>
      <patternFill patternType="solid">
        <fgColor indexed="8"/>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style="thin">
        <color indexed="22"/>
      </left>
      <right/>
      <top style="thin">
        <color indexed="22"/>
      </top>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4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center"/>
    </xf>
    <xf numFmtId="0" fontId="35" fillId="3" borderId="11" xfId="3" applyFont="1" applyFill="1" applyBorder="1" applyAlignment="1">
      <alignment horizontal="left" vertical="center" wrapText="1"/>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right" vertical="center"/>
    </xf>
    <xf numFmtId="0" fontId="38"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0" borderId="6" xfId="2" applyFont="1" applyBorder="1" applyAlignment="1">
      <alignment vertical="center"/>
    </xf>
    <xf numFmtId="0" fontId="40" fillId="6" borderId="6" xfId="2" applyFont="1" applyFill="1" applyBorder="1" applyAlignment="1">
      <alignment horizontal="left" vertical="center"/>
    </xf>
    <xf numFmtId="0" fontId="41" fillId="6" borderId="6" xfId="2" applyFont="1" applyFill="1" applyBorder="1" applyAlignment="1">
      <alignment horizontal="left" vertical="center"/>
    </xf>
    <xf numFmtId="0" fontId="39" fillId="6" borderId="5" xfId="2" applyFont="1" applyFill="1" applyBorder="1" applyAlignment="1">
      <alignment vertical="center"/>
    </xf>
    <xf numFmtId="0" fontId="39" fillId="6" borderId="11" xfId="2" applyFont="1" applyFill="1" applyBorder="1" applyAlignment="1">
      <alignment vertical="center"/>
    </xf>
    <xf numFmtId="0" fontId="30" fillId="6" borderId="6" xfId="2" applyFont="1" applyFill="1" applyBorder="1" applyAlignment="1">
      <alignment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2" fillId="9" borderId="6" xfId="2" applyFont="1" applyFill="1" applyBorder="1" applyAlignment="1">
      <alignment horizontal="center" vertical="center"/>
    </xf>
    <xf numFmtId="0" fontId="43" fillId="10" borderId="6" xfId="2" applyFont="1" applyFill="1" applyBorder="1" applyAlignment="1">
      <alignment horizontal="center" vertical="center"/>
    </xf>
    <xf numFmtId="0" fontId="35" fillId="3" borderId="6" xfId="2" applyFont="1" applyFill="1" applyBorder="1" applyAlignment="1">
      <alignment horizontal="left"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6" borderId="6" xfId="2" applyFont="1" applyFill="1" applyBorder="1" applyAlignment="1">
      <alignment horizontal="center" vertical="center"/>
    </xf>
    <xf numFmtId="0" fontId="46" fillId="6" borderId="6" xfId="2" applyFont="1" applyFill="1" applyBorder="1" applyAlignment="1">
      <alignment horizontal="right" vertical="center"/>
    </xf>
    <xf numFmtId="0" fontId="47" fillId="6" borderId="6" xfId="2" applyFont="1" applyFill="1" applyBorder="1" applyAlignment="1">
      <alignment horizontal="center" vertical="center"/>
    </xf>
    <xf numFmtId="0" fontId="48" fillId="6" borderId="6" xfId="2" applyFont="1" applyFill="1" applyBorder="1" applyAlignment="1">
      <alignment horizontal="left" vertical="center"/>
    </xf>
    <xf numFmtId="0" fontId="49" fillId="6"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6" borderId="0" xfId="2" applyFill="1"/>
    <xf numFmtId="0" fontId="25" fillId="4"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6" borderId="0" xfId="2" applyFont="1" applyFill="1"/>
    <xf numFmtId="0" fontId="29" fillId="0" borderId="0" xfId="2" applyFont="1" applyAlignment="1">
      <alignment shrinkToFit="1"/>
    </xf>
    <xf numFmtId="49" fontId="45" fillId="3" borderId="0" xfId="2" applyNumberFormat="1" applyFont="1" applyFill="1" applyAlignment="1">
      <alignment horizontal="center" vertical="center" shrinkToFit="1"/>
    </xf>
    <xf numFmtId="0" fontId="50" fillId="0" borderId="0" xfId="2" applyFont="1"/>
    <xf numFmtId="0" fontId="50" fillId="6" borderId="0" xfId="2" applyFont="1" applyFill="1"/>
    <xf numFmtId="0" fontId="50" fillId="6" borderId="0" xfId="2" applyFont="1" applyFill="1" applyAlignment="1">
      <alignment shrinkToFit="1"/>
    </xf>
    <xf numFmtId="49" fontId="46" fillId="3" borderId="0" xfId="2" applyNumberFormat="1" applyFont="1" applyFill="1" applyAlignment="1">
      <alignment horizontal="right" vertical="center"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vertical="center" shrinkToFit="1"/>
    </xf>
    <xf numFmtId="188" fontId="50" fillId="6" borderId="0" xfId="2" applyNumberFormat="1" applyFont="1" applyFill="1" applyAlignment="1">
      <alignment horizontal="center" vertical="center" shrinkToFit="1"/>
    </xf>
    <xf numFmtId="49" fontId="34" fillId="3" borderId="0" xfId="2" applyNumberFormat="1" applyFont="1" applyFill="1" applyAlignment="1">
      <alignment horizontal="right" vertical="center" shrinkToFit="1"/>
    </xf>
    <xf numFmtId="189" fontId="43" fillId="8" borderId="22" xfId="2" applyNumberFormat="1" applyFont="1" applyFill="1" applyBorder="1" applyAlignment="1">
      <alignment horizontal="center" vertical="center" shrinkToFit="1"/>
    </xf>
    <xf numFmtId="0" fontId="43" fillId="8" borderId="23" xfId="2" applyFont="1" applyFill="1" applyBorder="1" applyAlignment="1">
      <alignment horizontal="center" vertical="center" shrinkToFit="1"/>
    </xf>
    <xf numFmtId="190" fontId="43" fillId="8" borderId="24" xfId="2" applyNumberFormat="1" applyFont="1" applyFill="1" applyBorder="1" applyAlignment="1">
      <alignment horizontal="center" vertical="center" shrinkToFit="1"/>
    </xf>
    <xf numFmtId="190" fontId="43" fillId="8" borderId="22" xfId="2" applyNumberFormat="1" applyFont="1" applyFill="1" applyBorder="1" applyAlignment="1">
      <alignment horizontal="center" vertical="center" shrinkToFit="1"/>
    </xf>
    <xf numFmtId="191" fontId="43" fillId="8" borderId="24" xfId="2" applyNumberFormat="1" applyFont="1" applyFill="1" applyBorder="1" applyAlignment="1">
      <alignment horizontal="center" vertical="center" shrinkToFit="1"/>
    </xf>
    <xf numFmtId="191" fontId="43" fillId="8" borderId="22" xfId="2" applyNumberFormat="1" applyFont="1" applyFill="1" applyBorder="1" applyAlignment="1">
      <alignment horizontal="center" vertical="center" shrinkToFit="1"/>
    </xf>
    <xf numFmtId="192" fontId="43" fillId="8" borderId="24" xfId="2" applyNumberFormat="1" applyFont="1" applyFill="1" applyBorder="1" applyAlignment="1">
      <alignment horizontal="center" vertical="center" shrinkToFit="1"/>
    </xf>
    <xf numFmtId="192" fontId="43" fillId="8" borderId="22" xfId="2" applyNumberFormat="1" applyFont="1" applyFill="1" applyBorder="1" applyAlignment="1">
      <alignment horizontal="center" vertical="center" shrinkToFit="1"/>
    </xf>
    <xf numFmtId="193" fontId="43" fillId="8" borderId="24" xfId="2" applyNumberFormat="1" applyFont="1" applyFill="1" applyBorder="1" applyAlignment="1">
      <alignment horizontal="center" vertical="center" shrinkToFit="1"/>
    </xf>
    <xf numFmtId="193" fontId="43" fillId="8" borderId="22" xfId="2" applyNumberFormat="1" applyFont="1" applyFill="1" applyBorder="1" applyAlignment="1">
      <alignment horizontal="center" vertical="center" shrinkToFit="1"/>
    </xf>
    <xf numFmtId="194" fontId="43" fillId="9" borderId="24" xfId="2" applyNumberFormat="1" applyFont="1" applyFill="1" applyBorder="1" applyAlignment="1">
      <alignment horizontal="center" vertical="center" shrinkToFit="1"/>
    </xf>
    <xf numFmtId="194" fontId="43" fillId="9" borderId="22" xfId="2" applyNumberFormat="1" applyFont="1" applyFill="1" applyBorder="1" applyAlignment="1">
      <alignment horizontal="center" vertical="center" shrinkToFit="1"/>
    </xf>
    <xf numFmtId="0" fontId="43" fillId="9" borderId="23" xfId="2" applyFont="1" applyFill="1" applyBorder="1" applyAlignment="1">
      <alignment horizontal="center" vertical="center" shrinkToFit="1"/>
    </xf>
    <xf numFmtId="195" fontId="43" fillId="10" borderId="24" xfId="2" applyNumberFormat="1" applyFont="1" applyFill="1" applyBorder="1" applyAlignment="1">
      <alignment horizontal="center" vertical="center" shrinkToFit="1"/>
    </xf>
    <xf numFmtId="195" fontId="43" fillId="10" borderId="22" xfId="2" applyNumberFormat="1" applyFont="1" applyFill="1" applyBorder="1" applyAlignment="1">
      <alignment horizontal="center" vertical="center" shrinkToFit="1"/>
    </xf>
    <xf numFmtId="0" fontId="43" fillId="10" borderId="22" xfId="2" applyFont="1" applyFill="1" applyBorder="1" applyAlignment="1">
      <alignment horizontal="center" vertical="center" shrinkToFit="1"/>
    </xf>
    <xf numFmtId="196" fontId="50" fillId="6" borderId="0" xfId="2" applyNumberFormat="1" applyFont="1" applyFill="1" applyAlignment="1">
      <alignment horizontal="left" vertical="center" shrinkToFit="1"/>
    </xf>
    <xf numFmtId="196" fontId="36" fillId="3" borderId="25" xfId="2" applyNumberFormat="1" applyFont="1" applyFill="1" applyBorder="1" applyAlignment="1">
      <alignment horizontal="left" vertical="center" shrinkToFit="1"/>
    </xf>
    <xf numFmtId="196" fontId="36" fillId="3" borderId="26" xfId="2" applyNumberFormat="1" applyFont="1" applyFill="1" applyBorder="1" applyAlignment="1">
      <alignment horizontal="left" vertical="center" shrinkToFit="1"/>
    </xf>
    <xf numFmtId="196" fontId="34" fillId="3" borderId="27" xfId="2" applyNumberFormat="1" applyFont="1" applyFill="1" applyBorder="1" applyAlignment="1">
      <alignment horizontal="left" vertical="center" shrinkToFit="1"/>
    </xf>
    <xf numFmtId="196" fontId="34" fillId="3" borderId="25" xfId="2" applyNumberFormat="1" applyFont="1" applyFill="1" applyBorder="1" applyAlignment="1">
      <alignment horizontal="left" vertical="center" shrinkToFit="1"/>
    </xf>
    <xf numFmtId="196" fontId="34" fillId="3" borderId="26" xfId="2" applyNumberFormat="1" applyFont="1" applyFill="1" applyBorder="1" applyAlignment="1">
      <alignment horizontal="left" vertical="center" shrinkToFit="1"/>
    </xf>
    <xf numFmtId="196" fontId="35" fillId="3" borderId="27" xfId="2" applyNumberFormat="1" applyFont="1" applyFill="1" applyBorder="1" applyAlignment="1">
      <alignment horizontal="left" vertical="center" shrinkToFit="1"/>
    </xf>
    <xf numFmtId="196" fontId="35" fillId="3" borderId="25" xfId="2" applyNumberFormat="1" applyFont="1" applyFill="1" applyBorder="1" applyAlignment="1">
      <alignment horizontal="left" vertical="center" shrinkToFit="1"/>
    </xf>
    <xf numFmtId="196" fontId="35" fillId="3" borderId="26" xfId="2" applyNumberFormat="1" applyFont="1" applyFill="1" applyBorder="1" applyAlignment="1">
      <alignment horizontal="left" vertical="center" shrinkToFit="1"/>
    </xf>
    <xf numFmtId="196" fontId="36" fillId="3" borderId="27" xfId="2" applyNumberFormat="1" applyFont="1" applyFill="1" applyBorder="1" applyAlignment="1">
      <alignment horizontal="left" vertical="center" shrinkToFit="1"/>
    </xf>
    <xf numFmtId="196" fontId="37" fillId="3" borderId="25" xfId="2" applyNumberFormat="1" applyFont="1" applyFill="1" applyBorder="1" applyAlignment="1">
      <alignment horizontal="left" vertical="center" shrinkToFit="1"/>
    </xf>
    <xf numFmtId="196" fontId="37" fillId="3" borderId="26" xfId="2" applyNumberFormat="1" applyFont="1" applyFill="1" applyBorder="1" applyAlignment="1">
      <alignment horizontal="left" vertical="center" shrinkToFit="1"/>
    </xf>
    <xf numFmtId="196" fontId="37" fillId="3" borderId="27" xfId="2" applyNumberFormat="1" applyFont="1" applyFill="1" applyBorder="1" applyAlignment="1">
      <alignment horizontal="left" vertical="center" shrinkToFit="1"/>
    </xf>
    <xf numFmtId="0" fontId="29" fillId="0" borderId="0" xfId="2" applyFont="1" applyAlignment="1">
      <alignment vertical="center"/>
    </xf>
    <xf numFmtId="0" fontId="51" fillId="3" borderId="28" xfId="2" applyFont="1" applyFill="1" applyBorder="1" applyAlignment="1">
      <alignment horizontal="right" vertical="center" shrinkToFit="1"/>
    </xf>
    <xf numFmtId="0" fontId="51" fillId="3" borderId="29" xfId="2" applyFont="1" applyFill="1" applyBorder="1" applyAlignment="1">
      <alignment horizontal="right" vertical="center" shrinkToFit="1"/>
    </xf>
    <xf numFmtId="0" fontId="52" fillId="3" borderId="30" xfId="2" applyFont="1" applyFill="1" applyBorder="1" applyAlignment="1">
      <alignment horizontal="right" vertical="center" shrinkToFit="1"/>
    </xf>
    <xf numFmtId="0" fontId="52" fillId="3" borderId="28" xfId="2" applyFont="1" applyFill="1" applyBorder="1" applyAlignment="1">
      <alignment horizontal="right" vertical="center" shrinkToFit="1"/>
    </xf>
    <xf numFmtId="0" fontId="52" fillId="3" borderId="29" xfId="2" applyFont="1" applyFill="1" applyBorder="1" applyAlignment="1">
      <alignment horizontal="right" vertical="center" shrinkToFit="1"/>
    </xf>
    <xf numFmtId="0" fontId="53" fillId="3" borderId="30" xfId="2" applyFont="1" applyFill="1" applyBorder="1" applyAlignment="1">
      <alignment horizontal="right" vertical="center" shrinkToFit="1"/>
    </xf>
    <xf numFmtId="0" fontId="53" fillId="3" borderId="28" xfId="2" applyFont="1" applyFill="1" applyBorder="1" applyAlignment="1">
      <alignment horizontal="right" vertical="center" shrinkToFit="1"/>
    </xf>
    <xf numFmtId="0" fontId="53" fillId="3" borderId="29" xfId="2" applyFont="1" applyFill="1" applyBorder="1" applyAlignment="1">
      <alignment horizontal="right" vertical="center" shrinkToFit="1"/>
    </xf>
    <xf numFmtId="0" fontId="51" fillId="3" borderId="30" xfId="2" applyFont="1" applyFill="1" applyBorder="1" applyAlignment="1">
      <alignment horizontal="right" vertical="center" shrinkToFit="1"/>
    </xf>
    <xf numFmtId="0" fontId="50" fillId="6" borderId="0" xfId="2" applyFont="1" applyFill="1" applyAlignment="1">
      <alignment horizontal="left" vertical="center" shrinkToFit="1"/>
    </xf>
    <xf numFmtId="0" fontId="54" fillId="3" borderId="28" xfId="2" applyFont="1" applyFill="1" applyBorder="1" applyAlignment="1">
      <alignment horizontal="right" vertical="center" shrinkToFit="1"/>
    </xf>
    <xf numFmtId="0" fontId="54" fillId="3" borderId="29" xfId="2" applyFont="1" applyFill="1" applyBorder="1" applyAlignment="1">
      <alignment horizontal="right" vertical="center" shrinkToFit="1"/>
    </xf>
    <xf numFmtId="0" fontId="54" fillId="3" borderId="30" xfId="2" applyFont="1" applyFill="1" applyBorder="1" applyAlignment="1">
      <alignment horizontal="right" vertical="center" shrinkToFit="1"/>
    </xf>
    <xf numFmtId="0" fontId="50" fillId="0" borderId="0" xfId="2" applyFont="1" applyAlignment="1">
      <alignment vertical="center"/>
    </xf>
    <xf numFmtId="0" fontId="50" fillId="6" borderId="0" xfId="2" applyFont="1" applyFill="1" applyAlignment="1">
      <alignment vertical="center"/>
    </xf>
    <xf numFmtId="0" fontId="55" fillId="6" borderId="0" xfId="2" applyFont="1" applyFill="1" applyAlignment="1">
      <alignment horizontal="left" vertical="center" shrinkToFit="1"/>
    </xf>
    <xf numFmtId="0" fontId="51" fillId="3" borderId="30" xfId="2" applyFont="1" applyFill="1" applyBorder="1" applyAlignment="1">
      <alignment horizontal="right" vertical="center" shrinkToFit="1"/>
    </xf>
    <xf numFmtId="0" fontId="53" fillId="3" borderId="28" xfId="2" applyFont="1" applyFill="1" applyBorder="1" applyAlignment="1">
      <alignment horizontal="right" vertical="center" shrinkToFit="1"/>
    </xf>
    <xf numFmtId="0" fontId="56" fillId="3" borderId="28" xfId="2" applyFont="1" applyFill="1" applyBorder="1" applyAlignment="1">
      <alignment horizontal="right" vertical="top" shrinkToFit="1"/>
    </xf>
    <xf numFmtId="197" fontId="50" fillId="6" borderId="0" xfId="2" applyNumberFormat="1" applyFont="1" applyFill="1" applyAlignment="1">
      <alignment shrinkToFit="1"/>
    </xf>
    <xf numFmtId="0" fontId="50" fillId="6" borderId="0" xfId="2" applyFont="1" applyFill="1" applyAlignment="1">
      <alignment horizontal="right" vertical="center" shrinkToFit="1"/>
    </xf>
    <xf numFmtId="49" fontId="49" fillId="3" borderId="0" xfId="2" applyNumberFormat="1" applyFont="1" applyFill="1" applyAlignment="1">
      <alignment horizontal="right" vertical="center" shrinkToFit="1"/>
    </xf>
    <xf numFmtId="0" fontId="29" fillId="0" borderId="0" xfId="2" applyFont="1" applyFill="1"/>
    <xf numFmtId="0" fontId="50" fillId="0" borderId="0" xfId="2" applyFont="1" applyFill="1"/>
    <xf numFmtId="0" fontId="50" fillId="0" borderId="0" xfId="2" applyFont="1" applyFill="1" applyAlignment="1">
      <alignment vertical="center"/>
    </xf>
    <xf numFmtId="0" fontId="50" fillId="0" borderId="0" xfId="2" applyFont="1" applyFill="1" applyAlignment="1">
      <alignment horizontal="right"/>
    </xf>
    <xf numFmtId="0" fontId="25" fillId="0" borderId="31" xfId="2" applyBorder="1"/>
    <xf numFmtId="0" fontId="25" fillId="0" borderId="32" xfId="2" applyBorder="1"/>
    <xf numFmtId="0" fontId="25" fillId="0" borderId="33" xfId="2" applyBorder="1"/>
    <xf numFmtId="0" fontId="25" fillId="0" borderId="34" xfId="2" applyBorder="1"/>
    <xf numFmtId="0" fontId="30" fillId="0" borderId="32" xfId="2" applyFont="1" applyBorder="1" applyAlignment="1">
      <alignment vertical="center"/>
    </xf>
    <xf numFmtId="0" fontId="30" fillId="0" borderId="31" xfId="2" applyFont="1" applyBorder="1" applyAlignment="1">
      <alignment vertical="center"/>
    </xf>
    <xf numFmtId="0" fontId="30" fillId="0" borderId="34" xfId="2" applyFont="1" applyBorder="1" applyAlignment="1">
      <alignment vertical="center"/>
    </xf>
    <xf numFmtId="0" fontId="30" fillId="0" borderId="35" xfId="2" applyFont="1" applyBorder="1" applyAlignment="1">
      <alignment vertical="center"/>
    </xf>
    <xf numFmtId="0" fontId="25" fillId="0" borderId="35" xfId="2" applyBorder="1"/>
    <xf numFmtId="0" fontId="25" fillId="0" borderId="36" xfId="2" applyBorder="1"/>
    <xf numFmtId="0" fontId="25" fillId="0" borderId="37" xfId="2" applyBorder="1" applyAlignment="1">
      <alignment vertical="center"/>
    </xf>
    <xf numFmtId="0" fontId="25" fillId="0" borderId="31" xfId="2" applyBorder="1" applyAlignment="1">
      <alignment vertical="center"/>
    </xf>
    <xf numFmtId="0" fontId="28" fillId="0" borderId="32" xfId="2" applyFont="1" applyBorder="1" applyAlignment="1">
      <alignment vertical="center"/>
    </xf>
    <xf numFmtId="0" fontId="25" fillId="0" borderId="32" xfId="2" applyBorder="1" applyAlignment="1">
      <alignment vertical="center"/>
    </xf>
    <xf numFmtId="0" fontId="25" fillId="0" borderId="34" xfId="2" applyBorder="1" applyAlignment="1">
      <alignment vertical="center" wrapText="1"/>
    </xf>
    <xf numFmtId="0" fontId="25" fillId="0" borderId="35" xfId="2" applyBorder="1" applyAlignment="1">
      <alignment vertical="center"/>
    </xf>
    <xf numFmtId="0" fontId="25" fillId="0" borderId="35" xfId="2" applyBorder="1" applyAlignment="1">
      <alignment vertical="center"/>
    </xf>
    <xf numFmtId="0" fontId="25" fillId="0" borderId="34" xfId="2" applyBorder="1" applyAlignment="1">
      <alignment vertical="center"/>
    </xf>
    <xf numFmtId="0" fontId="25" fillId="0" borderId="33" xfId="2" applyBorder="1" applyAlignment="1">
      <alignment vertical="center"/>
    </xf>
    <xf numFmtId="0" fontId="25" fillId="0" borderId="34" xfId="2" applyBorder="1" applyAlignment="1">
      <alignment vertical="center"/>
    </xf>
    <xf numFmtId="0" fontId="25" fillId="0" borderId="36" xfId="2" applyBorder="1" applyAlignment="1">
      <alignment vertical="center"/>
    </xf>
    <xf numFmtId="0" fontId="25" fillId="0" borderId="31" xfId="2" applyBorder="1" applyAlignment="1">
      <alignment horizontal="left" vertical="center"/>
    </xf>
    <xf numFmtId="0" fontId="25" fillId="0" borderId="37" xfId="2" applyBorder="1" applyAlignment="1">
      <alignment horizontal="center" vertical="center" wrapText="1"/>
    </xf>
    <xf numFmtId="0" fontId="31" fillId="0" borderId="38" xfId="2" applyFont="1" applyBorder="1" applyAlignment="1">
      <alignment vertical="center" wrapText="1"/>
    </xf>
    <xf numFmtId="0" fontId="31" fillId="0" borderId="34" xfId="2" applyFont="1" applyBorder="1" applyAlignment="1">
      <alignment vertical="center" wrapText="1"/>
    </xf>
    <xf numFmtId="0" fontId="25" fillId="0" borderId="31" xfId="2" applyBorder="1" applyAlignment="1">
      <alignment horizontal="left" vertical="center" wrapText="1"/>
    </xf>
    <xf numFmtId="0" fontId="25" fillId="0" borderId="39" xfId="2" applyBorder="1" applyAlignment="1">
      <alignment horizontal="left" vertical="center" wrapText="1"/>
    </xf>
    <xf numFmtId="0" fontId="32" fillId="0" borderId="33" xfId="2" applyFont="1" applyBorder="1" applyAlignment="1">
      <alignment horizontal="center" vertical="center" wrapText="1"/>
    </xf>
    <xf numFmtId="0" fontId="32" fillId="0" borderId="39" xfId="2" applyFont="1" applyBorder="1" applyAlignment="1">
      <alignment horizontal="center" vertical="center" wrapText="1"/>
    </xf>
    <xf numFmtId="0" fontId="32" fillId="0" borderId="39" xfId="2" applyFont="1" applyBorder="1" applyAlignment="1">
      <alignment horizontal="center" vertical="center" textRotation="255" wrapText="1"/>
    </xf>
    <xf numFmtId="0" fontId="32" fillId="0" borderId="38" xfId="2" applyFont="1" applyBorder="1" applyAlignment="1">
      <alignment vertical="center" textRotation="255" wrapText="1"/>
    </xf>
    <xf numFmtId="0" fontId="32" fillId="0" borderId="38" xfId="2" applyFont="1" applyBorder="1" applyAlignment="1">
      <alignment horizontal="center" vertical="center" wrapText="1"/>
    </xf>
    <xf numFmtId="0" fontId="25" fillId="0" borderId="38" xfId="2" applyBorder="1" applyAlignment="1">
      <alignment vertical="center" wrapText="1"/>
    </xf>
    <xf numFmtId="0" fontId="31" fillId="0" borderId="33"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9" xfId="2" applyFont="1" applyBorder="1" applyAlignment="1">
      <alignment vertical="top" wrapText="1"/>
    </xf>
    <xf numFmtId="0" fontId="31" fillId="0" borderId="31" xfId="2" applyFont="1" applyBorder="1" applyAlignment="1">
      <alignment horizontal="left" vertical="top" wrapText="1"/>
    </xf>
    <xf numFmtId="0" fontId="31" fillId="0" borderId="33" xfId="2" applyFont="1" applyBorder="1" applyAlignment="1">
      <alignment horizontal="left" vertical="top" wrapText="1"/>
    </xf>
    <xf numFmtId="0" fontId="31" fillId="0" borderId="39" xfId="2" applyFont="1" applyBorder="1" applyAlignment="1">
      <alignment horizontal="center" vertical="top" textRotation="90" wrapText="1"/>
    </xf>
    <xf numFmtId="0" fontId="32" fillId="0" borderId="39" xfId="2" applyFont="1" applyBorder="1" applyAlignment="1">
      <alignment horizontal="center" vertical="top" textRotation="90" wrapText="1"/>
    </xf>
    <xf numFmtId="0" fontId="32" fillId="0" borderId="39" xfId="2" quotePrefix="1" applyFont="1" applyBorder="1" applyAlignment="1">
      <alignment horizontal="left" vertical="top" wrapText="1"/>
    </xf>
    <xf numFmtId="0" fontId="32" fillId="0" borderId="39" xfId="2" applyFont="1" applyBorder="1" applyAlignment="1">
      <alignment horizontal="left" vertical="top" wrapText="1"/>
    </xf>
    <xf numFmtId="0" fontId="32" fillId="0" borderId="39" xfId="2" applyFont="1" applyBorder="1" applyAlignment="1">
      <alignment horizontal="center" vertical="top" wrapText="1"/>
    </xf>
    <xf numFmtId="0" fontId="33" fillId="0" borderId="38" xfId="2" applyFont="1" applyBorder="1" applyAlignment="1">
      <alignment vertical="center"/>
    </xf>
    <xf numFmtId="0" fontId="25" fillId="0" borderId="38" xfId="2" applyBorder="1" applyAlignment="1">
      <alignment vertical="center"/>
    </xf>
    <xf numFmtId="0" fontId="34" fillId="3" borderId="38" xfId="2" applyFont="1" applyFill="1" applyBorder="1" applyAlignment="1">
      <alignment horizontal="left" vertical="center"/>
    </xf>
    <xf numFmtId="0" fontId="35" fillId="3" borderId="34" xfId="3" applyFont="1" applyFill="1" applyBorder="1" applyAlignment="1">
      <alignment horizontal="left" vertical="center" wrapText="1"/>
    </xf>
    <xf numFmtId="0" fontId="36" fillId="3" borderId="38" xfId="2" applyFont="1" applyFill="1" applyBorder="1" applyAlignment="1">
      <alignment horizontal="left" vertical="center"/>
    </xf>
    <xf numFmtId="0" fontId="37" fillId="3" borderId="38" xfId="2" applyFont="1" applyFill="1" applyBorder="1" applyAlignment="1">
      <alignment horizontal="left" vertical="center"/>
    </xf>
    <xf numFmtId="0" fontId="27" fillId="0" borderId="38" xfId="2" applyFont="1" applyBorder="1" applyAlignment="1">
      <alignment vertical="center"/>
    </xf>
    <xf numFmtId="0" fontId="38" fillId="4" borderId="38" xfId="2" applyFont="1" applyFill="1" applyBorder="1" applyAlignment="1">
      <alignment horizontal="right" vertical="center"/>
    </xf>
    <xf numFmtId="0" fontId="38" fillId="5" borderId="38" xfId="2" applyFont="1" applyFill="1" applyBorder="1" applyAlignment="1">
      <alignment horizontal="right" vertical="center"/>
    </xf>
    <xf numFmtId="0" fontId="38" fillId="6" borderId="38" xfId="2" applyFont="1" applyFill="1" applyBorder="1" applyAlignment="1">
      <alignment horizontal="right" vertical="center"/>
    </xf>
    <xf numFmtId="0" fontId="39" fillId="0" borderId="38" xfId="2" applyFont="1" applyBorder="1" applyAlignment="1">
      <alignment vertical="center"/>
    </xf>
    <xf numFmtId="0" fontId="40" fillId="6" borderId="38" xfId="2" applyFont="1" applyFill="1" applyBorder="1" applyAlignment="1">
      <alignment horizontal="left" vertical="center"/>
    </xf>
    <xf numFmtId="0" fontId="41" fillId="6" borderId="38" xfId="2" applyFont="1" applyFill="1" applyBorder="1" applyAlignment="1">
      <alignment horizontal="left" vertical="center"/>
    </xf>
    <xf numFmtId="0" fontId="39" fillId="6" borderId="36" xfId="2" applyFont="1" applyFill="1" applyBorder="1" applyAlignment="1">
      <alignment vertical="center"/>
    </xf>
    <xf numFmtId="0" fontId="39" fillId="6" borderId="34" xfId="2" applyFont="1" applyFill="1" applyBorder="1" applyAlignment="1">
      <alignment vertical="center"/>
    </xf>
    <xf numFmtId="0" fontId="30" fillId="6" borderId="38" xfId="2" applyFont="1" applyFill="1" applyBorder="1" applyAlignment="1">
      <alignment vertical="center"/>
    </xf>
    <xf numFmtId="0" fontId="42" fillId="7" borderId="38" xfId="2" applyFont="1" applyFill="1" applyBorder="1" applyAlignment="1">
      <alignment horizontal="center" vertical="center"/>
    </xf>
    <xf numFmtId="0" fontId="42" fillId="8" borderId="38" xfId="2" applyFont="1" applyFill="1" applyBorder="1" applyAlignment="1">
      <alignment horizontal="center" vertical="center"/>
    </xf>
    <xf numFmtId="0" fontId="42" fillId="9" borderId="38" xfId="2" applyFont="1" applyFill="1" applyBorder="1" applyAlignment="1">
      <alignment horizontal="center" vertical="center"/>
    </xf>
    <xf numFmtId="0" fontId="43" fillId="10" borderId="38" xfId="2" applyFont="1" applyFill="1" applyBorder="1" applyAlignment="1">
      <alignment horizontal="center" vertical="center"/>
    </xf>
    <xf numFmtId="0" fontId="35" fillId="3" borderId="38" xfId="2" applyFont="1" applyFill="1" applyBorder="1" applyAlignment="1">
      <alignment horizontal="left" vertical="center"/>
    </xf>
    <xf numFmtId="0" fontId="25" fillId="0" borderId="34" xfId="3" applyBorder="1" applyAlignment="1">
      <alignment vertical="center"/>
    </xf>
    <xf numFmtId="0" fontId="44" fillId="0" borderId="38" xfId="2" applyFont="1" applyBorder="1" applyAlignment="1">
      <alignment vertical="center"/>
    </xf>
    <xf numFmtId="0" fontId="25" fillId="0" borderId="38" xfId="3" applyBorder="1" applyAlignment="1">
      <alignment vertical="center"/>
    </xf>
    <xf numFmtId="0" fontId="25" fillId="0" borderId="37" xfId="2" applyBorder="1"/>
    <xf numFmtId="0" fontId="25" fillId="0" borderId="38" xfId="2" quotePrefix="1" applyBorder="1" applyAlignment="1">
      <alignment vertical="center"/>
    </xf>
    <xf numFmtId="0" fontId="45" fillId="6" borderId="38" xfId="2" applyFont="1" applyFill="1" applyBorder="1" applyAlignment="1">
      <alignment horizontal="center" vertical="center"/>
    </xf>
    <xf numFmtId="0" fontId="46" fillId="6" borderId="38" xfId="2" applyFont="1" applyFill="1" applyBorder="1" applyAlignment="1">
      <alignment horizontal="right" vertical="center"/>
    </xf>
    <xf numFmtId="0" fontId="47" fillId="6" borderId="38" xfId="2" applyFont="1" applyFill="1" applyBorder="1" applyAlignment="1">
      <alignment horizontal="center" vertical="center"/>
    </xf>
    <xf numFmtId="0" fontId="48" fillId="6" borderId="38" xfId="2" applyFont="1" applyFill="1" applyBorder="1" applyAlignment="1">
      <alignment horizontal="left" vertical="center"/>
    </xf>
    <xf numFmtId="0" fontId="49" fillId="6" borderId="38" xfId="2" applyFont="1" applyFill="1" applyBorder="1" applyAlignment="1">
      <alignment horizontal="right" vertical="center"/>
    </xf>
    <xf numFmtId="196" fontId="37" fillId="3" borderId="40" xfId="2" applyNumberFormat="1" applyFont="1" applyFill="1" applyBorder="1" applyAlignment="1">
      <alignment horizontal="left" vertical="center" shrinkToFit="1"/>
    </xf>
    <xf numFmtId="196" fontId="34" fillId="3" borderId="40" xfId="2" applyNumberFormat="1" applyFont="1" applyFill="1" applyBorder="1" applyAlignment="1">
      <alignment horizontal="left" vertical="center" shrinkToFit="1"/>
    </xf>
    <xf numFmtId="196" fontId="35" fillId="3" borderId="40" xfId="2" applyNumberFormat="1" applyFont="1" applyFill="1" applyBorder="1" applyAlignment="1">
      <alignment horizontal="left" vertical="center" shrinkToFit="1"/>
    </xf>
    <xf numFmtId="196" fontId="36" fillId="3" borderId="40" xfId="2" applyNumberFormat="1" applyFont="1" applyFill="1" applyBorder="1" applyAlignment="1">
      <alignment horizontal="left" vertical="center" shrinkToFit="1"/>
    </xf>
  </cellXfs>
  <cellStyles count="4">
    <cellStyle name="標準" xfId="0" builtinId="0"/>
    <cellStyle name="標準 2" xfId="1" xr:uid="{E7555BEC-90BD-49AC-B175-DC848B523709}"/>
    <cellStyle name="標準 3" xfId="2" xr:uid="{8400270D-8B19-4B01-A523-70B68DE0E4E9}"/>
    <cellStyle name="標準_B002 カレンダーＢ２" xfId="3" xr:uid="{A1642112-359C-495E-8B4D-D4ED73C43D6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268E0"/>
      <rgbColor rgb="00E04169"/>
      <rgbColor rgb="004D4D4D"/>
      <rgbColor rgb="00E0BB41"/>
      <rgbColor rgb="0041E0BB"/>
      <rgbColor rgb="00DDDDD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0F2FBA42-E9DB-46AA-A314-05EC84E004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041A3888-B347-4325-88A1-D61D9CF8FA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EBE3F269-EF22-403A-8C6D-976723595E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917D0707-3E09-43B8-BA85-259F3BC873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62A8EF03-30F9-4F54-BA1A-DCC24240B9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49BA4700-496F-415A-94CF-5D083B43D6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12D2D8C9-650D-4FC3-8E59-641E9299A4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1D4AF88D-10FD-40CA-B6D0-89DF9D671F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6A3E5647-6E3F-4152-B55E-463CD9D505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77C143EC-D64F-4EA4-819A-A5846360A5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7BED88B0-8868-422A-A9A7-514B5D9104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1C5B6804-F308-4B2F-9101-6A5B62998C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81EF2F09-CE0E-4D47-AEFA-EC82429ABB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562E9E94-6AB9-4982-B323-85E5ACB3CE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E5E036D3-DE31-41A1-B626-A701E2100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17299880-0044-4620-A980-06A8039C49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CAF1372A-CA35-456C-96FA-4375082F0F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0A6B8910-7CAC-44C4-AFBB-062B4D6582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E845134E-6794-44B5-A7F9-75F8815020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AA5A4F7C-E958-422B-93B8-E922359B18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6A0B7EA5-5E94-4B3D-9840-6CCC9A36DC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3AF8620B-4298-4038-BE43-A9B87956B9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255860</xdr:colOff>
      <xdr:row>21</xdr:row>
      <xdr:rowOff>8882</xdr:rowOff>
    </xdr:from>
    <xdr:to>
      <xdr:col>39</xdr:col>
      <xdr:colOff>96567</xdr:colOff>
      <xdr:row>45</xdr:row>
      <xdr:rowOff>2959</xdr:rowOff>
    </xdr:to>
    <xdr:pic>
      <xdr:nvPicPr>
        <xdr:cNvPr id="2" name="pic_イメージ01">
          <a:extLst>
            <a:ext uri="{FF2B5EF4-FFF2-40B4-BE49-F238E27FC236}">
              <a16:creationId xmlns:a16="http://schemas.microsoft.com/office/drawing/2014/main" id="{E6D01A22-00D9-496E-86C9-7890548F8B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9935" y="7486007"/>
          <a:ext cx="11823156" cy="8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33338</xdr:colOff>
      <xdr:row>63</xdr:row>
      <xdr:rowOff>453276</xdr:rowOff>
    </xdr:from>
    <xdr:to>
      <xdr:col>24</xdr:col>
      <xdr:colOff>319088</xdr:colOff>
      <xdr:row>64</xdr:row>
      <xdr:rowOff>11639</xdr:rowOff>
    </xdr:to>
    <xdr:pic>
      <xdr:nvPicPr>
        <xdr:cNvPr id="6" name="lgo_ロゴ">
          <a:extLst>
            <a:ext uri="{FF2B5EF4-FFF2-40B4-BE49-F238E27FC236}">
              <a16:creationId xmlns:a16="http://schemas.microsoft.com/office/drawing/2014/main" id="{8E057947-7B02-4F23-ABF4-C5F0267DDD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3788" y="22408401"/>
          <a:ext cx="1695449" cy="310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2FC6083-DD1E-42D3-AE0E-3C2210016E3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5AC3D9D-1194-4A69-B6E6-85EDBECC4B8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3C06064-1944-4776-BFE7-20E763B3033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61022D7-59AC-4468-A6B7-5B04AED840D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21878C9-7A75-4D59-941B-D0039600690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1CFFCCD-A076-46E1-8931-7D27B1CDD55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764332</xdr:colOff>
      <xdr:row>2</xdr:row>
      <xdr:rowOff>18959</xdr:rowOff>
    </xdr:from>
    <xdr:to>
      <xdr:col>3</xdr:col>
      <xdr:colOff>1083518</xdr:colOff>
      <xdr:row>9</xdr:row>
      <xdr:rowOff>904965</xdr:rowOff>
    </xdr:to>
    <xdr:pic>
      <xdr:nvPicPr>
        <xdr:cNvPr id="10" name="pic_イメージ">
          <a:extLst>
            <a:ext uri="{FF2B5EF4-FFF2-40B4-BE49-F238E27FC236}">
              <a16:creationId xmlns:a16="http://schemas.microsoft.com/office/drawing/2014/main" id="{CC6C2D9D-5D27-4008-8275-EDD0940DD20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582" y="438059"/>
          <a:ext cx="2328961" cy="34768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2.xls" TargetMode="External"/><Relationship Id="rId1" Type="http://schemas.openxmlformats.org/officeDocument/2006/relationships/externalLinkPath" Target="/_&#9733;&#12377;&#12390;&#12365;&#12394;&#12459;&#12524;&#12531;&#12480;&#12540;2019/01_&#12377;&#12390;&#12365;&#12394;&#12459;&#12524;&#12531;&#12480;&#12540;&#12539;&#25552;&#20379;&#20596;/ohscalen/tte/ST_002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E2C40-6943-4D3E-82C1-4F90D97A12F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658F9-38D7-4372-8ED2-7F868105AE92}">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3.4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5"/>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1:58" s="117" customFormat="1" ht="53.45" customHeight="1" x14ac:dyDescent="0.4">
      <c r="A12" s="117">
        <v>9</v>
      </c>
      <c r="B12" s="129"/>
      <c r="C12" s="129" t="s">
        <v>177</v>
      </c>
      <c r="D12" s="129"/>
      <c r="E12" s="181" t="s">
        <v>178</v>
      </c>
      <c r="F12" s="182">
        <v>2</v>
      </c>
      <c r="G12" s="182"/>
      <c r="H12" s="182"/>
      <c r="I12" s="182"/>
      <c r="J12" s="182"/>
      <c r="K12" s="183">
        <v>31</v>
      </c>
      <c r="L12" s="203">
        <v>31</v>
      </c>
      <c r="M12" s="185">
        <v>31</v>
      </c>
      <c r="N12" s="185">
        <v>31</v>
      </c>
      <c r="O12" s="186">
        <v>31</v>
      </c>
      <c r="P12" s="182"/>
      <c r="Q12" s="182"/>
      <c r="R12" s="182"/>
      <c r="S12" s="182"/>
      <c r="T12" s="182"/>
      <c r="U12" s="182"/>
      <c r="V12" s="182"/>
      <c r="W12" s="182"/>
      <c r="X12" s="188">
        <v>1</v>
      </c>
      <c r="Y12" s="189">
        <v>0</v>
      </c>
      <c r="Z12" s="137" t="b">
        <v>1</v>
      </c>
      <c r="AA12" s="137" t="b">
        <v>1</v>
      </c>
      <c r="AB12" s="190" t="s">
        <v>173</v>
      </c>
      <c r="AC12" s="182"/>
      <c r="AD12" s="191" t="s">
        <v>174</v>
      </c>
      <c r="AE12" s="192" t="s">
        <v>174</v>
      </c>
      <c r="AF12" s="182"/>
      <c r="AG12" s="182"/>
      <c r="AH12" s="188"/>
      <c r="AI12" s="189"/>
      <c r="AJ12" s="137"/>
      <c r="AK12" s="137"/>
      <c r="AL12" s="194"/>
      <c r="AM12" s="182"/>
      <c r="AN12" s="195"/>
      <c r="AO12" s="195"/>
      <c r="AP12" s="182"/>
      <c r="AQ12" s="182"/>
      <c r="AS12" s="198">
        <v>1</v>
      </c>
      <c r="AT12" s="182"/>
      <c r="AU12" s="182"/>
      <c r="AV12" s="198"/>
      <c r="AW12" s="198"/>
      <c r="AX12" s="199" t="s">
        <v>175</v>
      </c>
      <c r="AY12" s="200" t="s">
        <v>176</v>
      </c>
      <c r="AZ12" s="201" t="s">
        <v>176</v>
      </c>
      <c r="BA12" s="202" t="s">
        <v>176</v>
      </c>
      <c r="BB12" s="199" t="s">
        <v>176</v>
      </c>
      <c r="BC12" s="199" t="s">
        <v>176</v>
      </c>
      <c r="BD12" s="182"/>
      <c r="BE12" s="182"/>
    </row>
    <row r="13" spans="1:58" s="117" customFormat="1" ht="53.45" customHeight="1" x14ac:dyDescent="0.4">
      <c r="A13" s="117">
        <v>10</v>
      </c>
      <c r="B13" s="129"/>
      <c r="C13" s="129" t="s">
        <v>179</v>
      </c>
      <c r="D13" s="129"/>
      <c r="E13" s="181" t="s">
        <v>180</v>
      </c>
      <c r="F13" s="182">
        <v>3</v>
      </c>
      <c r="G13" s="182"/>
      <c r="H13" s="182"/>
      <c r="I13" s="182"/>
      <c r="J13" s="182"/>
      <c r="K13" s="183">
        <v>31</v>
      </c>
      <c r="L13" s="203">
        <v>31</v>
      </c>
      <c r="M13" s="185">
        <v>31</v>
      </c>
      <c r="N13" s="185">
        <v>31</v>
      </c>
      <c r="O13" s="186">
        <v>31</v>
      </c>
      <c r="P13" s="182"/>
      <c r="Q13" s="182"/>
      <c r="R13" s="182"/>
      <c r="S13" s="182"/>
      <c r="T13" s="182"/>
      <c r="U13" s="182"/>
      <c r="V13" s="182"/>
      <c r="W13" s="182"/>
      <c r="X13" s="188">
        <v>1</v>
      </c>
      <c r="Y13" s="189">
        <v>0</v>
      </c>
      <c r="Z13" s="137" t="b">
        <v>1</v>
      </c>
      <c r="AA13" s="137" t="b">
        <v>1</v>
      </c>
      <c r="AB13" s="190" t="s">
        <v>173</v>
      </c>
      <c r="AC13" s="182"/>
      <c r="AD13" s="191" t="s">
        <v>174</v>
      </c>
      <c r="AE13" s="192" t="s">
        <v>174</v>
      </c>
      <c r="AF13" s="182"/>
      <c r="AG13" s="182"/>
      <c r="AH13" s="188"/>
      <c r="AI13" s="189"/>
      <c r="AJ13" s="137"/>
      <c r="AK13" s="137"/>
      <c r="AL13" s="182"/>
      <c r="AM13" s="182"/>
      <c r="AN13" s="182"/>
      <c r="AO13" s="182"/>
      <c r="AP13" s="182"/>
      <c r="AQ13" s="182"/>
      <c r="AS13" s="198">
        <v>1</v>
      </c>
      <c r="AT13" s="182"/>
      <c r="AU13" s="182"/>
      <c r="AV13" s="182"/>
      <c r="AW13" s="182"/>
      <c r="AX13" s="199" t="s">
        <v>175</v>
      </c>
      <c r="AY13" s="200" t="s">
        <v>176</v>
      </c>
      <c r="AZ13" s="201" t="s">
        <v>176</v>
      </c>
      <c r="BA13" s="202" t="s">
        <v>176</v>
      </c>
      <c r="BB13" s="199" t="s">
        <v>176</v>
      </c>
      <c r="BC13" s="199" t="s">
        <v>176</v>
      </c>
      <c r="BD13" s="182"/>
      <c r="BE13" s="182"/>
    </row>
    <row r="14" spans="1:58" s="117" customFormat="1" ht="53.45" customHeight="1" x14ac:dyDescent="0.4">
      <c r="A14" s="117">
        <v>11</v>
      </c>
      <c r="B14" s="129"/>
      <c r="C14" s="129" t="s">
        <v>181</v>
      </c>
      <c r="D14" s="129"/>
      <c r="E14" s="181" t="s">
        <v>182</v>
      </c>
      <c r="F14" s="182">
        <v>4</v>
      </c>
      <c r="G14" s="182"/>
      <c r="H14" s="182"/>
      <c r="I14" s="182"/>
      <c r="J14" s="182"/>
      <c r="K14" s="183">
        <v>31</v>
      </c>
      <c r="L14" s="203">
        <v>31</v>
      </c>
      <c r="M14" s="185">
        <v>31</v>
      </c>
      <c r="N14" s="185">
        <v>31</v>
      </c>
      <c r="O14" s="186">
        <v>31</v>
      </c>
      <c r="P14" s="182"/>
      <c r="Q14" s="182"/>
      <c r="R14" s="182"/>
      <c r="S14" s="182"/>
      <c r="T14" s="182"/>
      <c r="U14" s="182"/>
      <c r="V14" s="182"/>
      <c r="W14" s="182"/>
      <c r="X14" s="188">
        <v>1</v>
      </c>
      <c r="Y14" s="189">
        <v>0</v>
      </c>
      <c r="Z14" s="137" t="b">
        <v>1</v>
      </c>
      <c r="AA14" s="137" t="b">
        <v>1</v>
      </c>
      <c r="AB14" s="190" t="s">
        <v>173</v>
      </c>
      <c r="AC14" s="182"/>
      <c r="AD14" s="191" t="s">
        <v>174</v>
      </c>
      <c r="AE14" s="192" t="s">
        <v>174</v>
      </c>
      <c r="AF14" s="182"/>
      <c r="AG14" s="182"/>
      <c r="AH14" s="188"/>
      <c r="AI14" s="189"/>
      <c r="AJ14" s="137"/>
      <c r="AK14" s="137"/>
      <c r="AL14" s="182"/>
      <c r="AM14" s="182"/>
      <c r="AN14" s="182"/>
      <c r="AO14" s="182"/>
      <c r="AP14" s="182"/>
      <c r="AQ14" s="182"/>
      <c r="AS14" s="198">
        <v>1</v>
      </c>
      <c r="AT14" s="182"/>
      <c r="AU14" s="182"/>
      <c r="AV14" s="182"/>
      <c r="AW14" s="182"/>
      <c r="AX14" s="199" t="s">
        <v>175</v>
      </c>
      <c r="AY14" s="200" t="s">
        <v>176</v>
      </c>
      <c r="AZ14" s="201" t="s">
        <v>176</v>
      </c>
      <c r="BA14" s="202" t="s">
        <v>176</v>
      </c>
      <c r="BB14" s="199" t="s">
        <v>176</v>
      </c>
      <c r="BC14" s="199" t="s">
        <v>176</v>
      </c>
      <c r="BD14" s="182"/>
      <c r="BE14" s="182"/>
    </row>
    <row r="15" spans="1:58" s="117" customFormat="1" x14ac:dyDescent="0.4">
      <c r="A15" s="117">
        <v>12</v>
      </c>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4"/>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4"/>
      <c r="M17" s="205"/>
      <c r="N17" s="205"/>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6"/>
      <c r="C18" s="206"/>
      <c r="D18" s="206"/>
      <c r="E18" s="181"/>
      <c r="F18" s="182"/>
      <c r="G18" s="182"/>
      <c r="H18" s="182"/>
      <c r="I18" s="182"/>
      <c r="J18" s="182"/>
      <c r="K18" s="182"/>
      <c r="L18" s="207"/>
      <c r="M18" s="205"/>
      <c r="N18" s="205"/>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104F1-1D31-4915-9A58-6FA7B86355C9}">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45292</v>
      </c>
      <c r="C5" s="219">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142"/>
      <c r="D9" s="142"/>
      <c r="E9" s="143"/>
      <c r="F9" s="208"/>
      <c r="G9" s="209"/>
      <c r="H9" s="210"/>
    </row>
    <row r="10" spans="1:8" s="163" customFormat="1" ht="37.5" customHeight="1" x14ac:dyDescent="0.15">
      <c r="B10" s="164" t="s">
        <v>151</v>
      </c>
      <c r="C10" s="164" t="s">
        <v>185</v>
      </c>
      <c r="D10" s="164" t="s">
        <v>120</v>
      </c>
      <c r="E10" s="211" t="s">
        <v>186</v>
      </c>
      <c r="F10" s="212" t="s">
        <v>118</v>
      </c>
      <c r="G10" s="164" t="s">
        <v>187</v>
      </c>
      <c r="H10" s="129" t="s">
        <v>188</v>
      </c>
    </row>
    <row r="11" spans="1:8" s="117" customFormat="1" ht="48.75" x14ac:dyDescent="0.4">
      <c r="A11" s="117">
        <v>1</v>
      </c>
      <c r="B11" s="129" t="s">
        <v>189</v>
      </c>
      <c r="C11" s="182" t="s">
        <v>190</v>
      </c>
      <c r="D11" s="213">
        <v>1</v>
      </c>
      <c r="E11" s="182" t="s">
        <v>191</v>
      </c>
      <c r="F11" s="214" t="s">
        <v>176</v>
      </c>
      <c r="G11" s="164" t="s">
        <v>192</v>
      </c>
      <c r="H11" s="213" t="s">
        <v>193</v>
      </c>
    </row>
    <row r="12" spans="1:8" s="117" customFormat="1" ht="39.75" x14ac:dyDescent="0.4">
      <c r="A12" s="117">
        <v>1</v>
      </c>
      <c r="B12" s="129" t="s">
        <v>194</v>
      </c>
      <c r="C12" s="182" t="s">
        <v>171</v>
      </c>
      <c r="D12" s="213">
        <v>1</v>
      </c>
      <c r="E12" s="182" t="s">
        <v>195</v>
      </c>
      <c r="F12" s="215" t="s">
        <v>176</v>
      </c>
      <c r="G12" s="164" t="s">
        <v>196</v>
      </c>
      <c r="H12" s="213" t="s">
        <v>197</v>
      </c>
    </row>
    <row r="13" spans="1:8" s="117" customFormat="1" ht="39.75" x14ac:dyDescent="0.4">
      <c r="A13" s="117">
        <v>8</v>
      </c>
      <c r="B13" s="129"/>
      <c r="C13" s="182" t="s">
        <v>177</v>
      </c>
      <c r="D13" s="182">
        <v>2</v>
      </c>
      <c r="E13" s="182" t="s">
        <v>198</v>
      </c>
      <c r="F13" s="215" t="s">
        <v>176</v>
      </c>
      <c r="G13" s="164" t="s">
        <v>196</v>
      </c>
      <c r="H13" s="213" t="s">
        <v>197</v>
      </c>
    </row>
    <row r="14" spans="1:8" s="117" customFormat="1" ht="39.75" x14ac:dyDescent="0.4">
      <c r="A14" s="117">
        <v>9</v>
      </c>
      <c r="B14" s="129"/>
      <c r="C14" s="182" t="s">
        <v>179</v>
      </c>
      <c r="D14" s="182">
        <v>3</v>
      </c>
      <c r="E14" s="182" t="s">
        <v>199</v>
      </c>
      <c r="F14" s="215" t="s">
        <v>176</v>
      </c>
      <c r="G14" s="164" t="s">
        <v>196</v>
      </c>
      <c r="H14" s="213" t="s">
        <v>197</v>
      </c>
    </row>
    <row r="15" spans="1:8" s="117" customFormat="1" ht="39.75" x14ac:dyDescent="0.4">
      <c r="A15" s="117">
        <v>10</v>
      </c>
      <c r="B15" s="129"/>
      <c r="C15" s="182" t="s">
        <v>181</v>
      </c>
      <c r="D15" s="182">
        <v>4</v>
      </c>
      <c r="E15" s="182" t="s">
        <v>200</v>
      </c>
      <c r="F15" s="215" t="s">
        <v>176</v>
      </c>
      <c r="G15" s="164" t="s">
        <v>196</v>
      </c>
      <c r="H15" s="213" t="s">
        <v>197</v>
      </c>
    </row>
    <row r="16" spans="1:8" s="117" customFormat="1" ht="81" x14ac:dyDescent="0.4">
      <c r="A16" s="117">
        <v>1</v>
      </c>
      <c r="B16" s="129" t="s">
        <v>201</v>
      </c>
      <c r="C16" s="182" t="s">
        <v>171</v>
      </c>
      <c r="D16" s="213">
        <v>1</v>
      </c>
      <c r="E16" s="182" t="s">
        <v>202</v>
      </c>
      <c r="F16" s="216" t="s">
        <v>176</v>
      </c>
      <c r="G16" s="164" t="s">
        <v>203</v>
      </c>
      <c r="H16" s="213" t="s">
        <v>204</v>
      </c>
    </row>
    <row r="17" spans="1:8" s="117" customFormat="1" ht="81" x14ac:dyDescent="0.4">
      <c r="A17" s="117">
        <v>8</v>
      </c>
      <c r="B17" s="129"/>
      <c r="C17" s="182" t="s">
        <v>177</v>
      </c>
      <c r="D17" s="182">
        <v>2</v>
      </c>
      <c r="E17" s="182" t="s">
        <v>205</v>
      </c>
      <c r="F17" s="216" t="s">
        <v>176</v>
      </c>
      <c r="G17" s="164" t="s">
        <v>203</v>
      </c>
      <c r="H17" s="213" t="s">
        <v>204</v>
      </c>
    </row>
    <row r="18" spans="1:8" s="117" customFormat="1" ht="81" x14ac:dyDescent="0.4">
      <c r="A18" s="117">
        <v>9</v>
      </c>
      <c r="B18" s="129"/>
      <c r="C18" s="182" t="s">
        <v>179</v>
      </c>
      <c r="D18" s="182">
        <v>3</v>
      </c>
      <c r="E18" s="182" t="s">
        <v>206</v>
      </c>
      <c r="F18" s="216" t="s">
        <v>176</v>
      </c>
      <c r="G18" s="164" t="s">
        <v>203</v>
      </c>
      <c r="H18" s="213" t="s">
        <v>204</v>
      </c>
    </row>
    <row r="19" spans="1:8" s="117" customFormat="1" ht="81" x14ac:dyDescent="0.4">
      <c r="A19" s="117">
        <v>10</v>
      </c>
      <c r="B19" s="129"/>
      <c r="C19" s="182" t="s">
        <v>181</v>
      </c>
      <c r="D19" s="182">
        <v>4</v>
      </c>
      <c r="E19" s="182" t="s">
        <v>207</v>
      </c>
      <c r="F19" s="216" t="s">
        <v>176</v>
      </c>
      <c r="G19" s="164" t="s">
        <v>203</v>
      </c>
      <c r="H19" s="213" t="s">
        <v>204</v>
      </c>
    </row>
    <row r="20" spans="1:8" s="117" customFormat="1" ht="37.5" x14ac:dyDescent="0.4">
      <c r="A20" s="117">
        <v>1</v>
      </c>
      <c r="B20" s="129" t="s">
        <v>208</v>
      </c>
      <c r="C20" s="182" t="s">
        <v>171</v>
      </c>
      <c r="D20" s="213">
        <v>1</v>
      </c>
      <c r="E20" s="182" t="s">
        <v>209</v>
      </c>
      <c r="F20" s="217" t="s">
        <v>176</v>
      </c>
      <c r="G20" s="164" t="s">
        <v>210</v>
      </c>
      <c r="H20" s="213" t="s">
        <v>211</v>
      </c>
    </row>
    <row r="21" spans="1:8" s="117" customFormat="1" ht="37.5" x14ac:dyDescent="0.4">
      <c r="A21" s="117">
        <v>8</v>
      </c>
      <c r="B21" s="129"/>
      <c r="C21" s="182" t="s">
        <v>177</v>
      </c>
      <c r="D21" s="182">
        <v>2</v>
      </c>
      <c r="E21" s="182" t="s">
        <v>212</v>
      </c>
      <c r="F21" s="217" t="s">
        <v>176</v>
      </c>
      <c r="G21" s="164" t="s">
        <v>210</v>
      </c>
      <c r="H21" s="213" t="s">
        <v>211</v>
      </c>
    </row>
    <row r="22" spans="1:8" s="117" customFormat="1" ht="37.5" x14ac:dyDescent="0.4">
      <c r="A22" s="117">
        <v>9</v>
      </c>
      <c r="B22" s="129"/>
      <c r="C22" s="182" t="s">
        <v>179</v>
      </c>
      <c r="D22" s="182">
        <v>3</v>
      </c>
      <c r="E22" s="182" t="s">
        <v>213</v>
      </c>
      <c r="F22" s="217" t="s">
        <v>176</v>
      </c>
      <c r="G22" s="164" t="s">
        <v>210</v>
      </c>
      <c r="H22" s="213" t="s">
        <v>211</v>
      </c>
    </row>
    <row r="23" spans="1:8" s="117" customFormat="1" ht="37.5" x14ac:dyDescent="0.4">
      <c r="A23" s="117">
        <v>10</v>
      </c>
      <c r="B23" s="129"/>
      <c r="C23" s="182" t="s">
        <v>181</v>
      </c>
      <c r="D23" s="182">
        <v>4</v>
      </c>
      <c r="E23" s="182" t="s">
        <v>214</v>
      </c>
      <c r="F23" s="217" t="s">
        <v>176</v>
      </c>
      <c r="G23" s="164" t="s">
        <v>210</v>
      </c>
      <c r="H23" s="213" t="s">
        <v>211</v>
      </c>
    </row>
    <row r="24" spans="1:8" s="117" customFormat="1" ht="20.25" x14ac:dyDescent="0.4">
      <c r="A24" s="117">
        <v>1</v>
      </c>
      <c r="B24" s="129" t="s">
        <v>215</v>
      </c>
      <c r="C24" s="182" t="s">
        <v>190</v>
      </c>
      <c r="D24" s="213">
        <v>1</v>
      </c>
      <c r="E24" s="182" t="s">
        <v>216</v>
      </c>
      <c r="F24" s="218" t="s">
        <v>176</v>
      </c>
      <c r="G24" s="164" t="s">
        <v>217</v>
      </c>
      <c r="H24" s="213" t="s">
        <v>217</v>
      </c>
    </row>
    <row r="25" spans="1:8" s="117" customFormat="1" x14ac:dyDescent="0.4">
      <c r="A25" s="117">
        <v>21</v>
      </c>
      <c r="B25" s="129"/>
      <c r="C25" s="182"/>
      <c r="D25" s="182"/>
      <c r="E25" s="182"/>
      <c r="F25" s="182"/>
      <c r="G25" s="164"/>
      <c r="H25" s="182"/>
    </row>
    <row r="26" spans="1:8" s="117" customFormat="1" x14ac:dyDescent="0.4">
      <c r="A26" s="117">
        <v>22</v>
      </c>
      <c r="B26" s="129"/>
      <c r="C26" s="182"/>
      <c r="D26" s="182"/>
      <c r="E26" s="182"/>
      <c r="F26" s="182"/>
      <c r="G26" s="164"/>
      <c r="H26" s="182"/>
    </row>
    <row r="27" spans="1:8" s="117" customFormat="1" x14ac:dyDescent="0.4">
      <c r="A27" s="117">
        <v>23</v>
      </c>
      <c r="B27" s="129"/>
      <c r="C27" s="182"/>
      <c r="D27" s="182"/>
      <c r="E27" s="182"/>
      <c r="F27" s="182"/>
      <c r="G27" s="164"/>
      <c r="H27" s="182"/>
    </row>
    <row r="28" spans="1:8" s="117" customFormat="1" x14ac:dyDescent="0.4">
      <c r="A28" s="117">
        <v>24</v>
      </c>
      <c r="B28" s="129"/>
      <c r="C28" s="182"/>
      <c r="D28" s="182"/>
      <c r="E28" s="182"/>
      <c r="F28" s="182"/>
      <c r="G28" s="164"/>
      <c r="H28" s="182"/>
    </row>
    <row r="29" spans="1:8" s="117" customFormat="1" x14ac:dyDescent="0.4">
      <c r="A29" s="117">
        <v>25</v>
      </c>
      <c r="B29" s="129"/>
      <c r="C29" s="182"/>
      <c r="D29" s="182"/>
      <c r="E29" s="182"/>
      <c r="F29" s="182"/>
      <c r="G29" s="164"/>
      <c r="H29" s="182"/>
    </row>
    <row r="30" spans="1:8" s="117" customFormat="1" x14ac:dyDescent="0.4">
      <c r="A30" s="117">
        <v>26</v>
      </c>
      <c r="B30" s="129"/>
      <c r="C30" s="182"/>
      <c r="D30" s="182"/>
      <c r="E30" s="182"/>
      <c r="F30" s="182"/>
      <c r="G30" s="164"/>
      <c r="H30" s="182"/>
    </row>
    <row r="31" spans="1:8" s="117" customFormat="1" x14ac:dyDescent="0.4">
      <c r="A31" s="117">
        <v>27</v>
      </c>
      <c r="B31" s="129"/>
      <c r="C31" s="182"/>
      <c r="D31" s="182"/>
      <c r="E31" s="182"/>
      <c r="F31" s="182"/>
      <c r="G31" s="164"/>
      <c r="H31" s="182"/>
    </row>
    <row r="32" spans="1:8" s="117" customFormat="1" x14ac:dyDescent="0.4">
      <c r="A32" s="117">
        <v>28</v>
      </c>
      <c r="B32" s="129"/>
      <c r="C32" s="182"/>
      <c r="D32" s="182"/>
      <c r="E32" s="182"/>
      <c r="F32" s="182"/>
      <c r="G32" s="164"/>
      <c r="H32" s="182"/>
    </row>
    <row r="33" spans="1:8" s="117" customFormat="1" x14ac:dyDescent="0.4">
      <c r="A33" s="117">
        <v>29</v>
      </c>
      <c r="B33" s="129"/>
      <c r="C33" s="182"/>
      <c r="D33" s="182"/>
      <c r="E33" s="182"/>
      <c r="F33" s="182"/>
      <c r="G33" s="164"/>
      <c r="H33" s="182"/>
    </row>
    <row r="34" spans="1:8" s="117" customFormat="1" x14ac:dyDescent="0.4">
      <c r="A34" s="117">
        <v>30</v>
      </c>
      <c r="B34" s="129"/>
      <c r="C34" s="182"/>
      <c r="D34" s="182"/>
      <c r="E34" s="182"/>
      <c r="F34" s="182"/>
      <c r="G34" s="164"/>
      <c r="H34" s="182"/>
    </row>
    <row r="35" spans="1:8" s="117" customFormat="1" x14ac:dyDescent="0.4">
      <c r="A35" s="117">
        <v>31</v>
      </c>
      <c r="B35" s="129"/>
      <c r="C35" s="182"/>
      <c r="D35" s="182"/>
      <c r="E35" s="182"/>
      <c r="F35" s="182"/>
      <c r="G35" s="164"/>
      <c r="H35" s="182"/>
    </row>
    <row r="36" spans="1:8" s="117" customFormat="1" x14ac:dyDescent="0.4">
      <c r="A36" s="117">
        <v>32</v>
      </c>
      <c r="B36" s="129"/>
      <c r="C36" s="182"/>
      <c r="D36" s="182"/>
      <c r="E36" s="182"/>
      <c r="F36" s="182"/>
      <c r="G36" s="164"/>
      <c r="H36" s="182"/>
    </row>
    <row r="37" spans="1:8" s="117" customFormat="1" x14ac:dyDescent="0.4">
      <c r="A37" s="117">
        <v>33</v>
      </c>
      <c r="B37" s="129"/>
      <c r="C37" s="182"/>
      <c r="D37" s="182"/>
      <c r="E37" s="182"/>
      <c r="F37" s="182"/>
      <c r="G37" s="164"/>
      <c r="H37" s="182"/>
    </row>
    <row r="38" spans="1:8" s="117" customFormat="1" x14ac:dyDescent="0.4">
      <c r="A38" s="117">
        <v>34</v>
      </c>
      <c r="B38" s="129"/>
      <c r="C38" s="182"/>
      <c r="D38" s="182"/>
      <c r="E38" s="182"/>
      <c r="F38" s="182"/>
      <c r="G38" s="164"/>
      <c r="H38" s="182"/>
    </row>
    <row r="39" spans="1:8" s="117" customFormat="1" x14ac:dyDescent="0.4">
      <c r="A39" s="117">
        <v>35</v>
      </c>
      <c r="B39" s="129"/>
      <c r="C39" s="182"/>
      <c r="D39" s="182"/>
      <c r="E39" s="182"/>
      <c r="F39" s="182"/>
      <c r="G39" s="164"/>
      <c r="H39" s="182"/>
    </row>
    <row r="40" spans="1:8" s="117" customFormat="1" x14ac:dyDescent="0.4">
      <c r="A40" s="117">
        <v>36</v>
      </c>
      <c r="B40" s="129"/>
      <c r="C40" s="182"/>
      <c r="D40" s="182"/>
      <c r="E40" s="182"/>
      <c r="F40" s="182"/>
      <c r="G40" s="164"/>
      <c r="H40" s="182"/>
    </row>
    <row r="41" spans="1:8" s="117" customFormat="1" x14ac:dyDescent="0.4">
      <c r="A41" s="117">
        <v>37</v>
      </c>
      <c r="B41" s="129"/>
      <c r="C41" s="182"/>
      <c r="D41" s="182"/>
      <c r="E41" s="182"/>
      <c r="F41" s="182"/>
      <c r="G41" s="164"/>
      <c r="H41" s="182"/>
    </row>
    <row r="42" spans="1:8" s="117" customFormat="1" x14ac:dyDescent="0.4">
      <c r="A42" s="117">
        <v>38</v>
      </c>
      <c r="B42" s="129"/>
      <c r="C42" s="182"/>
      <c r="D42" s="182"/>
      <c r="E42" s="182"/>
      <c r="F42" s="182"/>
      <c r="G42" s="164"/>
      <c r="H42" s="182"/>
    </row>
    <row r="43" spans="1:8" s="117" customFormat="1" x14ac:dyDescent="0.4">
      <c r="A43" s="117">
        <v>39</v>
      </c>
      <c r="B43" s="129"/>
      <c r="C43" s="182"/>
      <c r="D43" s="182"/>
      <c r="E43" s="182"/>
      <c r="F43" s="182"/>
      <c r="G43" s="164"/>
      <c r="H43" s="182"/>
    </row>
    <row r="44" spans="1:8" s="117" customFormat="1" x14ac:dyDescent="0.4">
      <c r="A44" s="117">
        <v>40</v>
      </c>
      <c r="B44" s="129"/>
      <c r="C44" s="182"/>
      <c r="D44" s="182"/>
      <c r="E44" s="182"/>
      <c r="F44" s="182"/>
      <c r="G44" s="164"/>
      <c r="H44" s="182"/>
    </row>
    <row r="45" spans="1:8" s="117" customFormat="1" x14ac:dyDescent="0.4">
      <c r="B45" s="206"/>
      <c r="C45" s="182"/>
      <c r="D45" s="182"/>
      <c r="E45" s="182"/>
      <c r="F45" s="182"/>
      <c r="G45" s="164"/>
      <c r="H45" s="18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E334-62B6-4B4C-93E3-2A4B5EFBC6C4}">
  <dimension ref="A1:BA56"/>
  <sheetViews>
    <sheetView workbookViewId="0">
      <selection activeCell="A14" sqref="A14:IV14"/>
    </sheetView>
  </sheetViews>
  <sheetFormatPr defaultRowHeight="12" x14ac:dyDescent="0.15"/>
  <cols>
    <col min="1" max="16384" width="9" style="101"/>
  </cols>
  <sheetData>
    <row r="1" spans="1:53" ht="23.25" x14ac:dyDescent="0.15">
      <c r="A1" s="202"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222</v>
      </c>
      <c r="L11" s="101" t="s">
        <v>223</v>
      </c>
      <c r="M11" s="101" t="s">
        <v>224</v>
      </c>
      <c r="N11" s="101" t="s">
        <v>225</v>
      </c>
      <c r="O11" s="101" t="s">
        <v>226</v>
      </c>
      <c r="AB11" s="101" t="s">
        <v>227</v>
      </c>
      <c r="AD11" s="101" t="s">
        <v>228</v>
      </c>
      <c r="AE11" s="101" t="s">
        <v>229</v>
      </c>
      <c r="AX11" s="101" t="s">
        <v>230</v>
      </c>
      <c r="AY11" s="101" t="s">
        <v>231</v>
      </c>
      <c r="AZ11" s="101" t="s">
        <v>232</v>
      </c>
      <c r="BA11" s="101" t="s">
        <v>233</v>
      </c>
    </row>
    <row r="12" spans="1:53" x14ac:dyDescent="0.15">
      <c r="B12" s="232"/>
      <c r="C12" s="221"/>
      <c r="J12" s="101" t="s">
        <v>234</v>
      </c>
      <c r="K12" s="101" t="s">
        <v>235</v>
      </c>
      <c r="L12" s="101" t="s">
        <v>236</v>
      </c>
      <c r="M12" s="101" t="s">
        <v>237</v>
      </c>
      <c r="N12" s="101" t="s">
        <v>238</v>
      </c>
      <c r="O12" s="101" t="s">
        <v>239</v>
      </c>
      <c r="AB12" s="101" t="s">
        <v>240</v>
      </c>
      <c r="AD12" s="101" t="s">
        <v>241</v>
      </c>
      <c r="AE12" s="101" t="s">
        <v>242</v>
      </c>
      <c r="AX12" s="101" t="s">
        <v>243</v>
      </c>
      <c r="AY12" s="101" t="s">
        <v>244</v>
      </c>
      <c r="AZ12" s="101" t="s">
        <v>245</v>
      </c>
      <c r="BA12" s="101" t="s">
        <v>246</v>
      </c>
    </row>
    <row r="13" spans="1:53" x14ac:dyDescent="0.15">
      <c r="B13" s="233"/>
      <c r="C13" s="221"/>
      <c r="J13" s="101" t="s">
        <v>247</v>
      </c>
      <c r="K13" s="101" t="s">
        <v>248</v>
      </c>
      <c r="L13" s="101" t="s">
        <v>249</v>
      </c>
      <c r="M13" s="101" t="s">
        <v>250</v>
      </c>
      <c r="N13" s="101" t="s">
        <v>251</v>
      </c>
      <c r="O13" s="101" t="s">
        <v>252</v>
      </c>
      <c r="AB13" s="101" t="s">
        <v>253</v>
      </c>
      <c r="AD13" s="101" t="s">
        <v>254</v>
      </c>
      <c r="AE13" s="101" t="s">
        <v>255</v>
      </c>
      <c r="AX13" s="101" t="s">
        <v>256</v>
      </c>
      <c r="AY13" s="101" t="s">
        <v>257</v>
      </c>
      <c r="AZ13" s="101" t="s">
        <v>258</v>
      </c>
      <c r="BA13" s="101" t="s">
        <v>259</v>
      </c>
    </row>
    <row r="14" spans="1:53" x14ac:dyDescent="0.15">
      <c r="B14" s="234"/>
      <c r="C14" s="221"/>
      <c r="J14" s="101" t="s">
        <v>260</v>
      </c>
      <c r="K14" s="101" t="s">
        <v>261</v>
      </c>
      <c r="L14" s="101" t="s">
        <v>262</v>
      </c>
      <c r="M14" s="101" t="s">
        <v>263</v>
      </c>
      <c r="N14" s="101" t="s">
        <v>264</v>
      </c>
      <c r="O14" s="101" t="s">
        <v>265</v>
      </c>
      <c r="AB14" s="101" t="s">
        <v>266</v>
      </c>
      <c r="AD14" s="101" t="s">
        <v>267</v>
      </c>
      <c r="AE14" s="101" t="s">
        <v>268</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E8D84-D79A-442B-AF6E-ACCA96F753A9}">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275</v>
      </c>
      <c r="K6" s="285"/>
      <c r="L6" s="285"/>
      <c r="M6" s="285"/>
      <c r="N6" s="285"/>
      <c r="O6" s="286" t="s">
        <v>276</v>
      </c>
      <c r="P6" s="286"/>
      <c r="Q6" s="286"/>
      <c r="R6" s="286"/>
      <c r="S6" s="286"/>
      <c r="T6" s="286"/>
      <c r="U6" s="286"/>
      <c r="V6" s="286"/>
      <c r="W6" s="287"/>
      <c r="X6" s="284" t="s">
        <v>274</v>
      </c>
      <c r="Y6" s="284"/>
      <c r="Z6" s="284"/>
      <c r="AA6" s="284"/>
      <c r="AB6" s="284"/>
      <c r="AC6" s="284"/>
      <c r="AD6" s="284"/>
      <c r="AE6" s="284"/>
      <c r="AF6" s="285" t="s">
        <v>277</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306" t="s">
        <v>297</v>
      </c>
      <c r="C9" s="306"/>
      <c r="D9" s="307"/>
      <c r="E9" s="308" t="e">
        <f>B9+1</f>
        <v>#VALUE!</v>
      </c>
      <c r="F9" s="309"/>
      <c r="G9" s="310"/>
      <c r="H9" s="308" t="e">
        <f>E9+1</f>
        <v>#VALUE!</v>
      </c>
      <c r="I9" s="309"/>
      <c r="J9" s="310"/>
      <c r="K9" s="308" t="e">
        <f>H9+1</f>
        <v>#VALUE!</v>
      </c>
      <c r="L9" s="309"/>
      <c r="M9" s="310"/>
      <c r="N9" s="308" t="e">
        <f>K9+1</f>
        <v>#VALUE!</v>
      </c>
      <c r="O9" s="309"/>
      <c r="P9" s="310"/>
      <c r="Q9" s="311" t="e">
        <f>N9+1</f>
        <v>#VALUE!</v>
      </c>
      <c r="R9" s="312"/>
      <c r="S9" s="313"/>
      <c r="T9" s="314" t="e">
        <f>Q9+1</f>
        <v>#VALUE!</v>
      </c>
      <c r="U9" s="306"/>
      <c r="V9" s="306"/>
      <c r="W9" s="305"/>
      <c r="X9" s="315" t="s">
        <v>298</v>
      </c>
      <c r="Y9" s="315"/>
      <c r="Z9" s="316"/>
      <c r="AA9" s="317" t="e">
        <f>X9+1</f>
        <v>#VALUE!</v>
      </c>
      <c r="AB9" s="315"/>
      <c r="AC9" s="316"/>
      <c r="AD9" s="317" t="e">
        <f>AA9+1</f>
        <v>#VALUE!</v>
      </c>
      <c r="AE9" s="315"/>
      <c r="AF9" s="316"/>
      <c r="AG9" s="308" t="e">
        <f>AD9+1</f>
        <v>#VALUE!</v>
      </c>
      <c r="AH9" s="309"/>
      <c r="AI9" s="310"/>
      <c r="AJ9" s="308" t="e">
        <f>AG9+1</f>
        <v>#VALUE!</v>
      </c>
      <c r="AK9" s="309"/>
      <c r="AL9" s="310"/>
      <c r="AM9" s="311" t="e">
        <f>AJ9+1</f>
        <v>#VALUE!</v>
      </c>
      <c r="AN9" s="312"/>
      <c r="AO9" s="313"/>
      <c r="AP9" s="314" t="e">
        <f>AM9+1</f>
        <v>#VALUE!</v>
      </c>
      <c r="AQ9" s="306"/>
      <c r="AR9" s="306"/>
    </row>
    <row r="10" spans="1:165" s="333" customFormat="1" ht="17.649999999999999" customHeight="1" x14ac:dyDescent="0.4">
      <c r="A10" s="318">
        <v>13</v>
      </c>
      <c r="B10" s="319" t="s">
        <v>284</v>
      </c>
      <c r="C10" s="319"/>
      <c r="D10" s="320"/>
      <c r="E10" s="321"/>
      <c r="F10" s="322"/>
      <c r="G10" s="323"/>
      <c r="H10" s="321"/>
      <c r="I10" s="322"/>
      <c r="J10" s="323"/>
      <c r="K10" s="321"/>
      <c r="L10" s="322"/>
      <c r="M10" s="323"/>
      <c r="N10" s="321"/>
      <c r="O10" s="322"/>
      <c r="P10" s="323"/>
      <c r="Q10" s="324"/>
      <c r="R10" s="325"/>
      <c r="S10" s="326"/>
      <c r="T10" s="327"/>
      <c r="U10" s="319"/>
      <c r="V10" s="319"/>
      <c r="W10" s="328"/>
      <c r="X10" s="329"/>
      <c r="Y10" s="329"/>
      <c r="Z10" s="330"/>
      <c r="AA10" s="331"/>
      <c r="AB10" s="329"/>
      <c r="AC10" s="330"/>
      <c r="AD10" s="331"/>
      <c r="AE10" s="329"/>
      <c r="AF10" s="330"/>
      <c r="AG10" s="321"/>
      <c r="AH10" s="322"/>
      <c r="AI10" s="323"/>
      <c r="AJ10" s="321"/>
      <c r="AK10" s="322"/>
      <c r="AL10" s="323"/>
      <c r="AM10" s="324"/>
      <c r="AN10" s="325"/>
      <c r="AO10" s="326"/>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306" t="e">
        <f>T9+1</f>
        <v>#VALUE!</v>
      </c>
      <c r="C11" s="306"/>
      <c r="D11" s="307"/>
      <c r="E11" s="308" t="e">
        <f>B11+1</f>
        <v>#VALUE!</v>
      </c>
      <c r="F11" s="309"/>
      <c r="G11" s="310"/>
      <c r="H11" s="308" t="e">
        <f>E11+1</f>
        <v>#VALUE!</v>
      </c>
      <c r="I11" s="309"/>
      <c r="J11" s="310"/>
      <c r="K11" s="308" t="e">
        <f>H11+1</f>
        <v>#VALUE!</v>
      </c>
      <c r="L11" s="309"/>
      <c r="M11" s="310"/>
      <c r="N11" s="308" t="e">
        <f>K11+1</f>
        <v>#VALUE!</v>
      </c>
      <c r="O11" s="309"/>
      <c r="P11" s="310"/>
      <c r="Q11" s="311" t="e">
        <f>N11+1</f>
        <v>#VALUE!</v>
      </c>
      <c r="R11" s="312"/>
      <c r="S11" s="313"/>
      <c r="T11" s="314" t="e">
        <f>Q11+1</f>
        <v>#VALUE!</v>
      </c>
      <c r="U11" s="306"/>
      <c r="V11" s="306"/>
      <c r="W11" s="305"/>
      <c r="X11" s="309" t="e">
        <f>AP9+1</f>
        <v>#VALUE!</v>
      </c>
      <c r="Y11" s="309"/>
      <c r="Z11" s="310"/>
      <c r="AA11" s="308" t="e">
        <f>X11+1</f>
        <v>#VALUE!</v>
      </c>
      <c r="AB11" s="309"/>
      <c r="AC11" s="310"/>
      <c r="AD11" s="308" t="e">
        <f>AA11+1</f>
        <v>#VALUE!</v>
      </c>
      <c r="AE11" s="309"/>
      <c r="AF11" s="310"/>
      <c r="AG11" s="308" t="e">
        <f>AD11+1</f>
        <v>#VALUE!</v>
      </c>
      <c r="AH11" s="309"/>
      <c r="AI11" s="310"/>
      <c r="AJ11" s="308" t="e">
        <f>AG11+1</f>
        <v>#VALUE!</v>
      </c>
      <c r="AK11" s="309"/>
      <c r="AL11" s="310"/>
      <c r="AM11" s="311" t="e">
        <f>AJ11+1</f>
        <v>#VALUE!</v>
      </c>
      <c r="AN11" s="312"/>
      <c r="AO11" s="313"/>
      <c r="AP11" s="314" t="e">
        <f>AM11+1</f>
        <v>#VALUE!</v>
      </c>
      <c r="AQ11" s="306"/>
      <c r="AR11" s="306"/>
    </row>
    <row r="12" spans="1:165" s="333" customFormat="1" ht="17.649999999999999" customHeight="1" x14ac:dyDescent="0.4">
      <c r="A12" s="318">
        <v>13</v>
      </c>
      <c r="B12" s="319" t="s">
        <v>285</v>
      </c>
      <c r="C12" s="319"/>
      <c r="D12" s="320"/>
      <c r="E12" s="321"/>
      <c r="F12" s="322"/>
      <c r="G12" s="323"/>
      <c r="H12" s="321"/>
      <c r="I12" s="322"/>
      <c r="J12" s="323"/>
      <c r="K12" s="321"/>
      <c r="L12" s="322"/>
      <c r="M12" s="323"/>
      <c r="N12" s="321"/>
      <c r="O12" s="322"/>
      <c r="P12" s="323"/>
      <c r="Q12" s="324"/>
      <c r="R12" s="325"/>
      <c r="S12" s="326"/>
      <c r="T12" s="327"/>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t="s">
        <v>286</v>
      </c>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309" t="e">
        <f>T11+1</f>
        <v>#VALUE!</v>
      </c>
      <c r="C13" s="309"/>
      <c r="D13" s="310"/>
      <c r="E13" s="308" t="e">
        <f>B13+1</f>
        <v>#VALUE!</v>
      </c>
      <c r="F13" s="309"/>
      <c r="G13" s="310"/>
      <c r="H13" s="308" t="e">
        <f>E13+1</f>
        <v>#VALUE!</v>
      </c>
      <c r="I13" s="309"/>
      <c r="J13" s="310"/>
      <c r="K13" s="308" t="e">
        <f>H13+1</f>
        <v>#VALUE!</v>
      </c>
      <c r="L13" s="309"/>
      <c r="M13" s="310"/>
      <c r="N13" s="308" t="e">
        <f>K13+1</f>
        <v>#VALUE!</v>
      </c>
      <c r="O13" s="309"/>
      <c r="P13" s="310"/>
      <c r="Q13" s="311" t="e">
        <f>N13+1</f>
        <v>#VALUE!</v>
      </c>
      <c r="R13" s="312"/>
      <c r="S13" s="313"/>
      <c r="T13" s="314" t="e">
        <f>Q13+1</f>
        <v>#VALUE!</v>
      </c>
      <c r="U13" s="306"/>
      <c r="V13" s="306"/>
      <c r="W13" s="305"/>
      <c r="X13" s="306" t="e">
        <f>AP11+1</f>
        <v>#VALUE!</v>
      </c>
      <c r="Y13" s="306"/>
      <c r="Z13" s="307"/>
      <c r="AA13" s="308" t="e">
        <f>X13+1</f>
        <v>#VALUE!</v>
      </c>
      <c r="AB13" s="309"/>
      <c r="AC13" s="310"/>
      <c r="AD13" s="308" t="e">
        <f>AA13+1</f>
        <v>#VALUE!</v>
      </c>
      <c r="AE13" s="309"/>
      <c r="AF13" s="310"/>
      <c r="AG13" s="308" t="e">
        <f>AD13+1</f>
        <v>#VALUE!</v>
      </c>
      <c r="AH13" s="309"/>
      <c r="AI13" s="310"/>
      <c r="AJ13" s="308" t="e">
        <f>AG13+1</f>
        <v>#VALUE!</v>
      </c>
      <c r="AK13" s="309"/>
      <c r="AL13" s="310"/>
      <c r="AM13" s="311" t="e">
        <f>AJ13+1</f>
        <v>#VALUE!</v>
      </c>
      <c r="AN13" s="312"/>
      <c r="AO13" s="313"/>
      <c r="AP13" s="314" t="e">
        <f>AM13+1</f>
        <v>#VALUE!</v>
      </c>
      <c r="AQ13" s="306"/>
      <c r="AR13" s="306"/>
    </row>
    <row r="14" spans="1:165" s="333" customFormat="1" ht="17.649999999999999" customHeight="1" x14ac:dyDescent="0.4">
      <c r="A14" s="318">
        <v>13</v>
      </c>
      <c r="B14" s="322"/>
      <c r="C14" s="322"/>
      <c r="D14" s="323"/>
      <c r="E14" s="321"/>
      <c r="F14" s="322"/>
      <c r="G14" s="323"/>
      <c r="H14" s="321"/>
      <c r="I14" s="322"/>
      <c r="J14" s="323"/>
      <c r="K14" s="321"/>
      <c r="L14" s="322"/>
      <c r="M14" s="323"/>
      <c r="N14" s="321"/>
      <c r="O14" s="322"/>
      <c r="P14" s="323"/>
      <c r="Q14" s="324"/>
      <c r="R14" s="325"/>
      <c r="S14" s="326"/>
      <c r="T14" s="327"/>
      <c r="U14" s="319"/>
      <c r="V14" s="319"/>
      <c r="W14" s="334" t="s">
        <v>287</v>
      </c>
      <c r="X14" s="319" t="s">
        <v>288</v>
      </c>
      <c r="Y14" s="319"/>
      <c r="Z14" s="320"/>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309" t="e">
        <f>T13+1</f>
        <v>#VALUE!</v>
      </c>
      <c r="C15" s="309"/>
      <c r="D15" s="310"/>
      <c r="E15" s="308" t="e">
        <f>B15+1</f>
        <v>#VALUE!</v>
      </c>
      <c r="F15" s="309"/>
      <c r="G15" s="310"/>
      <c r="H15" s="308" t="e">
        <f>E15+1</f>
        <v>#VALUE!</v>
      </c>
      <c r="I15" s="309"/>
      <c r="J15" s="310"/>
      <c r="K15" s="308" t="e">
        <f>H15+1</f>
        <v>#VALUE!</v>
      </c>
      <c r="L15" s="309"/>
      <c r="M15" s="310"/>
      <c r="N15" s="308" t="e">
        <f>K15+1</f>
        <v>#VALUE!</v>
      </c>
      <c r="O15" s="309"/>
      <c r="P15" s="310"/>
      <c r="Q15" s="311" t="e">
        <f>N15+1</f>
        <v>#VALUE!</v>
      </c>
      <c r="R15" s="312"/>
      <c r="S15" s="313"/>
      <c r="T15" s="314" t="e">
        <f>Q15+1</f>
        <v>#VALUE!</v>
      </c>
      <c r="U15" s="306"/>
      <c r="V15" s="306"/>
      <c r="W15" s="305"/>
      <c r="X15" s="309" t="e">
        <f>AP13+1</f>
        <v>#VALUE!</v>
      </c>
      <c r="Y15" s="309"/>
      <c r="Z15" s="310"/>
      <c r="AA15" s="308" t="e">
        <f>X15+1</f>
        <v>#VALUE!</v>
      </c>
      <c r="AB15" s="309"/>
      <c r="AC15" s="310"/>
      <c r="AD15" s="308" t="e">
        <f>AA15+1</f>
        <v>#VALUE!</v>
      </c>
      <c r="AE15" s="309"/>
      <c r="AF15" s="310"/>
      <c r="AG15" s="308" t="e">
        <f>AD15+1</f>
        <v>#VALUE!</v>
      </c>
      <c r="AH15" s="309"/>
      <c r="AI15" s="310"/>
      <c r="AJ15" s="314" t="e">
        <f>AG15+1</f>
        <v>#VALUE!</v>
      </c>
      <c r="AK15" s="306"/>
      <c r="AL15" s="307"/>
      <c r="AM15" s="311" t="e">
        <f>AJ15+1</f>
        <v>#VALUE!</v>
      </c>
      <c r="AN15" s="312"/>
      <c r="AO15" s="313"/>
      <c r="AP15" s="314" t="e">
        <f>AM15+1</f>
        <v>#VALUE!</v>
      </c>
      <c r="AQ15" s="306"/>
      <c r="AR15" s="306"/>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4"/>
      <c r="R16" s="325"/>
      <c r="S16" s="326"/>
      <c r="T16" s="327"/>
      <c r="U16" s="319"/>
      <c r="V16" s="319"/>
      <c r="W16" s="328"/>
      <c r="X16" s="322"/>
      <c r="Y16" s="322"/>
      <c r="Z16" s="323"/>
      <c r="AA16" s="321"/>
      <c r="AB16" s="322"/>
      <c r="AC16" s="323"/>
      <c r="AD16" s="321"/>
      <c r="AE16" s="322"/>
      <c r="AF16" s="323"/>
      <c r="AG16" s="321"/>
      <c r="AH16" s="322"/>
      <c r="AI16" s="323"/>
      <c r="AJ16" s="327" t="s">
        <v>289</v>
      </c>
      <c r="AK16" s="319"/>
      <c r="AL16" s="320"/>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309" t="e">
        <f>T15+1</f>
        <v>#VALUE!</v>
      </c>
      <c r="C17" s="309"/>
      <c r="D17" s="310"/>
      <c r="E17" s="308" t="e">
        <f>B17+1</f>
        <v>#VALUE!</v>
      </c>
      <c r="F17" s="309"/>
      <c r="G17" s="310"/>
      <c r="H17" s="308" t="e">
        <f>E17+1</f>
        <v>#VALUE!</v>
      </c>
      <c r="I17" s="309"/>
      <c r="J17" s="310"/>
      <c r="K17" s="317" t="e">
        <f>H17+1</f>
        <v>#VALUE!</v>
      </c>
      <c r="L17" s="315"/>
      <c r="M17" s="316"/>
      <c r="N17" s="317" t="e">
        <f>K17+1</f>
        <v>#VALUE!</v>
      </c>
      <c r="O17" s="315"/>
      <c r="P17" s="316"/>
      <c r="Q17" s="317" t="e">
        <f>N17+1</f>
        <v>#VALUE!</v>
      </c>
      <c r="R17" s="315"/>
      <c r="S17" s="316"/>
      <c r="T17" s="317" t="e">
        <f>Q17+1</f>
        <v>#VALUE!</v>
      </c>
      <c r="U17" s="315"/>
      <c r="V17" s="315"/>
      <c r="W17" s="305"/>
      <c r="X17" s="309" t="e">
        <f>AP15+1</f>
        <v>#VALUE!</v>
      </c>
      <c r="Y17" s="309"/>
      <c r="Z17" s="310"/>
      <c r="AA17" s="308" t="e">
        <f>X17+1</f>
        <v>#VALUE!</v>
      </c>
      <c r="AB17" s="309"/>
      <c r="AC17" s="310"/>
      <c r="AD17" s="308" t="e">
        <f>AA17+1</f>
        <v>#VALUE!</v>
      </c>
      <c r="AE17" s="309"/>
      <c r="AF17" s="310"/>
      <c r="AG17" s="308" t="e">
        <f>AD17+1</f>
        <v>#VALUE!</v>
      </c>
      <c r="AH17" s="309"/>
      <c r="AI17" s="310"/>
      <c r="AJ17" s="317" t="e">
        <f>AG17+1</f>
        <v>#VALUE!</v>
      </c>
      <c r="AK17" s="315"/>
      <c r="AL17" s="316"/>
      <c r="AM17" s="317" t="e">
        <f>AJ17+1</f>
        <v>#VALUE!</v>
      </c>
      <c r="AN17" s="315"/>
      <c r="AO17" s="316"/>
      <c r="AP17" s="317" t="e">
        <f>AM17+1</f>
        <v>#VALUE!</v>
      </c>
      <c r="AQ17" s="315"/>
      <c r="AR17" s="315"/>
    </row>
    <row r="18" spans="1:165" s="333" customFormat="1" ht="17.649999999999999" customHeight="1" x14ac:dyDescent="0.4">
      <c r="A18" s="318">
        <v>13</v>
      </c>
      <c r="B18" s="322"/>
      <c r="C18" s="322"/>
      <c r="D18" s="323"/>
      <c r="E18" s="321"/>
      <c r="F18" s="322"/>
      <c r="G18" s="323"/>
      <c r="H18" s="321"/>
      <c r="I18" s="322"/>
      <c r="J18" s="323"/>
      <c r="K18" s="331"/>
      <c r="L18" s="329"/>
      <c r="M18" s="330"/>
      <c r="N18" s="331"/>
      <c r="O18" s="329"/>
      <c r="P18" s="330"/>
      <c r="Q18" s="331"/>
      <c r="R18" s="329"/>
      <c r="S18" s="330"/>
      <c r="T18" s="331"/>
      <c r="U18" s="329"/>
      <c r="V18" s="329"/>
      <c r="W18" s="328"/>
      <c r="X18" s="322"/>
      <c r="Y18" s="322"/>
      <c r="Z18" s="323"/>
      <c r="AA18" s="321"/>
      <c r="AB18" s="322"/>
      <c r="AC18" s="323"/>
      <c r="AD18" s="321"/>
      <c r="AE18" s="322"/>
      <c r="AF18" s="323"/>
      <c r="AG18" s="321"/>
      <c r="AH18" s="322"/>
      <c r="AI18" s="323"/>
      <c r="AJ18" s="331"/>
      <c r="AK18" s="329"/>
      <c r="AL18" s="330"/>
      <c r="AM18" s="331"/>
      <c r="AN18" s="329"/>
      <c r="AO18" s="330"/>
      <c r="AP18" s="331"/>
      <c r="AQ18" s="329"/>
      <c r="AR18" s="32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315" t="e">
        <f>T17+1</f>
        <v>#VALUE!</v>
      </c>
      <c r="C19" s="315"/>
      <c r="D19" s="316"/>
      <c r="E19" s="317" t="e">
        <f>B19+1</f>
        <v>#VALUE!</v>
      </c>
      <c r="F19" s="315"/>
      <c r="G19" s="316"/>
      <c r="H19" s="317" t="e">
        <f>E19+1</f>
        <v>#VALUE!</v>
      </c>
      <c r="I19" s="315"/>
      <c r="J19" s="316"/>
      <c r="K19" s="317" t="e">
        <f>H19+1</f>
        <v>#VALUE!</v>
      </c>
      <c r="L19" s="315"/>
      <c r="M19" s="316"/>
      <c r="N19" s="317" t="e">
        <f>K19+1</f>
        <v>#VALUE!</v>
      </c>
      <c r="O19" s="315"/>
      <c r="P19" s="316"/>
      <c r="Q19" s="317" t="e">
        <f>N19+1</f>
        <v>#VALUE!</v>
      </c>
      <c r="R19" s="315"/>
      <c r="S19" s="316"/>
      <c r="T19" s="317" t="e">
        <f>Q19+1</f>
        <v>#VALUE!</v>
      </c>
      <c r="U19" s="315"/>
      <c r="V19" s="315"/>
      <c r="W19" s="305"/>
      <c r="X19" s="315" t="e">
        <f>AP17+1</f>
        <v>#VALUE!</v>
      </c>
      <c r="Y19" s="315"/>
      <c r="Z19" s="316"/>
      <c r="AA19" s="317" t="e">
        <f>X19+1</f>
        <v>#VALUE!</v>
      </c>
      <c r="AB19" s="315"/>
      <c r="AC19" s="316"/>
      <c r="AD19" s="317" t="e">
        <f>AA19+1</f>
        <v>#VALUE!</v>
      </c>
      <c r="AE19" s="315"/>
      <c r="AF19" s="316"/>
      <c r="AG19" s="317" t="e">
        <f>AD19+1</f>
        <v>#VALUE!</v>
      </c>
      <c r="AH19" s="315"/>
      <c r="AI19" s="316"/>
      <c r="AJ19" s="317" t="e">
        <f>AG19+1</f>
        <v>#VALUE!</v>
      </c>
      <c r="AK19" s="315"/>
      <c r="AL19" s="316"/>
      <c r="AM19" s="317" t="e">
        <f>AJ19+1</f>
        <v>#VALUE!</v>
      </c>
      <c r="AN19" s="315"/>
      <c r="AO19" s="316"/>
      <c r="AP19" s="317" t="e">
        <f>AM19+1</f>
        <v>#VALUE!</v>
      </c>
      <c r="AQ19" s="315"/>
      <c r="AR19" s="315"/>
      <c r="AV19" s="344"/>
    </row>
    <row r="20" spans="1:165" s="333" customFormat="1" ht="17.649999999999999" customHeight="1" x14ac:dyDescent="0.4">
      <c r="A20" s="318">
        <v>13</v>
      </c>
      <c r="B20" s="329"/>
      <c r="C20" s="329"/>
      <c r="D20" s="330"/>
      <c r="E20" s="331"/>
      <c r="F20" s="329"/>
      <c r="G20" s="330"/>
      <c r="H20" s="331"/>
      <c r="I20" s="329"/>
      <c r="J20" s="330"/>
      <c r="K20" s="331"/>
      <c r="L20" s="329"/>
      <c r="M20" s="330"/>
      <c r="N20" s="331"/>
      <c r="O20" s="329"/>
      <c r="P20" s="330"/>
      <c r="Q20" s="331"/>
      <c r="R20" s="329"/>
      <c r="S20" s="330"/>
      <c r="T20" s="331" t="s">
        <v>286</v>
      </c>
      <c r="U20" s="329"/>
      <c r="V20" s="329"/>
      <c r="W20" s="328"/>
      <c r="X20" s="329"/>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290</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291</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315" t="s">
        <v>299</v>
      </c>
      <c r="C51" s="315"/>
      <c r="D51" s="316"/>
      <c r="E51" s="317" t="e">
        <f>B51+1</f>
        <v>#VALUE!</v>
      </c>
      <c r="F51" s="315"/>
      <c r="G51" s="316"/>
      <c r="H51" s="317" t="e">
        <f>E51+1</f>
        <v>#VALUE!</v>
      </c>
      <c r="I51" s="315"/>
      <c r="J51" s="316"/>
      <c r="K51" s="317" t="e">
        <f>H51+1</f>
        <v>#VALUE!</v>
      </c>
      <c r="L51" s="315"/>
      <c r="M51" s="316"/>
      <c r="N51" s="308" t="e">
        <f>K51+1</f>
        <v>#VALUE!</v>
      </c>
      <c r="O51" s="309"/>
      <c r="P51" s="310"/>
      <c r="Q51" s="311" t="e">
        <f>N51+1</f>
        <v>#VALUE!</v>
      </c>
      <c r="R51" s="312"/>
      <c r="S51" s="313"/>
      <c r="T51" s="314" t="e">
        <f>Q51+1</f>
        <v>#VALUE!</v>
      </c>
      <c r="U51" s="306"/>
      <c r="V51" s="306"/>
      <c r="W51" s="283"/>
      <c r="X51" s="309" t="s">
        <v>300</v>
      </c>
      <c r="Y51" s="309"/>
      <c r="Z51" s="310"/>
      <c r="AA51" s="308" t="e">
        <f>X51+1</f>
        <v>#VALUE!</v>
      </c>
      <c r="AB51" s="309"/>
      <c r="AC51" s="310"/>
      <c r="AD51" s="308" t="e">
        <f>AA51+1</f>
        <v>#VALUE!</v>
      </c>
      <c r="AE51" s="309"/>
      <c r="AF51" s="310"/>
      <c r="AG51" s="308" t="e">
        <f>AD51+1</f>
        <v>#VALUE!</v>
      </c>
      <c r="AH51" s="309"/>
      <c r="AI51" s="310"/>
      <c r="AJ51" s="308" t="e">
        <f>AG51+1</f>
        <v>#VALUE!</v>
      </c>
      <c r="AK51" s="309"/>
      <c r="AL51" s="310"/>
      <c r="AM51" s="311" t="e">
        <f>AJ51+1</f>
        <v>#VALUE!</v>
      </c>
      <c r="AN51" s="312"/>
      <c r="AO51" s="313"/>
      <c r="AP51" s="314" t="e">
        <f>AM51+1</f>
        <v>#VALUE!</v>
      </c>
      <c r="AQ51" s="306"/>
      <c r="AR51" s="306"/>
    </row>
    <row r="52" spans="1:165" s="333" customFormat="1" ht="17.649999999999999" customHeight="1" x14ac:dyDescent="0.15">
      <c r="A52" s="318">
        <v>13</v>
      </c>
      <c r="B52" s="329"/>
      <c r="C52" s="329"/>
      <c r="D52" s="330"/>
      <c r="E52" s="331"/>
      <c r="F52" s="329"/>
      <c r="G52" s="330"/>
      <c r="H52" s="331"/>
      <c r="I52" s="329"/>
      <c r="J52" s="330"/>
      <c r="K52" s="331"/>
      <c r="L52" s="329"/>
      <c r="M52" s="330"/>
      <c r="N52" s="321"/>
      <c r="O52" s="322"/>
      <c r="P52" s="323"/>
      <c r="Q52" s="324"/>
      <c r="R52" s="325"/>
      <c r="S52" s="326"/>
      <c r="T52" s="327"/>
      <c r="U52" s="319"/>
      <c r="V52" s="319"/>
      <c r="W52" s="283"/>
      <c r="X52" s="322"/>
      <c r="Y52" s="322"/>
      <c r="Z52" s="323"/>
      <c r="AA52" s="321"/>
      <c r="AB52" s="322"/>
      <c r="AC52" s="323"/>
      <c r="AD52" s="321"/>
      <c r="AE52" s="322"/>
      <c r="AF52" s="323"/>
      <c r="AG52" s="321"/>
      <c r="AH52" s="322"/>
      <c r="AI52" s="323"/>
      <c r="AJ52" s="321"/>
      <c r="AK52" s="322"/>
      <c r="AL52" s="323"/>
      <c r="AM52" s="324"/>
      <c r="AN52" s="325"/>
      <c r="AO52" s="326"/>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309" t="e">
        <f>T51+1</f>
        <v>#VALUE!</v>
      </c>
      <c r="C53" s="309"/>
      <c r="D53" s="310"/>
      <c r="E53" s="308" t="e">
        <f>B53+1</f>
        <v>#VALUE!</v>
      </c>
      <c r="F53" s="309"/>
      <c r="G53" s="310"/>
      <c r="H53" s="308" t="e">
        <f>E53+1</f>
        <v>#VALUE!</v>
      </c>
      <c r="I53" s="309"/>
      <c r="J53" s="310"/>
      <c r="K53" s="308" t="e">
        <f>H53+1</f>
        <v>#VALUE!</v>
      </c>
      <c r="L53" s="309"/>
      <c r="M53" s="310"/>
      <c r="N53" s="308" t="e">
        <f>K53+1</f>
        <v>#VALUE!</v>
      </c>
      <c r="O53" s="309"/>
      <c r="P53" s="310"/>
      <c r="Q53" s="311" t="e">
        <f>N53+1</f>
        <v>#VALUE!</v>
      </c>
      <c r="R53" s="312"/>
      <c r="S53" s="313"/>
      <c r="T53" s="314" t="e">
        <f>Q53+1</f>
        <v>#VALUE!</v>
      </c>
      <c r="U53" s="306"/>
      <c r="V53" s="306"/>
      <c r="W53" s="283"/>
      <c r="X53" s="309" t="e">
        <f>AP51+1</f>
        <v>#VALUE!</v>
      </c>
      <c r="Y53" s="309"/>
      <c r="Z53" s="310"/>
      <c r="AA53" s="308" t="e">
        <f>X53+1</f>
        <v>#VALUE!</v>
      </c>
      <c r="AB53" s="309"/>
      <c r="AC53" s="310"/>
      <c r="AD53" s="308" t="e">
        <f>AA53+1</f>
        <v>#VALUE!</v>
      </c>
      <c r="AE53" s="309"/>
      <c r="AF53" s="310"/>
      <c r="AG53" s="308" t="e">
        <f>AD53+1</f>
        <v>#VALUE!</v>
      </c>
      <c r="AH53" s="309"/>
      <c r="AI53" s="310"/>
      <c r="AJ53" s="308" t="e">
        <f>AG53+1</f>
        <v>#VALUE!</v>
      </c>
      <c r="AK53" s="309"/>
      <c r="AL53" s="310"/>
      <c r="AM53" s="311" t="e">
        <f>AJ53+1</f>
        <v>#VALUE!</v>
      </c>
      <c r="AN53" s="312"/>
      <c r="AO53" s="313"/>
      <c r="AP53" s="314" t="e">
        <f>AM53+1</f>
        <v>#VALUE!</v>
      </c>
      <c r="AQ53" s="306"/>
      <c r="AR53" s="306"/>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309" t="e">
        <f>T53+1</f>
        <v>#VALUE!</v>
      </c>
      <c r="C55" s="309"/>
      <c r="D55" s="310"/>
      <c r="E55" s="308" t="e">
        <f>B55+1</f>
        <v>#VALUE!</v>
      </c>
      <c r="F55" s="309"/>
      <c r="G55" s="310"/>
      <c r="H55" s="308" t="e">
        <f>E55+1</f>
        <v>#VALUE!</v>
      </c>
      <c r="I55" s="309"/>
      <c r="J55" s="310"/>
      <c r="K55" s="308" t="e">
        <f>H55+1</f>
        <v>#VALUE!</v>
      </c>
      <c r="L55" s="309"/>
      <c r="M55" s="310"/>
      <c r="N55" s="308" t="e">
        <f>K55+1</f>
        <v>#VALUE!</v>
      </c>
      <c r="O55" s="309"/>
      <c r="P55" s="310"/>
      <c r="Q55" s="311" t="e">
        <f>N55+1</f>
        <v>#VALUE!</v>
      </c>
      <c r="R55" s="312"/>
      <c r="S55" s="313"/>
      <c r="T55" s="314" t="e">
        <f>Q55+1</f>
        <v>#VALUE!</v>
      </c>
      <c r="U55" s="306"/>
      <c r="V55" s="306"/>
      <c r="W55" s="283"/>
      <c r="X55" s="309" t="e">
        <f>AP53+1</f>
        <v>#VALUE!</v>
      </c>
      <c r="Y55" s="309"/>
      <c r="Z55" s="310"/>
      <c r="AA55" s="308" t="e">
        <f>X55+1</f>
        <v>#VALUE!</v>
      </c>
      <c r="AB55" s="309"/>
      <c r="AC55" s="310"/>
      <c r="AD55" s="308" t="e">
        <f>AA55+1</f>
        <v>#VALUE!</v>
      </c>
      <c r="AE55" s="309"/>
      <c r="AF55" s="310"/>
      <c r="AG55" s="308" t="e">
        <f>AD55+1</f>
        <v>#VALUE!</v>
      </c>
      <c r="AH55" s="309"/>
      <c r="AI55" s="310"/>
      <c r="AJ55" s="308" t="e">
        <f>AG55+1</f>
        <v>#VALUE!</v>
      </c>
      <c r="AK55" s="309"/>
      <c r="AL55" s="310"/>
      <c r="AM55" s="311" t="e">
        <f>AJ55+1</f>
        <v>#VALUE!</v>
      </c>
      <c r="AN55" s="312"/>
      <c r="AO55" s="313"/>
      <c r="AP55" s="314" t="e">
        <f>AM55+1</f>
        <v>#VALUE!</v>
      </c>
      <c r="AQ55" s="306"/>
      <c r="AR55" s="306"/>
    </row>
    <row r="56" spans="1:165" s="333" customFormat="1" ht="17.649999999999999" customHeight="1" x14ac:dyDescent="0.15">
      <c r="A56" s="318">
        <v>13</v>
      </c>
      <c r="B56" s="322"/>
      <c r="C56" s="322"/>
      <c r="D56" s="323"/>
      <c r="E56" s="321"/>
      <c r="F56" s="322"/>
      <c r="G56" s="323"/>
      <c r="H56" s="321"/>
      <c r="I56" s="322"/>
      <c r="J56" s="323"/>
      <c r="K56" s="321"/>
      <c r="L56" s="322"/>
      <c r="M56" s="323"/>
      <c r="N56" s="321"/>
      <c r="O56" s="322"/>
      <c r="P56" s="323"/>
      <c r="Q56" s="324"/>
      <c r="R56" s="325"/>
      <c r="S56" s="326"/>
      <c r="T56" s="327"/>
      <c r="U56" s="319"/>
      <c r="V56" s="319"/>
      <c r="W56" s="283"/>
      <c r="X56" s="322"/>
      <c r="Y56" s="322"/>
      <c r="Z56" s="323"/>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309" t="e">
        <f>T55+1</f>
        <v>#VALUE!</v>
      </c>
      <c r="C57" s="309"/>
      <c r="D57" s="310"/>
      <c r="E57" s="308" t="e">
        <f>B57+1</f>
        <v>#VALUE!</v>
      </c>
      <c r="F57" s="309"/>
      <c r="G57" s="310"/>
      <c r="H57" s="314" t="e">
        <f>E57+1</f>
        <v>#VALUE!</v>
      </c>
      <c r="I57" s="306"/>
      <c r="J57" s="307"/>
      <c r="K57" s="308" t="e">
        <f>H57+1</f>
        <v>#VALUE!</v>
      </c>
      <c r="L57" s="309"/>
      <c r="M57" s="310"/>
      <c r="N57" s="308" t="e">
        <f>K57+1</f>
        <v>#VALUE!</v>
      </c>
      <c r="O57" s="309"/>
      <c r="P57" s="310"/>
      <c r="Q57" s="311" t="e">
        <f>N57+1</f>
        <v>#VALUE!</v>
      </c>
      <c r="R57" s="312"/>
      <c r="S57" s="313"/>
      <c r="T57" s="314" t="e">
        <f>Q57+1</f>
        <v>#VALUE!</v>
      </c>
      <c r="U57" s="306"/>
      <c r="V57" s="306"/>
      <c r="W57" s="283"/>
      <c r="X57" s="309" t="e">
        <f>AP55+1</f>
        <v>#VALUE!</v>
      </c>
      <c r="Y57" s="309"/>
      <c r="Z57" s="310"/>
      <c r="AA57" s="308" t="e">
        <f>X57+1</f>
        <v>#VALUE!</v>
      </c>
      <c r="AB57" s="309"/>
      <c r="AC57" s="310"/>
      <c r="AD57" s="308" t="e">
        <f>AA57+1</f>
        <v>#VALUE!</v>
      </c>
      <c r="AE57" s="309"/>
      <c r="AF57" s="310"/>
      <c r="AG57" s="308" t="e">
        <f>AD57+1</f>
        <v>#VALUE!</v>
      </c>
      <c r="AH57" s="309"/>
      <c r="AI57" s="310"/>
      <c r="AJ57" s="308" t="e">
        <f>AG57+1</f>
        <v>#VALUE!</v>
      </c>
      <c r="AK57" s="309"/>
      <c r="AL57" s="310"/>
      <c r="AM57" s="311" t="e">
        <f>AJ57+1</f>
        <v>#VALUE!</v>
      </c>
      <c r="AN57" s="312"/>
      <c r="AO57" s="313"/>
      <c r="AP57" s="314" t="e">
        <f>AM57+1</f>
        <v>#VALUE!</v>
      </c>
      <c r="AQ57" s="306"/>
      <c r="AR57" s="306"/>
    </row>
    <row r="58" spans="1:165" s="333" customFormat="1" ht="17.649999999999999" customHeight="1" x14ac:dyDescent="0.15">
      <c r="A58" s="318">
        <v>13</v>
      </c>
      <c r="B58" s="322"/>
      <c r="C58" s="322"/>
      <c r="D58" s="323"/>
      <c r="E58" s="321"/>
      <c r="F58" s="322"/>
      <c r="G58" s="323"/>
      <c r="H58" s="327" t="s">
        <v>292</v>
      </c>
      <c r="I58" s="319"/>
      <c r="J58" s="320"/>
      <c r="K58" s="321"/>
      <c r="L58" s="322"/>
      <c r="M58" s="323"/>
      <c r="N58" s="321"/>
      <c r="O58" s="322"/>
      <c r="P58" s="323"/>
      <c r="Q58" s="324"/>
      <c r="R58" s="325"/>
      <c r="S58" s="326"/>
      <c r="T58" s="327"/>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309" t="e">
        <f>T57+1</f>
        <v>#VALUE!</v>
      </c>
      <c r="C59" s="309"/>
      <c r="D59" s="310"/>
      <c r="E59" s="308" t="e">
        <f>B59+1</f>
        <v>#VALUE!</v>
      </c>
      <c r="F59" s="309"/>
      <c r="G59" s="310"/>
      <c r="H59" s="308" t="e">
        <f>E59+1</f>
        <v>#VALUE!</v>
      </c>
      <c r="I59" s="309"/>
      <c r="J59" s="310"/>
      <c r="K59" s="308" t="e">
        <f>H59+1</f>
        <v>#VALUE!</v>
      </c>
      <c r="L59" s="309"/>
      <c r="M59" s="310"/>
      <c r="N59" s="308" t="e">
        <f>K59+1</f>
        <v>#VALUE!</v>
      </c>
      <c r="O59" s="309"/>
      <c r="P59" s="310"/>
      <c r="Q59" s="311" t="e">
        <f>N59+1</f>
        <v>#VALUE!</v>
      </c>
      <c r="R59" s="312"/>
      <c r="S59" s="313"/>
      <c r="T59" s="314" t="e">
        <f>Q59+1</f>
        <v>#VALUE!</v>
      </c>
      <c r="U59" s="306"/>
      <c r="V59" s="306"/>
      <c r="W59" s="283"/>
      <c r="X59" s="306" t="e">
        <f>AP57+1</f>
        <v>#VALUE!</v>
      </c>
      <c r="Y59" s="306"/>
      <c r="Z59" s="307"/>
      <c r="AA59" s="308" t="e">
        <f>X59+1</f>
        <v>#VALUE!</v>
      </c>
      <c r="AB59" s="309"/>
      <c r="AC59" s="310"/>
      <c r="AD59" s="317" t="e">
        <f>AA59+1</f>
        <v>#VALUE!</v>
      </c>
      <c r="AE59" s="315"/>
      <c r="AF59" s="316"/>
      <c r="AG59" s="317" t="e">
        <f>AD59+1</f>
        <v>#VALUE!</v>
      </c>
      <c r="AH59" s="315"/>
      <c r="AI59" s="316"/>
      <c r="AJ59" s="317" t="e">
        <f>AG59+1</f>
        <v>#VALUE!</v>
      </c>
      <c r="AK59" s="315"/>
      <c r="AL59" s="316"/>
      <c r="AM59" s="317" t="e">
        <f>AJ59+1</f>
        <v>#VALUE!</v>
      </c>
      <c r="AN59" s="315"/>
      <c r="AO59" s="316"/>
      <c r="AP59" s="317" t="e">
        <f>AM59+1</f>
        <v>#VALUE!</v>
      </c>
      <c r="AQ59" s="315"/>
      <c r="AR59" s="315"/>
    </row>
    <row r="60" spans="1:165" s="333" customFormat="1" ht="17.649999999999999" customHeight="1" x14ac:dyDescent="0.15">
      <c r="A60" s="318">
        <v>13</v>
      </c>
      <c r="B60" s="322"/>
      <c r="C60" s="322"/>
      <c r="D60" s="323"/>
      <c r="E60" s="321"/>
      <c r="F60" s="322"/>
      <c r="G60" s="323"/>
      <c r="H60" s="321"/>
      <c r="I60" s="322"/>
      <c r="J60" s="323"/>
      <c r="K60" s="321"/>
      <c r="L60" s="322"/>
      <c r="M60" s="323"/>
      <c r="N60" s="321"/>
      <c r="O60" s="322"/>
      <c r="P60" s="323"/>
      <c r="Q60" s="324"/>
      <c r="R60" s="325"/>
      <c r="S60" s="326"/>
      <c r="T60" s="327"/>
      <c r="U60" s="319"/>
      <c r="V60" s="319"/>
      <c r="W60" s="283"/>
      <c r="X60" s="319" t="s">
        <v>293</v>
      </c>
      <c r="Y60" s="319"/>
      <c r="Z60" s="320"/>
      <c r="AA60" s="321"/>
      <c r="AB60" s="322"/>
      <c r="AC60" s="323"/>
      <c r="AD60" s="331"/>
      <c r="AE60" s="329"/>
      <c r="AF60" s="330"/>
      <c r="AG60" s="331"/>
      <c r="AH60" s="329"/>
      <c r="AI60" s="330"/>
      <c r="AJ60" s="331" t="s">
        <v>294</v>
      </c>
      <c r="AK60" s="329"/>
      <c r="AL60" s="330"/>
      <c r="AM60" s="331" t="s">
        <v>295</v>
      </c>
      <c r="AN60" s="329"/>
      <c r="AO60" s="330"/>
      <c r="AP60" s="331" t="s">
        <v>296</v>
      </c>
      <c r="AQ60" s="329"/>
      <c r="AR60" s="32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315" t="e">
        <f>T59+1</f>
        <v>#VALUE!</v>
      </c>
      <c r="C61" s="315"/>
      <c r="D61" s="316"/>
      <c r="E61" s="317" t="e">
        <f>B61+1</f>
        <v>#VALUE!</v>
      </c>
      <c r="F61" s="315"/>
      <c r="G61" s="316"/>
      <c r="H61" s="317" t="e">
        <f>E61+1</f>
        <v>#VALUE!</v>
      </c>
      <c r="I61" s="315"/>
      <c r="J61" s="316"/>
      <c r="K61" s="317" t="e">
        <f>H61+1</f>
        <v>#VALUE!</v>
      </c>
      <c r="L61" s="315"/>
      <c r="M61" s="316"/>
      <c r="N61" s="317" t="e">
        <f>K61+1</f>
        <v>#VALUE!</v>
      </c>
      <c r="O61" s="315"/>
      <c r="P61" s="316"/>
      <c r="Q61" s="317" t="e">
        <f>N61+1</f>
        <v>#VALUE!</v>
      </c>
      <c r="R61" s="315"/>
      <c r="S61" s="316"/>
      <c r="T61" s="317" t="e">
        <f>Q61+1</f>
        <v>#VALUE!</v>
      </c>
      <c r="U61" s="315"/>
      <c r="V61" s="315"/>
      <c r="W61" s="283"/>
      <c r="X61" s="315" t="e">
        <f>AP59+1</f>
        <v>#VALUE!</v>
      </c>
      <c r="Y61" s="315"/>
      <c r="Z61" s="316"/>
      <c r="AA61" s="317" t="e">
        <f>X61+1</f>
        <v>#VALUE!</v>
      </c>
      <c r="AB61" s="315"/>
      <c r="AC61" s="316"/>
      <c r="AD61" s="317" t="e">
        <f>AA61+1</f>
        <v>#VALUE!</v>
      </c>
      <c r="AE61" s="315"/>
      <c r="AF61" s="316"/>
      <c r="AG61" s="317" t="e">
        <f>AD61+1</f>
        <v>#VALUE!</v>
      </c>
      <c r="AH61" s="315"/>
      <c r="AI61" s="316"/>
      <c r="AJ61" s="317" t="e">
        <f>AG61+1</f>
        <v>#VALUE!</v>
      </c>
      <c r="AK61" s="315"/>
      <c r="AL61" s="316"/>
      <c r="AM61" s="317" t="e">
        <f>AJ61+1</f>
        <v>#VALUE!</v>
      </c>
      <c r="AN61" s="315"/>
      <c r="AO61" s="316"/>
      <c r="AP61" s="317" t="e">
        <f>AM61+1</f>
        <v>#VALUE!</v>
      </c>
      <c r="AQ61" s="315"/>
      <c r="AR61" s="315"/>
    </row>
    <row r="62" spans="1:165" s="333" customFormat="1" ht="17.649999999999999" customHeight="1" x14ac:dyDescent="0.15">
      <c r="A62" s="318">
        <v>13</v>
      </c>
      <c r="B62" s="329"/>
      <c r="C62" s="329"/>
      <c r="D62" s="330"/>
      <c r="E62" s="331"/>
      <c r="F62" s="329"/>
      <c r="G62" s="330"/>
      <c r="H62" s="331"/>
      <c r="I62" s="329"/>
      <c r="J62" s="330"/>
      <c r="K62" s="331"/>
      <c r="L62" s="329"/>
      <c r="M62" s="330"/>
      <c r="N62" s="331"/>
      <c r="O62" s="329"/>
      <c r="P62" s="330"/>
      <c r="Q62" s="331"/>
      <c r="R62" s="329"/>
      <c r="S62" s="330"/>
      <c r="T62" s="331"/>
      <c r="U62" s="329"/>
      <c r="V62" s="329"/>
      <c r="W62" s="283"/>
      <c r="X62" s="329" t="s">
        <v>288</v>
      </c>
      <c r="Y62" s="329"/>
      <c r="Z62" s="330"/>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DFF15-7C1F-4C7E-9DF7-E687C9C621CB}">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44F9C-FC10-43AF-8189-07F02FB80281}">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45323</v>
      </c>
      <c r="C5" s="219">
        <v>45413</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8BF01-9E30-4EA6-B9DC-5558426950CA}">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301</v>
      </c>
      <c r="L11" s="101" t="s">
        <v>223</v>
      </c>
      <c r="M11" s="101" t="s">
        <v>302</v>
      </c>
      <c r="N11" s="101" t="s">
        <v>303</v>
      </c>
      <c r="O11" s="101" t="s">
        <v>304</v>
      </c>
      <c r="AB11" s="101" t="s">
        <v>227</v>
      </c>
      <c r="AD11" s="101" t="s">
        <v>305</v>
      </c>
      <c r="AE11" s="101" t="s">
        <v>306</v>
      </c>
      <c r="AX11" s="101" t="s">
        <v>230</v>
      </c>
      <c r="AY11" s="101" t="s">
        <v>231</v>
      </c>
      <c r="AZ11" s="101" t="s">
        <v>232</v>
      </c>
      <c r="BA11" s="101" t="s">
        <v>233</v>
      </c>
    </row>
    <row r="12" spans="1:53" x14ac:dyDescent="0.15">
      <c r="B12" s="232"/>
      <c r="C12" s="221"/>
      <c r="J12" s="101" t="s">
        <v>234</v>
      </c>
      <c r="K12" s="101" t="s">
        <v>307</v>
      </c>
      <c r="L12" s="101" t="s">
        <v>308</v>
      </c>
      <c r="M12" s="101" t="s">
        <v>309</v>
      </c>
      <c r="N12" s="101" t="s">
        <v>310</v>
      </c>
      <c r="O12" s="101" t="s">
        <v>311</v>
      </c>
      <c r="AB12" s="101" t="s">
        <v>240</v>
      </c>
      <c r="AD12" s="101" t="s">
        <v>312</v>
      </c>
      <c r="AE12" s="101" t="s">
        <v>313</v>
      </c>
      <c r="AX12" s="101" t="s">
        <v>243</v>
      </c>
      <c r="AY12" s="101" t="s">
        <v>244</v>
      </c>
      <c r="AZ12" s="101" t="s">
        <v>245</v>
      </c>
      <c r="BA12" s="101" t="s">
        <v>246</v>
      </c>
    </row>
    <row r="13" spans="1:53" x14ac:dyDescent="0.15">
      <c r="B13" s="233"/>
      <c r="C13" s="221"/>
      <c r="J13" s="101" t="s">
        <v>247</v>
      </c>
      <c r="K13" s="101" t="s">
        <v>314</v>
      </c>
      <c r="L13" s="101" t="s">
        <v>315</v>
      </c>
      <c r="M13" s="101" t="s">
        <v>316</v>
      </c>
      <c r="N13" s="101" t="s">
        <v>317</v>
      </c>
      <c r="O13" s="101" t="s">
        <v>318</v>
      </c>
      <c r="AB13" s="101" t="s">
        <v>253</v>
      </c>
      <c r="AD13" s="101" t="s">
        <v>319</v>
      </c>
      <c r="AE13" s="101" t="s">
        <v>320</v>
      </c>
      <c r="AX13" s="101" t="s">
        <v>256</v>
      </c>
      <c r="AY13" s="101" t="s">
        <v>257</v>
      </c>
      <c r="AZ13" s="101" t="s">
        <v>258</v>
      </c>
      <c r="BA13" s="101" t="s">
        <v>259</v>
      </c>
    </row>
    <row r="14" spans="1:53" x14ac:dyDescent="0.15">
      <c r="B14" s="234"/>
      <c r="C14" s="221"/>
      <c r="J14" s="101" t="s">
        <v>260</v>
      </c>
      <c r="K14" s="101" t="s">
        <v>321</v>
      </c>
      <c r="L14" s="101" t="s">
        <v>322</v>
      </c>
      <c r="M14" s="101" t="s">
        <v>323</v>
      </c>
      <c r="N14" s="101" t="s">
        <v>324</v>
      </c>
      <c r="O14" s="101" t="s">
        <v>325</v>
      </c>
      <c r="AB14" s="101" t="s">
        <v>266</v>
      </c>
      <c r="AD14" s="101" t="s">
        <v>326</v>
      </c>
      <c r="AE14" s="101" t="s">
        <v>327</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16025-5089-4263-91E7-5E82719B6930}">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277</v>
      </c>
      <c r="K6" s="285"/>
      <c r="L6" s="285"/>
      <c r="M6" s="285"/>
      <c r="N6" s="285"/>
      <c r="O6" s="286" t="s">
        <v>276</v>
      </c>
      <c r="P6" s="286"/>
      <c r="Q6" s="286"/>
      <c r="R6" s="286"/>
      <c r="S6" s="286"/>
      <c r="T6" s="286"/>
      <c r="U6" s="286"/>
      <c r="V6" s="286"/>
      <c r="W6" s="287"/>
      <c r="X6" s="284" t="s">
        <v>274</v>
      </c>
      <c r="Y6" s="284"/>
      <c r="Z6" s="284"/>
      <c r="AA6" s="284"/>
      <c r="AB6" s="284"/>
      <c r="AC6" s="284"/>
      <c r="AD6" s="284"/>
      <c r="AE6" s="284"/>
      <c r="AF6" s="285" t="s">
        <v>290</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298</v>
      </c>
      <c r="C9" s="421"/>
      <c r="D9" s="316"/>
      <c r="E9" s="317" t="e">
        <f>B9+1</f>
        <v>#VALUE!</v>
      </c>
      <c r="F9" s="421"/>
      <c r="G9" s="316"/>
      <c r="H9" s="317" t="e">
        <f>E9+1</f>
        <v>#VALUE!</v>
      </c>
      <c r="I9" s="421"/>
      <c r="J9" s="316"/>
      <c r="K9" s="308" t="e">
        <f>H9+1</f>
        <v>#VALUE!</v>
      </c>
      <c r="L9" s="422"/>
      <c r="M9" s="310"/>
      <c r="N9" s="308" t="e">
        <f>K9+1</f>
        <v>#VALUE!</v>
      </c>
      <c r="O9" s="422"/>
      <c r="P9" s="310"/>
      <c r="Q9" s="311" t="e">
        <f>N9+1</f>
        <v>#VALUE!</v>
      </c>
      <c r="R9" s="423"/>
      <c r="S9" s="313"/>
      <c r="T9" s="314" t="e">
        <f>Q9+1</f>
        <v>#VALUE!</v>
      </c>
      <c r="U9" s="424"/>
      <c r="V9" s="424"/>
      <c r="W9" s="305"/>
      <c r="X9" s="421" t="s">
        <v>299</v>
      </c>
      <c r="Y9" s="421"/>
      <c r="Z9" s="316"/>
      <c r="AA9" s="317" t="e">
        <f>X9+1</f>
        <v>#VALUE!</v>
      </c>
      <c r="AB9" s="421"/>
      <c r="AC9" s="316"/>
      <c r="AD9" s="317" t="e">
        <f>AA9+1</f>
        <v>#VALUE!</v>
      </c>
      <c r="AE9" s="421"/>
      <c r="AF9" s="316"/>
      <c r="AG9" s="317" t="e">
        <f>AD9+1</f>
        <v>#VALUE!</v>
      </c>
      <c r="AH9" s="421"/>
      <c r="AI9" s="316"/>
      <c r="AJ9" s="308" t="e">
        <f>AG9+1</f>
        <v>#VALUE!</v>
      </c>
      <c r="AK9" s="422"/>
      <c r="AL9" s="310"/>
      <c r="AM9" s="311" t="e">
        <f>AJ9+1</f>
        <v>#VALUE!</v>
      </c>
      <c r="AN9" s="423"/>
      <c r="AO9" s="313"/>
      <c r="AP9" s="314" t="e">
        <f>AM9+1</f>
        <v>#VALUE!</v>
      </c>
      <c r="AQ9" s="424"/>
      <c r="AR9" s="424"/>
    </row>
    <row r="10" spans="1:165" s="333" customFormat="1" ht="17.649999999999999" customHeight="1" x14ac:dyDescent="0.4">
      <c r="A10" s="318">
        <v>13</v>
      </c>
      <c r="B10" s="329"/>
      <c r="C10" s="329"/>
      <c r="D10" s="330"/>
      <c r="E10" s="331"/>
      <c r="F10" s="329"/>
      <c r="G10" s="330"/>
      <c r="H10" s="331"/>
      <c r="I10" s="329"/>
      <c r="J10" s="330"/>
      <c r="K10" s="321"/>
      <c r="L10" s="322"/>
      <c r="M10" s="323"/>
      <c r="N10" s="321"/>
      <c r="O10" s="322"/>
      <c r="P10" s="323"/>
      <c r="Q10" s="324"/>
      <c r="R10" s="325"/>
      <c r="S10" s="326"/>
      <c r="T10" s="327"/>
      <c r="U10" s="319"/>
      <c r="V10" s="319"/>
      <c r="W10" s="328"/>
      <c r="X10" s="329"/>
      <c r="Y10" s="329"/>
      <c r="Z10" s="330"/>
      <c r="AA10" s="331"/>
      <c r="AB10" s="329"/>
      <c r="AC10" s="330"/>
      <c r="AD10" s="331"/>
      <c r="AE10" s="329"/>
      <c r="AF10" s="330"/>
      <c r="AG10" s="331"/>
      <c r="AH10" s="329"/>
      <c r="AI10" s="330"/>
      <c r="AJ10" s="321"/>
      <c r="AK10" s="322"/>
      <c r="AL10" s="323"/>
      <c r="AM10" s="324"/>
      <c r="AN10" s="325"/>
      <c r="AO10" s="326"/>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t="s">
        <v>286</v>
      </c>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4" t="e">
        <f>T11+1</f>
        <v>#VALUE!</v>
      </c>
      <c r="C13" s="424"/>
      <c r="D13" s="307"/>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2" t="e">
        <f>AP11+1</f>
        <v>#VALUE!</v>
      </c>
      <c r="Y13" s="422"/>
      <c r="Z13" s="310"/>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19" t="s">
        <v>288</v>
      </c>
      <c r="C14" s="319"/>
      <c r="D14" s="320"/>
      <c r="E14" s="321"/>
      <c r="F14" s="322"/>
      <c r="G14" s="323"/>
      <c r="H14" s="321"/>
      <c r="I14" s="322"/>
      <c r="J14" s="323"/>
      <c r="K14" s="321"/>
      <c r="L14" s="322"/>
      <c r="M14" s="323"/>
      <c r="N14" s="321"/>
      <c r="O14" s="322"/>
      <c r="P14" s="323"/>
      <c r="Q14" s="324"/>
      <c r="R14" s="325"/>
      <c r="S14" s="326"/>
      <c r="T14" s="327"/>
      <c r="U14" s="319"/>
      <c r="V14" s="319"/>
      <c r="W14" s="334" t="s">
        <v>287</v>
      </c>
      <c r="X14" s="322"/>
      <c r="Y14" s="322"/>
      <c r="Z14" s="323"/>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14" t="e">
        <f>K15+1</f>
        <v>#VALUE!</v>
      </c>
      <c r="O15" s="424"/>
      <c r="P15" s="307"/>
      <c r="Q15" s="311" t="e">
        <f>N15+1</f>
        <v>#VALUE!</v>
      </c>
      <c r="R15" s="423"/>
      <c r="S15" s="313"/>
      <c r="T15" s="314" t="e">
        <f>Q15+1</f>
        <v>#VALUE!</v>
      </c>
      <c r="U15" s="424"/>
      <c r="V15" s="424"/>
      <c r="W15" s="305"/>
      <c r="X15" s="422" t="e">
        <f>AP13+1</f>
        <v>#VALUE!</v>
      </c>
      <c r="Y15" s="422"/>
      <c r="Z15" s="310"/>
      <c r="AA15" s="308" t="e">
        <f>X15+1</f>
        <v>#VALUE!</v>
      </c>
      <c r="AB15" s="422"/>
      <c r="AC15" s="310"/>
      <c r="AD15" s="314" t="e">
        <f>AA15+1</f>
        <v>#VALUE!</v>
      </c>
      <c r="AE15" s="424"/>
      <c r="AF15" s="307"/>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7" t="s">
        <v>289</v>
      </c>
      <c r="O16" s="319"/>
      <c r="P16" s="320"/>
      <c r="Q16" s="324"/>
      <c r="R16" s="325"/>
      <c r="S16" s="326"/>
      <c r="T16" s="327"/>
      <c r="U16" s="319"/>
      <c r="V16" s="319"/>
      <c r="W16" s="328"/>
      <c r="X16" s="322"/>
      <c r="Y16" s="322"/>
      <c r="Z16" s="323"/>
      <c r="AA16" s="321"/>
      <c r="AB16" s="322"/>
      <c r="AC16" s="323"/>
      <c r="AD16" s="327" t="s">
        <v>292</v>
      </c>
      <c r="AE16" s="319"/>
      <c r="AF16" s="320"/>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08" t="e">
        <f>H17+1</f>
        <v>#VALUE!</v>
      </c>
      <c r="L17" s="422"/>
      <c r="M17" s="310"/>
      <c r="N17" s="317" t="e">
        <f>K17+1</f>
        <v>#VALUE!</v>
      </c>
      <c r="O17" s="421"/>
      <c r="P17" s="316"/>
      <c r="Q17" s="317" t="e">
        <f>N17+1</f>
        <v>#VALUE!</v>
      </c>
      <c r="R17" s="421"/>
      <c r="S17" s="316"/>
      <c r="T17" s="317" t="e">
        <f>Q17+1</f>
        <v>#VALUE!</v>
      </c>
      <c r="U17" s="421"/>
      <c r="V17" s="421"/>
      <c r="W17" s="305"/>
      <c r="X17" s="422" t="e">
        <f>AP15+1</f>
        <v>#VALUE!</v>
      </c>
      <c r="Y17" s="422"/>
      <c r="Z17" s="310"/>
      <c r="AA17" s="308" t="e">
        <f>X17+1</f>
        <v>#VALUE!</v>
      </c>
      <c r="AB17" s="422"/>
      <c r="AC17" s="310"/>
      <c r="AD17" s="308" t="e">
        <f>AA17+1</f>
        <v>#VALUE!</v>
      </c>
      <c r="AE17" s="422"/>
      <c r="AF17" s="310"/>
      <c r="AG17" s="308" t="e">
        <f>AD17+1</f>
        <v>#VALUE!</v>
      </c>
      <c r="AH17" s="422"/>
      <c r="AI17" s="310"/>
      <c r="AJ17" s="308" t="e">
        <f>AG17+1</f>
        <v>#VALUE!</v>
      </c>
      <c r="AK17" s="422"/>
      <c r="AL17" s="310"/>
      <c r="AM17" s="311" t="e">
        <f>AJ17+1</f>
        <v>#VALUE!</v>
      </c>
      <c r="AN17" s="423"/>
      <c r="AO17" s="313"/>
      <c r="AP17" s="314" t="e">
        <f>AM17+1</f>
        <v>#VALUE!</v>
      </c>
      <c r="AQ17" s="424"/>
      <c r="AR17" s="424"/>
    </row>
    <row r="18" spans="1:165" s="333" customFormat="1" ht="17.649999999999999" customHeight="1" x14ac:dyDescent="0.4">
      <c r="A18" s="318">
        <v>13</v>
      </c>
      <c r="B18" s="322"/>
      <c r="C18" s="322"/>
      <c r="D18" s="323"/>
      <c r="E18" s="321"/>
      <c r="F18" s="322"/>
      <c r="G18" s="323"/>
      <c r="H18" s="321"/>
      <c r="I18" s="322"/>
      <c r="J18" s="323"/>
      <c r="K18" s="321"/>
      <c r="L18" s="322"/>
      <c r="M18" s="323"/>
      <c r="N18" s="331"/>
      <c r="O18" s="329"/>
      <c r="P18" s="330"/>
      <c r="Q18" s="331"/>
      <c r="R18" s="329"/>
      <c r="S18" s="330"/>
      <c r="T18" s="331"/>
      <c r="U18" s="329"/>
      <c r="V18" s="329"/>
      <c r="W18" s="328"/>
      <c r="X18" s="322"/>
      <c r="Y18" s="322"/>
      <c r="Z18" s="323"/>
      <c r="AA18" s="321"/>
      <c r="AB18" s="322"/>
      <c r="AC18" s="323"/>
      <c r="AD18" s="321"/>
      <c r="AE18" s="322"/>
      <c r="AF18" s="323"/>
      <c r="AG18" s="321"/>
      <c r="AH18" s="322"/>
      <c r="AI18" s="323"/>
      <c r="AJ18" s="321"/>
      <c r="AK18" s="322"/>
      <c r="AL18" s="323"/>
      <c r="AM18" s="324"/>
      <c r="AN18" s="325"/>
      <c r="AO18" s="326"/>
      <c r="AP18" s="327"/>
      <c r="AQ18" s="319"/>
      <c r="AR18" s="31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c r="C20" s="329"/>
      <c r="D20" s="330"/>
      <c r="E20" s="331"/>
      <c r="F20" s="329"/>
      <c r="G20" s="330"/>
      <c r="H20" s="331"/>
      <c r="I20" s="329"/>
      <c r="J20" s="330"/>
      <c r="K20" s="331"/>
      <c r="L20" s="329"/>
      <c r="M20" s="330"/>
      <c r="N20" s="331"/>
      <c r="O20" s="329"/>
      <c r="P20" s="330"/>
      <c r="Q20" s="331"/>
      <c r="R20" s="329"/>
      <c r="S20" s="330"/>
      <c r="T20" s="331"/>
      <c r="U20" s="329"/>
      <c r="V20" s="329"/>
      <c r="W20" s="328"/>
      <c r="X20" s="329"/>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291</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328</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2" t="s">
        <v>300</v>
      </c>
      <c r="C51" s="422"/>
      <c r="D51" s="310"/>
      <c r="E51" s="308" t="e">
        <f>B51+1</f>
        <v>#VALUE!</v>
      </c>
      <c r="F51" s="422"/>
      <c r="G51" s="310"/>
      <c r="H51" s="308" t="e">
        <f>E51+1</f>
        <v>#VALUE!</v>
      </c>
      <c r="I51" s="422"/>
      <c r="J51" s="310"/>
      <c r="K51" s="308" t="e">
        <f>H51+1</f>
        <v>#VALUE!</v>
      </c>
      <c r="L51" s="422"/>
      <c r="M51" s="310"/>
      <c r="N51" s="308" t="e">
        <f>K51+1</f>
        <v>#VALUE!</v>
      </c>
      <c r="O51" s="422"/>
      <c r="P51" s="310"/>
      <c r="Q51" s="311" t="e">
        <f>N51+1</f>
        <v>#VALUE!</v>
      </c>
      <c r="R51" s="423"/>
      <c r="S51" s="313"/>
      <c r="T51" s="314" t="e">
        <f>Q51+1</f>
        <v>#VALUE!</v>
      </c>
      <c r="U51" s="424"/>
      <c r="V51" s="424"/>
      <c r="W51" s="283"/>
      <c r="X51" s="421" t="s">
        <v>329</v>
      </c>
      <c r="Y51" s="421"/>
      <c r="Z51" s="316"/>
      <c r="AA51" s="317" t="e">
        <f>X51+1</f>
        <v>#VALUE!</v>
      </c>
      <c r="AB51" s="421"/>
      <c r="AC51" s="316"/>
      <c r="AD51" s="308" t="e">
        <f>AA51+1</f>
        <v>#VALUE!</v>
      </c>
      <c r="AE51" s="422"/>
      <c r="AF51" s="310"/>
      <c r="AG51" s="308" t="e">
        <f>AD51+1</f>
        <v>#VALUE!</v>
      </c>
      <c r="AH51" s="422"/>
      <c r="AI51" s="310"/>
      <c r="AJ51" s="314" t="e">
        <f>AG51+1</f>
        <v>#VALUE!</v>
      </c>
      <c r="AK51" s="424"/>
      <c r="AL51" s="307"/>
      <c r="AM51" s="314" t="e">
        <f>AJ51+1</f>
        <v>#VALUE!</v>
      </c>
      <c r="AN51" s="424"/>
      <c r="AO51" s="307"/>
      <c r="AP51" s="314" t="e">
        <f>AM51+1</f>
        <v>#VALUE!</v>
      </c>
      <c r="AQ51" s="424"/>
      <c r="AR51" s="424"/>
    </row>
    <row r="52" spans="1:165" s="333" customFormat="1" ht="17.649999999999999" customHeight="1" x14ac:dyDescent="0.15">
      <c r="A52" s="318">
        <v>13</v>
      </c>
      <c r="B52" s="322"/>
      <c r="C52" s="322"/>
      <c r="D52" s="323"/>
      <c r="E52" s="321"/>
      <c r="F52" s="322"/>
      <c r="G52" s="323"/>
      <c r="H52" s="321"/>
      <c r="I52" s="322"/>
      <c r="J52" s="323"/>
      <c r="K52" s="321"/>
      <c r="L52" s="322"/>
      <c r="M52" s="323"/>
      <c r="N52" s="321"/>
      <c r="O52" s="322"/>
      <c r="P52" s="323"/>
      <c r="Q52" s="324"/>
      <c r="R52" s="325"/>
      <c r="S52" s="326"/>
      <c r="T52" s="327"/>
      <c r="U52" s="319"/>
      <c r="V52" s="319"/>
      <c r="W52" s="283"/>
      <c r="X52" s="329" t="s">
        <v>293</v>
      </c>
      <c r="Y52" s="329"/>
      <c r="Z52" s="330"/>
      <c r="AA52" s="331"/>
      <c r="AB52" s="329"/>
      <c r="AC52" s="330"/>
      <c r="AD52" s="321"/>
      <c r="AE52" s="322"/>
      <c r="AF52" s="323"/>
      <c r="AG52" s="321"/>
      <c r="AH52" s="322"/>
      <c r="AI52" s="323"/>
      <c r="AJ52" s="327" t="s">
        <v>294</v>
      </c>
      <c r="AK52" s="319"/>
      <c r="AL52" s="320"/>
      <c r="AM52" s="327" t="s">
        <v>295</v>
      </c>
      <c r="AN52" s="319"/>
      <c r="AO52" s="320"/>
      <c r="AP52" s="327" t="s">
        <v>296</v>
      </c>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4" t="e">
        <f>AP51+1</f>
        <v>#VALUE!</v>
      </c>
      <c r="Y53" s="424"/>
      <c r="Z53" s="307"/>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19" t="s">
        <v>288</v>
      </c>
      <c r="Y54" s="319"/>
      <c r="Z54" s="320"/>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2" t="e">
        <f>T53+1</f>
        <v>#VALUE!</v>
      </c>
      <c r="C55" s="422"/>
      <c r="D55" s="310"/>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2" t="e">
        <f>AP53+1</f>
        <v>#VALUE!</v>
      </c>
      <c r="Y55" s="422"/>
      <c r="Z55" s="310"/>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22"/>
      <c r="C56" s="322"/>
      <c r="D56" s="323"/>
      <c r="E56" s="321"/>
      <c r="F56" s="322"/>
      <c r="G56" s="323"/>
      <c r="H56" s="321"/>
      <c r="I56" s="322"/>
      <c r="J56" s="323"/>
      <c r="K56" s="321"/>
      <c r="L56" s="322"/>
      <c r="M56" s="323"/>
      <c r="N56" s="321"/>
      <c r="O56" s="322"/>
      <c r="P56" s="323"/>
      <c r="Q56" s="324"/>
      <c r="R56" s="325"/>
      <c r="S56" s="326"/>
      <c r="T56" s="327"/>
      <c r="U56" s="319"/>
      <c r="V56" s="319"/>
      <c r="W56" s="283"/>
      <c r="X56" s="322"/>
      <c r="Y56" s="322"/>
      <c r="Z56" s="323"/>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4" t="e">
        <f>T57+1</f>
        <v>#VALUE!</v>
      </c>
      <c r="C59" s="424"/>
      <c r="D59" s="307"/>
      <c r="E59" s="308" t="e">
        <f>B59+1</f>
        <v>#VALUE!</v>
      </c>
      <c r="F59" s="422"/>
      <c r="G59" s="310"/>
      <c r="H59" s="317" t="e">
        <f>E59+1</f>
        <v>#VALUE!</v>
      </c>
      <c r="I59" s="421"/>
      <c r="J59" s="316"/>
      <c r="K59" s="317" t="e">
        <f>H59+1</f>
        <v>#VALUE!</v>
      </c>
      <c r="L59" s="421"/>
      <c r="M59" s="316"/>
      <c r="N59" s="317" t="e">
        <f>K59+1</f>
        <v>#VALUE!</v>
      </c>
      <c r="O59" s="421"/>
      <c r="P59" s="316"/>
      <c r="Q59" s="317" t="e">
        <f>N59+1</f>
        <v>#VALUE!</v>
      </c>
      <c r="R59" s="421"/>
      <c r="S59" s="316"/>
      <c r="T59" s="317" t="e">
        <f>Q59+1</f>
        <v>#VALUE!</v>
      </c>
      <c r="U59" s="421"/>
      <c r="V59" s="421"/>
      <c r="W59" s="283"/>
      <c r="X59" s="422" t="e">
        <f>AP57+1</f>
        <v>#VALUE!</v>
      </c>
      <c r="Y59" s="422"/>
      <c r="Z59" s="310"/>
      <c r="AA59" s="308" t="e">
        <f>X59+1</f>
        <v>#VALUE!</v>
      </c>
      <c r="AB59" s="422"/>
      <c r="AC59" s="310"/>
      <c r="AD59" s="308" t="e">
        <f>AA59+1</f>
        <v>#VALUE!</v>
      </c>
      <c r="AE59" s="422"/>
      <c r="AF59" s="310"/>
      <c r="AG59" s="308" t="e">
        <f>AD59+1</f>
        <v>#VALUE!</v>
      </c>
      <c r="AH59" s="422"/>
      <c r="AI59" s="310"/>
      <c r="AJ59" s="308" t="e">
        <f>AG59+1</f>
        <v>#VALUE!</v>
      </c>
      <c r="AK59" s="422"/>
      <c r="AL59" s="310"/>
      <c r="AM59" s="317" t="e">
        <f>AJ59+1</f>
        <v>#VALUE!</v>
      </c>
      <c r="AN59" s="421"/>
      <c r="AO59" s="316"/>
      <c r="AP59" s="317" t="e">
        <f>AM59+1</f>
        <v>#VALUE!</v>
      </c>
      <c r="AQ59" s="421"/>
      <c r="AR59" s="421"/>
    </row>
    <row r="60" spans="1:165" s="333" customFormat="1" ht="17.649999999999999" customHeight="1" x14ac:dyDescent="0.15">
      <c r="A60" s="318">
        <v>13</v>
      </c>
      <c r="B60" s="319" t="s">
        <v>293</v>
      </c>
      <c r="C60" s="319"/>
      <c r="D60" s="320"/>
      <c r="E60" s="321"/>
      <c r="F60" s="322"/>
      <c r="G60" s="323"/>
      <c r="H60" s="331"/>
      <c r="I60" s="329"/>
      <c r="J60" s="330"/>
      <c r="K60" s="331"/>
      <c r="L60" s="329"/>
      <c r="M60" s="330"/>
      <c r="N60" s="331" t="s">
        <v>294</v>
      </c>
      <c r="O60" s="329"/>
      <c r="P60" s="330"/>
      <c r="Q60" s="331" t="s">
        <v>295</v>
      </c>
      <c r="R60" s="329"/>
      <c r="S60" s="330"/>
      <c r="T60" s="331" t="s">
        <v>296</v>
      </c>
      <c r="U60" s="329"/>
      <c r="V60" s="329"/>
      <c r="W60" s="283"/>
      <c r="X60" s="322"/>
      <c r="Y60" s="322"/>
      <c r="Z60" s="323"/>
      <c r="AA60" s="321"/>
      <c r="AB60" s="322"/>
      <c r="AC60" s="323"/>
      <c r="AD60" s="321"/>
      <c r="AE60" s="322"/>
      <c r="AF60" s="323"/>
      <c r="AG60" s="321"/>
      <c r="AH60" s="322"/>
      <c r="AI60" s="323"/>
      <c r="AJ60" s="321"/>
      <c r="AK60" s="322"/>
      <c r="AL60" s="323"/>
      <c r="AM60" s="331"/>
      <c r="AN60" s="329"/>
      <c r="AO60" s="330"/>
      <c r="AP60" s="331"/>
      <c r="AQ60" s="329"/>
      <c r="AR60" s="32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1" t="e">
        <f>AP59+1</f>
        <v>#VALUE!</v>
      </c>
      <c r="Y61" s="421"/>
      <c r="Z61" s="316"/>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t="s">
        <v>288</v>
      </c>
      <c r="C62" s="329"/>
      <c r="D62" s="330"/>
      <c r="E62" s="331"/>
      <c r="F62" s="329"/>
      <c r="G62" s="330"/>
      <c r="H62" s="331"/>
      <c r="I62" s="329"/>
      <c r="J62" s="330"/>
      <c r="K62" s="331"/>
      <c r="L62" s="329"/>
      <c r="M62" s="330"/>
      <c r="N62" s="331"/>
      <c r="O62" s="329"/>
      <c r="P62" s="330"/>
      <c r="Q62" s="331"/>
      <c r="R62" s="329"/>
      <c r="S62" s="330"/>
      <c r="T62" s="331"/>
      <c r="U62" s="329"/>
      <c r="V62" s="329"/>
      <c r="W62" s="283"/>
      <c r="X62" s="329"/>
      <c r="Y62" s="329"/>
      <c r="Z62" s="330"/>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624FA-EFBA-4FD7-ADC0-9C679D53232B}">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BC252-E5C3-4444-9380-73343B7146BE}">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45352</v>
      </c>
      <c r="C5" s="219">
        <v>45444</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CA67B-199C-4A37-8A4D-80A318BEB9F4}">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330</v>
      </c>
      <c r="L11" s="101" t="s">
        <v>331</v>
      </c>
      <c r="M11" s="101" t="s">
        <v>332</v>
      </c>
      <c r="N11" s="101" t="s">
        <v>333</v>
      </c>
      <c r="O11" s="101" t="s">
        <v>334</v>
      </c>
      <c r="AB11" s="101" t="s">
        <v>227</v>
      </c>
      <c r="AD11" s="101" t="s">
        <v>335</v>
      </c>
      <c r="AE11" s="101" t="s">
        <v>336</v>
      </c>
      <c r="AX11" s="101" t="s">
        <v>230</v>
      </c>
      <c r="AY11" s="101" t="s">
        <v>231</v>
      </c>
      <c r="AZ11" s="101" t="s">
        <v>232</v>
      </c>
      <c r="BA11" s="101" t="s">
        <v>233</v>
      </c>
    </row>
    <row r="12" spans="1:53" x14ac:dyDescent="0.15">
      <c r="B12" s="232"/>
      <c r="C12" s="221"/>
      <c r="J12" s="101" t="s">
        <v>234</v>
      </c>
      <c r="K12" s="101" t="s">
        <v>337</v>
      </c>
      <c r="L12" s="101" t="s">
        <v>236</v>
      </c>
      <c r="M12" s="101" t="s">
        <v>338</v>
      </c>
      <c r="N12" s="101" t="s">
        <v>339</v>
      </c>
      <c r="O12" s="101" t="s">
        <v>340</v>
      </c>
      <c r="AB12" s="101" t="s">
        <v>240</v>
      </c>
      <c r="AD12" s="101" t="s">
        <v>341</v>
      </c>
      <c r="AE12" s="101" t="s">
        <v>342</v>
      </c>
      <c r="AX12" s="101" t="s">
        <v>243</v>
      </c>
      <c r="AY12" s="101" t="s">
        <v>244</v>
      </c>
      <c r="AZ12" s="101" t="s">
        <v>245</v>
      </c>
      <c r="BA12" s="101" t="s">
        <v>246</v>
      </c>
    </row>
    <row r="13" spans="1:53" x14ac:dyDescent="0.15">
      <c r="B13" s="233"/>
      <c r="C13" s="221"/>
      <c r="J13" s="101" t="s">
        <v>247</v>
      </c>
      <c r="K13" s="101" t="s">
        <v>343</v>
      </c>
      <c r="L13" s="101" t="s">
        <v>344</v>
      </c>
      <c r="M13" s="101" t="s">
        <v>345</v>
      </c>
      <c r="N13" s="101" t="s">
        <v>346</v>
      </c>
      <c r="O13" s="101" t="s">
        <v>347</v>
      </c>
      <c r="AB13" s="101" t="s">
        <v>253</v>
      </c>
      <c r="AD13" s="101" t="s">
        <v>348</v>
      </c>
      <c r="AE13" s="101" t="s">
        <v>349</v>
      </c>
      <c r="AX13" s="101" t="s">
        <v>256</v>
      </c>
      <c r="AY13" s="101" t="s">
        <v>257</v>
      </c>
      <c r="AZ13" s="101" t="s">
        <v>258</v>
      </c>
      <c r="BA13" s="101" t="s">
        <v>259</v>
      </c>
    </row>
    <row r="14" spans="1:53" x14ac:dyDescent="0.15">
      <c r="B14" s="234"/>
      <c r="C14" s="221"/>
      <c r="J14" s="101" t="s">
        <v>260</v>
      </c>
      <c r="K14" s="101" t="s">
        <v>350</v>
      </c>
      <c r="L14" s="101" t="s">
        <v>351</v>
      </c>
      <c r="M14" s="101" t="s">
        <v>352</v>
      </c>
      <c r="O14" s="101" t="s">
        <v>353</v>
      </c>
      <c r="AB14" s="101" t="s">
        <v>266</v>
      </c>
      <c r="AD14" s="101" t="s">
        <v>354</v>
      </c>
      <c r="AE14" s="101" t="s">
        <v>355</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4A737-157C-4CAE-9F99-EC8B69B2BA9D}">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290</v>
      </c>
      <c r="K6" s="285"/>
      <c r="L6" s="285"/>
      <c r="M6" s="285"/>
      <c r="N6" s="285"/>
      <c r="O6" s="286" t="s">
        <v>276</v>
      </c>
      <c r="P6" s="286"/>
      <c r="Q6" s="286"/>
      <c r="R6" s="286"/>
      <c r="S6" s="286"/>
      <c r="T6" s="286"/>
      <c r="U6" s="286"/>
      <c r="V6" s="286"/>
      <c r="W6" s="287"/>
      <c r="X6" s="284" t="s">
        <v>274</v>
      </c>
      <c r="Y6" s="284"/>
      <c r="Z6" s="284"/>
      <c r="AA6" s="284"/>
      <c r="AB6" s="284"/>
      <c r="AC6" s="284"/>
      <c r="AD6" s="284"/>
      <c r="AE6" s="284"/>
      <c r="AF6" s="285" t="s">
        <v>291</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299</v>
      </c>
      <c r="C9" s="421"/>
      <c r="D9" s="316"/>
      <c r="E9" s="317" t="e">
        <f>B9+1</f>
        <v>#VALUE!</v>
      </c>
      <c r="F9" s="421"/>
      <c r="G9" s="316"/>
      <c r="H9" s="317" t="e">
        <f>E9+1</f>
        <v>#VALUE!</v>
      </c>
      <c r="I9" s="421"/>
      <c r="J9" s="316"/>
      <c r="K9" s="317" t="e">
        <f>H9+1</f>
        <v>#VALUE!</v>
      </c>
      <c r="L9" s="421"/>
      <c r="M9" s="316"/>
      <c r="N9" s="308" t="e">
        <f>K9+1</f>
        <v>#VALUE!</v>
      </c>
      <c r="O9" s="422"/>
      <c r="P9" s="310"/>
      <c r="Q9" s="311" t="e">
        <f>N9+1</f>
        <v>#VALUE!</v>
      </c>
      <c r="R9" s="423"/>
      <c r="S9" s="313"/>
      <c r="T9" s="314" t="e">
        <f>Q9+1</f>
        <v>#VALUE!</v>
      </c>
      <c r="U9" s="424"/>
      <c r="V9" s="424"/>
      <c r="W9" s="305"/>
      <c r="X9" s="422" t="s">
        <v>300</v>
      </c>
      <c r="Y9" s="422"/>
      <c r="Z9" s="310"/>
      <c r="AA9" s="308" t="e">
        <f>X9+1</f>
        <v>#VALUE!</v>
      </c>
      <c r="AB9" s="422"/>
      <c r="AC9" s="310"/>
      <c r="AD9" s="308" t="e">
        <f>AA9+1</f>
        <v>#VALUE!</v>
      </c>
      <c r="AE9" s="422"/>
      <c r="AF9" s="310"/>
      <c r="AG9" s="308" t="e">
        <f>AD9+1</f>
        <v>#VALUE!</v>
      </c>
      <c r="AH9" s="422"/>
      <c r="AI9" s="310"/>
      <c r="AJ9" s="308" t="e">
        <f>AG9+1</f>
        <v>#VALUE!</v>
      </c>
      <c r="AK9" s="422"/>
      <c r="AL9" s="310"/>
      <c r="AM9" s="311" t="e">
        <f>AJ9+1</f>
        <v>#VALUE!</v>
      </c>
      <c r="AN9" s="423"/>
      <c r="AO9" s="313"/>
      <c r="AP9" s="314" t="e">
        <f>AM9+1</f>
        <v>#VALUE!</v>
      </c>
      <c r="AQ9" s="424"/>
      <c r="AR9" s="424"/>
    </row>
    <row r="10" spans="1:165" s="333" customFormat="1" ht="17.649999999999999" customHeight="1" x14ac:dyDescent="0.4">
      <c r="A10" s="318">
        <v>13</v>
      </c>
      <c r="B10" s="329"/>
      <c r="C10" s="329"/>
      <c r="D10" s="330"/>
      <c r="E10" s="331"/>
      <c r="F10" s="329"/>
      <c r="G10" s="330"/>
      <c r="H10" s="331"/>
      <c r="I10" s="329"/>
      <c r="J10" s="330"/>
      <c r="K10" s="331"/>
      <c r="L10" s="329"/>
      <c r="M10" s="330"/>
      <c r="N10" s="321"/>
      <c r="O10" s="322"/>
      <c r="P10" s="323"/>
      <c r="Q10" s="324"/>
      <c r="R10" s="325"/>
      <c r="S10" s="326"/>
      <c r="T10" s="327"/>
      <c r="U10" s="319"/>
      <c r="V10" s="319"/>
      <c r="W10" s="328"/>
      <c r="X10" s="322"/>
      <c r="Y10" s="322"/>
      <c r="Z10" s="323"/>
      <c r="AA10" s="321"/>
      <c r="AB10" s="322"/>
      <c r="AC10" s="323"/>
      <c r="AD10" s="321"/>
      <c r="AE10" s="322"/>
      <c r="AF10" s="323"/>
      <c r="AG10" s="321"/>
      <c r="AH10" s="322"/>
      <c r="AI10" s="323"/>
      <c r="AJ10" s="321"/>
      <c r="AK10" s="322"/>
      <c r="AL10" s="323"/>
      <c r="AM10" s="324"/>
      <c r="AN10" s="325"/>
      <c r="AO10" s="326"/>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2" t="e">
        <f>T11+1</f>
        <v>#VALUE!</v>
      </c>
      <c r="C13" s="422"/>
      <c r="D13" s="310"/>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2" t="e">
        <f>AP11+1</f>
        <v>#VALUE!</v>
      </c>
      <c r="Y13" s="422"/>
      <c r="Z13" s="310"/>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22"/>
      <c r="C14" s="322"/>
      <c r="D14" s="323"/>
      <c r="E14" s="321"/>
      <c r="F14" s="322"/>
      <c r="G14" s="323"/>
      <c r="H14" s="321"/>
      <c r="I14" s="322"/>
      <c r="J14" s="323"/>
      <c r="K14" s="321"/>
      <c r="L14" s="322"/>
      <c r="M14" s="323"/>
      <c r="N14" s="321"/>
      <c r="O14" s="322"/>
      <c r="P14" s="323"/>
      <c r="Q14" s="324"/>
      <c r="R14" s="325"/>
      <c r="S14" s="326"/>
      <c r="T14" s="327"/>
      <c r="U14" s="319"/>
      <c r="V14" s="319"/>
      <c r="W14" s="334" t="s">
        <v>287</v>
      </c>
      <c r="X14" s="322"/>
      <c r="Y14" s="322"/>
      <c r="Z14" s="323"/>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14" t="e">
        <f>E15+1</f>
        <v>#VALUE!</v>
      </c>
      <c r="I15" s="424"/>
      <c r="J15" s="307"/>
      <c r="K15" s="308" t="e">
        <f>H15+1</f>
        <v>#VALUE!</v>
      </c>
      <c r="L15" s="422"/>
      <c r="M15" s="310"/>
      <c r="N15" s="308" t="e">
        <f>K15+1</f>
        <v>#VALUE!</v>
      </c>
      <c r="O15" s="422"/>
      <c r="P15" s="310"/>
      <c r="Q15" s="311" t="e">
        <f>N15+1</f>
        <v>#VALUE!</v>
      </c>
      <c r="R15" s="423"/>
      <c r="S15" s="313"/>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7" t="s">
        <v>292</v>
      </c>
      <c r="I16" s="319"/>
      <c r="J16" s="320"/>
      <c r="K16" s="321"/>
      <c r="L16" s="322"/>
      <c r="M16" s="323"/>
      <c r="N16" s="321"/>
      <c r="O16" s="322"/>
      <c r="P16" s="323"/>
      <c r="Q16" s="324"/>
      <c r="R16" s="325"/>
      <c r="S16" s="326"/>
      <c r="T16" s="327"/>
      <c r="U16" s="319"/>
      <c r="V16" s="319"/>
      <c r="W16" s="328"/>
      <c r="X16" s="322"/>
      <c r="Y16" s="322"/>
      <c r="Z16" s="323"/>
      <c r="AA16" s="321"/>
      <c r="AB16" s="322"/>
      <c r="AC16" s="323"/>
      <c r="AD16" s="321"/>
      <c r="AE16" s="322"/>
      <c r="AF16" s="323"/>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08" t="e">
        <f>H17+1</f>
        <v>#VALUE!</v>
      </c>
      <c r="L17" s="422"/>
      <c r="M17" s="310"/>
      <c r="N17" s="308" t="e">
        <f>K17+1</f>
        <v>#VALUE!</v>
      </c>
      <c r="O17" s="422"/>
      <c r="P17" s="310"/>
      <c r="Q17" s="311" t="e">
        <f>N17+1</f>
        <v>#VALUE!</v>
      </c>
      <c r="R17" s="423"/>
      <c r="S17" s="313"/>
      <c r="T17" s="314" t="e">
        <f>Q17+1</f>
        <v>#VALUE!</v>
      </c>
      <c r="U17" s="424"/>
      <c r="V17" s="424"/>
      <c r="W17" s="305"/>
      <c r="X17" s="424" t="e">
        <f>AP15+1</f>
        <v>#VALUE!</v>
      </c>
      <c r="Y17" s="424"/>
      <c r="Z17" s="307"/>
      <c r="AA17" s="308" t="e">
        <f>X17+1</f>
        <v>#VALUE!</v>
      </c>
      <c r="AB17" s="422"/>
      <c r="AC17" s="310"/>
      <c r="AD17" s="317" t="e">
        <f>AA17+1</f>
        <v>#VALUE!</v>
      </c>
      <c r="AE17" s="421"/>
      <c r="AF17" s="316"/>
      <c r="AG17" s="317" t="e">
        <f>AD17+1</f>
        <v>#VALUE!</v>
      </c>
      <c r="AH17" s="421"/>
      <c r="AI17" s="316"/>
      <c r="AJ17" s="317" t="e">
        <f>AG17+1</f>
        <v>#VALUE!</v>
      </c>
      <c r="AK17" s="421"/>
      <c r="AL17" s="316"/>
      <c r="AM17" s="317" t="e">
        <f>AJ17+1</f>
        <v>#VALUE!</v>
      </c>
      <c r="AN17" s="421"/>
      <c r="AO17" s="316"/>
      <c r="AP17" s="317" t="e">
        <f>AM17+1</f>
        <v>#VALUE!</v>
      </c>
      <c r="AQ17" s="421"/>
      <c r="AR17" s="421"/>
    </row>
    <row r="18" spans="1:165" s="333" customFormat="1" ht="17.649999999999999" customHeight="1" x14ac:dyDescent="0.4">
      <c r="A18" s="318">
        <v>13</v>
      </c>
      <c r="B18" s="322"/>
      <c r="C18" s="322"/>
      <c r="D18" s="323"/>
      <c r="E18" s="321"/>
      <c r="F18" s="322"/>
      <c r="G18" s="323"/>
      <c r="H18" s="321"/>
      <c r="I18" s="322"/>
      <c r="J18" s="323"/>
      <c r="K18" s="321"/>
      <c r="L18" s="322"/>
      <c r="M18" s="323"/>
      <c r="N18" s="321"/>
      <c r="O18" s="322"/>
      <c r="P18" s="323"/>
      <c r="Q18" s="324"/>
      <c r="R18" s="325"/>
      <c r="S18" s="326"/>
      <c r="T18" s="327"/>
      <c r="U18" s="319"/>
      <c r="V18" s="319"/>
      <c r="W18" s="328"/>
      <c r="X18" s="319" t="s">
        <v>293</v>
      </c>
      <c r="Y18" s="319"/>
      <c r="Z18" s="320"/>
      <c r="AA18" s="321"/>
      <c r="AB18" s="322"/>
      <c r="AC18" s="323"/>
      <c r="AD18" s="331"/>
      <c r="AE18" s="329"/>
      <c r="AF18" s="330"/>
      <c r="AG18" s="331"/>
      <c r="AH18" s="329"/>
      <c r="AI18" s="330"/>
      <c r="AJ18" s="331" t="s">
        <v>294</v>
      </c>
      <c r="AK18" s="329"/>
      <c r="AL18" s="330"/>
      <c r="AM18" s="331" t="s">
        <v>295</v>
      </c>
      <c r="AN18" s="329"/>
      <c r="AO18" s="330"/>
      <c r="AP18" s="331" t="s">
        <v>296</v>
      </c>
      <c r="AQ18" s="329"/>
      <c r="AR18" s="32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c r="C20" s="329"/>
      <c r="D20" s="330"/>
      <c r="E20" s="331"/>
      <c r="F20" s="329"/>
      <c r="G20" s="330"/>
      <c r="H20" s="331"/>
      <c r="I20" s="329"/>
      <c r="J20" s="330"/>
      <c r="K20" s="331"/>
      <c r="L20" s="329"/>
      <c r="M20" s="330"/>
      <c r="N20" s="331"/>
      <c r="O20" s="329"/>
      <c r="P20" s="330"/>
      <c r="Q20" s="331"/>
      <c r="R20" s="329"/>
      <c r="S20" s="330"/>
      <c r="T20" s="331"/>
      <c r="U20" s="329"/>
      <c r="V20" s="329"/>
      <c r="W20" s="328"/>
      <c r="X20" s="329" t="s">
        <v>288</v>
      </c>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328</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356</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329</v>
      </c>
      <c r="C51" s="421"/>
      <c r="D51" s="316"/>
      <c r="E51" s="317" t="e">
        <f>B51+1</f>
        <v>#VALUE!</v>
      </c>
      <c r="F51" s="421"/>
      <c r="G51" s="316"/>
      <c r="H51" s="308" t="e">
        <f>E51+1</f>
        <v>#VALUE!</v>
      </c>
      <c r="I51" s="422"/>
      <c r="J51" s="310"/>
      <c r="K51" s="308" t="e">
        <f>H51+1</f>
        <v>#VALUE!</v>
      </c>
      <c r="L51" s="422"/>
      <c r="M51" s="310"/>
      <c r="N51" s="314" t="e">
        <f>K51+1</f>
        <v>#VALUE!</v>
      </c>
      <c r="O51" s="424"/>
      <c r="P51" s="307"/>
      <c r="Q51" s="314" t="e">
        <f>N51+1</f>
        <v>#VALUE!</v>
      </c>
      <c r="R51" s="424"/>
      <c r="S51" s="307"/>
      <c r="T51" s="314" t="e">
        <f>Q51+1</f>
        <v>#VALUE!</v>
      </c>
      <c r="U51" s="424"/>
      <c r="V51" s="424"/>
      <c r="W51" s="283"/>
      <c r="X51" s="421" t="s">
        <v>357</v>
      </c>
      <c r="Y51" s="421"/>
      <c r="Z51" s="316"/>
      <c r="AA51" s="317" t="e">
        <f>X51+1</f>
        <v>#VALUE!</v>
      </c>
      <c r="AB51" s="421"/>
      <c r="AC51" s="316"/>
      <c r="AD51" s="317" t="e">
        <f>AA51+1</f>
        <v>#VALUE!</v>
      </c>
      <c r="AE51" s="421"/>
      <c r="AF51" s="316"/>
      <c r="AG51" s="317" t="e">
        <f>AD51+1</f>
        <v>#VALUE!</v>
      </c>
      <c r="AH51" s="421"/>
      <c r="AI51" s="316"/>
      <c r="AJ51" s="317" t="e">
        <f>AG51+1</f>
        <v>#VALUE!</v>
      </c>
      <c r="AK51" s="421"/>
      <c r="AL51" s="316"/>
      <c r="AM51" s="311" t="e">
        <f>AJ51+1</f>
        <v>#VALUE!</v>
      </c>
      <c r="AN51" s="423"/>
      <c r="AO51" s="313"/>
      <c r="AP51" s="314" t="e">
        <f>AM51+1</f>
        <v>#VALUE!</v>
      </c>
      <c r="AQ51" s="424"/>
      <c r="AR51" s="424"/>
    </row>
    <row r="52" spans="1:165" s="333" customFormat="1" ht="17.649999999999999" customHeight="1" x14ac:dyDescent="0.15">
      <c r="A52" s="318">
        <v>13</v>
      </c>
      <c r="B52" s="329" t="s">
        <v>293</v>
      </c>
      <c r="C52" s="329"/>
      <c r="D52" s="330"/>
      <c r="E52" s="331"/>
      <c r="F52" s="329"/>
      <c r="G52" s="330"/>
      <c r="H52" s="321"/>
      <c r="I52" s="322"/>
      <c r="J52" s="323"/>
      <c r="K52" s="321"/>
      <c r="L52" s="322"/>
      <c r="M52" s="323"/>
      <c r="N52" s="327" t="s">
        <v>294</v>
      </c>
      <c r="O52" s="319"/>
      <c r="P52" s="320"/>
      <c r="Q52" s="327" t="s">
        <v>295</v>
      </c>
      <c r="R52" s="319"/>
      <c r="S52" s="320"/>
      <c r="T52" s="327" t="s">
        <v>296</v>
      </c>
      <c r="U52" s="319"/>
      <c r="V52" s="319"/>
      <c r="W52" s="283"/>
      <c r="X52" s="329"/>
      <c r="Y52" s="329"/>
      <c r="Z52" s="330"/>
      <c r="AA52" s="331"/>
      <c r="AB52" s="329"/>
      <c r="AC52" s="330"/>
      <c r="AD52" s="331"/>
      <c r="AE52" s="329"/>
      <c r="AF52" s="330"/>
      <c r="AG52" s="331"/>
      <c r="AH52" s="329"/>
      <c r="AI52" s="330"/>
      <c r="AJ52" s="331"/>
      <c r="AK52" s="329"/>
      <c r="AL52" s="330"/>
      <c r="AM52" s="324"/>
      <c r="AN52" s="325"/>
      <c r="AO52" s="326"/>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4" t="e">
        <f>T51+1</f>
        <v>#VALUE!</v>
      </c>
      <c r="C53" s="424"/>
      <c r="D53" s="307"/>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19" t="s">
        <v>288</v>
      </c>
      <c r="C54" s="319"/>
      <c r="D54" s="320"/>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2" t="e">
        <f>T53+1</f>
        <v>#VALUE!</v>
      </c>
      <c r="C55" s="422"/>
      <c r="D55" s="310"/>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2" t="e">
        <f>AP53+1</f>
        <v>#VALUE!</v>
      </c>
      <c r="Y55" s="422"/>
      <c r="Z55" s="310"/>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22"/>
      <c r="C56" s="322"/>
      <c r="D56" s="323"/>
      <c r="E56" s="321"/>
      <c r="F56" s="322"/>
      <c r="G56" s="323"/>
      <c r="H56" s="321"/>
      <c r="I56" s="322"/>
      <c r="J56" s="323"/>
      <c r="K56" s="321"/>
      <c r="L56" s="322"/>
      <c r="M56" s="323"/>
      <c r="N56" s="321"/>
      <c r="O56" s="322"/>
      <c r="P56" s="323"/>
      <c r="Q56" s="324"/>
      <c r="R56" s="325"/>
      <c r="S56" s="326"/>
      <c r="T56" s="327"/>
      <c r="U56" s="319"/>
      <c r="V56" s="319"/>
      <c r="W56" s="283"/>
      <c r="X56" s="322"/>
      <c r="Y56" s="322"/>
      <c r="Z56" s="323"/>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2" t="e">
        <f>T57+1</f>
        <v>#VALUE!</v>
      </c>
      <c r="C59" s="422"/>
      <c r="D59" s="310"/>
      <c r="E59" s="308" t="e">
        <f>B59+1</f>
        <v>#VALUE!</v>
      </c>
      <c r="F59" s="422"/>
      <c r="G59" s="310"/>
      <c r="H59" s="308" t="e">
        <f>E59+1</f>
        <v>#VALUE!</v>
      </c>
      <c r="I59" s="422"/>
      <c r="J59" s="310"/>
      <c r="K59" s="308" t="e">
        <f>H59+1</f>
        <v>#VALUE!</v>
      </c>
      <c r="L59" s="422"/>
      <c r="M59" s="310"/>
      <c r="N59" s="308" t="e">
        <f>K59+1</f>
        <v>#VALUE!</v>
      </c>
      <c r="O59" s="422"/>
      <c r="P59" s="310"/>
      <c r="Q59" s="317" t="e">
        <f>N59+1</f>
        <v>#VALUE!</v>
      </c>
      <c r="R59" s="421"/>
      <c r="S59" s="316"/>
      <c r="T59" s="317" t="e">
        <f>Q59+1</f>
        <v>#VALUE!</v>
      </c>
      <c r="U59" s="421"/>
      <c r="V59" s="421"/>
      <c r="W59" s="283"/>
      <c r="X59" s="422" t="e">
        <f>AP57+1</f>
        <v>#VALUE!</v>
      </c>
      <c r="Y59" s="422"/>
      <c r="Z59" s="310"/>
      <c r="AA59" s="308" t="e">
        <f>X59+1</f>
        <v>#VALUE!</v>
      </c>
      <c r="AB59" s="422"/>
      <c r="AC59" s="310"/>
      <c r="AD59" s="308" t="e">
        <f>AA59+1</f>
        <v>#VALUE!</v>
      </c>
      <c r="AE59" s="422"/>
      <c r="AF59" s="310"/>
      <c r="AG59" s="308" t="e">
        <f>AD59+1</f>
        <v>#VALUE!</v>
      </c>
      <c r="AH59" s="422"/>
      <c r="AI59" s="310"/>
      <c r="AJ59" s="308" t="e">
        <f>AG59+1</f>
        <v>#VALUE!</v>
      </c>
      <c r="AK59" s="422"/>
      <c r="AL59" s="310"/>
      <c r="AM59" s="311" t="e">
        <f>AJ59+1</f>
        <v>#VALUE!</v>
      </c>
      <c r="AN59" s="423"/>
      <c r="AO59" s="313"/>
      <c r="AP59" s="314" t="e">
        <f>AM59+1</f>
        <v>#VALUE!</v>
      </c>
      <c r="AQ59" s="424"/>
      <c r="AR59" s="424"/>
    </row>
    <row r="60" spans="1:165" s="333" customFormat="1" ht="17.649999999999999" customHeight="1" x14ac:dyDescent="0.15">
      <c r="A60" s="318">
        <v>13</v>
      </c>
      <c r="B60" s="322"/>
      <c r="C60" s="322"/>
      <c r="D60" s="323"/>
      <c r="E60" s="321"/>
      <c r="F60" s="322"/>
      <c r="G60" s="323"/>
      <c r="H60" s="321"/>
      <c r="I60" s="322"/>
      <c r="J60" s="323"/>
      <c r="K60" s="321"/>
      <c r="L60" s="322"/>
      <c r="M60" s="323"/>
      <c r="N60" s="321"/>
      <c r="O60" s="322"/>
      <c r="P60" s="323"/>
      <c r="Q60" s="331"/>
      <c r="R60" s="329"/>
      <c r="S60" s="330"/>
      <c r="T60" s="331"/>
      <c r="U60" s="329"/>
      <c r="V60" s="329"/>
      <c r="W60" s="283"/>
      <c r="X60" s="322"/>
      <c r="Y60" s="322"/>
      <c r="Z60" s="323"/>
      <c r="AA60" s="321"/>
      <c r="AB60" s="322"/>
      <c r="AC60" s="323"/>
      <c r="AD60" s="321"/>
      <c r="AE60" s="322"/>
      <c r="AF60" s="323"/>
      <c r="AG60" s="321"/>
      <c r="AH60" s="322"/>
      <c r="AI60" s="323"/>
      <c r="AJ60" s="321"/>
      <c r="AK60" s="322"/>
      <c r="AL60" s="323"/>
      <c r="AM60" s="324"/>
      <c r="AN60" s="325"/>
      <c r="AO60" s="326"/>
      <c r="AP60" s="327"/>
      <c r="AQ60" s="319"/>
      <c r="AR60" s="31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1" t="e">
        <f>AP59+1</f>
        <v>#VALUE!</v>
      </c>
      <c r="Y61" s="421"/>
      <c r="Z61" s="316"/>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c r="C62" s="329"/>
      <c r="D62" s="330"/>
      <c r="E62" s="331"/>
      <c r="F62" s="329"/>
      <c r="G62" s="330"/>
      <c r="H62" s="331"/>
      <c r="I62" s="329"/>
      <c r="J62" s="330"/>
      <c r="K62" s="331"/>
      <c r="L62" s="329"/>
      <c r="M62" s="330"/>
      <c r="N62" s="331"/>
      <c r="O62" s="329"/>
      <c r="P62" s="330"/>
      <c r="Q62" s="331"/>
      <c r="R62" s="329"/>
      <c r="S62" s="330"/>
      <c r="T62" s="331"/>
      <c r="U62" s="329"/>
      <c r="V62" s="329"/>
      <c r="W62" s="283"/>
      <c r="X62" s="329"/>
      <c r="Y62" s="329"/>
      <c r="Z62" s="330"/>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1555C-A516-498F-9460-DA1ECFFE2037}">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F87EB-5064-49C5-BF48-19D04A9532F0}">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45383</v>
      </c>
      <c r="C5" s="219">
        <v>45474</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26707-A320-475D-A784-34DE0650071B}">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358</v>
      </c>
      <c r="L11" s="101" t="s">
        <v>223</v>
      </c>
      <c r="M11" s="101" t="s">
        <v>224</v>
      </c>
      <c r="N11" s="101" t="s">
        <v>359</v>
      </c>
      <c r="O11" s="101" t="s">
        <v>360</v>
      </c>
      <c r="AB11" s="101" t="s">
        <v>227</v>
      </c>
      <c r="AD11" s="101" t="s">
        <v>361</v>
      </c>
      <c r="AE11" s="101" t="s">
        <v>362</v>
      </c>
      <c r="AX11" s="101" t="s">
        <v>230</v>
      </c>
      <c r="AY11" s="101" t="s">
        <v>231</v>
      </c>
      <c r="AZ11" s="101" t="s">
        <v>232</v>
      </c>
      <c r="BA11" s="101" t="s">
        <v>233</v>
      </c>
    </row>
    <row r="12" spans="1:53" x14ac:dyDescent="0.15">
      <c r="B12" s="232"/>
      <c r="C12" s="221"/>
      <c r="J12" s="101" t="s">
        <v>234</v>
      </c>
      <c r="K12" s="101" t="s">
        <v>363</v>
      </c>
      <c r="L12" s="101" t="s">
        <v>364</v>
      </c>
      <c r="M12" s="101" t="s">
        <v>365</v>
      </c>
      <c r="N12" s="101" t="s">
        <v>366</v>
      </c>
      <c r="O12" s="101" t="s">
        <v>367</v>
      </c>
      <c r="AB12" s="101" t="s">
        <v>240</v>
      </c>
      <c r="AD12" s="101" t="s">
        <v>368</v>
      </c>
      <c r="AE12" s="101" t="s">
        <v>369</v>
      </c>
      <c r="AX12" s="101" t="s">
        <v>243</v>
      </c>
      <c r="AY12" s="101" t="s">
        <v>244</v>
      </c>
      <c r="AZ12" s="101" t="s">
        <v>245</v>
      </c>
      <c r="BA12" s="101" t="s">
        <v>246</v>
      </c>
    </row>
    <row r="13" spans="1:53" x14ac:dyDescent="0.15">
      <c r="B13" s="233"/>
      <c r="C13" s="221"/>
      <c r="J13" s="101" t="s">
        <v>247</v>
      </c>
      <c r="K13" s="101" t="s">
        <v>370</v>
      </c>
      <c r="L13" s="101" t="s">
        <v>249</v>
      </c>
      <c r="M13" s="101" t="s">
        <v>250</v>
      </c>
      <c r="O13" s="101" t="s">
        <v>371</v>
      </c>
      <c r="AB13" s="101" t="s">
        <v>253</v>
      </c>
      <c r="AD13" s="101" t="s">
        <v>372</v>
      </c>
      <c r="AE13" s="101" t="s">
        <v>373</v>
      </c>
      <c r="AX13" s="101" t="s">
        <v>256</v>
      </c>
      <c r="AY13" s="101" t="s">
        <v>257</v>
      </c>
      <c r="AZ13" s="101" t="s">
        <v>258</v>
      </c>
      <c r="BA13" s="101" t="s">
        <v>259</v>
      </c>
    </row>
    <row r="14" spans="1:53" x14ac:dyDescent="0.15">
      <c r="B14" s="234"/>
      <c r="C14" s="221"/>
      <c r="J14" s="101" t="s">
        <v>260</v>
      </c>
      <c r="K14" s="101" t="s">
        <v>374</v>
      </c>
      <c r="L14" s="101" t="s">
        <v>262</v>
      </c>
      <c r="M14" s="101" t="s">
        <v>263</v>
      </c>
      <c r="N14" s="101" t="s">
        <v>375</v>
      </c>
      <c r="O14" s="101" t="s">
        <v>376</v>
      </c>
      <c r="AB14" s="101" t="s">
        <v>266</v>
      </c>
      <c r="AD14" s="101" t="s">
        <v>377</v>
      </c>
      <c r="AE14" s="101" t="s">
        <v>378</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ABB9F-C0C2-48CE-A790-FD390DAE697D}">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291</v>
      </c>
      <c r="K6" s="285"/>
      <c r="L6" s="285"/>
      <c r="M6" s="285"/>
      <c r="N6" s="285"/>
      <c r="O6" s="286" t="s">
        <v>276</v>
      </c>
      <c r="P6" s="286"/>
      <c r="Q6" s="286"/>
      <c r="R6" s="286"/>
      <c r="S6" s="286"/>
      <c r="T6" s="286"/>
      <c r="U6" s="286"/>
      <c r="V6" s="286"/>
      <c r="W6" s="287"/>
      <c r="X6" s="284" t="s">
        <v>274</v>
      </c>
      <c r="Y6" s="284"/>
      <c r="Z6" s="284"/>
      <c r="AA6" s="284"/>
      <c r="AB6" s="284"/>
      <c r="AC6" s="284"/>
      <c r="AD6" s="284"/>
      <c r="AE6" s="284"/>
      <c r="AF6" s="285" t="s">
        <v>328</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2" t="s">
        <v>300</v>
      </c>
      <c r="C9" s="422"/>
      <c r="D9" s="310"/>
      <c r="E9" s="308" t="e">
        <f>B9+1</f>
        <v>#VALUE!</v>
      </c>
      <c r="F9" s="422"/>
      <c r="G9" s="310"/>
      <c r="H9" s="308" t="e">
        <f>E9+1</f>
        <v>#VALUE!</v>
      </c>
      <c r="I9" s="422"/>
      <c r="J9" s="310"/>
      <c r="K9" s="308" t="e">
        <f>H9+1</f>
        <v>#VALUE!</v>
      </c>
      <c r="L9" s="422"/>
      <c r="M9" s="310"/>
      <c r="N9" s="308" t="e">
        <f>K9+1</f>
        <v>#VALUE!</v>
      </c>
      <c r="O9" s="422"/>
      <c r="P9" s="310"/>
      <c r="Q9" s="311" t="e">
        <f>N9+1</f>
        <v>#VALUE!</v>
      </c>
      <c r="R9" s="423"/>
      <c r="S9" s="313"/>
      <c r="T9" s="314" t="e">
        <f>Q9+1</f>
        <v>#VALUE!</v>
      </c>
      <c r="U9" s="424"/>
      <c r="V9" s="424"/>
      <c r="W9" s="305"/>
      <c r="X9" s="421" t="s">
        <v>329</v>
      </c>
      <c r="Y9" s="421"/>
      <c r="Z9" s="316"/>
      <c r="AA9" s="317" t="e">
        <f>X9+1</f>
        <v>#VALUE!</v>
      </c>
      <c r="AB9" s="421"/>
      <c r="AC9" s="316"/>
      <c r="AD9" s="308" t="e">
        <f>AA9+1</f>
        <v>#VALUE!</v>
      </c>
      <c r="AE9" s="422"/>
      <c r="AF9" s="310"/>
      <c r="AG9" s="308" t="e">
        <f>AD9+1</f>
        <v>#VALUE!</v>
      </c>
      <c r="AH9" s="422"/>
      <c r="AI9" s="310"/>
      <c r="AJ9" s="314" t="e">
        <f>AG9+1</f>
        <v>#VALUE!</v>
      </c>
      <c r="AK9" s="424"/>
      <c r="AL9" s="307"/>
      <c r="AM9" s="314" t="e">
        <f>AJ9+1</f>
        <v>#VALUE!</v>
      </c>
      <c r="AN9" s="424"/>
      <c r="AO9" s="307"/>
      <c r="AP9" s="314" t="e">
        <f>AM9+1</f>
        <v>#VALUE!</v>
      </c>
      <c r="AQ9" s="424"/>
      <c r="AR9" s="424"/>
    </row>
    <row r="10" spans="1:165" s="333" customFormat="1" ht="17.649999999999999" customHeight="1" x14ac:dyDescent="0.4">
      <c r="A10" s="318">
        <v>13</v>
      </c>
      <c r="B10" s="322"/>
      <c r="C10" s="322"/>
      <c r="D10" s="323"/>
      <c r="E10" s="321"/>
      <c r="F10" s="322"/>
      <c r="G10" s="323"/>
      <c r="H10" s="321"/>
      <c r="I10" s="322"/>
      <c r="J10" s="323"/>
      <c r="K10" s="321"/>
      <c r="L10" s="322"/>
      <c r="M10" s="323"/>
      <c r="N10" s="321"/>
      <c r="O10" s="322"/>
      <c r="P10" s="323"/>
      <c r="Q10" s="324"/>
      <c r="R10" s="325"/>
      <c r="S10" s="326"/>
      <c r="T10" s="327"/>
      <c r="U10" s="319"/>
      <c r="V10" s="319"/>
      <c r="W10" s="328"/>
      <c r="X10" s="329" t="s">
        <v>293</v>
      </c>
      <c r="Y10" s="329"/>
      <c r="Z10" s="330"/>
      <c r="AA10" s="331"/>
      <c r="AB10" s="329"/>
      <c r="AC10" s="330"/>
      <c r="AD10" s="321"/>
      <c r="AE10" s="322"/>
      <c r="AF10" s="323"/>
      <c r="AG10" s="321"/>
      <c r="AH10" s="322"/>
      <c r="AI10" s="323"/>
      <c r="AJ10" s="327" t="s">
        <v>294</v>
      </c>
      <c r="AK10" s="319"/>
      <c r="AL10" s="320"/>
      <c r="AM10" s="327" t="s">
        <v>295</v>
      </c>
      <c r="AN10" s="319"/>
      <c r="AO10" s="320"/>
      <c r="AP10" s="327" t="s">
        <v>296</v>
      </c>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4" t="e">
        <f>AP9+1</f>
        <v>#VALUE!</v>
      </c>
      <c r="Y11" s="424"/>
      <c r="Z11" s="307"/>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c r="U12" s="319"/>
      <c r="V12" s="319"/>
      <c r="W12" s="328"/>
      <c r="X12" s="319" t="s">
        <v>288</v>
      </c>
      <c r="Y12" s="319"/>
      <c r="Z12" s="320"/>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2" t="e">
        <f>T11+1</f>
        <v>#VALUE!</v>
      </c>
      <c r="C13" s="422"/>
      <c r="D13" s="310"/>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2" t="e">
        <f>AP11+1</f>
        <v>#VALUE!</v>
      </c>
      <c r="Y13" s="422"/>
      <c r="Z13" s="310"/>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22"/>
      <c r="C14" s="322"/>
      <c r="D14" s="323"/>
      <c r="E14" s="321"/>
      <c r="F14" s="322"/>
      <c r="G14" s="323"/>
      <c r="H14" s="321"/>
      <c r="I14" s="322"/>
      <c r="J14" s="323"/>
      <c r="K14" s="321"/>
      <c r="L14" s="322"/>
      <c r="M14" s="323"/>
      <c r="N14" s="321"/>
      <c r="O14" s="322"/>
      <c r="P14" s="323"/>
      <c r="Q14" s="324"/>
      <c r="R14" s="325"/>
      <c r="S14" s="326"/>
      <c r="T14" s="327"/>
      <c r="U14" s="319"/>
      <c r="V14" s="319"/>
      <c r="W14" s="334" t="s">
        <v>287</v>
      </c>
      <c r="X14" s="322"/>
      <c r="Y14" s="322"/>
      <c r="Z14" s="323"/>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08" t="e">
        <f>K15+1</f>
        <v>#VALUE!</v>
      </c>
      <c r="O15" s="422"/>
      <c r="P15" s="310"/>
      <c r="Q15" s="311" t="e">
        <f>N15+1</f>
        <v>#VALUE!</v>
      </c>
      <c r="R15" s="423"/>
      <c r="S15" s="313"/>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4"/>
      <c r="R16" s="325"/>
      <c r="S16" s="326"/>
      <c r="T16" s="327"/>
      <c r="U16" s="319"/>
      <c r="V16" s="319"/>
      <c r="W16" s="328"/>
      <c r="X16" s="322"/>
      <c r="Y16" s="322"/>
      <c r="Z16" s="323"/>
      <c r="AA16" s="321"/>
      <c r="AB16" s="322"/>
      <c r="AC16" s="323"/>
      <c r="AD16" s="321"/>
      <c r="AE16" s="322"/>
      <c r="AF16" s="323"/>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4" t="e">
        <f>T15+1</f>
        <v>#VALUE!</v>
      </c>
      <c r="C17" s="424"/>
      <c r="D17" s="307"/>
      <c r="E17" s="308" t="e">
        <f>B17+1</f>
        <v>#VALUE!</v>
      </c>
      <c r="F17" s="422"/>
      <c r="G17" s="310"/>
      <c r="H17" s="317" t="e">
        <f>E17+1</f>
        <v>#VALUE!</v>
      </c>
      <c r="I17" s="421"/>
      <c r="J17" s="316"/>
      <c r="K17" s="317" t="e">
        <f>H17+1</f>
        <v>#VALUE!</v>
      </c>
      <c r="L17" s="421"/>
      <c r="M17" s="316"/>
      <c r="N17" s="317" t="e">
        <f>K17+1</f>
        <v>#VALUE!</v>
      </c>
      <c r="O17" s="421"/>
      <c r="P17" s="316"/>
      <c r="Q17" s="317" t="e">
        <f>N17+1</f>
        <v>#VALUE!</v>
      </c>
      <c r="R17" s="421"/>
      <c r="S17" s="316"/>
      <c r="T17" s="317" t="e">
        <f>Q17+1</f>
        <v>#VALUE!</v>
      </c>
      <c r="U17" s="421"/>
      <c r="V17" s="421"/>
      <c r="W17" s="305"/>
      <c r="X17" s="422" t="e">
        <f>AP15+1</f>
        <v>#VALUE!</v>
      </c>
      <c r="Y17" s="422"/>
      <c r="Z17" s="310"/>
      <c r="AA17" s="308" t="e">
        <f>X17+1</f>
        <v>#VALUE!</v>
      </c>
      <c r="AB17" s="422"/>
      <c r="AC17" s="310"/>
      <c r="AD17" s="308" t="e">
        <f>AA17+1</f>
        <v>#VALUE!</v>
      </c>
      <c r="AE17" s="422"/>
      <c r="AF17" s="310"/>
      <c r="AG17" s="308" t="e">
        <f>AD17+1</f>
        <v>#VALUE!</v>
      </c>
      <c r="AH17" s="422"/>
      <c r="AI17" s="310"/>
      <c r="AJ17" s="308" t="e">
        <f>AG17+1</f>
        <v>#VALUE!</v>
      </c>
      <c r="AK17" s="422"/>
      <c r="AL17" s="310"/>
      <c r="AM17" s="317" t="e">
        <f>AJ17+1</f>
        <v>#VALUE!</v>
      </c>
      <c r="AN17" s="421"/>
      <c r="AO17" s="316"/>
      <c r="AP17" s="317" t="e">
        <f>AM17+1</f>
        <v>#VALUE!</v>
      </c>
      <c r="AQ17" s="421"/>
      <c r="AR17" s="421"/>
    </row>
    <row r="18" spans="1:165" s="333" customFormat="1" ht="17.649999999999999" customHeight="1" x14ac:dyDescent="0.4">
      <c r="A18" s="318">
        <v>13</v>
      </c>
      <c r="B18" s="319" t="s">
        <v>293</v>
      </c>
      <c r="C18" s="319"/>
      <c r="D18" s="320"/>
      <c r="E18" s="321"/>
      <c r="F18" s="322"/>
      <c r="G18" s="323"/>
      <c r="H18" s="331"/>
      <c r="I18" s="329"/>
      <c r="J18" s="330"/>
      <c r="K18" s="331"/>
      <c r="L18" s="329"/>
      <c r="M18" s="330"/>
      <c r="N18" s="331" t="s">
        <v>294</v>
      </c>
      <c r="O18" s="329"/>
      <c r="P18" s="330"/>
      <c r="Q18" s="331" t="s">
        <v>295</v>
      </c>
      <c r="R18" s="329"/>
      <c r="S18" s="330"/>
      <c r="T18" s="331" t="s">
        <v>296</v>
      </c>
      <c r="U18" s="329"/>
      <c r="V18" s="329"/>
      <c r="W18" s="328"/>
      <c r="X18" s="322"/>
      <c r="Y18" s="322"/>
      <c r="Z18" s="323"/>
      <c r="AA18" s="321"/>
      <c r="AB18" s="322"/>
      <c r="AC18" s="323"/>
      <c r="AD18" s="321"/>
      <c r="AE18" s="322"/>
      <c r="AF18" s="323"/>
      <c r="AG18" s="321"/>
      <c r="AH18" s="322"/>
      <c r="AI18" s="323"/>
      <c r="AJ18" s="321"/>
      <c r="AK18" s="322"/>
      <c r="AL18" s="323"/>
      <c r="AM18" s="331"/>
      <c r="AN18" s="329"/>
      <c r="AO18" s="330"/>
      <c r="AP18" s="331"/>
      <c r="AQ18" s="329"/>
      <c r="AR18" s="32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t="s">
        <v>288</v>
      </c>
      <c r="C20" s="329"/>
      <c r="D20" s="330"/>
      <c r="E20" s="331"/>
      <c r="F20" s="329"/>
      <c r="G20" s="330"/>
      <c r="H20" s="331"/>
      <c r="I20" s="329"/>
      <c r="J20" s="330"/>
      <c r="K20" s="331"/>
      <c r="L20" s="329"/>
      <c r="M20" s="330"/>
      <c r="N20" s="331"/>
      <c r="O20" s="329"/>
      <c r="P20" s="330"/>
      <c r="Q20" s="331"/>
      <c r="R20" s="329"/>
      <c r="S20" s="330"/>
      <c r="T20" s="331"/>
      <c r="U20" s="329"/>
      <c r="V20" s="329"/>
      <c r="W20" s="328"/>
      <c r="X20" s="329"/>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356</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379</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357</v>
      </c>
      <c r="C51" s="421"/>
      <c r="D51" s="316"/>
      <c r="E51" s="317" t="e">
        <f>B51+1</f>
        <v>#VALUE!</v>
      </c>
      <c r="F51" s="421"/>
      <c r="G51" s="316"/>
      <c r="H51" s="317" t="e">
        <f>E51+1</f>
        <v>#VALUE!</v>
      </c>
      <c r="I51" s="421"/>
      <c r="J51" s="316"/>
      <c r="K51" s="317" t="e">
        <f>H51+1</f>
        <v>#VALUE!</v>
      </c>
      <c r="L51" s="421"/>
      <c r="M51" s="316"/>
      <c r="N51" s="317" t="e">
        <f>K51+1</f>
        <v>#VALUE!</v>
      </c>
      <c r="O51" s="421"/>
      <c r="P51" s="316"/>
      <c r="Q51" s="311" t="e">
        <f>N51+1</f>
        <v>#VALUE!</v>
      </c>
      <c r="R51" s="423"/>
      <c r="S51" s="313"/>
      <c r="T51" s="314" t="e">
        <f>Q51+1</f>
        <v>#VALUE!</v>
      </c>
      <c r="U51" s="424"/>
      <c r="V51" s="424"/>
      <c r="W51" s="283"/>
      <c r="X51" s="422" t="s">
        <v>382</v>
      </c>
      <c r="Y51" s="422"/>
      <c r="Z51" s="310"/>
      <c r="AA51" s="308" t="e">
        <f>X51+1</f>
        <v>#VALUE!</v>
      </c>
      <c r="AB51" s="422"/>
      <c r="AC51" s="310"/>
      <c r="AD51" s="308" t="e">
        <f>AA51+1</f>
        <v>#VALUE!</v>
      </c>
      <c r="AE51" s="422"/>
      <c r="AF51" s="310"/>
      <c r="AG51" s="308" t="e">
        <f>AD51+1</f>
        <v>#VALUE!</v>
      </c>
      <c r="AH51" s="422"/>
      <c r="AI51" s="310"/>
      <c r="AJ51" s="308" t="e">
        <f>AG51+1</f>
        <v>#VALUE!</v>
      </c>
      <c r="AK51" s="422"/>
      <c r="AL51" s="310"/>
      <c r="AM51" s="311" t="e">
        <f>AJ51+1</f>
        <v>#VALUE!</v>
      </c>
      <c r="AN51" s="423"/>
      <c r="AO51" s="313"/>
      <c r="AP51" s="314" t="e">
        <f>AM51+1</f>
        <v>#VALUE!</v>
      </c>
      <c r="AQ51" s="424"/>
      <c r="AR51" s="424"/>
    </row>
    <row r="52" spans="1:165" s="333" customFormat="1" ht="17.649999999999999" customHeight="1" x14ac:dyDescent="0.15">
      <c r="A52" s="318">
        <v>13</v>
      </c>
      <c r="B52" s="329"/>
      <c r="C52" s="329"/>
      <c r="D52" s="330"/>
      <c r="E52" s="331"/>
      <c r="F52" s="329"/>
      <c r="G52" s="330"/>
      <c r="H52" s="331"/>
      <c r="I52" s="329"/>
      <c r="J52" s="330"/>
      <c r="K52" s="331"/>
      <c r="L52" s="329"/>
      <c r="M52" s="330"/>
      <c r="N52" s="331"/>
      <c r="O52" s="329"/>
      <c r="P52" s="330"/>
      <c r="Q52" s="324"/>
      <c r="R52" s="325"/>
      <c r="S52" s="326"/>
      <c r="T52" s="327"/>
      <c r="U52" s="319"/>
      <c r="V52" s="319"/>
      <c r="W52" s="283"/>
      <c r="X52" s="322"/>
      <c r="Y52" s="322"/>
      <c r="Z52" s="323"/>
      <c r="AA52" s="321"/>
      <c r="AB52" s="322"/>
      <c r="AC52" s="323"/>
      <c r="AD52" s="321"/>
      <c r="AE52" s="322"/>
      <c r="AF52" s="323"/>
      <c r="AG52" s="321"/>
      <c r="AH52" s="322"/>
      <c r="AI52" s="323"/>
      <c r="AJ52" s="321"/>
      <c r="AK52" s="322"/>
      <c r="AL52" s="323"/>
      <c r="AM52" s="324"/>
      <c r="AN52" s="325"/>
      <c r="AO52" s="326"/>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2" t="e">
        <f>T53+1</f>
        <v>#VALUE!</v>
      </c>
      <c r="C55" s="422"/>
      <c r="D55" s="310"/>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4" t="e">
        <f>AP53+1</f>
        <v>#VALUE!</v>
      </c>
      <c r="Y55" s="424"/>
      <c r="Z55" s="307"/>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22"/>
      <c r="C56" s="322"/>
      <c r="D56" s="323"/>
      <c r="E56" s="321"/>
      <c r="F56" s="322"/>
      <c r="G56" s="323"/>
      <c r="H56" s="321"/>
      <c r="I56" s="322"/>
      <c r="J56" s="323"/>
      <c r="K56" s="321"/>
      <c r="L56" s="322"/>
      <c r="M56" s="323"/>
      <c r="N56" s="321"/>
      <c r="O56" s="322"/>
      <c r="P56" s="323"/>
      <c r="Q56" s="324"/>
      <c r="R56" s="325"/>
      <c r="S56" s="326"/>
      <c r="T56" s="327"/>
      <c r="U56" s="319"/>
      <c r="V56" s="319"/>
      <c r="W56" s="283"/>
      <c r="X56" s="319" t="s">
        <v>380</v>
      </c>
      <c r="Y56" s="319"/>
      <c r="Z56" s="320"/>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2" t="e">
        <f>T57+1</f>
        <v>#VALUE!</v>
      </c>
      <c r="C59" s="422"/>
      <c r="D59" s="310"/>
      <c r="E59" s="308" t="e">
        <f>B59+1</f>
        <v>#VALUE!</v>
      </c>
      <c r="F59" s="422"/>
      <c r="G59" s="310"/>
      <c r="H59" s="308" t="e">
        <f>E59+1</f>
        <v>#VALUE!</v>
      </c>
      <c r="I59" s="422"/>
      <c r="J59" s="310"/>
      <c r="K59" s="308" t="e">
        <f>H59+1</f>
        <v>#VALUE!</v>
      </c>
      <c r="L59" s="422"/>
      <c r="M59" s="310"/>
      <c r="N59" s="308" t="e">
        <f>K59+1</f>
        <v>#VALUE!</v>
      </c>
      <c r="O59" s="422"/>
      <c r="P59" s="310"/>
      <c r="Q59" s="311" t="e">
        <f>N59+1</f>
        <v>#VALUE!</v>
      </c>
      <c r="R59" s="423"/>
      <c r="S59" s="313"/>
      <c r="T59" s="314" t="e">
        <f>Q59+1</f>
        <v>#VALUE!</v>
      </c>
      <c r="U59" s="424"/>
      <c r="V59" s="424"/>
      <c r="W59" s="283"/>
      <c r="X59" s="422" t="e">
        <f>AP57+1</f>
        <v>#VALUE!</v>
      </c>
      <c r="Y59" s="422"/>
      <c r="Z59" s="310"/>
      <c r="AA59" s="308" t="e">
        <f>X59+1</f>
        <v>#VALUE!</v>
      </c>
      <c r="AB59" s="422"/>
      <c r="AC59" s="310"/>
      <c r="AD59" s="308" t="e">
        <f>AA59+1</f>
        <v>#VALUE!</v>
      </c>
      <c r="AE59" s="422"/>
      <c r="AF59" s="310"/>
      <c r="AG59" s="317" t="e">
        <f>AD59+1</f>
        <v>#VALUE!</v>
      </c>
      <c r="AH59" s="421"/>
      <c r="AI59" s="316"/>
      <c r="AJ59" s="317" t="e">
        <f>AG59+1</f>
        <v>#VALUE!</v>
      </c>
      <c r="AK59" s="421"/>
      <c r="AL59" s="316"/>
      <c r="AM59" s="317" t="e">
        <f>AJ59+1</f>
        <v>#VALUE!</v>
      </c>
      <c r="AN59" s="421"/>
      <c r="AO59" s="316"/>
      <c r="AP59" s="317" t="e">
        <f>AM59+1</f>
        <v>#VALUE!</v>
      </c>
      <c r="AQ59" s="421"/>
      <c r="AR59" s="421"/>
    </row>
    <row r="60" spans="1:165" s="333" customFormat="1" ht="17.649999999999999" customHeight="1" x14ac:dyDescent="0.15">
      <c r="A60" s="318">
        <v>13</v>
      </c>
      <c r="B60" s="322"/>
      <c r="C60" s="322"/>
      <c r="D60" s="323"/>
      <c r="E60" s="321"/>
      <c r="F60" s="322"/>
      <c r="G60" s="323"/>
      <c r="H60" s="321"/>
      <c r="I60" s="322"/>
      <c r="J60" s="323"/>
      <c r="K60" s="321"/>
      <c r="L60" s="322"/>
      <c r="M60" s="323"/>
      <c r="N60" s="321"/>
      <c r="O60" s="322"/>
      <c r="P60" s="323"/>
      <c r="Q60" s="324"/>
      <c r="R60" s="325"/>
      <c r="S60" s="326"/>
      <c r="T60" s="327"/>
      <c r="U60" s="319"/>
      <c r="V60" s="319"/>
      <c r="W60" s="283"/>
      <c r="X60" s="322"/>
      <c r="Y60" s="322"/>
      <c r="Z60" s="323"/>
      <c r="AA60" s="321"/>
      <c r="AB60" s="322"/>
      <c r="AC60" s="323"/>
      <c r="AD60" s="321"/>
      <c r="AE60" s="322"/>
      <c r="AF60" s="323"/>
      <c r="AG60" s="331"/>
      <c r="AH60" s="329"/>
      <c r="AI60" s="330"/>
      <c r="AJ60" s="331"/>
      <c r="AK60" s="329"/>
      <c r="AL60" s="330"/>
      <c r="AM60" s="331"/>
      <c r="AN60" s="329"/>
      <c r="AO60" s="330"/>
      <c r="AP60" s="331"/>
      <c r="AQ60" s="329"/>
      <c r="AR60" s="32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1" t="e">
        <f>AP59+1</f>
        <v>#VALUE!</v>
      </c>
      <c r="Y61" s="421"/>
      <c r="Z61" s="316"/>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c r="C62" s="329"/>
      <c r="D62" s="330"/>
      <c r="E62" s="331"/>
      <c r="F62" s="329"/>
      <c r="G62" s="330"/>
      <c r="H62" s="331"/>
      <c r="I62" s="329"/>
      <c r="J62" s="330"/>
      <c r="K62" s="331"/>
      <c r="L62" s="329"/>
      <c r="M62" s="330"/>
      <c r="N62" s="331"/>
      <c r="O62" s="329"/>
      <c r="P62" s="330"/>
      <c r="Q62" s="331"/>
      <c r="R62" s="329"/>
      <c r="S62" s="330"/>
      <c r="T62" s="331"/>
      <c r="U62" s="329"/>
      <c r="V62" s="329"/>
      <c r="W62" s="283"/>
      <c r="X62" s="329"/>
      <c r="Y62" s="329"/>
      <c r="Z62" s="330"/>
      <c r="AA62" s="331"/>
      <c r="AB62" s="329"/>
      <c r="AC62" s="330"/>
      <c r="AD62" s="331"/>
      <c r="AE62" s="329"/>
      <c r="AF62" s="330"/>
      <c r="AG62" s="331"/>
      <c r="AH62" s="329"/>
      <c r="AI62" s="330"/>
      <c r="AJ62" s="331"/>
      <c r="AK62" s="329"/>
      <c r="AL62" s="330"/>
      <c r="AM62" s="331"/>
      <c r="AN62" s="329"/>
      <c r="AO62" s="330"/>
      <c r="AP62" s="331" t="s">
        <v>381</v>
      </c>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18144-9FF3-4CDA-B411-CD3AEAFF807A}">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7177E-4788-4AD9-BA42-F8D3B9893F23}">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45413</v>
      </c>
      <c r="C5" s="219">
        <v>45505</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A5971-22DD-45DE-92B3-63EFB6745BF1}">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383</v>
      </c>
      <c r="L11" s="101" t="s">
        <v>384</v>
      </c>
      <c r="M11" s="101" t="s">
        <v>385</v>
      </c>
      <c r="N11" s="101" t="s">
        <v>386</v>
      </c>
      <c r="O11" s="101" t="s">
        <v>387</v>
      </c>
      <c r="AB11" s="101" t="s">
        <v>227</v>
      </c>
      <c r="AD11" s="101" t="s">
        <v>388</v>
      </c>
      <c r="AE11" s="101" t="s">
        <v>389</v>
      </c>
      <c r="AX11" s="101" t="s">
        <v>230</v>
      </c>
      <c r="AY11" s="101" t="s">
        <v>231</v>
      </c>
      <c r="AZ11" s="101" t="s">
        <v>232</v>
      </c>
      <c r="BA11" s="101" t="s">
        <v>233</v>
      </c>
    </row>
    <row r="12" spans="1:53" x14ac:dyDescent="0.15">
      <c r="B12" s="232"/>
      <c r="C12" s="221"/>
      <c r="J12" s="101" t="s">
        <v>234</v>
      </c>
      <c r="K12" s="101" t="s">
        <v>390</v>
      </c>
      <c r="L12" s="101" t="s">
        <v>308</v>
      </c>
      <c r="M12" s="101" t="s">
        <v>309</v>
      </c>
      <c r="O12" s="101" t="s">
        <v>391</v>
      </c>
      <c r="AB12" s="101" t="s">
        <v>240</v>
      </c>
      <c r="AD12" s="101" t="s">
        <v>392</v>
      </c>
      <c r="AE12" s="101" t="s">
        <v>393</v>
      </c>
      <c r="AX12" s="101" t="s">
        <v>243</v>
      </c>
      <c r="AY12" s="101" t="s">
        <v>244</v>
      </c>
      <c r="AZ12" s="101" t="s">
        <v>245</v>
      </c>
      <c r="BA12" s="101" t="s">
        <v>246</v>
      </c>
    </row>
    <row r="13" spans="1:53" x14ac:dyDescent="0.15">
      <c r="B13" s="233"/>
      <c r="C13" s="221"/>
      <c r="J13" s="101" t="s">
        <v>247</v>
      </c>
      <c r="K13" s="101" t="s">
        <v>394</v>
      </c>
      <c r="L13" s="101" t="s">
        <v>315</v>
      </c>
      <c r="M13" s="101" t="s">
        <v>316</v>
      </c>
      <c r="N13" s="101" t="s">
        <v>395</v>
      </c>
      <c r="O13" s="101" t="s">
        <v>396</v>
      </c>
      <c r="AB13" s="101" t="s">
        <v>253</v>
      </c>
      <c r="AD13" s="101" t="s">
        <v>397</v>
      </c>
      <c r="AE13" s="101" t="s">
        <v>398</v>
      </c>
      <c r="AX13" s="101" t="s">
        <v>256</v>
      </c>
      <c r="AY13" s="101" t="s">
        <v>257</v>
      </c>
      <c r="AZ13" s="101" t="s">
        <v>258</v>
      </c>
      <c r="BA13" s="101" t="s">
        <v>259</v>
      </c>
    </row>
    <row r="14" spans="1:53" x14ac:dyDescent="0.15">
      <c r="B14" s="234"/>
      <c r="C14" s="221"/>
      <c r="J14" s="101" t="s">
        <v>260</v>
      </c>
      <c r="K14" s="101" t="s">
        <v>399</v>
      </c>
      <c r="L14" s="101" t="s">
        <v>351</v>
      </c>
      <c r="M14" s="101" t="s">
        <v>400</v>
      </c>
      <c r="N14" s="101" t="s">
        <v>401</v>
      </c>
      <c r="O14" s="101" t="s">
        <v>402</v>
      </c>
      <c r="AB14" s="101" t="s">
        <v>266</v>
      </c>
      <c r="AD14" s="101" t="s">
        <v>403</v>
      </c>
      <c r="AE14" s="101" t="s">
        <v>404</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DD9CC-3E57-457E-8B97-811B3E2A0084}">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328</v>
      </c>
      <c r="K6" s="285"/>
      <c r="L6" s="285"/>
      <c r="M6" s="285"/>
      <c r="N6" s="285"/>
      <c r="O6" s="286" t="s">
        <v>276</v>
      </c>
      <c r="P6" s="286"/>
      <c r="Q6" s="286"/>
      <c r="R6" s="286"/>
      <c r="S6" s="286"/>
      <c r="T6" s="286"/>
      <c r="U6" s="286"/>
      <c r="V6" s="286"/>
      <c r="W6" s="287"/>
      <c r="X6" s="284" t="s">
        <v>274</v>
      </c>
      <c r="Y6" s="284"/>
      <c r="Z6" s="284"/>
      <c r="AA6" s="284"/>
      <c r="AB6" s="284"/>
      <c r="AC6" s="284"/>
      <c r="AD6" s="284"/>
      <c r="AE6" s="284"/>
      <c r="AF6" s="285" t="s">
        <v>356</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329</v>
      </c>
      <c r="C9" s="421"/>
      <c r="D9" s="316"/>
      <c r="E9" s="317" t="e">
        <f>B9+1</f>
        <v>#VALUE!</v>
      </c>
      <c r="F9" s="421"/>
      <c r="G9" s="316"/>
      <c r="H9" s="308" t="e">
        <f>E9+1</f>
        <v>#VALUE!</v>
      </c>
      <c r="I9" s="422"/>
      <c r="J9" s="310"/>
      <c r="K9" s="308" t="e">
        <f>H9+1</f>
        <v>#VALUE!</v>
      </c>
      <c r="L9" s="422"/>
      <c r="M9" s="310"/>
      <c r="N9" s="314" t="e">
        <f>K9+1</f>
        <v>#VALUE!</v>
      </c>
      <c r="O9" s="424"/>
      <c r="P9" s="307"/>
      <c r="Q9" s="314" t="e">
        <f>N9+1</f>
        <v>#VALUE!</v>
      </c>
      <c r="R9" s="424"/>
      <c r="S9" s="307"/>
      <c r="T9" s="314" t="e">
        <f>Q9+1</f>
        <v>#VALUE!</v>
      </c>
      <c r="U9" s="424"/>
      <c r="V9" s="424"/>
      <c r="W9" s="305"/>
      <c r="X9" s="421" t="s">
        <v>357</v>
      </c>
      <c r="Y9" s="421"/>
      <c r="Z9" s="316"/>
      <c r="AA9" s="317" t="e">
        <f>X9+1</f>
        <v>#VALUE!</v>
      </c>
      <c r="AB9" s="421"/>
      <c r="AC9" s="316"/>
      <c r="AD9" s="317" t="e">
        <f>AA9+1</f>
        <v>#VALUE!</v>
      </c>
      <c r="AE9" s="421"/>
      <c r="AF9" s="316"/>
      <c r="AG9" s="317" t="e">
        <f>AD9+1</f>
        <v>#VALUE!</v>
      </c>
      <c r="AH9" s="421"/>
      <c r="AI9" s="316"/>
      <c r="AJ9" s="317" t="e">
        <f>AG9+1</f>
        <v>#VALUE!</v>
      </c>
      <c r="AK9" s="421"/>
      <c r="AL9" s="316"/>
      <c r="AM9" s="311" t="e">
        <f>AJ9+1</f>
        <v>#VALUE!</v>
      </c>
      <c r="AN9" s="423"/>
      <c r="AO9" s="313"/>
      <c r="AP9" s="314" t="e">
        <f>AM9+1</f>
        <v>#VALUE!</v>
      </c>
      <c r="AQ9" s="424"/>
      <c r="AR9" s="424"/>
    </row>
    <row r="10" spans="1:165" s="333" customFormat="1" ht="17.649999999999999" customHeight="1" x14ac:dyDescent="0.4">
      <c r="A10" s="318">
        <v>13</v>
      </c>
      <c r="B10" s="329" t="s">
        <v>293</v>
      </c>
      <c r="C10" s="329"/>
      <c r="D10" s="330"/>
      <c r="E10" s="331"/>
      <c r="F10" s="329"/>
      <c r="G10" s="330"/>
      <c r="H10" s="321"/>
      <c r="I10" s="322"/>
      <c r="J10" s="323"/>
      <c r="K10" s="321"/>
      <c r="L10" s="322"/>
      <c r="M10" s="323"/>
      <c r="N10" s="327" t="s">
        <v>294</v>
      </c>
      <c r="O10" s="319"/>
      <c r="P10" s="320"/>
      <c r="Q10" s="327" t="s">
        <v>295</v>
      </c>
      <c r="R10" s="319"/>
      <c r="S10" s="320"/>
      <c r="T10" s="327" t="s">
        <v>296</v>
      </c>
      <c r="U10" s="319"/>
      <c r="V10" s="319"/>
      <c r="W10" s="328"/>
      <c r="X10" s="329"/>
      <c r="Y10" s="329"/>
      <c r="Z10" s="330"/>
      <c r="AA10" s="331"/>
      <c r="AB10" s="329"/>
      <c r="AC10" s="330"/>
      <c r="AD10" s="331"/>
      <c r="AE10" s="329"/>
      <c r="AF10" s="330"/>
      <c r="AG10" s="331"/>
      <c r="AH10" s="329"/>
      <c r="AI10" s="330"/>
      <c r="AJ10" s="331"/>
      <c r="AK10" s="329"/>
      <c r="AL10" s="330"/>
      <c r="AM10" s="324"/>
      <c r="AN10" s="325"/>
      <c r="AO10" s="326"/>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4" t="e">
        <f>T9+1</f>
        <v>#VALUE!</v>
      </c>
      <c r="C11" s="424"/>
      <c r="D11" s="307"/>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19" t="s">
        <v>288</v>
      </c>
      <c r="C12" s="319"/>
      <c r="D12" s="320"/>
      <c r="E12" s="321"/>
      <c r="F12" s="322"/>
      <c r="G12" s="323"/>
      <c r="H12" s="321"/>
      <c r="I12" s="322"/>
      <c r="J12" s="323"/>
      <c r="K12" s="321"/>
      <c r="L12" s="322"/>
      <c r="M12" s="323"/>
      <c r="N12" s="321"/>
      <c r="O12" s="322"/>
      <c r="P12" s="323"/>
      <c r="Q12" s="324"/>
      <c r="R12" s="325"/>
      <c r="S12" s="326"/>
      <c r="T12" s="327"/>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2" t="e">
        <f>T11+1</f>
        <v>#VALUE!</v>
      </c>
      <c r="C13" s="422"/>
      <c r="D13" s="310"/>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2" t="e">
        <f>AP11+1</f>
        <v>#VALUE!</v>
      </c>
      <c r="Y13" s="422"/>
      <c r="Z13" s="310"/>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22"/>
      <c r="C14" s="322"/>
      <c r="D14" s="323"/>
      <c r="E14" s="321"/>
      <c r="F14" s="322"/>
      <c r="G14" s="323"/>
      <c r="H14" s="321"/>
      <c r="I14" s="322"/>
      <c r="J14" s="323"/>
      <c r="K14" s="321"/>
      <c r="L14" s="322"/>
      <c r="M14" s="323"/>
      <c r="N14" s="321"/>
      <c r="O14" s="322"/>
      <c r="P14" s="323"/>
      <c r="Q14" s="324"/>
      <c r="R14" s="325"/>
      <c r="S14" s="326"/>
      <c r="T14" s="327"/>
      <c r="U14" s="319"/>
      <c r="V14" s="319"/>
      <c r="W14" s="334" t="s">
        <v>287</v>
      </c>
      <c r="X14" s="322"/>
      <c r="Y14" s="322"/>
      <c r="Z14" s="323"/>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08" t="e">
        <f>K15+1</f>
        <v>#VALUE!</v>
      </c>
      <c r="O15" s="422"/>
      <c r="P15" s="310"/>
      <c r="Q15" s="311" t="e">
        <f>N15+1</f>
        <v>#VALUE!</v>
      </c>
      <c r="R15" s="423"/>
      <c r="S15" s="313"/>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4"/>
      <c r="R16" s="325"/>
      <c r="S16" s="326"/>
      <c r="T16" s="327"/>
      <c r="U16" s="319"/>
      <c r="V16" s="319"/>
      <c r="W16" s="328"/>
      <c r="X16" s="322"/>
      <c r="Y16" s="322"/>
      <c r="Z16" s="323"/>
      <c r="AA16" s="321"/>
      <c r="AB16" s="322"/>
      <c r="AC16" s="323"/>
      <c r="AD16" s="321"/>
      <c r="AE16" s="322"/>
      <c r="AF16" s="323"/>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08" t="e">
        <f>H17+1</f>
        <v>#VALUE!</v>
      </c>
      <c r="L17" s="422"/>
      <c r="M17" s="310"/>
      <c r="N17" s="308" t="e">
        <f>K17+1</f>
        <v>#VALUE!</v>
      </c>
      <c r="O17" s="422"/>
      <c r="P17" s="310"/>
      <c r="Q17" s="317" t="e">
        <f>N17+1</f>
        <v>#VALUE!</v>
      </c>
      <c r="R17" s="421"/>
      <c r="S17" s="316"/>
      <c r="T17" s="317" t="e">
        <f>Q17+1</f>
        <v>#VALUE!</v>
      </c>
      <c r="U17" s="421"/>
      <c r="V17" s="421"/>
      <c r="W17" s="305"/>
      <c r="X17" s="422" t="e">
        <f>AP15+1</f>
        <v>#VALUE!</v>
      </c>
      <c r="Y17" s="422"/>
      <c r="Z17" s="310"/>
      <c r="AA17" s="308" t="e">
        <f>X17+1</f>
        <v>#VALUE!</v>
      </c>
      <c r="AB17" s="422"/>
      <c r="AC17" s="310"/>
      <c r="AD17" s="308" t="e">
        <f>AA17+1</f>
        <v>#VALUE!</v>
      </c>
      <c r="AE17" s="422"/>
      <c r="AF17" s="310"/>
      <c r="AG17" s="308" t="e">
        <f>AD17+1</f>
        <v>#VALUE!</v>
      </c>
      <c r="AH17" s="422"/>
      <c r="AI17" s="310"/>
      <c r="AJ17" s="308" t="e">
        <f>AG17+1</f>
        <v>#VALUE!</v>
      </c>
      <c r="AK17" s="422"/>
      <c r="AL17" s="310"/>
      <c r="AM17" s="311" t="e">
        <f>AJ17+1</f>
        <v>#VALUE!</v>
      </c>
      <c r="AN17" s="423"/>
      <c r="AO17" s="313"/>
      <c r="AP17" s="314" t="e">
        <f>AM17+1</f>
        <v>#VALUE!</v>
      </c>
      <c r="AQ17" s="424"/>
      <c r="AR17" s="424"/>
    </row>
    <row r="18" spans="1:165" s="333" customFormat="1" ht="17.649999999999999" customHeight="1" x14ac:dyDescent="0.4">
      <c r="A18" s="318">
        <v>13</v>
      </c>
      <c r="B18" s="322"/>
      <c r="C18" s="322"/>
      <c r="D18" s="323"/>
      <c r="E18" s="321"/>
      <c r="F18" s="322"/>
      <c r="G18" s="323"/>
      <c r="H18" s="321"/>
      <c r="I18" s="322"/>
      <c r="J18" s="323"/>
      <c r="K18" s="321"/>
      <c r="L18" s="322"/>
      <c r="M18" s="323"/>
      <c r="N18" s="321"/>
      <c r="O18" s="322"/>
      <c r="P18" s="323"/>
      <c r="Q18" s="331"/>
      <c r="R18" s="329"/>
      <c r="S18" s="330"/>
      <c r="T18" s="331"/>
      <c r="U18" s="329"/>
      <c r="V18" s="329"/>
      <c r="W18" s="328"/>
      <c r="X18" s="322"/>
      <c r="Y18" s="322"/>
      <c r="Z18" s="323"/>
      <c r="AA18" s="321"/>
      <c r="AB18" s="322"/>
      <c r="AC18" s="323"/>
      <c r="AD18" s="321"/>
      <c r="AE18" s="322"/>
      <c r="AF18" s="323"/>
      <c r="AG18" s="321"/>
      <c r="AH18" s="322"/>
      <c r="AI18" s="323"/>
      <c r="AJ18" s="321"/>
      <c r="AK18" s="322"/>
      <c r="AL18" s="323"/>
      <c r="AM18" s="324"/>
      <c r="AN18" s="325"/>
      <c r="AO18" s="326"/>
      <c r="AP18" s="327"/>
      <c r="AQ18" s="319"/>
      <c r="AR18" s="31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c r="C20" s="329"/>
      <c r="D20" s="330"/>
      <c r="E20" s="331"/>
      <c r="F20" s="329"/>
      <c r="G20" s="330"/>
      <c r="H20" s="331"/>
      <c r="I20" s="329"/>
      <c r="J20" s="330"/>
      <c r="K20" s="331"/>
      <c r="L20" s="329"/>
      <c r="M20" s="330"/>
      <c r="N20" s="331"/>
      <c r="O20" s="329"/>
      <c r="P20" s="330"/>
      <c r="Q20" s="331"/>
      <c r="R20" s="329"/>
      <c r="S20" s="330"/>
      <c r="T20" s="331"/>
      <c r="U20" s="329"/>
      <c r="V20" s="329"/>
      <c r="W20" s="328"/>
      <c r="X20" s="329"/>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379</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204</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2" t="s">
        <v>382</v>
      </c>
      <c r="C51" s="422"/>
      <c r="D51" s="310"/>
      <c r="E51" s="308" t="e">
        <f>B51+1</f>
        <v>#VALUE!</v>
      </c>
      <c r="F51" s="422"/>
      <c r="G51" s="310"/>
      <c r="H51" s="308" t="e">
        <f>E51+1</f>
        <v>#VALUE!</v>
      </c>
      <c r="I51" s="422"/>
      <c r="J51" s="310"/>
      <c r="K51" s="308" t="e">
        <f>H51+1</f>
        <v>#VALUE!</v>
      </c>
      <c r="L51" s="422"/>
      <c r="M51" s="310"/>
      <c r="N51" s="308" t="e">
        <f>K51+1</f>
        <v>#VALUE!</v>
      </c>
      <c r="O51" s="422"/>
      <c r="P51" s="310"/>
      <c r="Q51" s="311" t="e">
        <f>N51+1</f>
        <v>#VALUE!</v>
      </c>
      <c r="R51" s="423"/>
      <c r="S51" s="313"/>
      <c r="T51" s="314" t="e">
        <f>Q51+1</f>
        <v>#VALUE!</v>
      </c>
      <c r="U51" s="424"/>
      <c r="V51" s="424"/>
      <c r="W51" s="283"/>
      <c r="X51" s="421" t="s">
        <v>405</v>
      </c>
      <c r="Y51" s="421"/>
      <c r="Z51" s="316"/>
      <c r="AA51" s="317" t="e">
        <f>X51+1</f>
        <v>#VALUE!</v>
      </c>
      <c r="AB51" s="421"/>
      <c r="AC51" s="316"/>
      <c r="AD51" s="317" t="e">
        <f>AA51+1</f>
        <v>#VALUE!</v>
      </c>
      <c r="AE51" s="421"/>
      <c r="AF51" s="316"/>
      <c r="AG51" s="308" t="e">
        <f>AD51+1</f>
        <v>#VALUE!</v>
      </c>
      <c r="AH51" s="422"/>
      <c r="AI51" s="310"/>
      <c r="AJ51" s="308" t="e">
        <f>AG51+1</f>
        <v>#VALUE!</v>
      </c>
      <c r="AK51" s="422"/>
      <c r="AL51" s="310"/>
      <c r="AM51" s="311" t="e">
        <f>AJ51+1</f>
        <v>#VALUE!</v>
      </c>
      <c r="AN51" s="423"/>
      <c r="AO51" s="313"/>
      <c r="AP51" s="314" t="e">
        <f>AM51+1</f>
        <v>#VALUE!</v>
      </c>
      <c r="AQ51" s="424"/>
      <c r="AR51" s="424"/>
    </row>
    <row r="52" spans="1:165" s="333" customFormat="1" ht="17.649999999999999" customHeight="1" x14ac:dyDescent="0.15">
      <c r="A52" s="318">
        <v>13</v>
      </c>
      <c r="B52" s="322"/>
      <c r="C52" s="322"/>
      <c r="D52" s="323"/>
      <c r="E52" s="321"/>
      <c r="F52" s="322"/>
      <c r="G52" s="323"/>
      <c r="H52" s="321"/>
      <c r="I52" s="322"/>
      <c r="J52" s="323"/>
      <c r="K52" s="321"/>
      <c r="L52" s="322"/>
      <c r="M52" s="323"/>
      <c r="N52" s="321"/>
      <c r="O52" s="322"/>
      <c r="P52" s="323"/>
      <c r="Q52" s="324"/>
      <c r="R52" s="325"/>
      <c r="S52" s="326"/>
      <c r="T52" s="327"/>
      <c r="U52" s="319"/>
      <c r="V52" s="319"/>
      <c r="W52" s="283"/>
      <c r="X52" s="329"/>
      <c r="Y52" s="329"/>
      <c r="Z52" s="330"/>
      <c r="AA52" s="331"/>
      <c r="AB52" s="329"/>
      <c r="AC52" s="330"/>
      <c r="AD52" s="331"/>
      <c r="AE52" s="329"/>
      <c r="AF52" s="330"/>
      <c r="AG52" s="321"/>
      <c r="AH52" s="322"/>
      <c r="AI52" s="323"/>
      <c r="AJ52" s="321"/>
      <c r="AK52" s="322"/>
      <c r="AL52" s="323"/>
      <c r="AM52" s="324"/>
      <c r="AN52" s="325"/>
      <c r="AO52" s="326"/>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t="s">
        <v>381</v>
      </c>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4" t="e">
        <f>T53+1</f>
        <v>#VALUE!</v>
      </c>
      <c r="C55" s="424"/>
      <c r="D55" s="307"/>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4" t="e">
        <f>AP53+1</f>
        <v>#VALUE!</v>
      </c>
      <c r="Y55" s="424"/>
      <c r="Z55" s="307"/>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19" t="s">
        <v>380</v>
      </c>
      <c r="C56" s="319"/>
      <c r="D56" s="320"/>
      <c r="E56" s="321"/>
      <c r="F56" s="322"/>
      <c r="G56" s="323"/>
      <c r="H56" s="321"/>
      <c r="I56" s="322"/>
      <c r="J56" s="323"/>
      <c r="K56" s="321"/>
      <c r="L56" s="322"/>
      <c r="M56" s="323"/>
      <c r="N56" s="321"/>
      <c r="O56" s="322"/>
      <c r="P56" s="323"/>
      <c r="Q56" s="324"/>
      <c r="R56" s="325"/>
      <c r="S56" s="326"/>
      <c r="T56" s="327"/>
      <c r="U56" s="319"/>
      <c r="V56" s="319"/>
      <c r="W56" s="283"/>
      <c r="X56" s="319" t="s">
        <v>288</v>
      </c>
      <c r="Y56" s="319"/>
      <c r="Z56" s="320"/>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2" t="e">
        <f>T57+1</f>
        <v>#VALUE!</v>
      </c>
      <c r="C59" s="422"/>
      <c r="D59" s="310"/>
      <c r="E59" s="308" t="e">
        <f>B59+1</f>
        <v>#VALUE!</v>
      </c>
      <c r="F59" s="422"/>
      <c r="G59" s="310"/>
      <c r="H59" s="308" t="e">
        <f>E59+1</f>
        <v>#VALUE!</v>
      </c>
      <c r="I59" s="422"/>
      <c r="J59" s="310"/>
      <c r="K59" s="317" t="e">
        <f>H59+1</f>
        <v>#VALUE!</v>
      </c>
      <c r="L59" s="421"/>
      <c r="M59" s="316"/>
      <c r="N59" s="317" t="e">
        <f>K59+1</f>
        <v>#VALUE!</v>
      </c>
      <c r="O59" s="421"/>
      <c r="P59" s="316"/>
      <c r="Q59" s="317" t="e">
        <f>N59+1</f>
        <v>#VALUE!</v>
      </c>
      <c r="R59" s="421"/>
      <c r="S59" s="316"/>
      <c r="T59" s="317" t="e">
        <f>Q59+1</f>
        <v>#VALUE!</v>
      </c>
      <c r="U59" s="421"/>
      <c r="V59" s="421"/>
      <c r="W59" s="283"/>
      <c r="X59" s="422" t="e">
        <f>AP57+1</f>
        <v>#VALUE!</v>
      </c>
      <c r="Y59" s="422"/>
      <c r="Z59" s="310"/>
      <c r="AA59" s="308" t="e">
        <f>X59+1</f>
        <v>#VALUE!</v>
      </c>
      <c r="AB59" s="422"/>
      <c r="AC59" s="310"/>
      <c r="AD59" s="308" t="e">
        <f>AA59+1</f>
        <v>#VALUE!</v>
      </c>
      <c r="AE59" s="422"/>
      <c r="AF59" s="310"/>
      <c r="AG59" s="308" t="e">
        <f>AD59+1</f>
        <v>#VALUE!</v>
      </c>
      <c r="AH59" s="422"/>
      <c r="AI59" s="310"/>
      <c r="AJ59" s="308" t="e">
        <f>AG59+1</f>
        <v>#VALUE!</v>
      </c>
      <c r="AK59" s="422"/>
      <c r="AL59" s="310"/>
      <c r="AM59" s="311" t="e">
        <f>AJ59+1</f>
        <v>#VALUE!</v>
      </c>
      <c r="AN59" s="423"/>
      <c r="AO59" s="313"/>
      <c r="AP59" s="317" t="e">
        <f>AM59+1</f>
        <v>#VALUE!</v>
      </c>
      <c r="AQ59" s="421"/>
      <c r="AR59" s="421"/>
    </row>
    <row r="60" spans="1:165" s="333" customFormat="1" ht="17.649999999999999" customHeight="1" x14ac:dyDescent="0.15">
      <c r="A60" s="318">
        <v>13</v>
      </c>
      <c r="B60" s="322"/>
      <c r="C60" s="322"/>
      <c r="D60" s="323"/>
      <c r="E60" s="321"/>
      <c r="F60" s="322"/>
      <c r="G60" s="323"/>
      <c r="H60" s="321"/>
      <c r="I60" s="322"/>
      <c r="J60" s="323"/>
      <c r="K60" s="331"/>
      <c r="L60" s="329"/>
      <c r="M60" s="330"/>
      <c r="N60" s="331"/>
      <c r="O60" s="329"/>
      <c r="P60" s="330"/>
      <c r="Q60" s="331"/>
      <c r="R60" s="329"/>
      <c r="S60" s="330"/>
      <c r="T60" s="331"/>
      <c r="U60" s="329"/>
      <c r="V60" s="329"/>
      <c r="W60" s="283"/>
      <c r="X60" s="322"/>
      <c r="Y60" s="322"/>
      <c r="Z60" s="323"/>
      <c r="AA60" s="321"/>
      <c r="AB60" s="322"/>
      <c r="AC60" s="323"/>
      <c r="AD60" s="321"/>
      <c r="AE60" s="322"/>
      <c r="AF60" s="323"/>
      <c r="AG60" s="321"/>
      <c r="AH60" s="322"/>
      <c r="AI60" s="323"/>
      <c r="AJ60" s="321"/>
      <c r="AK60" s="322"/>
      <c r="AL60" s="323"/>
      <c r="AM60" s="324"/>
      <c r="AN60" s="325"/>
      <c r="AO60" s="326"/>
      <c r="AP60" s="331"/>
      <c r="AQ60" s="329"/>
      <c r="AR60" s="32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1" t="e">
        <f>AP59+1</f>
        <v>#VALUE!</v>
      </c>
      <c r="Y61" s="421"/>
      <c r="Z61" s="316"/>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c r="C62" s="329"/>
      <c r="D62" s="330"/>
      <c r="E62" s="331"/>
      <c r="F62" s="329"/>
      <c r="G62" s="330"/>
      <c r="H62" s="331"/>
      <c r="I62" s="329"/>
      <c r="J62" s="330"/>
      <c r="K62" s="331"/>
      <c r="L62" s="329"/>
      <c r="M62" s="330"/>
      <c r="N62" s="331"/>
      <c r="O62" s="329"/>
      <c r="P62" s="330"/>
      <c r="Q62" s="331"/>
      <c r="R62" s="329"/>
      <c r="S62" s="330"/>
      <c r="T62" s="331" t="s">
        <v>381</v>
      </c>
      <c r="U62" s="329"/>
      <c r="V62" s="329"/>
      <c r="W62" s="283"/>
      <c r="X62" s="329"/>
      <c r="Y62" s="329"/>
      <c r="Z62" s="330"/>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0D76E-6B1E-425F-99EE-6FE03234AD32}">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26F81-4B65-4EE8-9962-B1AF965A7A4A}">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45444</v>
      </c>
      <c r="C5" s="219">
        <v>45536</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282F2-1A28-496D-80C8-D640E35497D9}">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406</v>
      </c>
      <c r="L11" s="101" t="s">
        <v>331</v>
      </c>
      <c r="M11" s="101" t="s">
        <v>332</v>
      </c>
      <c r="O11" s="101" t="s">
        <v>407</v>
      </c>
      <c r="AB11" s="101" t="s">
        <v>227</v>
      </c>
      <c r="AD11" s="101" t="s">
        <v>408</v>
      </c>
      <c r="AE11" s="101" t="s">
        <v>409</v>
      </c>
      <c r="AX11" s="101" t="s">
        <v>230</v>
      </c>
      <c r="AY11" s="101" t="s">
        <v>231</v>
      </c>
      <c r="AZ11" s="101" t="s">
        <v>232</v>
      </c>
      <c r="BA11" s="101" t="s">
        <v>233</v>
      </c>
    </row>
    <row r="12" spans="1:53" x14ac:dyDescent="0.15">
      <c r="B12" s="232"/>
      <c r="C12" s="221"/>
      <c r="J12" s="101" t="s">
        <v>234</v>
      </c>
      <c r="K12" s="101" t="s">
        <v>410</v>
      </c>
      <c r="L12" s="101" t="s">
        <v>236</v>
      </c>
      <c r="M12" s="101" t="s">
        <v>338</v>
      </c>
      <c r="N12" s="101" t="s">
        <v>411</v>
      </c>
      <c r="O12" s="101" t="s">
        <v>412</v>
      </c>
      <c r="AB12" s="101" t="s">
        <v>240</v>
      </c>
      <c r="AD12" s="101" t="s">
        <v>413</v>
      </c>
      <c r="AE12" s="101" t="s">
        <v>414</v>
      </c>
      <c r="AX12" s="101" t="s">
        <v>243</v>
      </c>
      <c r="AY12" s="101" t="s">
        <v>244</v>
      </c>
      <c r="AZ12" s="101" t="s">
        <v>245</v>
      </c>
      <c r="BA12" s="101" t="s">
        <v>246</v>
      </c>
    </row>
    <row r="13" spans="1:53" x14ac:dyDescent="0.15">
      <c r="B13" s="233"/>
      <c r="C13" s="221"/>
      <c r="J13" s="101" t="s">
        <v>247</v>
      </c>
      <c r="K13" s="101" t="s">
        <v>415</v>
      </c>
      <c r="L13" s="101" t="s">
        <v>249</v>
      </c>
      <c r="M13" s="101" t="s">
        <v>416</v>
      </c>
      <c r="N13" s="101" t="s">
        <v>417</v>
      </c>
      <c r="O13" s="101" t="s">
        <v>418</v>
      </c>
      <c r="AB13" s="101" t="s">
        <v>253</v>
      </c>
      <c r="AD13" s="101" t="s">
        <v>419</v>
      </c>
      <c r="AE13" s="101" t="s">
        <v>420</v>
      </c>
      <c r="AX13" s="101" t="s">
        <v>256</v>
      </c>
      <c r="AY13" s="101" t="s">
        <v>257</v>
      </c>
      <c r="AZ13" s="101" t="s">
        <v>258</v>
      </c>
      <c r="BA13" s="101" t="s">
        <v>259</v>
      </c>
    </row>
    <row r="14" spans="1:53" x14ac:dyDescent="0.15">
      <c r="B14" s="234"/>
      <c r="C14" s="221"/>
      <c r="J14" s="101" t="s">
        <v>260</v>
      </c>
      <c r="K14" s="101" t="s">
        <v>421</v>
      </c>
      <c r="L14" s="101" t="s">
        <v>422</v>
      </c>
      <c r="M14" s="101" t="s">
        <v>423</v>
      </c>
      <c r="N14" s="101" t="s">
        <v>424</v>
      </c>
      <c r="O14" s="101" t="s">
        <v>425</v>
      </c>
      <c r="AB14" s="101" t="s">
        <v>266</v>
      </c>
      <c r="AD14" s="101" t="s">
        <v>426</v>
      </c>
      <c r="AE14" s="101" t="s">
        <v>427</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2A7D9-F41F-4A78-A6D7-9986EF661912}">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356</v>
      </c>
      <c r="K6" s="285"/>
      <c r="L6" s="285"/>
      <c r="M6" s="285"/>
      <c r="N6" s="285"/>
      <c r="O6" s="286" t="s">
        <v>276</v>
      </c>
      <c r="P6" s="286"/>
      <c r="Q6" s="286"/>
      <c r="R6" s="286"/>
      <c r="S6" s="286"/>
      <c r="T6" s="286"/>
      <c r="U6" s="286"/>
      <c r="V6" s="286"/>
      <c r="W6" s="287"/>
      <c r="X6" s="284" t="s">
        <v>274</v>
      </c>
      <c r="Y6" s="284"/>
      <c r="Z6" s="284"/>
      <c r="AA6" s="284"/>
      <c r="AB6" s="284"/>
      <c r="AC6" s="284"/>
      <c r="AD6" s="284"/>
      <c r="AE6" s="284"/>
      <c r="AF6" s="285" t="s">
        <v>379</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357</v>
      </c>
      <c r="C9" s="421"/>
      <c r="D9" s="316"/>
      <c r="E9" s="317" t="e">
        <f>B9+1</f>
        <v>#VALUE!</v>
      </c>
      <c r="F9" s="421"/>
      <c r="G9" s="316"/>
      <c r="H9" s="317" t="e">
        <f>E9+1</f>
        <v>#VALUE!</v>
      </c>
      <c r="I9" s="421"/>
      <c r="J9" s="316"/>
      <c r="K9" s="317" t="e">
        <f>H9+1</f>
        <v>#VALUE!</v>
      </c>
      <c r="L9" s="421"/>
      <c r="M9" s="316"/>
      <c r="N9" s="317" t="e">
        <f>K9+1</f>
        <v>#VALUE!</v>
      </c>
      <c r="O9" s="421"/>
      <c r="P9" s="316"/>
      <c r="Q9" s="311" t="e">
        <f>N9+1</f>
        <v>#VALUE!</v>
      </c>
      <c r="R9" s="423"/>
      <c r="S9" s="313"/>
      <c r="T9" s="314" t="e">
        <f>Q9+1</f>
        <v>#VALUE!</v>
      </c>
      <c r="U9" s="424"/>
      <c r="V9" s="424"/>
      <c r="W9" s="305"/>
      <c r="X9" s="422" t="s">
        <v>382</v>
      </c>
      <c r="Y9" s="422"/>
      <c r="Z9" s="310"/>
      <c r="AA9" s="308" t="e">
        <f>X9+1</f>
        <v>#VALUE!</v>
      </c>
      <c r="AB9" s="422"/>
      <c r="AC9" s="310"/>
      <c r="AD9" s="308" t="e">
        <f>AA9+1</f>
        <v>#VALUE!</v>
      </c>
      <c r="AE9" s="422"/>
      <c r="AF9" s="310"/>
      <c r="AG9" s="308" t="e">
        <f>AD9+1</f>
        <v>#VALUE!</v>
      </c>
      <c r="AH9" s="422"/>
      <c r="AI9" s="310"/>
      <c r="AJ9" s="308" t="e">
        <f>AG9+1</f>
        <v>#VALUE!</v>
      </c>
      <c r="AK9" s="422"/>
      <c r="AL9" s="310"/>
      <c r="AM9" s="311" t="e">
        <f>AJ9+1</f>
        <v>#VALUE!</v>
      </c>
      <c r="AN9" s="423"/>
      <c r="AO9" s="313"/>
      <c r="AP9" s="314" t="e">
        <f>AM9+1</f>
        <v>#VALUE!</v>
      </c>
      <c r="AQ9" s="424"/>
      <c r="AR9" s="424"/>
    </row>
    <row r="10" spans="1:165" s="333" customFormat="1" ht="17.649999999999999" customHeight="1" x14ac:dyDescent="0.4">
      <c r="A10" s="318">
        <v>13</v>
      </c>
      <c r="B10" s="329"/>
      <c r="C10" s="329"/>
      <c r="D10" s="330"/>
      <c r="E10" s="331"/>
      <c r="F10" s="329"/>
      <c r="G10" s="330"/>
      <c r="H10" s="331"/>
      <c r="I10" s="329"/>
      <c r="J10" s="330"/>
      <c r="K10" s="331"/>
      <c r="L10" s="329"/>
      <c r="M10" s="330"/>
      <c r="N10" s="331"/>
      <c r="O10" s="329"/>
      <c r="P10" s="330"/>
      <c r="Q10" s="324"/>
      <c r="R10" s="325"/>
      <c r="S10" s="326"/>
      <c r="T10" s="327"/>
      <c r="U10" s="319"/>
      <c r="V10" s="319"/>
      <c r="W10" s="328"/>
      <c r="X10" s="322"/>
      <c r="Y10" s="322"/>
      <c r="Z10" s="323"/>
      <c r="AA10" s="321"/>
      <c r="AB10" s="322"/>
      <c r="AC10" s="323"/>
      <c r="AD10" s="321"/>
      <c r="AE10" s="322"/>
      <c r="AF10" s="323"/>
      <c r="AG10" s="321"/>
      <c r="AH10" s="322"/>
      <c r="AI10" s="323"/>
      <c r="AJ10" s="321"/>
      <c r="AK10" s="322"/>
      <c r="AL10" s="323"/>
      <c r="AM10" s="324"/>
      <c r="AN10" s="325"/>
      <c r="AO10" s="326"/>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2" t="e">
        <f>T11+1</f>
        <v>#VALUE!</v>
      </c>
      <c r="C13" s="422"/>
      <c r="D13" s="310"/>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4" t="e">
        <f>AP11+1</f>
        <v>#VALUE!</v>
      </c>
      <c r="Y13" s="424"/>
      <c r="Z13" s="307"/>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22"/>
      <c r="C14" s="322"/>
      <c r="D14" s="323"/>
      <c r="E14" s="321"/>
      <c r="F14" s="322"/>
      <c r="G14" s="323"/>
      <c r="H14" s="321"/>
      <c r="I14" s="322"/>
      <c r="J14" s="323"/>
      <c r="K14" s="321"/>
      <c r="L14" s="322"/>
      <c r="M14" s="323"/>
      <c r="N14" s="321"/>
      <c r="O14" s="322"/>
      <c r="P14" s="323"/>
      <c r="Q14" s="324"/>
      <c r="R14" s="325"/>
      <c r="S14" s="326"/>
      <c r="T14" s="327"/>
      <c r="U14" s="319"/>
      <c r="V14" s="319"/>
      <c r="W14" s="334" t="s">
        <v>287</v>
      </c>
      <c r="X14" s="319" t="s">
        <v>380</v>
      </c>
      <c r="Y14" s="319"/>
      <c r="Z14" s="320"/>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08" t="e">
        <f>K15+1</f>
        <v>#VALUE!</v>
      </c>
      <c r="O15" s="422"/>
      <c r="P15" s="310"/>
      <c r="Q15" s="311" t="e">
        <f>N15+1</f>
        <v>#VALUE!</v>
      </c>
      <c r="R15" s="423"/>
      <c r="S15" s="313"/>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4"/>
      <c r="R16" s="325"/>
      <c r="S16" s="326"/>
      <c r="T16" s="327"/>
      <c r="U16" s="319"/>
      <c r="V16" s="319"/>
      <c r="W16" s="328"/>
      <c r="X16" s="322"/>
      <c r="Y16" s="322"/>
      <c r="Z16" s="323"/>
      <c r="AA16" s="321"/>
      <c r="AB16" s="322"/>
      <c r="AC16" s="323"/>
      <c r="AD16" s="321"/>
      <c r="AE16" s="322"/>
      <c r="AF16" s="323"/>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08" t="e">
        <f>H17+1</f>
        <v>#VALUE!</v>
      </c>
      <c r="L17" s="422"/>
      <c r="M17" s="310"/>
      <c r="N17" s="308" t="e">
        <f>K17+1</f>
        <v>#VALUE!</v>
      </c>
      <c r="O17" s="422"/>
      <c r="P17" s="310"/>
      <c r="Q17" s="311" t="e">
        <f>N17+1</f>
        <v>#VALUE!</v>
      </c>
      <c r="R17" s="423"/>
      <c r="S17" s="313"/>
      <c r="T17" s="314" t="e">
        <f>Q17+1</f>
        <v>#VALUE!</v>
      </c>
      <c r="U17" s="424"/>
      <c r="V17" s="424"/>
      <c r="W17" s="305"/>
      <c r="X17" s="422" t="e">
        <f>AP15+1</f>
        <v>#VALUE!</v>
      </c>
      <c r="Y17" s="422"/>
      <c r="Z17" s="310"/>
      <c r="AA17" s="308" t="e">
        <f>X17+1</f>
        <v>#VALUE!</v>
      </c>
      <c r="AB17" s="422"/>
      <c r="AC17" s="310"/>
      <c r="AD17" s="308" t="e">
        <f>AA17+1</f>
        <v>#VALUE!</v>
      </c>
      <c r="AE17" s="422"/>
      <c r="AF17" s="310"/>
      <c r="AG17" s="317" t="e">
        <f>AD17+1</f>
        <v>#VALUE!</v>
      </c>
      <c r="AH17" s="421"/>
      <c r="AI17" s="316"/>
      <c r="AJ17" s="317" t="e">
        <f>AG17+1</f>
        <v>#VALUE!</v>
      </c>
      <c r="AK17" s="421"/>
      <c r="AL17" s="316"/>
      <c r="AM17" s="317" t="e">
        <f>AJ17+1</f>
        <v>#VALUE!</v>
      </c>
      <c r="AN17" s="421"/>
      <c r="AO17" s="316"/>
      <c r="AP17" s="317" t="e">
        <f>AM17+1</f>
        <v>#VALUE!</v>
      </c>
      <c r="AQ17" s="421"/>
      <c r="AR17" s="421"/>
    </row>
    <row r="18" spans="1:165" s="333" customFormat="1" ht="17.649999999999999" customHeight="1" x14ac:dyDescent="0.4">
      <c r="A18" s="318">
        <v>13</v>
      </c>
      <c r="B18" s="322"/>
      <c r="C18" s="322"/>
      <c r="D18" s="323"/>
      <c r="E18" s="321"/>
      <c r="F18" s="322"/>
      <c r="G18" s="323"/>
      <c r="H18" s="321"/>
      <c r="I18" s="322"/>
      <c r="J18" s="323"/>
      <c r="K18" s="321"/>
      <c r="L18" s="322"/>
      <c r="M18" s="323"/>
      <c r="N18" s="321"/>
      <c r="O18" s="322"/>
      <c r="P18" s="323"/>
      <c r="Q18" s="324"/>
      <c r="R18" s="325"/>
      <c r="S18" s="326"/>
      <c r="T18" s="327"/>
      <c r="U18" s="319"/>
      <c r="V18" s="319"/>
      <c r="W18" s="328"/>
      <c r="X18" s="322"/>
      <c r="Y18" s="322"/>
      <c r="Z18" s="323"/>
      <c r="AA18" s="321"/>
      <c r="AB18" s="322"/>
      <c r="AC18" s="323"/>
      <c r="AD18" s="321"/>
      <c r="AE18" s="322"/>
      <c r="AF18" s="323"/>
      <c r="AG18" s="331"/>
      <c r="AH18" s="329"/>
      <c r="AI18" s="330"/>
      <c r="AJ18" s="331"/>
      <c r="AK18" s="329"/>
      <c r="AL18" s="330"/>
      <c r="AM18" s="331"/>
      <c r="AN18" s="329"/>
      <c r="AO18" s="330"/>
      <c r="AP18" s="331"/>
      <c r="AQ18" s="329"/>
      <c r="AR18" s="32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c r="C20" s="329"/>
      <c r="D20" s="330"/>
      <c r="E20" s="331"/>
      <c r="F20" s="329"/>
      <c r="G20" s="330"/>
      <c r="H20" s="331"/>
      <c r="I20" s="329"/>
      <c r="J20" s="330"/>
      <c r="K20" s="331"/>
      <c r="L20" s="329"/>
      <c r="M20" s="330"/>
      <c r="N20" s="331"/>
      <c r="O20" s="329"/>
      <c r="P20" s="330"/>
      <c r="Q20" s="331"/>
      <c r="R20" s="329"/>
      <c r="S20" s="330"/>
      <c r="T20" s="331"/>
      <c r="U20" s="329"/>
      <c r="V20" s="329"/>
      <c r="W20" s="328"/>
      <c r="X20" s="329"/>
      <c r="Y20" s="329"/>
      <c r="Z20" s="330"/>
      <c r="AA20" s="331"/>
      <c r="AB20" s="329"/>
      <c r="AC20" s="330"/>
      <c r="AD20" s="331"/>
      <c r="AE20" s="329"/>
      <c r="AF20" s="330"/>
      <c r="AG20" s="331"/>
      <c r="AH20" s="329"/>
      <c r="AI20" s="330"/>
      <c r="AJ20" s="331"/>
      <c r="AK20" s="329"/>
      <c r="AL20" s="330"/>
      <c r="AM20" s="331"/>
      <c r="AN20" s="329"/>
      <c r="AO20" s="330"/>
      <c r="AP20" s="331" t="s">
        <v>381</v>
      </c>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204</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428</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405</v>
      </c>
      <c r="C51" s="421"/>
      <c r="D51" s="316"/>
      <c r="E51" s="317" t="e">
        <f>B51+1</f>
        <v>#VALUE!</v>
      </c>
      <c r="F51" s="421"/>
      <c r="G51" s="316"/>
      <c r="H51" s="317" t="e">
        <f>E51+1</f>
        <v>#VALUE!</v>
      </c>
      <c r="I51" s="421"/>
      <c r="J51" s="316"/>
      <c r="K51" s="308" t="e">
        <f>H51+1</f>
        <v>#VALUE!</v>
      </c>
      <c r="L51" s="422"/>
      <c r="M51" s="310"/>
      <c r="N51" s="308" t="e">
        <f>K51+1</f>
        <v>#VALUE!</v>
      </c>
      <c r="O51" s="422"/>
      <c r="P51" s="310"/>
      <c r="Q51" s="311" t="e">
        <f>N51+1</f>
        <v>#VALUE!</v>
      </c>
      <c r="R51" s="423"/>
      <c r="S51" s="313"/>
      <c r="T51" s="314" t="e">
        <f>Q51+1</f>
        <v>#VALUE!</v>
      </c>
      <c r="U51" s="424"/>
      <c r="V51" s="424"/>
      <c r="W51" s="283"/>
      <c r="X51" s="421" t="s">
        <v>431</v>
      </c>
      <c r="Y51" s="421"/>
      <c r="Z51" s="316"/>
      <c r="AA51" s="317" t="e">
        <f>X51+1</f>
        <v>#VALUE!</v>
      </c>
      <c r="AB51" s="421"/>
      <c r="AC51" s="316"/>
      <c r="AD51" s="317" t="e">
        <f>AA51+1</f>
        <v>#VALUE!</v>
      </c>
      <c r="AE51" s="421"/>
      <c r="AF51" s="316"/>
      <c r="AG51" s="317" t="e">
        <f>AD51+1</f>
        <v>#VALUE!</v>
      </c>
      <c r="AH51" s="421"/>
      <c r="AI51" s="316"/>
      <c r="AJ51" s="317" t="e">
        <f>AG51+1</f>
        <v>#VALUE!</v>
      </c>
      <c r="AK51" s="421"/>
      <c r="AL51" s="316"/>
      <c r="AM51" s="317" t="e">
        <f>AJ51+1</f>
        <v>#VALUE!</v>
      </c>
      <c r="AN51" s="421"/>
      <c r="AO51" s="316"/>
      <c r="AP51" s="314" t="e">
        <f>AM51+1</f>
        <v>#VALUE!</v>
      </c>
      <c r="AQ51" s="424"/>
      <c r="AR51" s="424"/>
    </row>
    <row r="52" spans="1:165" s="333" customFormat="1" ht="17.649999999999999" customHeight="1" x14ac:dyDescent="0.15">
      <c r="A52" s="318">
        <v>13</v>
      </c>
      <c r="B52" s="329"/>
      <c r="C52" s="329"/>
      <c r="D52" s="330"/>
      <c r="E52" s="331"/>
      <c r="F52" s="329"/>
      <c r="G52" s="330"/>
      <c r="H52" s="331"/>
      <c r="I52" s="329"/>
      <c r="J52" s="330"/>
      <c r="K52" s="321"/>
      <c r="L52" s="322"/>
      <c r="M52" s="323"/>
      <c r="N52" s="321"/>
      <c r="O52" s="322"/>
      <c r="P52" s="323"/>
      <c r="Q52" s="324"/>
      <c r="R52" s="325"/>
      <c r="S52" s="326"/>
      <c r="T52" s="327"/>
      <c r="U52" s="319"/>
      <c r="V52" s="319"/>
      <c r="W52" s="283"/>
      <c r="X52" s="329"/>
      <c r="Y52" s="329"/>
      <c r="Z52" s="330"/>
      <c r="AA52" s="331"/>
      <c r="AB52" s="329"/>
      <c r="AC52" s="330"/>
      <c r="AD52" s="331"/>
      <c r="AE52" s="329"/>
      <c r="AF52" s="330"/>
      <c r="AG52" s="331"/>
      <c r="AH52" s="329"/>
      <c r="AI52" s="330"/>
      <c r="AJ52" s="331"/>
      <c r="AK52" s="329"/>
      <c r="AL52" s="330"/>
      <c r="AM52" s="331"/>
      <c r="AN52" s="329"/>
      <c r="AO52" s="330"/>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t="s">
        <v>381</v>
      </c>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4" t="e">
        <f>T53+1</f>
        <v>#VALUE!</v>
      </c>
      <c r="C55" s="424"/>
      <c r="D55" s="307"/>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2" t="e">
        <f>AP53+1</f>
        <v>#VALUE!</v>
      </c>
      <c r="Y55" s="422"/>
      <c r="Z55" s="310"/>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19" t="s">
        <v>288</v>
      </c>
      <c r="C56" s="319"/>
      <c r="D56" s="320"/>
      <c r="E56" s="321"/>
      <c r="F56" s="322"/>
      <c r="G56" s="323"/>
      <c r="H56" s="321"/>
      <c r="I56" s="322"/>
      <c r="J56" s="323"/>
      <c r="K56" s="321"/>
      <c r="L56" s="322"/>
      <c r="M56" s="323"/>
      <c r="N56" s="321"/>
      <c r="O56" s="322"/>
      <c r="P56" s="323"/>
      <c r="Q56" s="324"/>
      <c r="R56" s="325"/>
      <c r="S56" s="326"/>
      <c r="T56" s="327"/>
      <c r="U56" s="319"/>
      <c r="V56" s="319"/>
      <c r="W56" s="283"/>
      <c r="X56" s="322"/>
      <c r="Y56" s="322"/>
      <c r="Z56" s="323"/>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4" t="e">
        <f>AP55+1</f>
        <v>#VALUE!</v>
      </c>
      <c r="Y57" s="424"/>
      <c r="Z57" s="307"/>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c r="U58" s="319"/>
      <c r="V58" s="319"/>
      <c r="W58" s="283"/>
      <c r="X58" s="319" t="s">
        <v>429</v>
      </c>
      <c r="Y58" s="319"/>
      <c r="Z58" s="320"/>
      <c r="AA58" s="321"/>
      <c r="AB58" s="322"/>
      <c r="AC58" s="323"/>
      <c r="AD58" s="321"/>
      <c r="AE58" s="322"/>
      <c r="AF58" s="323"/>
      <c r="AG58" s="321"/>
      <c r="AH58" s="322"/>
      <c r="AI58" s="323"/>
      <c r="AJ58" s="321"/>
      <c r="AK58" s="322"/>
      <c r="AL58" s="323"/>
      <c r="AM58" s="324"/>
      <c r="AN58" s="325"/>
      <c r="AO58" s="326"/>
      <c r="AP58" s="327" t="s">
        <v>430</v>
      </c>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2" t="e">
        <f>T57+1</f>
        <v>#VALUE!</v>
      </c>
      <c r="C59" s="422"/>
      <c r="D59" s="310"/>
      <c r="E59" s="308" t="e">
        <f>B59+1</f>
        <v>#VALUE!</v>
      </c>
      <c r="F59" s="422"/>
      <c r="G59" s="310"/>
      <c r="H59" s="308" t="e">
        <f>E59+1</f>
        <v>#VALUE!</v>
      </c>
      <c r="I59" s="422"/>
      <c r="J59" s="310"/>
      <c r="K59" s="308" t="e">
        <f>H59+1</f>
        <v>#VALUE!</v>
      </c>
      <c r="L59" s="422"/>
      <c r="M59" s="310"/>
      <c r="N59" s="308" t="e">
        <f>K59+1</f>
        <v>#VALUE!</v>
      </c>
      <c r="O59" s="422"/>
      <c r="P59" s="310"/>
      <c r="Q59" s="311" t="e">
        <f>N59+1</f>
        <v>#VALUE!</v>
      </c>
      <c r="R59" s="423"/>
      <c r="S59" s="313"/>
      <c r="T59" s="317" t="e">
        <f>Q59+1</f>
        <v>#VALUE!</v>
      </c>
      <c r="U59" s="421"/>
      <c r="V59" s="421"/>
      <c r="W59" s="283"/>
      <c r="X59" s="424" t="e">
        <f>AP57+1</f>
        <v>#VALUE!</v>
      </c>
      <c r="Y59" s="424"/>
      <c r="Z59" s="307"/>
      <c r="AA59" s="308" t="e">
        <f>X59+1</f>
        <v>#VALUE!</v>
      </c>
      <c r="AB59" s="422"/>
      <c r="AC59" s="310"/>
      <c r="AD59" s="308" t="e">
        <f>AA59+1</f>
        <v>#VALUE!</v>
      </c>
      <c r="AE59" s="422"/>
      <c r="AF59" s="310"/>
      <c r="AG59" s="308" t="e">
        <f>AD59+1</f>
        <v>#VALUE!</v>
      </c>
      <c r="AH59" s="422"/>
      <c r="AI59" s="310"/>
      <c r="AJ59" s="308" t="e">
        <f>AG59+1</f>
        <v>#VALUE!</v>
      </c>
      <c r="AK59" s="422"/>
      <c r="AL59" s="310"/>
      <c r="AM59" s="311" t="e">
        <f>AJ59+1</f>
        <v>#VALUE!</v>
      </c>
      <c r="AN59" s="423"/>
      <c r="AO59" s="313"/>
      <c r="AP59" s="314" t="e">
        <f>AM59+1</f>
        <v>#VALUE!</v>
      </c>
      <c r="AQ59" s="424"/>
      <c r="AR59" s="424"/>
    </row>
    <row r="60" spans="1:165" s="333" customFormat="1" ht="17.649999999999999" customHeight="1" x14ac:dyDescent="0.15">
      <c r="A60" s="318">
        <v>13</v>
      </c>
      <c r="B60" s="322"/>
      <c r="C60" s="322"/>
      <c r="D60" s="323"/>
      <c r="E60" s="321"/>
      <c r="F60" s="322"/>
      <c r="G60" s="323"/>
      <c r="H60" s="321"/>
      <c r="I60" s="322"/>
      <c r="J60" s="323"/>
      <c r="K60" s="321"/>
      <c r="L60" s="322"/>
      <c r="M60" s="323"/>
      <c r="N60" s="321"/>
      <c r="O60" s="322"/>
      <c r="P60" s="323"/>
      <c r="Q60" s="324"/>
      <c r="R60" s="325"/>
      <c r="S60" s="326"/>
      <c r="T60" s="331"/>
      <c r="U60" s="329"/>
      <c r="V60" s="329"/>
      <c r="W60" s="283"/>
      <c r="X60" s="319" t="s">
        <v>288</v>
      </c>
      <c r="Y60" s="319"/>
      <c r="Z60" s="320"/>
      <c r="AA60" s="321"/>
      <c r="AB60" s="322"/>
      <c r="AC60" s="323"/>
      <c r="AD60" s="321"/>
      <c r="AE60" s="322"/>
      <c r="AF60" s="323"/>
      <c r="AG60" s="321"/>
      <c r="AH60" s="322"/>
      <c r="AI60" s="323"/>
      <c r="AJ60" s="321"/>
      <c r="AK60" s="322"/>
      <c r="AL60" s="323"/>
      <c r="AM60" s="324"/>
      <c r="AN60" s="325"/>
      <c r="AO60" s="326"/>
      <c r="AP60" s="327"/>
      <c r="AQ60" s="319"/>
      <c r="AR60" s="31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2" t="e">
        <f>AP59+1</f>
        <v>#VALUE!</v>
      </c>
      <c r="Y61" s="422"/>
      <c r="Z61" s="310"/>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c r="C62" s="329"/>
      <c r="D62" s="330"/>
      <c r="E62" s="331"/>
      <c r="F62" s="329"/>
      <c r="G62" s="330"/>
      <c r="H62" s="331"/>
      <c r="I62" s="329"/>
      <c r="J62" s="330"/>
      <c r="K62" s="331"/>
      <c r="L62" s="329"/>
      <c r="M62" s="330"/>
      <c r="N62" s="331"/>
      <c r="O62" s="329"/>
      <c r="P62" s="330"/>
      <c r="Q62" s="331"/>
      <c r="R62" s="329"/>
      <c r="S62" s="330"/>
      <c r="T62" s="331"/>
      <c r="U62" s="329"/>
      <c r="V62" s="329"/>
      <c r="W62" s="283"/>
      <c r="X62" s="322"/>
      <c r="Y62" s="322"/>
      <c r="Z62" s="323"/>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E91A8-4259-4235-8615-697818E8E8F5}">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DC7FD-C8CD-4368-AFC7-6EEBCC4A16C3}">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45474</v>
      </c>
      <c r="C5" s="219">
        <v>45566</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C618D-E713-40B1-BAD0-EF6745D7583C}">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432</v>
      </c>
      <c r="L11" s="101" t="s">
        <v>223</v>
      </c>
      <c r="M11" s="101" t="s">
        <v>224</v>
      </c>
      <c r="N11" s="101" t="s">
        <v>433</v>
      </c>
      <c r="O11" s="101" t="s">
        <v>226</v>
      </c>
      <c r="AB11" s="101" t="s">
        <v>227</v>
      </c>
      <c r="AD11" s="101" t="s">
        <v>228</v>
      </c>
      <c r="AE11" s="101" t="s">
        <v>229</v>
      </c>
      <c r="AX11" s="101" t="s">
        <v>230</v>
      </c>
      <c r="AY11" s="101" t="s">
        <v>231</v>
      </c>
      <c r="AZ11" s="101" t="s">
        <v>232</v>
      </c>
      <c r="BA11" s="101" t="s">
        <v>233</v>
      </c>
    </row>
    <row r="12" spans="1:53" x14ac:dyDescent="0.15">
      <c r="B12" s="232"/>
      <c r="C12" s="221"/>
      <c r="J12" s="101" t="s">
        <v>234</v>
      </c>
      <c r="K12" s="101" t="s">
        <v>434</v>
      </c>
      <c r="L12" s="101" t="s">
        <v>308</v>
      </c>
      <c r="M12" s="101" t="s">
        <v>237</v>
      </c>
      <c r="N12" s="101" t="s">
        <v>435</v>
      </c>
      <c r="O12" s="101" t="s">
        <v>436</v>
      </c>
      <c r="AB12" s="101" t="s">
        <v>240</v>
      </c>
      <c r="AD12" s="101" t="s">
        <v>437</v>
      </c>
      <c r="AE12" s="101" t="s">
        <v>438</v>
      </c>
      <c r="AX12" s="101" t="s">
        <v>243</v>
      </c>
      <c r="AY12" s="101" t="s">
        <v>244</v>
      </c>
      <c r="AZ12" s="101" t="s">
        <v>245</v>
      </c>
      <c r="BA12" s="101" t="s">
        <v>246</v>
      </c>
    </row>
    <row r="13" spans="1:53" x14ac:dyDescent="0.15">
      <c r="B13" s="233"/>
      <c r="C13" s="221"/>
      <c r="J13" s="101" t="s">
        <v>247</v>
      </c>
      <c r="K13" s="101" t="s">
        <v>439</v>
      </c>
      <c r="L13" s="101" t="s">
        <v>440</v>
      </c>
      <c r="M13" s="101" t="s">
        <v>441</v>
      </c>
      <c r="N13" s="101" t="s">
        <v>442</v>
      </c>
      <c r="O13" s="101" t="s">
        <v>443</v>
      </c>
      <c r="AB13" s="101" t="s">
        <v>253</v>
      </c>
      <c r="AD13" s="101" t="s">
        <v>444</v>
      </c>
      <c r="AE13" s="101" t="s">
        <v>445</v>
      </c>
      <c r="AX13" s="101" t="s">
        <v>256</v>
      </c>
      <c r="AY13" s="101" t="s">
        <v>257</v>
      </c>
      <c r="AZ13" s="101" t="s">
        <v>258</v>
      </c>
      <c r="BA13" s="101" t="s">
        <v>259</v>
      </c>
    </row>
    <row r="14" spans="1:53" x14ac:dyDescent="0.15">
      <c r="B14" s="234"/>
      <c r="C14" s="221"/>
      <c r="J14" s="101" t="s">
        <v>260</v>
      </c>
      <c r="K14" s="101" t="s">
        <v>446</v>
      </c>
      <c r="L14" s="101" t="s">
        <v>262</v>
      </c>
      <c r="M14" s="101" t="s">
        <v>263</v>
      </c>
      <c r="N14" s="101" t="s">
        <v>375</v>
      </c>
      <c r="O14" s="101" t="s">
        <v>447</v>
      </c>
      <c r="AB14" s="101" t="s">
        <v>266</v>
      </c>
      <c r="AD14" s="101" t="s">
        <v>448</v>
      </c>
      <c r="AE14" s="101" t="s">
        <v>449</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207B1-BA9B-4F45-B637-9B541D4570E2}">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379</v>
      </c>
      <c r="K6" s="285"/>
      <c r="L6" s="285"/>
      <c r="M6" s="285"/>
      <c r="N6" s="285"/>
      <c r="O6" s="286" t="s">
        <v>276</v>
      </c>
      <c r="P6" s="286"/>
      <c r="Q6" s="286"/>
      <c r="R6" s="286"/>
      <c r="S6" s="286"/>
      <c r="T6" s="286"/>
      <c r="U6" s="286"/>
      <c r="V6" s="286"/>
      <c r="W6" s="287"/>
      <c r="X6" s="284" t="s">
        <v>274</v>
      </c>
      <c r="Y6" s="284"/>
      <c r="Z6" s="284"/>
      <c r="AA6" s="284"/>
      <c r="AB6" s="284"/>
      <c r="AC6" s="284"/>
      <c r="AD6" s="284"/>
      <c r="AE6" s="284"/>
      <c r="AF6" s="285" t="s">
        <v>204</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2" t="s">
        <v>382</v>
      </c>
      <c r="C9" s="422"/>
      <c r="D9" s="310"/>
      <c r="E9" s="308" t="e">
        <f>B9+1</f>
        <v>#VALUE!</v>
      </c>
      <c r="F9" s="422"/>
      <c r="G9" s="310"/>
      <c r="H9" s="308" t="e">
        <f>E9+1</f>
        <v>#VALUE!</v>
      </c>
      <c r="I9" s="422"/>
      <c r="J9" s="310"/>
      <c r="K9" s="308" t="e">
        <f>H9+1</f>
        <v>#VALUE!</v>
      </c>
      <c r="L9" s="422"/>
      <c r="M9" s="310"/>
      <c r="N9" s="308" t="e">
        <f>K9+1</f>
        <v>#VALUE!</v>
      </c>
      <c r="O9" s="422"/>
      <c r="P9" s="310"/>
      <c r="Q9" s="311" t="e">
        <f>N9+1</f>
        <v>#VALUE!</v>
      </c>
      <c r="R9" s="423"/>
      <c r="S9" s="313"/>
      <c r="T9" s="314" t="e">
        <f>Q9+1</f>
        <v>#VALUE!</v>
      </c>
      <c r="U9" s="424"/>
      <c r="V9" s="424"/>
      <c r="W9" s="305"/>
      <c r="X9" s="421" t="s">
        <v>405</v>
      </c>
      <c r="Y9" s="421"/>
      <c r="Z9" s="316"/>
      <c r="AA9" s="317" t="e">
        <f>X9+1</f>
        <v>#VALUE!</v>
      </c>
      <c r="AB9" s="421"/>
      <c r="AC9" s="316"/>
      <c r="AD9" s="317" t="e">
        <f>AA9+1</f>
        <v>#VALUE!</v>
      </c>
      <c r="AE9" s="421"/>
      <c r="AF9" s="316"/>
      <c r="AG9" s="308" t="e">
        <f>AD9+1</f>
        <v>#VALUE!</v>
      </c>
      <c r="AH9" s="422"/>
      <c r="AI9" s="310"/>
      <c r="AJ9" s="308" t="e">
        <f>AG9+1</f>
        <v>#VALUE!</v>
      </c>
      <c r="AK9" s="422"/>
      <c r="AL9" s="310"/>
      <c r="AM9" s="311" t="e">
        <f>AJ9+1</f>
        <v>#VALUE!</v>
      </c>
      <c r="AN9" s="423"/>
      <c r="AO9" s="313"/>
      <c r="AP9" s="314" t="e">
        <f>AM9+1</f>
        <v>#VALUE!</v>
      </c>
      <c r="AQ9" s="424"/>
      <c r="AR9" s="424"/>
    </row>
    <row r="10" spans="1:165" s="333" customFormat="1" ht="17.649999999999999" customHeight="1" x14ac:dyDescent="0.4">
      <c r="A10" s="318">
        <v>13</v>
      </c>
      <c r="B10" s="322"/>
      <c r="C10" s="322"/>
      <c r="D10" s="323"/>
      <c r="E10" s="321"/>
      <c r="F10" s="322"/>
      <c r="G10" s="323"/>
      <c r="H10" s="321"/>
      <c r="I10" s="322"/>
      <c r="J10" s="323"/>
      <c r="K10" s="321"/>
      <c r="L10" s="322"/>
      <c r="M10" s="323"/>
      <c r="N10" s="321"/>
      <c r="O10" s="322"/>
      <c r="P10" s="323"/>
      <c r="Q10" s="324"/>
      <c r="R10" s="325"/>
      <c r="S10" s="326"/>
      <c r="T10" s="327"/>
      <c r="U10" s="319"/>
      <c r="V10" s="319"/>
      <c r="W10" s="328"/>
      <c r="X10" s="329"/>
      <c r="Y10" s="329"/>
      <c r="Z10" s="330"/>
      <c r="AA10" s="331"/>
      <c r="AB10" s="329"/>
      <c r="AC10" s="330"/>
      <c r="AD10" s="331"/>
      <c r="AE10" s="329"/>
      <c r="AF10" s="330"/>
      <c r="AG10" s="321"/>
      <c r="AH10" s="322"/>
      <c r="AI10" s="323"/>
      <c r="AJ10" s="321"/>
      <c r="AK10" s="322"/>
      <c r="AL10" s="323"/>
      <c r="AM10" s="324"/>
      <c r="AN10" s="325"/>
      <c r="AO10" s="326"/>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t="s">
        <v>381</v>
      </c>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4" t="e">
        <f>T11+1</f>
        <v>#VALUE!</v>
      </c>
      <c r="C13" s="424"/>
      <c r="D13" s="307"/>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4" t="e">
        <f>AP11+1</f>
        <v>#VALUE!</v>
      </c>
      <c r="Y13" s="424"/>
      <c r="Z13" s="307"/>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19" t="s">
        <v>380</v>
      </c>
      <c r="C14" s="319"/>
      <c r="D14" s="320"/>
      <c r="E14" s="321"/>
      <c r="F14" s="322"/>
      <c r="G14" s="323"/>
      <c r="H14" s="321"/>
      <c r="I14" s="322"/>
      <c r="J14" s="323"/>
      <c r="K14" s="321"/>
      <c r="L14" s="322"/>
      <c r="M14" s="323"/>
      <c r="N14" s="321"/>
      <c r="O14" s="322"/>
      <c r="P14" s="323"/>
      <c r="Q14" s="324"/>
      <c r="R14" s="325"/>
      <c r="S14" s="326"/>
      <c r="T14" s="327"/>
      <c r="U14" s="319"/>
      <c r="V14" s="319"/>
      <c r="W14" s="334" t="s">
        <v>287</v>
      </c>
      <c r="X14" s="319" t="s">
        <v>288</v>
      </c>
      <c r="Y14" s="319"/>
      <c r="Z14" s="320"/>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08" t="e">
        <f>K15+1</f>
        <v>#VALUE!</v>
      </c>
      <c r="O15" s="422"/>
      <c r="P15" s="310"/>
      <c r="Q15" s="311" t="e">
        <f>N15+1</f>
        <v>#VALUE!</v>
      </c>
      <c r="R15" s="423"/>
      <c r="S15" s="313"/>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4"/>
      <c r="R16" s="325"/>
      <c r="S16" s="326"/>
      <c r="T16" s="327"/>
      <c r="U16" s="319"/>
      <c r="V16" s="319"/>
      <c r="W16" s="328"/>
      <c r="X16" s="322"/>
      <c r="Y16" s="322"/>
      <c r="Z16" s="323"/>
      <c r="AA16" s="321"/>
      <c r="AB16" s="322"/>
      <c r="AC16" s="323"/>
      <c r="AD16" s="321"/>
      <c r="AE16" s="322"/>
      <c r="AF16" s="323"/>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17" t="e">
        <f>H17+1</f>
        <v>#VALUE!</v>
      </c>
      <c r="L17" s="421"/>
      <c r="M17" s="316"/>
      <c r="N17" s="317" t="e">
        <f>K17+1</f>
        <v>#VALUE!</v>
      </c>
      <c r="O17" s="421"/>
      <c r="P17" s="316"/>
      <c r="Q17" s="317" t="e">
        <f>N17+1</f>
        <v>#VALUE!</v>
      </c>
      <c r="R17" s="421"/>
      <c r="S17" s="316"/>
      <c r="T17" s="317" t="e">
        <f>Q17+1</f>
        <v>#VALUE!</v>
      </c>
      <c r="U17" s="421"/>
      <c r="V17" s="421"/>
      <c r="W17" s="305"/>
      <c r="X17" s="422" t="e">
        <f>AP15+1</f>
        <v>#VALUE!</v>
      </c>
      <c r="Y17" s="422"/>
      <c r="Z17" s="310"/>
      <c r="AA17" s="308" t="e">
        <f>X17+1</f>
        <v>#VALUE!</v>
      </c>
      <c r="AB17" s="422"/>
      <c r="AC17" s="310"/>
      <c r="AD17" s="308" t="e">
        <f>AA17+1</f>
        <v>#VALUE!</v>
      </c>
      <c r="AE17" s="422"/>
      <c r="AF17" s="310"/>
      <c r="AG17" s="308" t="e">
        <f>AD17+1</f>
        <v>#VALUE!</v>
      </c>
      <c r="AH17" s="422"/>
      <c r="AI17" s="310"/>
      <c r="AJ17" s="308" t="e">
        <f>AG17+1</f>
        <v>#VALUE!</v>
      </c>
      <c r="AK17" s="422"/>
      <c r="AL17" s="310"/>
      <c r="AM17" s="311" t="e">
        <f>AJ17+1</f>
        <v>#VALUE!</v>
      </c>
      <c r="AN17" s="423"/>
      <c r="AO17" s="313"/>
      <c r="AP17" s="317" t="e">
        <f>AM17+1</f>
        <v>#VALUE!</v>
      </c>
      <c r="AQ17" s="421"/>
      <c r="AR17" s="421"/>
    </row>
    <row r="18" spans="1:165" s="333" customFormat="1" ht="17.649999999999999" customHeight="1" x14ac:dyDescent="0.4">
      <c r="A18" s="318">
        <v>13</v>
      </c>
      <c r="B18" s="322"/>
      <c r="C18" s="322"/>
      <c r="D18" s="323"/>
      <c r="E18" s="321"/>
      <c r="F18" s="322"/>
      <c r="G18" s="323"/>
      <c r="H18" s="321"/>
      <c r="I18" s="322"/>
      <c r="J18" s="323"/>
      <c r="K18" s="331"/>
      <c r="L18" s="329"/>
      <c r="M18" s="330"/>
      <c r="N18" s="331"/>
      <c r="O18" s="329"/>
      <c r="P18" s="330"/>
      <c r="Q18" s="331"/>
      <c r="R18" s="329"/>
      <c r="S18" s="330"/>
      <c r="T18" s="331"/>
      <c r="U18" s="329"/>
      <c r="V18" s="329"/>
      <c r="W18" s="328"/>
      <c r="X18" s="322"/>
      <c r="Y18" s="322"/>
      <c r="Z18" s="323"/>
      <c r="AA18" s="321"/>
      <c r="AB18" s="322"/>
      <c r="AC18" s="323"/>
      <c r="AD18" s="321"/>
      <c r="AE18" s="322"/>
      <c r="AF18" s="323"/>
      <c r="AG18" s="321"/>
      <c r="AH18" s="322"/>
      <c r="AI18" s="323"/>
      <c r="AJ18" s="321"/>
      <c r="AK18" s="322"/>
      <c r="AL18" s="323"/>
      <c r="AM18" s="324"/>
      <c r="AN18" s="325"/>
      <c r="AO18" s="326"/>
      <c r="AP18" s="331"/>
      <c r="AQ18" s="329"/>
      <c r="AR18" s="32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c r="C20" s="329"/>
      <c r="D20" s="330"/>
      <c r="E20" s="331"/>
      <c r="F20" s="329"/>
      <c r="G20" s="330"/>
      <c r="H20" s="331"/>
      <c r="I20" s="329"/>
      <c r="J20" s="330"/>
      <c r="K20" s="331"/>
      <c r="L20" s="329"/>
      <c r="M20" s="330"/>
      <c r="N20" s="331"/>
      <c r="O20" s="329"/>
      <c r="P20" s="330"/>
      <c r="Q20" s="331"/>
      <c r="R20" s="329"/>
      <c r="S20" s="330"/>
      <c r="T20" s="331" t="s">
        <v>381</v>
      </c>
      <c r="U20" s="329"/>
      <c r="V20" s="329"/>
      <c r="W20" s="328"/>
      <c r="X20" s="329"/>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428</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450</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431</v>
      </c>
      <c r="C51" s="421"/>
      <c r="D51" s="316"/>
      <c r="E51" s="317" t="e">
        <f>B51+1</f>
        <v>#VALUE!</v>
      </c>
      <c r="F51" s="421"/>
      <c r="G51" s="316"/>
      <c r="H51" s="317" t="e">
        <f>E51+1</f>
        <v>#VALUE!</v>
      </c>
      <c r="I51" s="421"/>
      <c r="J51" s="316"/>
      <c r="K51" s="317" t="e">
        <f>H51+1</f>
        <v>#VALUE!</v>
      </c>
      <c r="L51" s="421"/>
      <c r="M51" s="316"/>
      <c r="N51" s="317" t="e">
        <f>K51+1</f>
        <v>#VALUE!</v>
      </c>
      <c r="O51" s="421"/>
      <c r="P51" s="316"/>
      <c r="Q51" s="317" t="e">
        <f>N51+1</f>
        <v>#VALUE!</v>
      </c>
      <c r="R51" s="421"/>
      <c r="S51" s="316"/>
      <c r="T51" s="314" t="e">
        <f>Q51+1</f>
        <v>#VALUE!</v>
      </c>
      <c r="U51" s="424"/>
      <c r="V51" s="424"/>
      <c r="W51" s="283"/>
      <c r="X51" s="421" t="s">
        <v>453</v>
      </c>
      <c r="Y51" s="421"/>
      <c r="Z51" s="316"/>
      <c r="AA51" s="308" t="e">
        <f>X51+1</f>
        <v>#VALUE!</v>
      </c>
      <c r="AB51" s="422"/>
      <c r="AC51" s="310"/>
      <c r="AD51" s="308" t="e">
        <f>AA51+1</f>
        <v>#VALUE!</v>
      </c>
      <c r="AE51" s="422"/>
      <c r="AF51" s="310"/>
      <c r="AG51" s="308" t="e">
        <f>AD51+1</f>
        <v>#VALUE!</v>
      </c>
      <c r="AH51" s="422"/>
      <c r="AI51" s="310"/>
      <c r="AJ51" s="308" t="e">
        <f>AG51+1</f>
        <v>#VALUE!</v>
      </c>
      <c r="AK51" s="422"/>
      <c r="AL51" s="310"/>
      <c r="AM51" s="311" t="e">
        <f>AJ51+1</f>
        <v>#VALUE!</v>
      </c>
      <c r="AN51" s="423"/>
      <c r="AO51" s="313"/>
      <c r="AP51" s="314" t="e">
        <f>AM51+1</f>
        <v>#VALUE!</v>
      </c>
      <c r="AQ51" s="424"/>
      <c r="AR51" s="424"/>
    </row>
    <row r="52" spans="1:165" s="333" customFormat="1" ht="17.649999999999999" customHeight="1" x14ac:dyDescent="0.15">
      <c r="A52" s="318">
        <v>13</v>
      </c>
      <c r="B52" s="329"/>
      <c r="C52" s="329"/>
      <c r="D52" s="330"/>
      <c r="E52" s="331"/>
      <c r="F52" s="329"/>
      <c r="G52" s="330"/>
      <c r="H52" s="331"/>
      <c r="I52" s="329"/>
      <c r="J52" s="330"/>
      <c r="K52" s="331"/>
      <c r="L52" s="329"/>
      <c r="M52" s="330"/>
      <c r="N52" s="331"/>
      <c r="O52" s="329"/>
      <c r="P52" s="330"/>
      <c r="Q52" s="331"/>
      <c r="R52" s="329"/>
      <c r="S52" s="330"/>
      <c r="T52" s="327"/>
      <c r="U52" s="319"/>
      <c r="V52" s="319"/>
      <c r="W52" s="283"/>
      <c r="X52" s="329"/>
      <c r="Y52" s="329"/>
      <c r="Z52" s="330"/>
      <c r="AA52" s="321"/>
      <c r="AB52" s="322"/>
      <c r="AC52" s="323"/>
      <c r="AD52" s="321"/>
      <c r="AE52" s="322"/>
      <c r="AF52" s="323"/>
      <c r="AG52" s="321"/>
      <c r="AH52" s="322"/>
      <c r="AI52" s="323"/>
      <c r="AJ52" s="321"/>
      <c r="AK52" s="322"/>
      <c r="AL52" s="323"/>
      <c r="AM52" s="324"/>
      <c r="AN52" s="325"/>
      <c r="AO52" s="326"/>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2" t="e">
        <f>T53+1</f>
        <v>#VALUE!</v>
      </c>
      <c r="C55" s="422"/>
      <c r="D55" s="310"/>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4" t="e">
        <f>AP53+1</f>
        <v>#VALUE!</v>
      </c>
      <c r="Y55" s="424"/>
      <c r="Z55" s="307"/>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22"/>
      <c r="C56" s="322"/>
      <c r="D56" s="323"/>
      <c r="E56" s="321"/>
      <c r="F56" s="322"/>
      <c r="G56" s="323"/>
      <c r="H56" s="321"/>
      <c r="I56" s="322"/>
      <c r="J56" s="323"/>
      <c r="K56" s="321"/>
      <c r="L56" s="322"/>
      <c r="M56" s="323"/>
      <c r="N56" s="321"/>
      <c r="O56" s="322"/>
      <c r="P56" s="323"/>
      <c r="Q56" s="324"/>
      <c r="R56" s="325"/>
      <c r="S56" s="326"/>
      <c r="T56" s="327"/>
      <c r="U56" s="319"/>
      <c r="V56" s="319"/>
      <c r="W56" s="283"/>
      <c r="X56" s="319" t="s">
        <v>451</v>
      </c>
      <c r="Y56" s="319"/>
      <c r="Z56" s="320"/>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4" t="e">
        <f>T55+1</f>
        <v>#VALUE!</v>
      </c>
      <c r="C57" s="424"/>
      <c r="D57" s="307"/>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19" t="s">
        <v>429</v>
      </c>
      <c r="C58" s="319"/>
      <c r="D58" s="320"/>
      <c r="E58" s="321"/>
      <c r="F58" s="322"/>
      <c r="G58" s="323"/>
      <c r="H58" s="321"/>
      <c r="I58" s="322"/>
      <c r="J58" s="323"/>
      <c r="K58" s="321"/>
      <c r="L58" s="322"/>
      <c r="M58" s="323"/>
      <c r="N58" s="321"/>
      <c r="O58" s="322"/>
      <c r="P58" s="323"/>
      <c r="Q58" s="324"/>
      <c r="R58" s="325"/>
      <c r="S58" s="326"/>
      <c r="T58" s="327" t="s">
        <v>430</v>
      </c>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4" t="e">
        <f>T57+1</f>
        <v>#VALUE!</v>
      </c>
      <c r="C59" s="424"/>
      <c r="D59" s="307"/>
      <c r="E59" s="308" t="e">
        <f>B59+1</f>
        <v>#VALUE!</v>
      </c>
      <c r="F59" s="422"/>
      <c r="G59" s="310"/>
      <c r="H59" s="308" t="e">
        <f>E59+1</f>
        <v>#VALUE!</v>
      </c>
      <c r="I59" s="422"/>
      <c r="J59" s="310"/>
      <c r="K59" s="308" t="e">
        <f>H59+1</f>
        <v>#VALUE!</v>
      </c>
      <c r="L59" s="422"/>
      <c r="M59" s="310"/>
      <c r="N59" s="308" t="e">
        <f>K59+1</f>
        <v>#VALUE!</v>
      </c>
      <c r="O59" s="422"/>
      <c r="P59" s="310"/>
      <c r="Q59" s="311" t="e">
        <f>N59+1</f>
        <v>#VALUE!</v>
      </c>
      <c r="R59" s="423"/>
      <c r="S59" s="313"/>
      <c r="T59" s="314" t="e">
        <f>Q59+1</f>
        <v>#VALUE!</v>
      </c>
      <c r="U59" s="424"/>
      <c r="V59" s="424"/>
      <c r="W59" s="283"/>
      <c r="X59" s="422" t="e">
        <f>AP57+1</f>
        <v>#VALUE!</v>
      </c>
      <c r="Y59" s="422"/>
      <c r="Z59" s="310"/>
      <c r="AA59" s="308" t="e">
        <f>X59+1</f>
        <v>#VALUE!</v>
      </c>
      <c r="AB59" s="422"/>
      <c r="AC59" s="310"/>
      <c r="AD59" s="308" t="e">
        <f>AA59+1</f>
        <v>#VALUE!</v>
      </c>
      <c r="AE59" s="422"/>
      <c r="AF59" s="310"/>
      <c r="AG59" s="308" t="e">
        <f>AD59+1</f>
        <v>#VALUE!</v>
      </c>
      <c r="AH59" s="422"/>
      <c r="AI59" s="310"/>
      <c r="AJ59" s="317" t="e">
        <f>AG59+1</f>
        <v>#VALUE!</v>
      </c>
      <c r="AK59" s="421"/>
      <c r="AL59" s="316"/>
      <c r="AM59" s="317" t="e">
        <f>AJ59+1</f>
        <v>#VALUE!</v>
      </c>
      <c r="AN59" s="421"/>
      <c r="AO59" s="316"/>
      <c r="AP59" s="317" t="e">
        <f>AM59+1</f>
        <v>#VALUE!</v>
      </c>
      <c r="AQ59" s="421"/>
      <c r="AR59" s="421"/>
    </row>
    <row r="60" spans="1:165" s="333" customFormat="1" ht="17.649999999999999" customHeight="1" x14ac:dyDescent="0.15">
      <c r="A60" s="318">
        <v>13</v>
      </c>
      <c r="B60" s="319" t="s">
        <v>288</v>
      </c>
      <c r="C60" s="319"/>
      <c r="D60" s="320"/>
      <c r="E60" s="321"/>
      <c r="F60" s="322"/>
      <c r="G60" s="323"/>
      <c r="H60" s="321"/>
      <c r="I60" s="322"/>
      <c r="J60" s="323"/>
      <c r="K60" s="321"/>
      <c r="L60" s="322"/>
      <c r="M60" s="323"/>
      <c r="N60" s="321"/>
      <c r="O60" s="322"/>
      <c r="P60" s="323"/>
      <c r="Q60" s="324"/>
      <c r="R60" s="325"/>
      <c r="S60" s="326"/>
      <c r="T60" s="327"/>
      <c r="U60" s="319"/>
      <c r="V60" s="319"/>
      <c r="W60" s="283"/>
      <c r="X60" s="322"/>
      <c r="Y60" s="322"/>
      <c r="Z60" s="323"/>
      <c r="AA60" s="321"/>
      <c r="AB60" s="322"/>
      <c r="AC60" s="323"/>
      <c r="AD60" s="321"/>
      <c r="AE60" s="322"/>
      <c r="AF60" s="323"/>
      <c r="AG60" s="321"/>
      <c r="AH60" s="322"/>
      <c r="AI60" s="323"/>
      <c r="AJ60" s="331"/>
      <c r="AK60" s="329"/>
      <c r="AL60" s="330"/>
      <c r="AM60" s="331"/>
      <c r="AN60" s="329"/>
      <c r="AO60" s="330"/>
      <c r="AP60" s="331" t="s">
        <v>452</v>
      </c>
      <c r="AQ60" s="329"/>
      <c r="AR60" s="32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2" t="e">
        <f>T59+1</f>
        <v>#VALUE!</v>
      </c>
      <c r="C61" s="422"/>
      <c r="D61" s="310"/>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1" t="e">
        <f>AP59+1</f>
        <v>#VALUE!</v>
      </c>
      <c r="Y61" s="421"/>
      <c r="Z61" s="316"/>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2"/>
      <c r="C62" s="322"/>
      <c r="D62" s="323"/>
      <c r="E62" s="331"/>
      <c r="F62" s="329"/>
      <c r="G62" s="330"/>
      <c r="H62" s="331"/>
      <c r="I62" s="329"/>
      <c r="J62" s="330"/>
      <c r="K62" s="331"/>
      <c r="L62" s="329"/>
      <c r="M62" s="330"/>
      <c r="N62" s="331"/>
      <c r="O62" s="329"/>
      <c r="P62" s="330"/>
      <c r="Q62" s="331"/>
      <c r="R62" s="329"/>
      <c r="S62" s="330"/>
      <c r="T62" s="331"/>
      <c r="U62" s="329"/>
      <c r="V62" s="329"/>
      <c r="W62" s="283"/>
      <c r="X62" s="329" t="s">
        <v>288</v>
      </c>
      <c r="Y62" s="329"/>
      <c r="Z62" s="330"/>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7F95B-B84B-4ED7-A244-556B536B47FD}">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5C387-4FB9-418C-8BB4-815B529B256D}">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45505</v>
      </c>
      <c r="C5" s="219">
        <v>45597</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82365-0739-4706-A2AA-838B0AAEA95C}">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454</v>
      </c>
      <c r="L11" s="101" t="s">
        <v>331</v>
      </c>
      <c r="M11" s="101" t="s">
        <v>302</v>
      </c>
      <c r="N11" s="101" t="s">
        <v>455</v>
      </c>
      <c r="O11" s="101" t="s">
        <v>456</v>
      </c>
      <c r="AB11" s="101" t="s">
        <v>227</v>
      </c>
      <c r="AD11" s="101" t="s">
        <v>457</v>
      </c>
      <c r="AE11" s="101" t="s">
        <v>458</v>
      </c>
      <c r="AX11" s="101" t="s">
        <v>230</v>
      </c>
      <c r="AY11" s="101" t="s">
        <v>231</v>
      </c>
      <c r="AZ11" s="101" t="s">
        <v>232</v>
      </c>
      <c r="BA11" s="101" t="s">
        <v>233</v>
      </c>
    </row>
    <row r="12" spans="1:53" x14ac:dyDescent="0.15">
      <c r="B12" s="232"/>
      <c r="C12" s="221"/>
      <c r="J12" s="101" t="s">
        <v>234</v>
      </c>
      <c r="K12" s="101" t="s">
        <v>459</v>
      </c>
      <c r="L12" s="101" t="s">
        <v>460</v>
      </c>
      <c r="M12" s="101" t="s">
        <v>461</v>
      </c>
      <c r="N12" s="101" t="s">
        <v>462</v>
      </c>
      <c r="O12" s="101" t="s">
        <v>463</v>
      </c>
      <c r="AB12" s="101" t="s">
        <v>240</v>
      </c>
      <c r="AD12" s="101" t="s">
        <v>464</v>
      </c>
      <c r="AE12" s="101" t="s">
        <v>465</v>
      </c>
      <c r="AX12" s="101" t="s">
        <v>243</v>
      </c>
      <c r="AY12" s="101" t="s">
        <v>244</v>
      </c>
      <c r="AZ12" s="101" t="s">
        <v>245</v>
      </c>
      <c r="BA12" s="101" t="s">
        <v>246</v>
      </c>
    </row>
    <row r="13" spans="1:53" x14ac:dyDescent="0.15">
      <c r="B13" s="233"/>
      <c r="C13" s="221"/>
      <c r="J13" s="101" t="s">
        <v>247</v>
      </c>
      <c r="K13" s="101" t="s">
        <v>466</v>
      </c>
      <c r="L13" s="101" t="s">
        <v>315</v>
      </c>
      <c r="M13" s="101" t="s">
        <v>316</v>
      </c>
      <c r="N13" s="101" t="s">
        <v>395</v>
      </c>
      <c r="O13" s="101" t="s">
        <v>467</v>
      </c>
      <c r="AB13" s="101" t="s">
        <v>253</v>
      </c>
      <c r="AD13" s="101" t="s">
        <v>468</v>
      </c>
      <c r="AE13" s="101" t="s">
        <v>469</v>
      </c>
      <c r="AX13" s="101" t="s">
        <v>256</v>
      </c>
      <c r="AY13" s="101" t="s">
        <v>257</v>
      </c>
      <c r="AZ13" s="101" t="s">
        <v>258</v>
      </c>
      <c r="BA13" s="101" t="s">
        <v>259</v>
      </c>
    </row>
    <row r="14" spans="1:53" x14ac:dyDescent="0.15">
      <c r="B14" s="234"/>
      <c r="C14" s="221"/>
      <c r="J14" s="101" t="s">
        <v>260</v>
      </c>
      <c r="K14" s="101" t="s">
        <v>470</v>
      </c>
      <c r="L14" s="101" t="s">
        <v>471</v>
      </c>
      <c r="M14" s="101" t="s">
        <v>323</v>
      </c>
      <c r="N14" s="101" t="s">
        <v>472</v>
      </c>
      <c r="O14" s="101" t="s">
        <v>473</v>
      </c>
      <c r="AB14" s="101" t="s">
        <v>266</v>
      </c>
      <c r="AD14" s="101" t="s">
        <v>474</v>
      </c>
      <c r="AE14" s="101" t="s">
        <v>475</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3D001-866D-4BAF-AE44-A566F84FC0CB}">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204</v>
      </c>
      <c r="K6" s="285"/>
      <c r="L6" s="285"/>
      <c r="M6" s="285"/>
      <c r="N6" s="285"/>
      <c r="O6" s="286" t="s">
        <v>276</v>
      </c>
      <c r="P6" s="286"/>
      <c r="Q6" s="286"/>
      <c r="R6" s="286"/>
      <c r="S6" s="286"/>
      <c r="T6" s="286"/>
      <c r="U6" s="286"/>
      <c r="V6" s="286"/>
      <c r="W6" s="287"/>
      <c r="X6" s="284" t="s">
        <v>274</v>
      </c>
      <c r="Y6" s="284"/>
      <c r="Z6" s="284"/>
      <c r="AA6" s="284"/>
      <c r="AB6" s="284"/>
      <c r="AC6" s="284"/>
      <c r="AD6" s="284"/>
      <c r="AE6" s="284"/>
      <c r="AF6" s="285" t="s">
        <v>428</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405</v>
      </c>
      <c r="C9" s="421"/>
      <c r="D9" s="316"/>
      <c r="E9" s="317" t="e">
        <f>B9+1</f>
        <v>#VALUE!</v>
      </c>
      <c r="F9" s="421"/>
      <c r="G9" s="316"/>
      <c r="H9" s="317" t="e">
        <f>E9+1</f>
        <v>#VALUE!</v>
      </c>
      <c r="I9" s="421"/>
      <c r="J9" s="316"/>
      <c r="K9" s="308" t="e">
        <f>H9+1</f>
        <v>#VALUE!</v>
      </c>
      <c r="L9" s="422"/>
      <c r="M9" s="310"/>
      <c r="N9" s="308" t="e">
        <f>K9+1</f>
        <v>#VALUE!</v>
      </c>
      <c r="O9" s="422"/>
      <c r="P9" s="310"/>
      <c r="Q9" s="311" t="e">
        <f>N9+1</f>
        <v>#VALUE!</v>
      </c>
      <c r="R9" s="423"/>
      <c r="S9" s="313"/>
      <c r="T9" s="314" t="e">
        <f>Q9+1</f>
        <v>#VALUE!</v>
      </c>
      <c r="U9" s="424"/>
      <c r="V9" s="424"/>
      <c r="W9" s="305"/>
      <c r="X9" s="421" t="s">
        <v>431</v>
      </c>
      <c r="Y9" s="421"/>
      <c r="Z9" s="316"/>
      <c r="AA9" s="317" t="e">
        <f>X9+1</f>
        <v>#VALUE!</v>
      </c>
      <c r="AB9" s="421"/>
      <c r="AC9" s="316"/>
      <c r="AD9" s="317" t="e">
        <f>AA9+1</f>
        <v>#VALUE!</v>
      </c>
      <c r="AE9" s="421"/>
      <c r="AF9" s="316"/>
      <c r="AG9" s="317" t="e">
        <f>AD9+1</f>
        <v>#VALUE!</v>
      </c>
      <c r="AH9" s="421"/>
      <c r="AI9" s="316"/>
      <c r="AJ9" s="317" t="e">
        <f>AG9+1</f>
        <v>#VALUE!</v>
      </c>
      <c r="AK9" s="421"/>
      <c r="AL9" s="316"/>
      <c r="AM9" s="317" t="e">
        <f>AJ9+1</f>
        <v>#VALUE!</v>
      </c>
      <c r="AN9" s="421"/>
      <c r="AO9" s="316"/>
      <c r="AP9" s="314" t="e">
        <f>AM9+1</f>
        <v>#VALUE!</v>
      </c>
      <c r="AQ9" s="424"/>
      <c r="AR9" s="424"/>
    </row>
    <row r="10" spans="1:165" s="333" customFormat="1" ht="17.649999999999999" customHeight="1" x14ac:dyDescent="0.4">
      <c r="A10" s="318">
        <v>13</v>
      </c>
      <c r="B10" s="329"/>
      <c r="C10" s="329"/>
      <c r="D10" s="330"/>
      <c r="E10" s="331"/>
      <c r="F10" s="329"/>
      <c r="G10" s="330"/>
      <c r="H10" s="331"/>
      <c r="I10" s="329"/>
      <c r="J10" s="330"/>
      <c r="K10" s="321"/>
      <c r="L10" s="322"/>
      <c r="M10" s="323"/>
      <c r="N10" s="321"/>
      <c r="O10" s="322"/>
      <c r="P10" s="323"/>
      <c r="Q10" s="324"/>
      <c r="R10" s="325"/>
      <c r="S10" s="326"/>
      <c r="T10" s="327"/>
      <c r="U10" s="319"/>
      <c r="V10" s="319"/>
      <c r="W10" s="328"/>
      <c r="X10" s="329"/>
      <c r="Y10" s="329"/>
      <c r="Z10" s="330"/>
      <c r="AA10" s="331"/>
      <c r="AB10" s="329"/>
      <c r="AC10" s="330"/>
      <c r="AD10" s="331"/>
      <c r="AE10" s="329"/>
      <c r="AF10" s="330"/>
      <c r="AG10" s="331"/>
      <c r="AH10" s="329"/>
      <c r="AI10" s="330"/>
      <c r="AJ10" s="331"/>
      <c r="AK10" s="329"/>
      <c r="AL10" s="330"/>
      <c r="AM10" s="331"/>
      <c r="AN10" s="329"/>
      <c r="AO10" s="330"/>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t="s">
        <v>381</v>
      </c>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4" t="e">
        <f>T11+1</f>
        <v>#VALUE!</v>
      </c>
      <c r="C13" s="424"/>
      <c r="D13" s="307"/>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2" t="e">
        <f>AP11+1</f>
        <v>#VALUE!</v>
      </c>
      <c r="Y13" s="422"/>
      <c r="Z13" s="310"/>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19" t="s">
        <v>288</v>
      </c>
      <c r="C14" s="319"/>
      <c r="D14" s="320"/>
      <c r="E14" s="321"/>
      <c r="F14" s="322"/>
      <c r="G14" s="323"/>
      <c r="H14" s="321"/>
      <c r="I14" s="322"/>
      <c r="J14" s="323"/>
      <c r="K14" s="321"/>
      <c r="L14" s="322"/>
      <c r="M14" s="323"/>
      <c r="N14" s="321"/>
      <c r="O14" s="322"/>
      <c r="P14" s="323"/>
      <c r="Q14" s="324"/>
      <c r="R14" s="325"/>
      <c r="S14" s="326"/>
      <c r="T14" s="327"/>
      <c r="U14" s="319"/>
      <c r="V14" s="319"/>
      <c r="W14" s="334" t="s">
        <v>287</v>
      </c>
      <c r="X14" s="322"/>
      <c r="Y14" s="322"/>
      <c r="Z14" s="323"/>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08" t="e">
        <f>K15+1</f>
        <v>#VALUE!</v>
      </c>
      <c r="O15" s="422"/>
      <c r="P15" s="310"/>
      <c r="Q15" s="311" t="e">
        <f>N15+1</f>
        <v>#VALUE!</v>
      </c>
      <c r="R15" s="423"/>
      <c r="S15" s="313"/>
      <c r="T15" s="314" t="e">
        <f>Q15+1</f>
        <v>#VALUE!</v>
      </c>
      <c r="U15" s="424"/>
      <c r="V15" s="424"/>
      <c r="W15" s="305"/>
      <c r="X15" s="424" t="e">
        <f>AP13+1</f>
        <v>#VALUE!</v>
      </c>
      <c r="Y15" s="424"/>
      <c r="Z15" s="307"/>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4"/>
      <c r="R16" s="325"/>
      <c r="S16" s="326"/>
      <c r="T16" s="327"/>
      <c r="U16" s="319"/>
      <c r="V16" s="319"/>
      <c r="W16" s="328"/>
      <c r="X16" s="319" t="s">
        <v>429</v>
      </c>
      <c r="Y16" s="319"/>
      <c r="Z16" s="320"/>
      <c r="AA16" s="321"/>
      <c r="AB16" s="322"/>
      <c r="AC16" s="323"/>
      <c r="AD16" s="321"/>
      <c r="AE16" s="322"/>
      <c r="AF16" s="323"/>
      <c r="AG16" s="321"/>
      <c r="AH16" s="322"/>
      <c r="AI16" s="323"/>
      <c r="AJ16" s="321"/>
      <c r="AK16" s="322"/>
      <c r="AL16" s="323"/>
      <c r="AM16" s="324"/>
      <c r="AN16" s="325"/>
      <c r="AO16" s="326"/>
      <c r="AP16" s="335" t="s">
        <v>430</v>
      </c>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08" t="e">
        <f>H17+1</f>
        <v>#VALUE!</v>
      </c>
      <c r="L17" s="422"/>
      <c r="M17" s="310"/>
      <c r="N17" s="308" t="e">
        <f>K17+1</f>
        <v>#VALUE!</v>
      </c>
      <c r="O17" s="422"/>
      <c r="P17" s="310"/>
      <c r="Q17" s="311" t="e">
        <f>N17+1</f>
        <v>#VALUE!</v>
      </c>
      <c r="R17" s="423"/>
      <c r="S17" s="313"/>
      <c r="T17" s="317" t="e">
        <f>Q17+1</f>
        <v>#VALUE!</v>
      </c>
      <c r="U17" s="421"/>
      <c r="V17" s="421"/>
      <c r="W17" s="305"/>
      <c r="X17" s="424" t="e">
        <f>AP15+1</f>
        <v>#VALUE!</v>
      </c>
      <c r="Y17" s="424"/>
      <c r="Z17" s="307"/>
      <c r="AA17" s="308" t="e">
        <f>X17+1</f>
        <v>#VALUE!</v>
      </c>
      <c r="AB17" s="422"/>
      <c r="AC17" s="310"/>
      <c r="AD17" s="308" t="e">
        <f>AA17+1</f>
        <v>#VALUE!</v>
      </c>
      <c r="AE17" s="422"/>
      <c r="AF17" s="310"/>
      <c r="AG17" s="308" t="e">
        <f>AD17+1</f>
        <v>#VALUE!</v>
      </c>
      <c r="AH17" s="422"/>
      <c r="AI17" s="310"/>
      <c r="AJ17" s="308" t="e">
        <f>AG17+1</f>
        <v>#VALUE!</v>
      </c>
      <c r="AK17" s="422"/>
      <c r="AL17" s="310"/>
      <c r="AM17" s="311" t="e">
        <f>AJ17+1</f>
        <v>#VALUE!</v>
      </c>
      <c r="AN17" s="423"/>
      <c r="AO17" s="313"/>
      <c r="AP17" s="314" t="e">
        <f>AM17+1</f>
        <v>#VALUE!</v>
      </c>
      <c r="AQ17" s="424"/>
      <c r="AR17" s="424"/>
    </row>
    <row r="18" spans="1:165" s="333" customFormat="1" ht="17.649999999999999" customHeight="1" x14ac:dyDescent="0.4">
      <c r="A18" s="318">
        <v>13</v>
      </c>
      <c r="B18" s="322"/>
      <c r="C18" s="322"/>
      <c r="D18" s="323"/>
      <c r="E18" s="321"/>
      <c r="F18" s="322"/>
      <c r="G18" s="323"/>
      <c r="H18" s="321"/>
      <c r="I18" s="322"/>
      <c r="J18" s="323"/>
      <c r="K18" s="321"/>
      <c r="L18" s="322"/>
      <c r="M18" s="323"/>
      <c r="N18" s="321"/>
      <c r="O18" s="322"/>
      <c r="P18" s="323"/>
      <c r="Q18" s="324"/>
      <c r="R18" s="325"/>
      <c r="S18" s="326"/>
      <c r="T18" s="331"/>
      <c r="U18" s="329"/>
      <c r="V18" s="329"/>
      <c r="W18" s="328"/>
      <c r="X18" s="319" t="s">
        <v>288</v>
      </c>
      <c r="Y18" s="319"/>
      <c r="Z18" s="320"/>
      <c r="AA18" s="321"/>
      <c r="AB18" s="322"/>
      <c r="AC18" s="323"/>
      <c r="AD18" s="321"/>
      <c r="AE18" s="322"/>
      <c r="AF18" s="323"/>
      <c r="AG18" s="321"/>
      <c r="AH18" s="322"/>
      <c r="AI18" s="323"/>
      <c r="AJ18" s="321"/>
      <c r="AK18" s="322"/>
      <c r="AL18" s="323"/>
      <c r="AM18" s="324"/>
      <c r="AN18" s="325"/>
      <c r="AO18" s="326"/>
      <c r="AP18" s="327"/>
      <c r="AQ18" s="319"/>
      <c r="AR18" s="31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2" t="e">
        <f>AP17+1</f>
        <v>#VALUE!</v>
      </c>
      <c r="Y19" s="422"/>
      <c r="Z19" s="310"/>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c r="C20" s="329"/>
      <c r="D20" s="330"/>
      <c r="E20" s="331"/>
      <c r="F20" s="329"/>
      <c r="G20" s="330"/>
      <c r="H20" s="331"/>
      <c r="I20" s="329"/>
      <c r="J20" s="330"/>
      <c r="K20" s="331"/>
      <c r="L20" s="329"/>
      <c r="M20" s="330"/>
      <c r="N20" s="331"/>
      <c r="O20" s="329"/>
      <c r="P20" s="330"/>
      <c r="Q20" s="331"/>
      <c r="R20" s="329"/>
      <c r="S20" s="330"/>
      <c r="T20" s="331"/>
      <c r="U20" s="329"/>
      <c r="V20" s="329"/>
      <c r="W20" s="328"/>
      <c r="X20" s="322"/>
      <c r="Y20" s="322"/>
      <c r="Z20" s="323"/>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450</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476</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453</v>
      </c>
      <c r="C51" s="421"/>
      <c r="D51" s="316"/>
      <c r="E51" s="308" t="e">
        <f>B51+1</f>
        <v>#VALUE!</v>
      </c>
      <c r="F51" s="422"/>
      <c r="G51" s="310"/>
      <c r="H51" s="308" t="e">
        <f>E51+1</f>
        <v>#VALUE!</v>
      </c>
      <c r="I51" s="422"/>
      <c r="J51" s="310"/>
      <c r="K51" s="308" t="e">
        <f>H51+1</f>
        <v>#VALUE!</v>
      </c>
      <c r="L51" s="422"/>
      <c r="M51" s="310"/>
      <c r="N51" s="308" t="e">
        <f>K51+1</f>
        <v>#VALUE!</v>
      </c>
      <c r="O51" s="422"/>
      <c r="P51" s="310"/>
      <c r="Q51" s="311" t="e">
        <f>N51+1</f>
        <v>#VALUE!</v>
      </c>
      <c r="R51" s="423"/>
      <c r="S51" s="313"/>
      <c r="T51" s="314" t="e">
        <f>Q51+1</f>
        <v>#VALUE!</v>
      </c>
      <c r="U51" s="424"/>
      <c r="V51" s="424"/>
      <c r="W51" s="283"/>
      <c r="X51" s="421" t="s">
        <v>478</v>
      </c>
      <c r="Y51" s="421"/>
      <c r="Z51" s="316"/>
      <c r="AA51" s="317" t="e">
        <f>X51+1</f>
        <v>#VALUE!</v>
      </c>
      <c r="AB51" s="421"/>
      <c r="AC51" s="316"/>
      <c r="AD51" s="317" t="e">
        <f>AA51+1</f>
        <v>#VALUE!</v>
      </c>
      <c r="AE51" s="421"/>
      <c r="AF51" s="316"/>
      <c r="AG51" s="317" t="e">
        <f>AD51+1</f>
        <v>#VALUE!</v>
      </c>
      <c r="AH51" s="421"/>
      <c r="AI51" s="316"/>
      <c r="AJ51" s="308" t="e">
        <f>AG51+1</f>
        <v>#VALUE!</v>
      </c>
      <c r="AK51" s="422"/>
      <c r="AL51" s="310"/>
      <c r="AM51" s="311" t="e">
        <f>AJ51+1</f>
        <v>#VALUE!</v>
      </c>
      <c r="AN51" s="423"/>
      <c r="AO51" s="313"/>
      <c r="AP51" s="314" t="e">
        <f>AM51+1</f>
        <v>#VALUE!</v>
      </c>
      <c r="AQ51" s="424"/>
      <c r="AR51" s="424"/>
    </row>
    <row r="52" spans="1:165" s="333" customFormat="1" ht="17.649999999999999" customHeight="1" x14ac:dyDescent="0.15">
      <c r="A52" s="318">
        <v>13</v>
      </c>
      <c r="B52" s="329"/>
      <c r="C52" s="329"/>
      <c r="D52" s="330"/>
      <c r="E52" s="321"/>
      <c r="F52" s="322"/>
      <c r="G52" s="323"/>
      <c r="H52" s="321"/>
      <c r="I52" s="322"/>
      <c r="J52" s="323"/>
      <c r="K52" s="321"/>
      <c r="L52" s="322"/>
      <c r="M52" s="323"/>
      <c r="N52" s="321"/>
      <c r="O52" s="322"/>
      <c r="P52" s="323"/>
      <c r="Q52" s="324"/>
      <c r="R52" s="325"/>
      <c r="S52" s="326"/>
      <c r="T52" s="327"/>
      <c r="U52" s="319"/>
      <c r="V52" s="319"/>
      <c r="W52" s="283"/>
      <c r="X52" s="329"/>
      <c r="Y52" s="329"/>
      <c r="Z52" s="330"/>
      <c r="AA52" s="331"/>
      <c r="AB52" s="329"/>
      <c r="AC52" s="330"/>
      <c r="AD52" s="331"/>
      <c r="AE52" s="329"/>
      <c r="AF52" s="330"/>
      <c r="AG52" s="331"/>
      <c r="AH52" s="329"/>
      <c r="AI52" s="330"/>
      <c r="AJ52" s="321"/>
      <c r="AK52" s="322"/>
      <c r="AL52" s="323"/>
      <c r="AM52" s="324"/>
      <c r="AN52" s="325"/>
      <c r="AO52" s="326"/>
      <c r="AP52" s="327" t="s">
        <v>452</v>
      </c>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4" t="e">
        <f>AP51+1</f>
        <v>#VALUE!</v>
      </c>
      <c r="Y53" s="424"/>
      <c r="Z53" s="307"/>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19" t="s">
        <v>288</v>
      </c>
      <c r="Y54" s="319"/>
      <c r="Z54" s="320"/>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4" t="e">
        <f>T53+1</f>
        <v>#VALUE!</v>
      </c>
      <c r="C55" s="424"/>
      <c r="D55" s="307"/>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2" t="e">
        <f>AP53+1</f>
        <v>#VALUE!</v>
      </c>
      <c r="Y55" s="422"/>
      <c r="Z55" s="310"/>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19" t="s">
        <v>451</v>
      </c>
      <c r="C56" s="319"/>
      <c r="D56" s="320"/>
      <c r="E56" s="321"/>
      <c r="F56" s="322"/>
      <c r="G56" s="323"/>
      <c r="H56" s="321"/>
      <c r="I56" s="322"/>
      <c r="J56" s="323"/>
      <c r="K56" s="321"/>
      <c r="L56" s="322"/>
      <c r="M56" s="323"/>
      <c r="N56" s="321"/>
      <c r="O56" s="322"/>
      <c r="P56" s="323"/>
      <c r="Q56" s="324"/>
      <c r="R56" s="325"/>
      <c r="S56" s="326"/>
      <c r="T56" s="327"/>
      <c r="U56" s="319"/>
      <c r="V56" s="319"/>
      <c r="W56" s="283"/>
      <c r="X56" s="322"/>
      <c r="Y56" s="322"/>
      <c r="Z56" s="323"/>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4" t="e">
        <f>AJ57+1</f>
        <v>#VALUE!</v>
      </c>
      <c r="AN57" s="424"/>
      <c r="AO57" s="307"/>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c r="U58" s="319"/>
      <c r="V58" s="319"/>
      <c r="W58" s="283"/>
      <c r="X58" s="322"/>
      <c r="Y58" s="322"/>
      <c r="Z58" s="323"/>
      <c r="AA58" s="321"/>
      <c r="AB58" s="322"/>
      <c r="AC58" s="323"/>
      <c r="AD58" s="321"/>
      <c r="AE58" s="322"/>
      <c r="AF58" s="323"/>
      <c r="AG58" s="321"/>
      <c r="AH58" s="322"/>
      <c r="AI58" s="323"/>
      <c r="AJ58" s="321"/>
      <c r="AK58" s="322"/>
      <c r="AL58" s="323"/>
      <c r="AM58" s="327" t="s">
        <v>477</v>
      </c>
      <c r="AN58" s="319"/>
      <c r="AO58" s="320"/>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2" t="e">
        <f>T57+1</f>
        <v>#VALUE!</v>
      </c>
      <c r="C59" s="422"/>
      <c r="D59" s="310"/>
      <c r="E59" s="308" t="e">
        <f>B59+1</f>
        <v>#VALUE!</v>
      </c>
      <c r="F59" s="422"/>
      <c r="G59" s="310"/>
      <c r="H59" s="308" t="e">
        <f>E59+1</f>
        <v>#VALUE!</v>
      </c>
      <c r="I59" s="422"/>
      <c r="J59" s="310"/>
      <c r="K59" s="308" t="e">
        <f>H59+1</f>
        <v>#VALUE!</v>
      </c>
      <c r="L59" s="422"/>
      <c r="M59" s="310"/>
      <c r="N59" s="317" t="e">
        <f>K59+1</f>
        <v>#VALUE!</v>
      </c>
      <c r="O59" s="421"/>
      <c r="P59" s="316"/>
      <c r="Q59" s="317" t="e">
        <f>N59+1</f>
        <v>#VALUE!</v>
      </c>
      <c r="R59" s="421"/>
      <c r="S59" s="316"/>
      <c r="T59" s="317" t="e">
        <f>Q59+1</f>
        <v>#VALUE!</v>
      </c>
      <c r="U59" s="421"/>
      <c r="V59" s="421"/>
      <c r="W59" s="283"/>
      <c r="X59" s="422" t="e">
        <f>AP57+1</f>
        <v>#VALUE!</v>
      </c>
      <c r="Y59" s="422"/>
      <c r="Z59" s="310"/>
      <c r="AA59" s="308" t="e">
        <f>X59+1</f>
        <v>#VALUE!</v>
      </c>
      <c r="AB59" s="422"/>
      <c r="AC59" s="310"/>
      <c r="AD59" s="308" t="e">
        <f>AA59+1</f>
        <v>#VALUE!</v>
      </c>
      <c r="AE59" s="422"/>
      <c r="AF59" s="310"/>
      <c r="AG59" s="308" t="e">
        <f>AD59+1</f>
        <v>#VALUE!</v>
      </c>
      <c r="AH59" s="422"/>
      <c r="AI59" s="310"/>
      <c r="AJ59" s="308" t="e">
        <f>AG59+1</f>
        <v>#VALUE!</v>
      </c>
      <c r="AK59" s="422"/>
      <c r="AL59" s="310"/>
      <c r="AM59" s="311" t="e">
        <f>AJ59+1</f>
        <v>#VALUE!</v>
      </c>
      <c r="AN59" s="423"/>
      <c r="AO59" s="313"/>
      <c r="AP59" s="317" t="e">
        <f>AM59+1</f>
        <v>#VALUE!</v>
      </c>
      <c r="AQ59" s="421"/>
      <c r="AR59" s="421"/>
    </row>
    <row r="60" spans="1:165" s="333" customFormat="1" ht="17.649999999999999" customHeight="1" x14ac:dyDescent="0.15">
      <c r="A60" s="318">
        <v>13</v>
      </c>
      <c r="B60" s="322"/>
      <c r="C60" s="322"/>
      <c r="D60" s="323"/>
      <c r="E60" s="321"/>
      <c r="F60" s="322"/>
      <c r="G60" s="323"/>
      <c r="H60" s="321"/>
      <c r="I60" s="322"/>
      <c r="J60" s="323"/>
      <c r="K60" s="321"/>
      <c r="L60" s="322"/>
      <c r="M60" s="323"/>
      <c r="N60" s="331"/>
      <c r="O60" s="329"/>
      <c r="P60" s="330"/>
      <c r="Q60" s="331"/>
      <c r="R60" s="329"/>
      <c r="S60" s="330"/>
      <c r="T60" s="331" t="s">
        <v>452</v>
      </c>
      <c r="U60" s="329"/>
      <c r="V60" s="329"/>
      <c r="W60" s="283"/>
      <c r="X60" s="322"/>
      <c r="Y60" s="322"/>
      <c r="Z60" s="323"/>
      <c r="AA60" s="321"/>
      <c r="AB60" s="322"/>
      <c r="AC60" s="323"/>
      <c r="AD60" s="321"/>
      <c r="AE60" s="322"/>
      <c r="AF60" s="323"/>
      <c r="AG60" s="321"/>
      <c r="AH60" s="322"/>
      <c r="AI60" s="323"/>
      <c r="AJ60" s="321"/>
      <c r="AK60" s="322"/>
      <c r="AL60" s="323"/>
      <c r="AM60" s="324"/>
      <c r="AN60" s="325"/>
      <c r="AO60" s="326"/>
      <c r="AP60" s="331"/>
      <c r="AQ60" s="329"/>
      <c r="AR60" s="32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1" t="e">
        <f>AP59+1</f>
        <v>#VALUE!</v>
      </c>
      <c r="Y61" s="421"/>
      <c r="Z61" s="316"/>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t="s">
        <v>288</v>
      </c>
      <c r="C62" s="329"/>
      <c r="D62" s="330"/>
      <c r="E62" s="331"/>
      <c r="F62" s="329"/>
      <c r="G62" s="330"/>
      <c r="H62" s="331"/>
      <c r="I62" s="329"/>
      <c r="J62" s="330"/>
      <c r="K62" s="331"/>
      <c r="L62" s="329"/>
      <c r="M62" s="330"/>
      <c r="N62" s="331"/>
      <c r="O62" s="329"/>
      <c r="P62" s="330"/>
      <c r="Q62" s="331"/>
      <c r="R62" s="329"/>
      <c r="S62" s="330"/>
      <c r="T62" s="331"/>
      <c r="U62" s="329"/>
      <c r="V62" s="329"/>
      <c r="W62" s="283"/>
      <c r="X62" s="329"/>
      <c r="Y62" s="329"/>
      <c r="Z62" s="330"/>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8AE62-5B51-4C8D-AD5F-578EF5B12B00}">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6BE72-16AF-48A4-A90B-0ED1B1CBDE7A}">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45536</v>
      </c>
      <c r="C5" s="219">
        <v>45627</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EB6C6-0DD4-4AE6-BA81-B59184E5506E}">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479</v>
      </c>
      <c r="L11" s="101" t="s">
        <v>480</v>
      </c>
      <c r="M11" s="101" t="s">
        <v>481</v>
      </c>
      <c r="N11" s="101" t="s">
        <v>482</v>
      </c>
      <c r="O11" s="101" t="s">
        <v>483</v>
      </c>
      <c r="AB11" s="101" t="s">
        <v>227</v>
      </c>
      <c r="AD11" s="101" t="s">
        <v>484</v>
      </c>
      <c r="AE11" s="101" t="s">
        <v>485</v>
      </c>
      <c r="AX11" s="101" t="s">
        <v>230</v>
      </c>
      <c r="AY11" s="101" t="s">
        <v>231</v>
      </c>
      <c r="AZ11" s="101" t="s">
        <v>232</v>
      </c>
      <c r="BA11" s="101" t="s">
        <v>233</v>
      </c>
    </row>
    <row r="12" spans="1:53" x14ac:dyDescent="0.15">
      <c r="B12" s="232"/>
      <c r="C12" s="221"/>
      <c r="J12" s="101" t="s">
        <v>234</v>
      </c>
      <c r="K12" s="101" t="s">
        <v>486</v>
      </c>
      <c r="L12" s="101" t="s">
        <v>236</v>
      </c>
      <c r="M12" s="101" t="s">
        <v>338</v>
      </c>
      <c r="N12" s="101" t="s">
        <v>411</v>
      </c>
      <c r="O12" s="101" t="s">
        <v>487</v>
      </c>
      <c r="AB12" s="101" t="s">
        <v>240</v>
      </c>
      <c r="AD12" s="101" t="s">
        <v>488</v>
      </c>
      <c r="AE12" s="101" t="s">
        <v>489</v>
      </c>
      <c r="AX12" s="101" t="s">
        <v>243</v>
      </c>
      <c r="AY12" s="101" t="s">
        <v>244</v>
      </c>
      <c r="AZ12" s="101" t="s">
        <v>245</v>
      </c>
      <c r="BA12" s="101" t="s">
        <v>246</v>
      </c>
    </row>
    <row r="13" spans="1:53" x14ac:dyDescent="0.15">
      <c r="B13" s="233"/>
      <c r="C13" s="221"/>
      <c r="J13" s="101" t="s">
        <v>247</v>
      </c>
      <c r="K13" s="101" t="s">
        <v>490</v>
      </c>
      <c r="L13" s="101" t="s">
        <v>491</v>
      </c>
      <c r="M13" s="101" t="s">
        <v>345</v>
      </c>
      <c r="N13" s="101" t="s">
        <v>492</v>
      </c>
      <c r="O13" s="101" t="s">
        <v>493</v>
      </c>
      <c r="AB13" s="101" t="s">
        <v>253</v>
      </c>
      <c r="AD13" s="101" t="s">
        <v>494</v>
      </c>
      <c r="AE13" s="101" t="s">
        <v>495</v>
      </c>
      <c r="AX13" s="101" t="s">
        <v>256</v>
      </c>
      <c r="AY13" s="101" t="s">
        <v>257</v>
      </c>
      <c r="AZ13" s="101" t="s">
        <v>258</v>
      </c>
      <c r="BA13" s="101" t="s">
        <v>259</v>
      </c>
    </row>
    <row r="14" spans="1:53" x14ac:dyDescent="0.15">
      <c r="B14" s="234"/>
      <c r="C14" s="221"/>
      <c r="J14" s="101" t="s">
        <v>260</v>
      </c>
      <c r="K14" s="101" t="s">
        <v>496</v>
      </c>
      <c r="L14" s="101" t="s">
        <v>422</v>
      </c>
      <c r="M14" s="101" t="s">
        <v>352</v>
      </c>
      <c r="O14" s="101" t="s">
        <v>497</v>
      </c>
      <c r="AB14" s="101" t="s">
        <v>266</v>
      </c>
      <c r="AD14" s="101" t="s">
        <v>498</v>
      </c>
      <c r="AE14" s="101" t="s">
        <v>499</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AE72A-EFAA-4319-8893-C6645584059C}">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273</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428</v>
      </c>
      <c r="K6" s="285"/>
      <c r="L6" s="285"/>
      <c r="M6" s="285"/>
      <c r="N6" s="285"/>
      <c r="O6" s="286" t="s">
        <v>276</v>
      </c>
      <c r="P6" s="286"/>
      <c r="Q6" s="286"/>
      <c r="R6" s="286"/>
      <c r="S6" s="286"/>
      <c r="T6" s="286"/>
      <c r="U6" s="286"/>
      <c r="V6" s="286"/>
      <c r="W6" s="287"/>
      <c r="X6" s="284" t="s">
        <v>274</v>
      </c>
      <c r="Y6" s="284"/>
      <c r="Z6" s="284"/>
      <c r="AA6" s="284"/>
      <c r="AB6" s="284"/>
      <c r="AC6" s="284"/>
      <c r="AD6" s="284"/>
      <c r="AE6" s="284"/>
      <c r="AF6" s="285" t="s">
        <v>450</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431</v>
      </c>
      <c r="C9" s="421"/>
      <c r="D9" s="316"/>
      <c r="E9" s="317" t="e">
        <f>B9+1</f>
        <v>#VALUE!</v>
      </c>
      <c r="F9" s="421"/>
      <c r="G9" s="316"/>
      <c r="H9" s="317" t="e">
        <f>E9+1</f>
        <v>#VALUE!</v>
      </c>
      <c r="I9" s="421"/>
      <c r="J9" s="316"/>
      <c r="K9" s="317" t="e">
        <f>H9+1</f>
        <v>#VALUE!</v>
      </c>
      <c r="L9" s="421"/>
      <c r="M9" s="316"/>
      <c r="N9" s="317" t="e">
        <f>K9+1</f>
        <v>#VALUE!</v>
      </c>
      <c r="O9" s="421"/>
      <c r="P9" s="316"/>
      <c r="Q9" s="317" t="e">
        <f>N9+1</f>
        <v>#VALUE!</v>
      </c>
      <c r="R9" s="421"/>
      <c r="S9" s="316"/>
      <c r="T9" s="314" t="e">
        <f>Q9+1</f>
        <v>#VALUE!</v>
      </c>
      <c r="U9" s="424"/>
      <c r="V9" s="424"/>
      <c r="W9" s="305"/>
      <c r="X9" s="421" t="s">
        <v>453</v>
      </c>
      <c r="Y9" s="421"/>
      <c r="Z9" s="316"/>
      <c r="AA9" s="308" t="e">
        <f>X9+1</f>
        <v>#VALUE!</v>
      </c>
      <c r="AB9" s="422"/>
      <c r="AC9" s="310"/>
      <c r="AD9" s="308" t="e">
        <f>AA9+1</f>
        <v>#VALUE!</v>
      </c>
      <c r="AE9" s="422"/>
      <c r="AF9" s="310"/>
      <c r="AG9" s="308" t="e">
        <f>AD9+1</f>
        <v>#VALUE!</v>
      </c>
      <c r="AH9" s="422"/>
      <c r="AI9" s="310"/>
      <c r="AJ9" s="308" t="e">
        <f>AG9+1</f>
        <v>#VALUE!</v>
      </c>
      <c r="AK9" s="422"/>
      <c r="AL9" s="310"/>
      <c r="AM9" s="311" t="e">
        <f>AJ9+1</f>
        <v>#VALUE!</v>
      </c>
      <c r="AN9" s="423"/>
      <c r="AO9" s="313"/>
      <c r="AP9" s="314" t="e">
        <f>AM9+1</f>
        <v>#VALUE!</v>
      </c>
      <c r="AQ9" s="424"/>
      <c r="AR9" s="424"/>
    </row>
    <row r="10" spans="1:165" s="333" customFormat="1" ht="17.649999999999999" customHeight="1" x14ac:dyDescent="0.4">
      <c r="A10" s="318">
        <v>13</v>
      </c>
      <c r="B10" s="329"/>
      <c r="C10" s="329"/>
      <c r="D10" s="330"/>
      <c r="E10" s="331"/>
      <c r="F10" s="329"/>
      <c r="G10" s="330"/>
      <c r="H10" s="331"/>
      <c r="I10" s="329"/>
      <c r="J10" s="330"/>
      <c r="K10" s="331"/>
      <c r="L10" s="329"/>
      <c r="M10" s="330"/>
      <c r="N10" s="331"/>
      <c r="O10" s="329"/>
      <c r="P10" s="330"/>
      <c r="Q10" s="331"/>
      <c r="R10" s="329"/>
      <c r="S10" s="330"/>
      <c r="T10" s="327"/>
      <c r="U10" s="319"/>
      <c r="V10" s="319"/>
      <c r="W10" s="328"/>
      <c r="X10" s="329"/>
      <c r="Y10" s="329"/>
      <c r="Z10" s="330"/>
      <c r="AA10" s="321"/>
      <c r="AB10" s="322"/>
      <c r="AC10" s="323"/>
      <c r="AD10" s="321"/>
      <c r="AE10" s="322"/>
      <c r="AF10" s="323"/>
      <c r="AG10" s="321"/>
      <c r="AH10" s="322"/>
      <c r="AI10" s="323"/>
      <c r="AJ10" s="321"/>
      <c r="AK10" s="322"/>
      <c r="AL10" s="323"/>
      <c r="AM10" s="324"/>
      <c r="AN10" s="325"/>
      <c r="AO10" s="326"/>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2" t="e">
        <f>T11+1</f>
        <v>#VALUE!</v>
      </c>
      <c r="C13" s="422"/>
      <c r="D13" s="310"/>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4" t="e">
        <f>AP11+1</f>
        <v>#VALUE!</v>
      </c>
      <c r="Y13" s="424"/>
      <c r="Z13" s="307"/>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22"/>
      <c r="C14" s="322"/>
      <c r="D14" s="323"/>
      <c r="E14" s="321"/>
      <c r="F14" s="322"/>
      <c r="G14" s="323"/>
      <c r="H14" s="321"/>
      <c r="I14" s="322"/>
      <c r="J14" s="323"/>
      <c r="K14" s="321"/>
      <c r="L14" s="322"/>
      <c r="M14" s="323"/>
      <c r="N14" s="321"/>
      <c r="O14" s="322"/>
      <c r="P14" s="323"/>
      <c r="Q14" s="324"/>
      <c r="R14" s="325"/>
      <c r="S14" s="326"/>
      <c r="T14" s="327"/>
      <c r="U14" s="319"/>
      <c r="V14" s="319"/>
      <c r="W14" s="334" t="s">
        <v>287</v>
      </c>
      <c r="X14" s="319" t="s">
        <v>451</v>
      </c>
      <c r="Y14" s="319"/>
      <c r="Z14" s="320"/>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4" t="e">
        <f>T13+1</f>
        <v>#VALUE!</v>
      </c>
      <c r="C15" s="424"/>
      <c r="D15" s="307"/>
      <c r="E15" s="308" t="e">
        <f>B15+1</f>
        <v>#VALUE!</v>
      </c>
      <c r="F15" s="422"/>
      <c r="G15" s="310"/>
      <c r="H15" s="308" t="e">
        <f>E15+1</f>
        <v>#VALUE!</v>
      </c>
      <c r="I15" s="422"/>
      <c r="J15" s="310"/>
      <c r="K15" s="308" t="e">
        <f>H15+1</f>
        <v>#VALUE!</v>
      </c>
      <c r="L15" s="422"/>
      <c r="M15" s="310"/>
      <c r="N15" s="308" t="e">
        <f>K15+1</f>
        <v>#VALUE!</v>
      </c>
      <c r="O15" s="422"/>
      <c r="P15" s="310"/>
      <c r="Q15" s="311" t="e">
        <f>N15+1</f>
        <v>#VALUE!</v>
      </c>
      <c r="R15" s="423"/>
      <c r="S15" s="313"/>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19" t="s">
        <v>429</v>
      </c>
      <c r="C16" s="319"/>
      <c r="D16" s="320"/>
      <c r="E16" s="321"/>
      <c r="F16" s="322"/>
      <c r="G16" s="323"/>
      <c r="H16" s="321"/>
      <c r="I16" s="322"/>
      <c r="J16" s="323"/>
      <c r="K16" s="321"/>
      <c r="L16" s="322"/>
      <c r="M16" s="323"/>
      <c r="N16" s="321"/>
      <c r="O16" s="322"/>
      <c r="P16" s="323"/>
      <c r="Q16" s="324"/>
      <c r="R16" s="325"/>
      <c r="S16" s="326"/>
      <c r="T16" s="327" t="s">
        <v>430</v>
      </c>
      <c r="U16" s="319"/>
      <c r="V16" s="319"/>
      <c r="W16" s="328"/>
      <c r="X16" s="322"/>
      <c r="Y16" s="322"/>
      <c r="Z16" s="323"/>
      <c r="AA16" s="321"/>
      <c r="AB16" s="322"/>
      <c r="AC16" s="323"/>
      <c r="AD16" s="321"/>
      <c r="AE16" s="322"/>
      <c r="AF16" s="323"/>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4" t="e">
        <f>T15+1</f>
        <v>#VALUE!</v>
      </c>
      <c r="C17" s="424"/>
      <c r="D17" s="307"/>
      <c r="E17" s="308" t="e">
        <f>B17+1</f>
        <v>#VALUE!</v>
      </c>
      <c r="F17" s="422"/>
      <c r="G17" s="310"/>
      <c r="H17" s="308" t="e">
        <f>E17+1</f>
        <v>#VALUE!</v>
      </c>
      <c r="I17" s="422"/>
      <c r="J17" s="310"/>
      <c r="K17" s="308" t="e">
        <f>H17+1</f>
        <v>#VALUE!</v>
      </c>
      <c r="L17" s="422"/>
      <c r="M17" s="310"/>
      <c r="N17" s="308" t="e">
        <f>K17+1</f>
        <v>#VALUE!</v>
      </c>
      <c r="O17" s="422"/>
      <c r="P17" s="310"/>
      <c r="Q17" s="311" t="e">
        <f>N17+1</f>
        <v>#VALUE!</v>
      </c>
      <c r="R17" s="423"/>
      <c r="S17" s="313"/>
      <c r="T17" s="314" t="e">
        <f>Q17+1</f>
        <v>#VALUE!</v>
      </c>
      <c r="U17" s="424"/>
      <c r="V17" s="424"/>
      <c r="W17" s="305"/>
      <c r="X17" s="422" t="e">
        <f>AP15+1</f>
        <v>#VALUE!</v>
      </c>
      <c r="Y17" s="422"/>
      <c r="Z17" s="310"/>
      <c r="AA17" s="308" t="e">
        <f>X17+1</f>
        <v>#VALUE!</v>
      </c>
      <c r="AB17" s="422"/>
      <c r="AC17" s="310"/>
      <c r="AD17" s="308" t="e">
        <f>AA17+1</f>
        <v>#VALUE!</v>
      </c>
      <c r="AE17" s="422"/>
      <c r="AF17" s="310"/>
      <c r="AG17" s="308" t="e">
        <f>AD17+1</f>
        <v>#VALUE!</v>
      </c>
      <c r="AH17" s="422"/>
      <c r="AI17" s="310"/>
      <c r="AJ17" s="317" t="e">
        <f>AG17+1</f>
        <v>#VALUE!</v>
      </c>
      <c r="AK17" s="421"/>
      <c r="AL17" s="316"/>
      <c r="AM17" s="317" t="e">
        <f>AJ17+1</f>
        <v>#VALUE!</v>
      </c>
      <c r="AN17" s="421"/>
      <c r="AO17" s="316"/>
      <c r="AP17" s="317" t="e">
        <f>AM17+1</f>
        <v>#VALUE!</v>
      </c>
      <c r="AQ17" s="421"/>
      <c r="AR17" s="421"/>
    </row>
    <row r="18" spans="1:165" s="333" customFormat="1" ht="17.649999999999999" customHeight="1" x14ac:dyDescent="0.4">
      <c r="A18" s="318">
        <v>13</v>
      </c>
      <c r="B18" s="319" t="s">
        <v>288</v>
      </c>
      <c r="C18" s="319"/>
      <c r="D18" s="320"/>
      <c r="E18" s="321"/>
      <c r="F18" s="322"/>
      <c r="G18" s="323"/>
      <c r="H18" s="321"/>
      <c r="I18" s="322"/>
      <c r="J18" s="323"/>
      <c r="K18" s="321"/>
      <c r="L18" s="322"/>
      <c r="M18" s="323"/>
      <c r="N18" s="321"/>
      <c r="O18" s="322"/>
      <c r="P18" s="323"/>
      <c r="Q18" s="324"/>
      <c r="R18" s="325"/>
      <c r="S18" s="326"/>
      <c r="T18" s="327"/>
      <c r="U18" s="319"/>
      <c r="V18" s="319"/>
      <c r="W18" s="328"/>
      <c r="X18" s="322"/>
      <c r="Y18" s="322"/>
      <c r="Z18" s="323"/>
      <c r="AA18" s="321"/>
      <c r="AB18" s="322"/>
      <c r="AC18" s="323"/>
      <c r="AD18" s="321"/>
      <c r="AE18" s="322"/>
      <c r="AF18" s="323"/>
      <c r="AG18" s="321"/>
      <c r="AH18" s="322"/>
      <c r="AI18" s="323"/>
      <c r="AJ18" s="331"/>
      <c r="AK18" s="329"/>
      <c r="AL18" s="330"/>
      <c r="AM18" s="331"/>
      <c r="AN18" s="329"/>
      <c r="AO18" s="330"/>
      <c r="AP18" s="331" t="s">
        <v>452</v>
      </c>
      <c r="AQ18" s="329"/>
      <c r="AR18" s="32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2" t="e">
        <f>T17+1</f>
        <v>#VALUE!</v>
      </c>
      <c r="C19" s="422"/>
      <c r="D19" s="310"/>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2"/>
      <c r="C20" s="322"/>
      <c r="D20" s="323"/>
      <c r="E20" s="331"/>
      <c r="F20" s="329"/>
      <c r="G20" s="330"/>
      <c r="H20" s="331"/>
      <c r="I20" s="329"/>
      <c r="J20" s="330"/>
      <c r="K20" s="331"/>
      <c r="L20" s="329"/>
      <c r="M20" s="330"/>
      <c r="N20" s="331"/>
      <c r="O20" s="329"/>
      <c r="P20" s="330"/>
      <c r="Q20" s="331"/>
      <c r="R20" s="329"/>
      <c r="S20" s="330"/>
      <c r="T20" s="331"/>
      <c r="U20" s="329"/>
      <c r="V20" s="329"/>
      <c r="W20" s="328"/>
      <c r="X20" s="329" t="s">
        <v>288</v>
      </c>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476</v>
      </c>
      <c r="K48" s="285"/>
      <c r="L48" s="285"/>
      <c r="M48" s="285"/>
      <c r="N48" s="285"/>
      <c r="O48" s="286" t="s">
        <v>276</v>
      </c>
      <c r="P48" s="286"/>
      <c r="Q48" s="286"/>
      <c r="R48" s="286"/>
      <c r="S48" s="286"/>
      <c r="T48" s="286"/>
      <c r="U48" s="286"/>
      <c r="V48" s="286"/>
      <c r="W48" s="287"/>
      <c r="X48" s="284" t="s">
        <v>274</v>
      </c>
      <c r="Y48" s="284"/>
      <c r="Z48" s="284"/>
      <c r="AA48" s="284"/>
      <c r="AB48" s="284"/>
      <c r="AC48" s="284"/>
      <c r="AD48" s="284"/>
      <c r="AE48" s="284"/>
      <c r="AF48" s="285" t="s">
        <v>500</v>
      </c>
      <c r="AG48" s="285"/>
      <c r="AH48" s="285"/>
      <c r="AI48" s="285"/>
      <c r="AJ48" s="285"/>
      <c r="AK48" s="286" t="s">
        <v>276</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478</v>
      </c>
      <c r="C51" s="421"/>
      <c r="D51" s="316"/>
      <c r="E51" s="317" t="e">
        <f>B51+1</f>
        <v>#VALUE!</v>
      </c>
      <c r="F51" s="421"/>
      <c r="G51" s="316"/>
      <c r="H51" s="317" t="e">
        <f>E51+1</f>
        <v>#VALUE!</v>
      </c>
      <c r="I51" s="421"/>
      <c r="J51" s="316"/>
      <c r="K51" s="317" t="e">
        <f>H51+1</f>
        <v>#VALUE!</v>
      </c>
      <c r="L51" s="421"/>
      <c r="M51" s="316"/>
      <c r="N51" s="308" t="e">
        <f>K51+1</f>
        <v>#VALUE!</v>
      </c>
      <c r="O51" s="422"/>
      <c r="P51" s="310"/>
      <c r="Q51" s="311" t="e">
        <f>N51+1</f>
        <v>#VALUE!</v>
      </c>
      <c r="R51" s="423"/>
      <c r="S51" s="313"/>
      <c r="T51" s="314" t="e">
        <f>Q51+1</f>
        <v>#VALUE!</v>
      </c>
      <c r="U51" s="424"/>
      <c r="V51" s="424"/>
      <c r="W51" s="283"/>
      <c r="X51" s="421" t="s">
        <v>501</v>
      </c>
      <c r="Y51" s="421"/>
      <c r="Z51" s="316"/>
      <c r="AA51" s="317" t="e">
        <f>X51+1</f>
        <v>#VALUE!</v>
      </c>
      <c r="AB51" s="421"/>
      <c r="AC51" s="316"/>
      <c r="AD51" s="317" t="e">
        <f>AA51+1</f>
        <v>#VALUE!</v>
      </c>
      <c r="AE51" s="421"/>
      <c r="AF51" s="316"/>
      <c r="AG51" s="317" t="e">
        <f>AD51+1</f>
        <v>#VALUE!</v>
      </c>
      <c r="AH51" s="421"/>
      <c r="AI51" s="316"/>
      <c r="AJ51" s="317" t="e">
        <f>AG51+1</f>
        <v>#VALUE!</v>
      </c>
      <c r="AK51" s="421"/>
      <c r="AL51" s="316"/>
      <c r="AM51" s="317" t="e">
        <f>AJ51+1</f>
        <v>#VALUE!</v>
      </c>
      <c r="AN51" s="421"/>
      <c r="AO51" s="316"/>
      <c r="AP51" s="314" t="e">
        <f>AM51+1</f>
        <v>#VALUE!</v>
      </c>
      <c r="AQ51" s="424"/>
      <c r="AR51" s="424"/>
    </row>
    <row r="52" spans="1:165" s="333" customFormat="1" ht="17.649999999999999" customHeight="1" x14ac:dyDescent="0.15">
      <c r="A52" s="318">
        <v>13</v>
      </c>
      <c r="B52" s="329"/>
      <c r="C52" s="329"/>
      <c r="D52" s="330"/>
      <c r="E52" s="331"/>
      <c r="F52" s="329"/>
      <c r="G52" s="330"/>
      <c r="H52" s="331"/>
      <c r="I52" s="329"/>
      <c r="J52" s="330"/>
      <c r="K52" s="331"/>
      <c r="L52" s="329"/>
      <c r="M52" s="330"/>
      <c r="N52" s="321"/>
      <c r="O52" s="322"/>
      <c r="P52" s="323"/>
      <c r="Q52" s="324"/>
      <c r="R52" s="325"/>
      <c r="S52" s="326"/>
      <c r="T52" s="327" t="s">
        <v>452</v>
      </c>
      <c r="U52" s="319"/>
      <c r="V52" s="319"/>
      <c r="W52" s="283"/>
      <c r="X52" s="329"/>
      <c r="Y52" s="329"/>
      <c r="Z52" s="330"/>
      <c r="AA52" s="331"/>
      <c r="AB52" s="329"/>
      <c r="AC52" s="330"/>
      <c r="AD52" s="331"/>
      <c r="AE52" s="329"/>
      <c r="AF52" s="330"/>
      <c r="AG52" s="331"/>
      <c r="AH52" s="329"/>
      <c r="AI52" s="330"/>
      <c r="AJ52" s="331"/>
      <c r="AK52" s="329"/>
      <c r="AL52" s="330"/>
      <c r="AM52" s="331"/>
      <c r="AN52" s="329"/>
      <c r="AO52" s="330"/>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4" t="e">
        <f>T51+1</f>
        <v>#VALUE!</v>
      </c>
      <c r="C53" s="424"/>
      <c r="D53" s="307"/>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19" t="s">
        <v>288</v>
      </c>
      <c r="C54" s="319"/>
      <c r="D54" s="320"/>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2" t="e">
        <f>T53+1</f>
        <v>#VALUE!</v>
      </c>
      <c r="C55" s="422"/>
      <c r="D55" s="310"/>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2" t="e">
        <f>AP53+1</f>
        <v>#VALUE!</v>
      </c>
      <c r="Y55" s="422"/>
      <c r="Z55" s="310"/>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22"/>
      <c r="C56" s="322"/>
      <c r="D56" s="323"/>
      <c r="E56" s="321"/>
      <c r="F56" s="322"/>
      <c r="G56" s="323"/>
      <c r="H56" s="321"/>
      <c r="I56" s="322"/>
      <c r="J56" s="323"/>
      <c r="K56" s="321"/>
      <c r="L56" s="322"/>
      <c r="M56" s="323"/>
      <c r="N56" s="321"/>
      <c r="O56" s="322"/>
      <c r="P56" s="323"/>
      <c r="Q56" s="324"/>
      <c r="R56" s="325"/>
      <c r="S56" s="326"/>
      <c r="T56" s="327"/>
      <c r="U56" s="319"/>
      <c r="V56" s="319"/>
      <c r="W56" s="283"/>
      <c r="X56" s="322"/>
      <c r="Y56" s="322"/>
      <c r="Z56" s="323"/>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4" t="e">
        <f>N57+1</f>
        <v>#VALUE!</v>
      </c>
      <c r="R57" s="424"/>
      <c r="S57" s="307"/>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7" t="s">
        <v>477</v>
      </c>
      <c r="R58" s="319"/>
      <c r="S58" s="320"/>
      <c r="T58" s="327"/>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2" t="e">
        <f>T57+1</f>
        <v>#VALUE!</v>
      </c>
      <c r="C59" s="422"/>
      <c r="D59" s="310"/>
      <c r="E59" s="308" t="e">
        <f>B59+1</f>
        <v>#VALUE!</v>
      </c>
      <c r="F59" s="422"/>
      <c r="G59" s="310"/>
      <c r="H59" s="308" t="e">
        <f>E59+1</f>
        <v>#VALUE!</v>
      </c>
      <c r="I59" s="422"/>
      <c r="J59" s="310"/>
      <c r="K59" s="308" t="e">
        <f>H59+1</f>
        <v>#VALUE!</v>
      </c>
      <c r="L59" s="422"/>
      <c r="M59" s="310"/>
      <c r="N59" s="308" t="e">
        <f>K59+1</f>
        <v>#VALUE!</v>
      </c>
      <c r="O59" s="422"/>
      <c r="P59" s="310"/>
      <c r="Q59" s="311" t="e">
        <f>N59+1</f>
        <v>#VALUE!</v>
      </c>
      <c r="R59" s="423"/>
      <c r="S59" s="313"/>
      <c r="T59" s="317" t="e">
        <f>Q59+1</f>
        <v>#VALUE!</v>
      </c>
      <c r="U59" s="421"/>
      <c r="V59" s="421"/>
      <c r="W59" s="283"/>
      <c r="X59" s="422" t="e">
        <f>AP57+1</f>
        <v>#VALUE!</v>
      </c>
      <c r="Y59" s="422"/>
      <c r="Z59" s="310"/>
      <c r="AA59" s="308" t="e">
        <f>X59+1</f>
        <v>#VALUE!</v>
      </c>
      <c r="AB59" s="422"/>
      <c r="AC59" s="310"/>
      <c r="AD59" s="308" t="e">
        <f>AA59+1</f>
        <v>#VALUE!</v>
      </c>
      <c r="AE59" s="422"/>
      <c r="AF59" s="310"/>
      <c r="AG59" s="308" t="e">
        <f>AD59+1</f>
        <v>#VALUE!</v>
      </c>
      <c r="AH59" s="422"/>
      <c r="AI59" s="310"/>
      <c r="AJ59" s="308" t="e">
        <f>AG59+1</f>
        <v>#VALUE!</v>
      </c>
      <c r="AK59" s="422"/>
      <c r="AL59" s="310"/>
      <c r="AM59" s="311" t="e">
        <f>AJ59+1</f>
        <v>#VALUE!</v>
      </c>
      <c r="AN59" s="423"/>
      <c r="AO59" s="313"/>
      <c r="AP59" s="314" t="e">
        <f>AM59+1</f>
        <v>#VALUE!</v>
      </c>
      <c r="AQ59" s="424"/>
      <c r="AR59" s="424"/>
    </row>
    <row r="60" spans="1:165" s="333" customFormat="1" ht="17.649999999999999" customHeight="1" x14ac:dyDescent="0.15">
      <c r="A60" s="318">
        <v>13</v>
      </c>
      <c r="B60" s="322"/>
      <c r="C60" s="322"/>
      <c r="D60" s="323"/>
      <c r="E60" s="321"/>
      <c r="F60" s="322"/>
      <c r="G60" s="323"/>
      <c r="H60" s="321"/>
      <c r="I60" s="322"/>
      <c r="J60" s="323"/>
      <c r="K60" s="321"/>
      <c r="L60" s="322"/>
      <c r="M60" s="323"/>
      <c r="N60" s="321"/>
      <c r="O60" s="322"/>
      <c r="P60" s="323"/>
      <c r="Q60" s="324"/>
      <c r="R60" s="325"/>
      <c r="S60" s="326"/>
      <c r="T60" s="331"/>
      <c r="U60" s="329"/>
      <c r="V60" s="329"/>
      <c r="W60" s="283"/>
      <c r="X60" s="322"/>
      <c r="Y60" s="322"/>
      <c r="Z60" s="323"/>
      <c r="AA60" s="321"/>
      <c r="AB60" s="322"/>
      <c r="AC60" s="323"/>
      <c r="AD60" s="321"/>
      <c r="AE60" s="322"/>
      <c r="AF60" s="323"/>
      <c r="AG60" s="321"/>
      <c r="AH60" s="322"/>
      <c r="AI60" s="323"/>
      <c r="AJ60" s="321"/>
      <c r="AK60" s="322"/>
      <c r="AL60" s="323"/>
      <c r="AM60" s="324"/>
      <c r="AN60" s="325"/>
      <c r="AO60" s="326"/>
      <c r="AP60" s="327"/>
      <c r="AQ60" s="319"/>
      <c r="AR60" s="31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2" t="e">
        <f>AP59+1</f>
        <v>#VALUE!</v>
      </c>
      <c r="Y61" s="422"/>
      <c r="Z61" s="310"/>
      <c r="AA61" s="308" t="e">
        <f>X61+1</f>
        <v>#VALUE!</v>
      </c>
      <c r="AB61" s="422"/>
      <c r="AC61" s="310"/>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c r="C62" s="329"/>
      <c r="D62" s="330"/>
      <c r="E62" s="331"/>
      <c r="F62" s="329"/>
      <c r="G62" s="330"/>
      <c r="H62" s="331"/>
      <c r="I62" s="329"/>
      <c r="J62" s="330"/>
      <c r="K62" s="331"/>
      <c r="L62" s="329"/>
      <c r="M62" s="330"/>
      <c r="N62" s="331"/>
      <c r="O62" s="329"/>
      <c r="P62" s="330"/>
      <c r="Q62" s="331"/>
      <c r="R62" s="329"/>
      <c r="S62" s="330"/>
      <c r="T62" s="331"/>
      <c r="U62" s="329"/>
      <c r="V62" s="329"/>
      <c r="W62" s="283"/>
      <c r="X62" s="322"/>
      <c r="Y62" s="322"/>
      <c r="Z62" s="323"/>
      <c r="AA62" s="321"/>
      <c r="AB62" s="322"/>
      <c r="AC62" s="323"/>
      <c r="AD62" s="331" t="s">
        <v>284</v>
      </c>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47B53-5321-4A87-A290-F4F6102626A3}">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69048-1F90-4314-BDFE-12D04986D66B}">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45566</v>
      </c>
      <c r="C5" s="219">
        <v>45658</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8102C-F8B6-40E2-B508-8C161991E0E4}">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502</v>
      </c>
      <c r="L11" s="101" t="s">
        <v>223</v>
      </c>
      <c r="M11" s="101" t="s">
        <v>224</v>
      </c>
      <c r="N11" s="101" t="s">
        <v>433</v>
      </c>
      <c r="O11" s="101" t="s">
        <v>503</v>
      </c>
      <c r="AB11" s="101" t="s">
        <v>227</v>
      </c>
      <c r="AD11" s="101" t="s">
        <v>504</v>
      </c>
      <c r="AE11" s="101" t="s">
        <v>505</v>
      </c>
      <c r="AX11" s="101" t="s">
        <v>230</v>
      </c>
      <c r="AY11" s="101" t="s">
        <v>231</v>
      </c>
      <c r="AZ11" s="101" t="s">
        <v>232</v>
      </c>
      <c r="BA11" s="101" t="s">
        <v>233</v>
      </c>
    </row>
    <row r="12" spans="1:53" x14ac:dyDescent="0.15">
      <c r="B12" s="232"/>
      <c r="C12" s="221"/>
      <c r="J12" s="101" t="s">
        <v>234</v>
      </c>
      <c r="K12" s="101" t="s">
        <v>506</v>
      </c>
      <c r="L12" s="101" t="s">
        <v>507</v>
      </c>
      <c r="M12" s="101" t="s">
        <v>365</v>
      </c>
      <c r="N12" s="101" t="s">
        <v>508</v>
      </c>
      <c r="O12" s="101" t="s">
        <v>509</v>
      </c>
      <c r="AB12" s="101" t="s">
        <v>240</v>
      </c>
      <c r="AD12" s="101" t="s">
        <v>510</v>
      </c>
      <c r="AE12" s="101" t="s">
        <v>511</v>
      </c>
      <c r="AX12" s="101" t="s">
        <v>243</v>
      </c>
      <c r="AY12" s="101" t="s">
        <v>244</v>
      </c>
      <c r="AZ12" s="101" t="s">
        <v>245</v>
      </c>
      <c r="BA12" s="101" t="s">
        <v>246</v>
      </c>
    </row>
    <row r="13" spans="1:53" x14ac:dyDescent="0.15">
      <c r="B13" s="233"/>
      <c r="C13" s="221"/>
      <c r="J13" s="101" t="s">
        <v>247</v>
      </c>
      <c r="K13" s="101" t="s">
        <v>512</v>
      </c>
      <c r="L13" s="101" t="s">
        <v>440</v>
      </c>
      <c r="M13" s="101" t="s">
        <v>250</v>
      </c>
      <c r="O13" s="101" t="s">
        <v>513</v>
      </c>
      <c r="AB13" s="101" t="s">
        <v>253</v>
      </c>
      <c r="AD13" s="101" t="s">
        <v>514</v>
      </c>
      <c r="AE13" s="101" t="s">
        <v>515</v>
      </c>
      <c r="AX13" s="101" t="s">
        <v>256</v>
      </c>
      <c r="AY13" s="101" t="s">
        <v>257</v>
      </c>
      <c r="AZ13" s="101" t="s">
        <v>258</v>
      </c>
      <c r="BA13" s="101" t="s">
        <v>259</v>
      </c>
    </row>
    <row r="14" spans="1:53" x14ac:dyDescent="0.15">
      <c r="B14" s="234"/>
      <c r="C14" s="221"/>
      <c r="J14" s="101" t="s">
        <v>260</v>
      </c>
      <c r="K14" s="101" t="s">
        <v>399</v>
      </c>
      <c r="L14" s="101" t="s">
        <v>262</v>
      </c>
      <c r="M14" s="101" t="s">
        <v>263</v>
      </c>
      <c r="N14" s="101" t="s">
        <v>516</v>
      </c>
      <c r="O14" s="101" t="s">
        <v>325</v>
      </c>
      <c r="AB14" s="101" t="s">
        <v>266</v>
      </c>
      <c r="AD14" s="101" t="s">
        <v>326</v>
      </c>
      <c r="AE14" s="101" t="s">
        <v>327</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2A2EA-137C-453F-B44E-4BDBDD8AAFB2}">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517</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450</v>
      </c>
      <c r="K6" s="285"/>
      <c r="L6" s="285"/>
      <c r="M6" s="285"/>
      <c r="N6" s="285"/>
      <c r="O6" s="286" t="s">
        <v>276</v>
      </c>
      <c r="P6" s="286"/>
      <c r="Q6" s="286"/>
      <c r="R6" s="286"/>
      <c r="S6" s="286"/>
      <c r="T6" s="286"/>
      <c r="U6" s="286"/>
      <c r="V6" s="286"/>
      <c r="W6" s="287"/>
      <c r="X6" s="284" t="s">
        <v>274</v>
      </c>
      <c r="Y6" s="284"/>
      <c r="Z6" s="284"/>
      <c r="AA6" s="284"/>
      <c r="AB6" s="284"/>
      <c r="AC6" s="284"/>
      <c r="AD6" s="284"/>
      <c r="AE6" s="284"/>
      <c r="AF6" s="285" t="s">
        <v>476</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453</v>
      </c>
      <c r="C9" s="421"/>
      <c r="D9" s="316"/>
      <c r="E9" s="308" t="e">
        <f>B9+1</f>
        <v>#VALUE!</v>
      </c>
      <c r="F9" s="422"/>
      <c r="G9" s="310"/>
      <c r="H9" s="308" t="e">
        <f>E9+1</f>
        <v>#VALUE!</v>
      </c>
      <c r="I9" s="422"/>
      <c r="J9" s="310"/>
      <c r="K9" s="308" t="e">
        <f>H9+1</f>
        <v>#VALUE!</v>
      </c>
      <c r="L9" s="422"/>
      <c r="M9" s="310"/>
      <c r="N9" s="308" t="e">
        <f>K9+1</f>
        <v>#VALUE!</v>
      </c>
      <c r="O9" s="422"/>
      <c r="P9" s="310"/>
      <c r="Q9" s="311" t="e">
        <f>N9+1</f>
        <v>#VALUE!</v>
      </c>
      <c r="R9" s="423"/>
      <c r="S9" s="313"/>
      <c r="T9" s="314" t="e">
        <f>Q9+1</f>
        <v>#VALUE!</v>
      </c>
      <c r="U9" s="424"/>
      <c r="V9" s="424"/>
      <c r="W9" s="305"/>
      <c r="X9" s="421" t="s">
        <v>478</v>
      </c>
      <c r="Y9" s="421"/>
      <c r="Z9" s="316"/>
      <c r="AA9" s="317" t="e">
        <f>X9+1</f>
        <v>#VALUE!</v>
      </c>
      <c r="AB9" s="421"/>
      <c r="AC9" s="316"/>
      <c r="AD9" s="317" t="e">
        <f>AA9+1</f>
        <v>#VALUE!</v>
      </c>
      <c r="AE9" s="421"/>
      <c r="AF9" s="316"/>
      <c r="AG9" s="317" t="e">
        <f>AD9+1</f>
        <v>#VALUE!</v>
      </c>
      <c r="AH9" s="421"/>
      <c r="AI9" s="316"/>
      <c r="AJ9" s="308" t="e">
        <f>AG9+1</f>
        <v>#VALUE!</v>
      </c>
      <c r="AK9" s="422"/>
      <c r="AL9" s="310"/>
      <c r="AM9" s="311" t="e">
        <f>AJ9+1</f>
        <v>#VALUE!</v>
      </c>
      <c r="AN9" s="423"/>
      <c r="AO9" s="313"/>
      <c r="AP9" s="314" t="e">
        <f>AM9+1</f>
        <v>#VALUE!</v>
      </c>
      <c r="AQ9" s="424"/>
      <c r="AR9" s="424"/>
    </row>
    <row r="10" spans="1:165" s="333" customFormat="1" ht="17.649999999999999" customHeight="1" x14ac:dyDescent="0.4">
      <c r="A10" s="318">
        <v>13</v>
      </c>
      <c r="B10" s="329"/>
      <c r="C10" s="329"/>
      <c r="D10" s="330"/>
      <c r="E10" s="321"/>
      <c r="F10" s="322"/>
      <c r="G10" s="323"/>
      <c r="H10" s="321"/>
      <c r="I10" s="322"/>
      <c r="J10" s="323"/>
      <c r="K10" s="321"/>
      <c r="L10" s="322"/>
      <c r="M10" s="323"/>
      <c r="N10" s="321"/>
      <c r="O10" s="322"/>
      <c r="P10" s="323"/>
      <c r="Q10" s="324"/>
      <c r="R10" s="325"/>
      <c r="S10" s="326"/>
      <c r="T10" s="327"/>
      <c r="U10" s="319"/>
      <c r="V10" s="319"/>
      <c r="W10" s="328"/>
      <c r="X10" s="329"/>
      <c r="Y10" s="329"/>
      <c r="Z10" s="330"/>
      <c r="AA10" s="331"/>
      <c r="AB10" s="329"/>
      <c r="AC10" s="330"/>
      <c r="AD10" s="331"/>
      <c r="AE10" s="329"/>
      <c r="AF10" s="330"/>
      <c r="AG10" s="331"/>
      <c r="AH10" s="329"/>
      <c r="AI10" s="330"/>
      <c r="AJ10" s="321"/>
      <c r="AK10" s="322"/>
      <c r="AL10" s="323"/>
      <c r="AM10" s="324"/>
      <c r="AN10" s="325"/>
      <c r="AO10" s="326"/>
      <c r="AP10" s="327" t="s">
        <v>452</v>
      </c>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4" t="e">
        <f>AP9+1</f>
        <v>#VALUE!</v>
      </c>
      <c r="Y11" s="424"/>
      <c r="Z11" s="307"/>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c r="U12" s="319"/>
      <c r="V12" s="319"/>
      <c r="W12" s="328"/>
      <c r="X12" s="319" t="s">
        <v>288</v>
      </c>
      <c r="Y12" s="319"/>
      <c r="Z12" s="320"/>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4" t="e">
        <f>T11+1</f>
        <v>#VALUE!</v>
      </c>
      <c r="C13" s="424"/>
      <c r="D13" s="307"/>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2" t="e">
        <f>AP11+1</f>
        <v>#VALUE!</v>
      </c>
      <c r="Y13" s="422"/>
      <c r="Z13" s="310"/>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19" t="s">
        <v>451</v>
      </c>
      <c r="C14" s="319"/>
      <c r="D14" s="320"/>
      <c r="E14" s="321"/>
      <c r="F14" s="322"/>
      <c r="G14" s="323"/>
      <c r="H14" s="321"/>
      <c r="I14" s="322"/>
      <c r="J14" s="323"/>
      <c r="K14" s="321"/>
      <c r="L14" s="322"/>
      <c r="M14" s="323"/>
      <c r="N14" s="321"/>
      <c r="O14" s="322"/>
      <c r="P14" s="323"/>
      <c r="Q14" s="324"/>
      <c r="R14" s="325"/>
      <c r="S14" s="326"/>
      <c r="T14" s="327"/>
      <c r="U14" s="319"/>
      <c r="V14" s="319"/>
      <c r="W14" s="334" t="s">
        <v>287</v>
      </c>
      <c r="X14" s="322"/>
      <c r="Y14" s="322"/>
      <c r="Z14" s="323"/>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08" t="e">
        <f>K15+1</f>
        <v>#VALUE!</v>
      </c>
      <c r="O15" s="422"/>
      <c r="P15" s="310"/>
      <c r="Q15" s="311" t="e">
        <f>N15+1</f>
        <v>#VALUE!</v>
      </c>
      <c r="R15" s="423"/>
      <c r="S15" s="313"/>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4" t="e">
        <f>AJ15+1</f>
        <v>#VALUE!</v>
      </c>
      <c r="AN15" s="424"/>
      <c r="AO15" s="307"/>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4"/>
      <c r="R16" s="325"/>
      <c r="S16" s="326"/>
      <c r="T16" s="327"/>
      <c r="U16" s="319"/>
      <c r="V16" s="319"/>
      <c r="W16" s="328"/>
      <c r="X16" s="322"/>
      <c r="Y16" s="322"/>
      <c r="Z16" s="323"/>
      <c r="AA16" s="321"/>
      <c r="AB16" s="322"/>
      <c r="AC16" s="323"/>
      <c r="AD16" s="321"/>
      <c r="AE16" s="322"/>
      <c r="AF16" s="323"/>
      <c r="AG16" s="321"/>
      <c r="AH16" s="322"/>
      <c r="AI16" s="323"/>
      <c r="AJ16" s="321"/>
      <c r="AK16" s="322"/>
      <c r="AL16" s="323"/>
      <c r="AM16" s="327" t="s">
        <v>477</v>
      </c>
      <c r="AN16" s="319"/>
      <c r="AO16" s="320"/>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08" t="e">
        <f>H17+1</f>
        <v>#VALUE!</v>
      </c>
      <c r="L17" s="422"/>
      <c r="M17" s="310"/>
      <c r="N17" s="317" t="e">
        <f>K17+1</f>
        <v>#VALUE!</v>
      </c>
      <c r="O17" s="421"/>
      <c r="P17" s="316"/>
      <c r="Q17" s="317" t="e">
        <f>N17+1</f>
        <v>#VALUE!</v>
      </c>
      <c r="R17" s="421"/>
      <c r="S17" s="316"/>
      <c r="T17" s="317" t="e">
        <f>Q17+1</f>
        <v>#VALUE!</v>
      </c>
      <c r="U17" s="421"/>
      <c r="V17" s="421"/>
      <c r="W17" s="305"/>
      <c r="X17" s="422" t="e">
        <f>AP15+1</f>
        <v>#VALUE!</v>
      </c>
      <c r="Y17" s="422"/>
      <c r="Z17" s="310"/>
      <c r="AA17" s="308" t="e">
        <f>X17+1</f>
        <v>#VALUE!</v>
      </c>
      <c r="AB17" s="422"/>
      <c r="AC17" s="310"/>
      <c r="AD17" s="308" t="e">
        <f>AA17+1</f>
        <v>#VALUE!</v>
      </c>
      <c r="AE17" s="422"/>
      <c r="AF17" s="310"/>
      <c r="AG17" s="308" t="e">
        <f>AD17+1</f>
        <v>#VALUE!</v>
      </c>
      <c r="AH17" s="422"/>
      <c r="AI17" s="310"/>
      <c r="AJ17" s="308" t="e">
        <f>AG17+1</f>
        <v>#VALUE!</v>
      </c>
      <c r="AK17" s="422"/>
      <c r="AL17" s="310"/>
      <c r="AM17" s="311" t="e">
        <f>AJ17+1</f>
        <v>#VALUE!</v>
      </c>
      <c r="AN17" s="423"/>
      <c r="AO17" s="313"/>
      <c r="AP17" s="317" t="e">
        <f>AM17+1</f>
        <v>#VALUE!</v>
      </c>
      <c r="AQ17" s="421"/>
      <c r="AR17" s="421"/>
    </row>
    <row r="18" spans="1:165" s="333" customFormat="1" ht="17.649999999999999" customHeight="1" x14ac:dyDescent="0.4">
      <c r="A18" s="318">
        <v>13</v>
      </c>
      <c r="B18" s="322"/>
      <c r="C18" s="322"/>
      <c r="D18" s="323"/>
      <c r="E18" s="321"/>
      <c r="F18" s="322"/>
      <c r="G18" s="323"/>
      <c r="H18" s="321"/>
      <c r="I18" s="322"/>
      <c r="J18" s="323"/>
      <c r="K18" s="321"/>
      <c r="L18" s="322"/>
      <c r="M18" s="323"/>
      <c r="N18" s="331"/>
      <c r="O18" s="329"/>
      <c r="P18" s="330"/>
      <c r="Q18" s="331"/>
      <c r="R18" s="329"/>
      <c r="S18" s="330"/>
      <c r="T18" s="331" t="s">
        <v>452</v>
      </c>
      <c r="U18" s="329"/>
      <c r="V18" s="329"/>
      <c r="W18" s="328"/>
      <c r="X18" s="322"/>
      <c r="Y18" s="322"/>
      <c r="Z18" s="323"/>
      <c r="AA18" s="321"/>
      <c r="AB18" s="322"/>
      <c r="AC18" s="323"/>
      <c r="AD18" s="321"/>
      <c r="AE18" s="322"/>
      <c r="AF18" s="323"/>
      <c r="AG18" s="321"/>
      <c r="AH18" s="322"/>
      <c r="AI18" s="323"/>
      <c r="AJ18" s="321"/>
      <c r="AK18" s="322"/>
      <c r="AL18" s="323"/>
      <c r="AM18" s="324"/>
      <c r="AN18" s="325"/>
      <c r="AO18" s="326"/>
      <c r="AP18" s="331"/>
      <c r="AQ18" s="329"/>
      <c r="AR18" s="32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t="s">
        <v>288</v>
      </c>
      <c r="C20" s="329"/>
      <c r="D20" s="330"/>
      <c r="E20" s="331"/>
      <c r="F20" s="329"/>
      <c r="G20" s="330"/>
      <c r="H20" s="331"/>
      <c r="I20" s="329"/>
      <c r="J20" s="330"/>
      <c r="K20" s="331"/>
      <c r="L20" s="329"/>
      <c r="M20" s="330"/>
      <c r="N20" s="331"/>
      <c r="O20" s="329"/>
      <c r="P20" s="330"/>
      <c r="Q20" s="331"/>
      <c r="R20" s="329"/>
      <c r="S20" s="330"/>
      <c r="T20" s="331"/>
      <c r="U20" s="329"/>
      <c r="V20" s="329"/>
      <c r="W20" s="328"/>
      <c r="X20" s="329"/>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274</v>
      </c>
      <c r="C48" s="284"/>
      <c r="D48" s="284"/>
      <c r="E48" s="284"/>
      <c r="F48" s="284"/>
      <c r="G48" s="284"/>
      <c r="H48" s="284"/>
      <c r="I48" s="284"/>
      <c r="J48" s="285" t="s">
        <v>500</v>
      </c>
      <c r="K48" s="285"/>
      <c r="L48" s="285"/>
      <c r="M48" s="285"/>
      <c r="N48" s="285"/>
      <c r="O48" s="286" t="s">
        <v>276</v>
      </c>
      <c r="P48" s="286"/>
      <c r="Q48" s="286"/>
      <c r="R48" s="286"/>
      <c r="S48" s="286"/>
      <c r="T48" s="286"/>
      <c r="U48" s="286"/>
      <c r="V48" s="286"/>
      <c r="W48" s="287"/>
      <c r="X48" s="284" t="s">
        <v>518</v>
      </c>
      <c r="Y48" s="284"/>
      <c r="Z48" s="284"/>
      <c r="AA48" s="284"/>
      <c r="AB48" s="284"/>
      <c r="AC48" s="284"/>
      <c r="AD48" s="284"/>
      <c r="AE48" s="284"/>
      <c r="AF48" s="285" t="s">
        <v>275</v>
      </c>
      <c r="AG48" s="285"/>
      <c r="AH48" s="285"/>
      <c r="AI48" s="285"/>
      <c r="AJ48" s="285"/>
      <c r="AK48" s="286" t="s">
        <v>519</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501</v>
      </c>
      <c r="C51" s="421"/>
      <c r="D51" s="316"/>
      <c r="E51" s="317" t="e">
        <f>B51+1</f>
        <v>#VALUE!</v>
      </c>
      <c r="F51" s="421"/>
      <c r="G51" s="316"/>
      <c r="H51" s="317" t="e">
        <f>E51+1</f>
        <v>#VALUE!</v>
      </c>
      <c r="I51" s="421"/>
      <c r="J51" s="316"/>
      <c r="K51" s="317" t="e">
        <f>H51+1</f>
        <v>#VALUE!</v>
      </c>
      <c r="L51" s="421"/>
      <c r="M51" s="316"/>
      <c r="N51" s="317" t="e">
        <f>K51+1</f>
        <v>#VALUE!</v>
      </c>
      <c r="O51" s="421"/>
      <c r="P51" s="316"/>
      <c r="Q51" s="317" t="e">
        <f>N51+1</f>
        <v>#VALUE!</v>
      </c>
      <c r="R51" s="421"/>
      <c r="S51" s="316"/>
      <c r="T51" s="314" t="e">
        <f>Q51+1</f>
        <v>#VALUE!</v>
      </c>
      <c r="U51" s="424"/>
      <c r="V51" s="424"/>
      <c r="W51" s="283"/>
      <c r="X51" s="421" t="s">
        <v>520</v>
      </c>
      <c r="Y51" s="421"/>
      <c r="Z51" s="316"/>
      <c r="AA51" s="317" t="e">
        <f>X51+1</f>
        <v>#VALUE!</v>
      </c>
      <c r="AB51" s="421"/>
      <c r="AC51" s="316"/>
      <c r="AD51" s="314" t="e">
        <f>AA51+1</f>
        <v>#VALUE!</v>
      </c>
      <c r="AE51" s="424"/>
      <c r="AF51" s="307"/>
      <c r="AG51" s="308" t="e">
        <f>AD51+1</f>
        <v>#VALUE!</v>
      </c>
      <c r="AH51" s="422"/>
      <c r="AI51" s="310"/>
      <c r="AJ51" s="308" t="e">
        <f>AG51+1</f>
        <v>#VALUE!</v>
      </c>
      <c r="AK51" s="422"/>
      <c r="AL51" s="310"/>
      <c r="AM51" s="311" t="e">
        <f>AJ51+1</f>
        <v>#VALUE!</v>
      </c>
      <c r="AN51" s="423"/>
      <c r="AO51" s="313"/>
      <c r="AP51" s="314" t="e">
        <f>AM51+1</f>
        <v>#VALUE!</v>
      </c>
      <c r="AQ51" s="424"/>
      <c r="AR51" s="424"/>
    </row>
    <row r="52" spans="1:165" s="333" customFormat="1" ht="17.649999999999999" customHeight="1" x14ac:dyDescent="0.15">
      <c r="A52" s="318">
        <v>13</v>
      </c>
      <c r="B52" s="329"/>
      <c r="C52" s="329"/>
      <c r="D52" s="330"/>
      <c r="E52" s="331"/>
      <c r="F52" s="329"/>
      <c r="G52" s="330"/>
      <c r="H52" s="331"/>
      <c r="I52" s="329"/>
      <c r="J52" s="330"/>
      <c r="K52" s="331"/>
      <c r="L52" s="329"/>
      <c r="M52" s="330"/>
      <c r="N52" s="331"/>
      <c r="O52" s="329"/>
      <c r="P52" s="330"/>
      <c r="Q52" s="331"/>
      <c r="R52" s="329"/>
      <c r="S52" s="330"/>
      <c r="T52" s="327"/>
      <c r="U52" s="319"/>
      <c r="V52" s="319"/>
      <c r="W52" s="283"/>
      <c r="X52" s="329"/>
      <c r="Y52" s="329"/>
      <c r="Z52" s="330"/>
      <c r="AA52" s="331"/>
      <c r="AB52" s="329"/>
      <c r="AC52" s="330"/>
      <c r="AD52" s="327" t="s">
        <v>284</v>
      </c>
      <c r="AE52" s="319"/>
      <c r="AF52" s="320"/>
      <c r="AG52" s="321"/>
      <c r="AH52" s="322"/>
      <c r="AI52" s="323"/>
      <c r="AJ52" s="321"/>
      <c r="AK52" s="322"/>
      <c r="AL52" s="323"/>
      <c r="AM52" s="324"/>
      <c r="AN52" s="325"/>
      <c r="AO52" s="326"/>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2" t="e">
        <f>T53+1</f>
        <v>#VALUE!</v>
      </c>
      <c r="C55" s="422"/>
      <c r="D55" s="310"/>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4" t="e">
        <f>AP53+1</f>
        <v>#VALUE!</v>
      </c>
      <c r="Y55" s="424"/>
      <c r="Z55" s="307"/>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22"/>
      <c r="C56" s="322"/>
      <c r="D56" s="323"/>
      <c r="E56" s="321"/>
      <c r="F56" s="322"/>
      <c r="G56" s="323"/>
      <c r="H56" s="321"/>
      <c r="I56" s="322"/>
      <c r="J56" s="323"/>
      <c r="K56" s="321"/>
      <c r="L56" s="322"/>
      <c r="M56" s="323"/>
      <c r="N56" s="321"/>
      <c r="O56" s="322"/>
      <c r="P56" s="323"/>
      <c r="Q56" s="324"/>
      <c r="R56" s="325"/>
      <c r="S56" s="326"/>
      <c r="T56" s="327"/>
      <c r="U56" s="319"/>
      <c r="V56" s="319"/>
      <c r="W56" s="283"/>
      <c r="X56" s="319" t="s">
        <v>285</v>
      </c>
      <c r="Y56" s="319"/>
      <c r="Z56" s="320"/>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2" t="e">
        <f>T57+1</f>
        <v>#VALUE!</v>
      </c>
      <c r="C59" s="422"/>
      <c r="D59" s="310"/>
      <c r="E59" s="308" t="e">
        <f>B59+1</f>
        <v>#VALUE!</v>
      </c>
      <c r="F59" s="422"/>
      <c r="G59" s="310"/>
      <c r="H59" s="308" t="e">
        <f>E59+1</f>
        <v>#VALUE!</v>
      </c>
      <c r="I59" s="422"/>
      <c r="J59" s="310"/>
      <c r="K59" s="308" t="e">
        <f>H59+1</f>
        <v>#VALUE!</v>
      </c>
      <c r="L59" s="422"/>
      <c r="M59" s="310"/>
      <c r="N59" s="308" t="e">
        <f>K59+1</f>
        <v>#VALUE!</v>
      </c>
      <c r="O59" s="422"/>
      <c r="P59" s="310"/>
      <c r="Q59" s="311" t="e">
        <f>N59+1</f>
        <v>#VALUE!</v>
      </c>
      <c r="R59" s="423"/>
      <c r="S59" s="313"/>
      <c r="T59" s="314" t="e">
        <f>Q59+1</f>
        <v>#VALUE!</v>
      </c>
      <c r="U59" s="424"/>
      <c r="V59" s="424"/>
      <c r="W59" s="283"/>
      <c r="X59" s="422" t="e">
        <f>AP57+1</f>
        <v>#VALUE!</v>
      </c>
      <c r="Y59" s="422"/>
      <c r="Z59" s="310"/>
      <c r="AA59" s="308" t="e">
        <f>X59+1</f>
        <v>#VALUE!</v>
      </c>
      <c r="AB59" s="422"/>
      <c r="AC59" s="310"/>
      <c r="AD59" s="308" t="e">
        <f>AA59+1</f>
        <v>#VALUE!</v>
      </c>
      <c r="AE59" s="422"/>
      <c r="AF59" s="310"/>
      <c r="AG59" s="308" t="e">
        <f>AD59+1</f>
        <v>#VALUE!</v>
      </c>
      <c r="AH59" s="422"/>
      <c r="AI59" s="310"/>
      <c r="AJ59" s="308" t="e">
        <f>AG59+1</f>
        <v>#VALUE!</v>
      </c>
      <c r="AK59" s="422"/>
      <c r="AL59" s="310"/>
      <c r="AM59" s="317" t="e">
        <f>AJ59+1</f>
        <v>#VALUE!</v>
      </c>
      <c r="AN59" s="421"/>
      <c r="AO59" s="316"/>
      <c r="AP59" s="317" t="e">
        <f>AM59+1</f>
        <v>#VALUE!</v>
      </c>
      <c r="AQ59" s="421"/>
      <c r="AR59" s="421"/>
    </row>
    <row r="60" spans="1:165" s="333" customFormat="1" ht="17.649999999999999" customHeight="1" x14ac:dyDescent="0.15">
      <c r="A60" s="318">
        <v>13</v>
      </c>
      <c r="B60" s="322"/>
      <c r="C60" s="322"/>
      <c r="D60" s="323"/>
      <c r="E60" s="321"/>
      <c r="F60" s="322"/>
      <c r="G60" s="323"/>
      <c r="H60" s="321"/>
      <c r="I60" s="322"/>
      <c r="J60" s="323"/>
      <c r="K60" s="321"/>
      <c r="L60" s="322"/>
      <c r="M60" s="323"/>
      <c r="N60" s="321"/>
      <c r="O60" s="322"/>
      <c r="P60" s="323"/>
      <c r="Q60" s="324"/>
      <c r="R60" s="325"/>
      <c r="S60" s="326"/>
      <c r="T60" s="327"/>
      <c r="U60" s="319"/>
      <c r="V60" s="319"/>
      <c r="W60" s="283"/>
      <c r="X60" s="322"/>
      <c r="Y60" s="322"/>
      <c r="Z60" s="323"/>
      <c r="AA60" s="321"/>
      <c r="AB60" s="322"/>
      <c r="AC60" s="323"/>
      <c r="AD60" s="321"/>
      <c r="AE60" s="322"/>
      <c r="AF60" s="323"/>
      <c r="AG60" s="321"/>
      <c r="AH60" s="322"/>
      <c r="AI60" s="323"/>
      <c r="AJ60" s="321"/>
      <c r="AK60" s="322"/>
      <c r="AL60" s="323"/>
      <c r="AM60" s="331"/>
      <c r="AN60" s="329"/>
      <c r="AO60" s="330"/>
      <c r="AP60" s="331"/>
      <c r="AQ60" s="329"/>
      <c r="AR60" s="32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2" t="e">
        <f>T59+1</f>
        <v>#VALUE!</v>
      </c>
      <c r="C61" s="422"/>
      <c r="D61" s="310"/>
      <c r="E61" s="308" t="e">
        <f>B61+1</f>
        <v>#VALUE!</v>
      </c>
      <c r="F61" s="422"/>
      <c r="G61" s="310"/>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1" t="e">
        <f>AP59+1</f>
        <v>#VALUE!</v>
      </c>
      <c r="Y61" s="421"/>
      <c r="Z61" s="316"/>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2"/>
      <c r="C62" s="322"/>
      <c r="D62" s="323"/>
      <c r="E62" s="321"/>
      <c r="F62" s="322"/>
      <c r="G62" s="323"/>
      <c r="H62" s="331" t="s">
        <v>284</v>
      </c>
      <c r="I62" s="329"/>
      <c r="J62" s="330"/>
      <c r="K62" s="331"/>
      <c r="L62" s="329"/>
      <c r="M62" s="330"/>
      <c r="N62" s="331"/>
      <c r="O62" s="329"/>
      <c r="P62" s="330"/>
      <c r="Q62" s="331"/>
      <c r="R62" s="329"/>
      <c r="S62" s="330"/>
      <c r="T62" s="331"/>
      <c r="U62" s="329"/>
      <c r="V62" s="329"/>
      <c r="W62" s="283"/>
      <c r="X62" s="329"/>
      <c r="Y62" s="329"/>
      <c r="Z62" s="330"/>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B033D-C9CE-4250-883F-6174FE3885F1}">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B269C-177E-4AA8-B098-BB377B82B731}">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45597</v>
      </c>
      <c r="C5" s="219">
        <v>45689</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E2110-F901-4CE4-8E12-918056BC8E71}">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521</v>
      </c>
      <c r="L11" s="101" t="s">
        <v>522</v>
      </c>
      <c r="M11" s="101" t="s">
        <v>385</v>
      </c>
      <c r="N11" s="101" t="s">
        <v>523</v>
      </c>
      <c r="O11" s="101" t="s">
        <v>524</v>
      </c>
      <c r="AB11" s="101" t="s">
        <v>227</v>
      </c>
      <c r="AD11" s="101" t="s">
        <v>525</v>
      </c>
      <c r="AE11" s="101" t="s">
        <v>526</v>
      </c>
      <c r="AX11" s="101" t="s">
        <v>230</v>
      </c>
      <c r="AY11" s="101" t="s">
        <v>231</v>
      </c>
      <c r="AZ11" s="101" t="s">
        <v>232</v>
      </c>
      <c r="BA11" s="101" t="s">
        <v>233</v>
      </c>
    </row>
    <row r="12" spans="1:53" x14ac:dyDescent="0.15">
      <c r="B12" s="232"/>
      <c r="C12" s="221"/>
      <c r="J12" s="101" t="s">
        <v>234</v>
      </c>
      <c r="K12" s="101" t="s">
        <v>527</v>
      </c>
      <c r="L12" s="101" t="s">
        <v>460</v>
      </c>
      <c r="M12" s="101" t="s">
        <v>309</v>
      </c>
      <c r="O12" s="101" t="s">
        <v>528</v>
      </c>
      <c r="AB12" s="101" t="s">
        <v>240</v>
      </c>
      <c r="AD12" s="101" t="s">
        <v>529</v>
      </c>
      <c r="AE12" s="101" t="s">
        <v>530</v>
      </c>
      <c r="AX12" s="101" t="s">
        <v>243</v>
      </c>
      <c r="AY12" s="101" t="s">
        <v>244</v>
      </c>
      <c r="AZ12" s="101" t="s">
        <v>245</v>
      </c>
      <c r="BA12" s="101" t="s">
        <v>246</v>
      </c>
    </row>
    <row r="13" spans="1:53" x14ac:dyDescent="0.15">
      <c r="B13" s="233"/>
      <c r="C13" s="221"/>
      <c r="J13" s="101" t="s">
        <v>247</v>
      </c>
      <c r="K13" s="101" t="s">
        <v>415</v>
      </c>
      <c r="L13" s="101" t="s">
        <v>315</v>
      </c>
      <c r="M13" s="101" t="s">
        <v>316</v>
      </c>
      <c r="N13" s="101" t="s">
        <v>531</v>
      </c>
      <c r="O13" s="101" t="s">
        <v>347</v>
      </c>
      <c r="AB13" s="101" t="s">
        <v>253</v>
      </c>
      <c r="AD13" s="101" t="s">
        <v>348</v>
      </c>
      <c r="AE13" s="101" t="s">
        <v>349</v>
      </c>
      <c r="AX13" s="101" t="s">
        <v>256</v>
      </c>
      <c r="AY13" s="101" t="s">
        <v>257</v>
      </c>
      <c r="AZ13" s="101" t="s">
        <v>258</v>
      </c>
      <c r="BA13" s="101" t="s">
        <v>259</v>
      </c>
    </row>
    <row r="14" spans="1:53" x14ac:dyDescent="0.15">
      <c r="B14" s="234"/>
      <c r="C14" s="221"/>
      <c r="J14" s="101" t="s">
        <v>260</v>
      </c>
      <c r="K14" s="101" t="s">
        <v>532</v>
      </c>
      <c r="L14" s="101" t="s">
        <v>262</v>
      </c>
      <c r="M14" s="101" t="s">
        <v>533</v>
      </c>
      <c r="N14" s="101" t="s">
        <v>534</v>
      </c>
      <c r="O14" s="101" t="s">
        <v>535</v>
      </c>
      <c r="AB14" s="101" t="s">
        <v>266</v>
      </c>
      <c r="AD14" s="101" t="s">
        <v>536</v>
      </c>
      <c r="AE14" s="101" t="s">
        <v>537</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68821-CFEE-4B7B-87BB-779E2C13E67A}">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517</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476</v>
      </c>
      <c r="K6" s="285"/>
      <c r="L6" s="285"/>
      <c r="M6" s="285"/>
      <c r="N6" s="285"/>
      <c r="O6" s="286" t="s">
        <v>276</v>
      </c>
      <c r="P6" s="286"/>
      <c r="Q6" s="286"/>
      <c r="R6" s="286"/>
      <c r="S6" s="286"/>
      <c r="T6" s="286"/>
      <c r="U6" s="286"/>
      <c r="V6" s="286"/>
      <c r="W6" s="287"/>
      <c r="X6" s="284" t="s">
        <v>274</v>
      </c>
      <c r="Y6" s="284"/>
      <c r="Z6" s="284"/>
      <c r="AA6" s="284"/>
      <c r="AB6" s="284"/>
      <c r="AC6" s="284"/>
      <c r="AD6" s="284"/>
      <c r="AE6" s="284"/>
      <c r="AF6" s="285" t="s">
        <v>500</v>
      </c>
      <c r="AG6" s="285"/>
      <c r="AH6" s="285"/>
      <c r="AI6" s="285"/>
      <c r="AJ6" s="285"/>
      <c r="AK6" s="286" t="s">
        <v>276</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478</v>
      </c>
      <c r="C9" s="421"/>
      <c r="D9" s="316"/>
      <c r="E9" s="317" t="e">
        <f>B9+1</f>
        <v>#VALUE!</v>
      </c>
      <c r="F9" s="421"/>
      <c r="G9" s="316"/>
      <c r="H9" s="317" t="e">
        <f>E9+1</f>
        <v>#VALUE!</v>
      </c>
      <c r="I9" s="421"/>
      <c r="J9" s="316"/>
      <c r="K9" s="317" t="e">
        <f>H9+1</f>
        <v>#VALUE!</v>
      </c>
      <c r="L9" s="421"/>
      <c r="M9" s="316"/>
      <c r="N9" s="308" t="e">
        <f>K9+1</f>
        <v>#VALUE!</v>
      </c>
      <c r="O9" s="422"/>
      <c r="P9" s="310"/>
      <c r="Q9" s="311" t="e">
        <f>N9+1</f>
        <v>#VALUE!</v>
      </c>
      <c r="R9" s="423"/>
      <c r="S9" s="313"/>
      <c r="T9" s="314" t="e">
        <f>Q9+1</f>
        <v>#VALUE!</v>
      </c>
      <c r="U9" s="424"/>
      <c r="V9" s="424"/>
      <c r="W9" s="305"/>
      <c r="X9" s="421" t="s">
        <v>501</v>
      </c>
      <c r="Y9" s="421"/>
      <c r="Z9" s="316"/>
      <c r="AA9" s="317" t="e">
        <f>X9+1</f>
        <v>#VALUE!</v>
      </c>
      <c r="AB9" s="421"/>
      <c r="AC9" s="316"/>
      <c r="AD9" s="317" t="e">
        <f>AA9+1</f>
        <v>#VALUE!</v>
      </c>
      <c r="AE9" s="421"/>
      <c r="AF9" s="316"/>
      <c r="AG9" s="317" t="e">
        <f>AD9+1</f>
        <v>#VALUE!</v>
      </c>
      <c r="AH9" s="421"/>
      <c r="AI9" s="316"/>
      <c r="AJ9" s="317" t="e">
        <f>AG9+1</f>
        <v>#VALUE!</v>
      </c>
      <c r="AK9" s="421"/>
      <c r="AL9" s="316"/>
      <c r="AM9" s="317" t="e">
        <f>AJ9+1</f>
        <v>#VALUE!</v>
      </c>
      <c r="AN9" s="421"/>
      <c r="AO9" s="316"/>
      <c r="AP9" s="314" t="e">
        <f>AM9+1</f>
        <v>#VALUE!</v>
      </c>
      <c r="AQ9" s="424"/>
      <c r="AR9" s="424"/>
    </row>
    <row r="10" spans="1:165" s="333" customFormat="1" ht="17.649999999999999" customHeight="1" x14ac:dyDescent="0.4">
      <c r="A10" s="318">
        <v>13</v>
      </c>
      <c r="B10" s="329"/>
      <c r="C10" s="329"/>
      <c r="D10" s="330"/>
      <c r="E10" s="331"/>
      <c r="F10" s="329"/>
      <c r="G10" s="330"/>
      <c r="H10" s="331"/>
      <c r="I10" s="329"/>
      <c r="J10" s="330"/>
      <c r="K10" s="331"/>
      <c r="L10" s="329"/>
      <c r="M10" s="330"/>
      <c r="N10" s="321"/>
      <c r="O10" s="322"/>
      <c r="P10" s="323"/>
      <c r="Q10" s="324"/>
      <c r="R10" s="325"/>
      <c r="S10" s="326"/>
      <c r="T10" s="327" t="s">
        <v>452</v>
      </c>
      <c r="U10" s="319"/>
      <c r="V10" s="319"/>
      <c r="W10" s="328"/>
      <c r="X10" s="329"/>
      <c r="Y10" s="329"/>
      <c r="Z10" s="330"/>
      <c r="AA10" s="331"/>
      <c r="AB10" s="329"/>
      <c r="AC10" s="330"/>
      <c r="AD10" s="331"/>
      <c r="AE10" s="329"/>
      <c r="AF10" s="330"/>
      <c r="AG10" s="331"/>
      <c r="AH10" s="329"/>
      <c r="AI10" s="330"/>
      <c r="AJ10" s="331"/>
      <c r="AK10" s="329"/>
      <c r="AL10" s="330"/>
      <c r="AM10" s="331"/>
      <c r="AN10" s="329"/>
      <c r="AO10" s="330"/>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4" t="e">
        <f>T9+1</f>
        <v>#VALUE!</v>
      </c>
      <c r="C11" s="424"/>
      <c r="D11" s="307"/>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19" t="s">
        <v>288</v>
      </c>
      <c r="C12" s="319"/>
      <c r="D12" s="320"/>
      <c r="E12" s="321"/>
      <c r="F12" s="322"/>
      <c r="G12" s="323"/>
      <c r="H12" s="321"/>
      <c r="I12" s="322"/>
      <c r="J12" s="323"/>
      <c r="K12" s="321"/>
      <c r="L12" s="322"/>
      <c r="M12" s="323"/>
      <c r="N12" s="321"/>
      <c r="O12" s="322"/>
      <c r="P12" s="323"/>
      <c r="Q12" s="324"/>
      <c r="R12" s="325"/>
      <c r="S12" s="326"/>
      <c r="T12" s="327"/>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2" t="e">
        <f>T11+1</f>
        <v>#VALUE!</v>
      </c>
      <c r="C13" s="422"/>
      <c r="D13" s="310"/>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2" t="e">
        <f>AP11+1</f>
        <v>#VALUE!</v>
      </c>
      <c r="Y13" s="422"/>
      <c r="Z13" s="310"/>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22"/>
      <c r="C14" s="322"/>
      <c r="D14" s="323"/>
      <c r="E14" s="321"/>
      <c r="F14" s="322"/>
      <c r="G14" s="323"/>
      <c r="H14" s="321"/>
      <c r="I14" s="322"/>
      <c r="J14" s="323"/>
      <c r="K14" s="321"/>
      <c r="L14" s="322"/>
      <c r="M14" s="323"/>
      <c r="N14" s="321"/>
      <c r="O14" s="322"/>
      <c r="P14" s="323"/>
      <c r="Q14" s="324"/>
      <c r="R14" s="325"/>
      <c r="S14" s="326"/>
      <c r="T14" s="327"/>
      <c r="U14" s="319"/>
      <c r="V14" s="319"/>
      <c r="W14" s="334" t="s">
        <v>287</v>
      </c>
      <c r="X14" s="322"/>
      <c r="Y14" s="322"/>
      <c r="Z14" s="323"/>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08" t="e">
        <f>K15+1</f>
        <v>#VALUE!</v>
      </c>
      <c r="O15" s="422"/>
      <c r="P15" s="310"/>
      <c r="Q15" s="314" t="e">
        <f>N15+1</f>
        <v>#VALUE!</v>
      </c>
      <c r="R15" s="424"/>
      <c r="S15" s="307"/>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7" t="s">
        <v>477</v>
      </c>
      <c r="R16" s="319"/>
      <c r="S16" s="320"/>
      <c r="T16" s="327"/>
      <c r="U16" s="319"/>
      <c r="V16" s="319"/>
      <c r="W16" s="328"/>
      <c r="X16" s="322"/>
      <c r="Y16" s="322"/>
      <c r="Z16" s="323"/>
      <c r="AA16" s="321"/>
      <c r="AB16" s="322"/>
      <c r="AC16" s="323"/>
      <c r="AD16" s="321"/>
      <c r="AE16" s="322"/>
      <c r="AF16" s="323"/>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08" t="e">
        <f>H17+1</f>
        <v>#VALUE!</v>
      </c>
      <c r="L17" s="422"/>
      <c r="M17" s="310"/>
      <c r="N17" s="308" t="e">
        <f>K17+1</f>
        <v>#VALUE!</v>
      </c>
      <c r="O17" s="422"/>
      <c r="P17" s="310"/>
      <c r="Q17" s="311" t="e">
        <f>N17+1</f>
        <v>#VALUE!</v>
      </c>
      <c r="R17" s="423"/>
      <c r="S17" s="313"/>
      <c r="T17" s="317" t="e">
        <f>Q17+1</f>
        <v>#VALUE!</v>
      </c>
      <c r="U17" s="421"/>
      <c r="V17" s="421"/>
      <c r="W17" s="305"/>
      <c r="X17" s="422" t="e">
        <f>AP15+1</f>
        <v>#VALUE!</v>
      </c>
      <c r="Y17" s="422"/>
      <c r="Z17" s="310"/>
      <c r="AA17" s="308" t="e">
        <f>X17+1</f>
        <v>#VALUE!</v>
      </c>
      <c r="AB17" s="422"/>
      <c r="AC17" s="310"/>
      <c r="AD17" s="308" t="e">
        <f>AA17+1</f>
        <v>#VALUE!</v>
      </c>
      <c r="AE17" s="422"/>
      <c r="AF17" s="310"/>
      <c r="AG17" s="308" t="e">
        <f>AD17+1</f>
        <v>#VALUE!</v>
      </c>
      <c r="AH17" s="422"/>
      <c r="AI17" s="310"/>
      <c r="AJ17" s="308" t="e">
        <f>AG17+1</f>
        <v>#VALUE!</v>
      </c>
      <c r="AK17" s="422"/>
      <c r="AL17" s="310"/>
      <c r="AM17" s="311" t="e">
        <f>AJ17+1</f>
        <v>#VALUE!</v>
      </c>
      <c r="AN17" s="423"/>
      <c r="AO17" s="313"/>
      <c r="AP17" s="314" t="e">
        <f>AM17+1</f>
        <v>#VALUE!</v>
      </c>
      <c r="AQ17" s="424"/>
      <c r="AR17" s="424"/>
    </row>
    <row r="18" spans="1:165" s="333" customFormat="1" ht="17.649999999999999" customHeight="1" x14ac:dyDescent="0.4">
      <c r="A18" s="318">
        <v>13</v>
      </c>
      <c r="B18" s="322"/>
      <c r="C18" s="322"/>
      <c r="D18" s="323"/>
      <c r="E18" s="321"/>
      <c r="F18" s="322"/>
      <c r="G18" s="323"/>
      <c r="H18" s="321"/>
      <c r="I18" s="322"/>
      <c r="J18" s="323"/>
      <c r="K18" s="321"/>
      <c r="L18" s="322"/>
      <c r="M18" s="323"/>
      <c r="N18" s="321"/>
      <c r="O18" s="322"/>
      <c r="P18" s="323"/>
      <c r="Q18" s="324"/>
      <c r="R18" s="325"/>
      <c r="S18" s="326"/>
      <c r="T18" s="331"/>
      <c r="U18" s="329"/>
      <c r="V18" s="329"/>
      <c r="W18" s="328"/>
      <c r="X18" s="322"/>
      <c r="Y18" s="322"/>
      <c r="Z18" s="323"/>
      <c r="AA18" s="321"/>
      <c r="AB18" s="322"/>
      <c r="AC18" s="323"/>
      <c r="AD18" s="321"/>
      <c r="AE18" s="322"/>
      <c r="AF18" s="323"/>
      <c r="AG18" s="321"/>
      <c r="AH18" s="322"/>
      <c r="AI18" s="323"/>
      <c r="AJ18" s="321"/>
      <c r="AK18" s="322"/>
      <c r="AL18" s="323"/>
      <c r="AM18" s="324"/>
      <c r="AN18" s="325"/>
      <c r="AO18" s="326"/>
      <c r="AP18" s="327"/>
      <c r="AQ18" s="319"/>
      <c r="AR18" s="31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1" t="e">
        <f>T17+1</f>
        <v>#VALUE!</v>
      </c>
      <c r="C19" s="421"/>
      <c r="D19" s="316"/>
      <c r="E19" s="317" t="e">
        <f>B19+1</f>
        <v>#VALUE!</v>
      </c>
      <c r="F19" s="421"/>
      <c r="G19" s="316"/>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2" t="e">
        <f>AP17+1</f>
        <v>#VALUE!</v>
      </c>
      <c r="Y19" s="422"/>
      <c r="Z19" s="310"/>
      <c r="AA19" s="308" t="e">
        <f>X19+1</f>
        <v>#VALUE!</v>
      </c>
      <c r="AB19" s="422"/>
      <c r="AC19" s="310"/>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9"/>
      <c r="C20" s="329"/>
      <c r="D20" s="330"/>
      <c r="E20" s="331"/>
      <c r="F20" s="329"/>
      <c r="G20" s="330"/>
      <c r="H20" s="331"/>
      <c r="I20" s="329"/>
      <c r="J20" s="330"/>
      <c r="K20" s="331"/>
      <c r="L20" s="329"/>
      <c r="M20" s="330"/>
      <c r="N20" s="331"/>
      <c r="O20" s="329"/>
      <c r="P20" s="330"/>
      <c r="Q20" s="331"/>
      <c r="R20" s="329"/>
      <c r="S20" s="330"/>
      <c r="T20" s="331"/>
      <c r="U20" s="329"/>
      <c r="V20" s="329"/>
      <c r="W20" s="328"/>
      <c r="X20" s="322"/>
      <c r="Y20" s="322"/>
      <c r="Z20" s="323"/>
      <c r="AA20" s="321"/>
      <c r="AB20" s="322"/>
      <c r="AC20" s="323"/>
      <c r="AD20" s="331" t="s">
        <v>284</v>
      </c>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518</v>
      </c>
      <c r="C48" s="284"/>
      <c r="D48" s="284"/>
      <c r="E48" s="284"/>
      <c r="F48" s="284"/>
      <c r="G48" s="284"/>
      <c r="H48" s="284"/>
      <c r="I48" s="284"/>
      <c r="J48" s="285" t="s">
        <v>275</v>
      </c>
      <c r="K48" s="285"/>
      <c r="L48" s="285"/>
      <c r="M48" s="285"/>
      <c r="N48" s="285"/>
      <c r="O48" s="286" t="s">
        <v>519</v>
      </c>
      <c r="P48" s="286"/>
      <c r="Q48" s="286"/>
      <c r="R48" s="286"/>
      <c r="S48" s="286"/>
      <c r="T48" s="286"/>
      <c r="U48" s="286"/>
      <c r="V48" s="286"/>
      <c r="W48" s="287"/>
      <c r="X48" s="284" t="s">
        <v>518</v>
      </c>
      <c r="Y48" s="284"/>
      <c r="Z48" s="284"/>
      <c r="AA48" s="284"/>
      <c r="AB48" s="284"/>
      <c r="AC48" s="284"/>
      <c r="AD48" s="284"/>
      <c r="AE48" s="284"/>
      <c r="AF48" s="285" t="s">
        <v>277</v>
      </c>
      <c r="AG48" s="285"/>
      <c r="AH48" s="285"/>
      <c r="AI48" s="285"/>
      <c r="AJ48" s="285"/>
      <c r="AK48" s="286" t="s">
        <v>519</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520</v>
      </c>
      <c r="C51" s="421"/>
      <c r="D51" s="316"/>
      <c r="E51" s="317" t="e">
        <f>B51+1</f>
        <v>#VALUE!</v>
      </c>
      <c r="F51" s="421"/>
      <c r="G51" s="316"/>
      <c r="H51" s="314" t="e">
        <f>E51+1</f>
        <v>#VALUE!</v>
      </c>
      <c r="I51" s="424"/>
      <c r="J51" s="307"/>
      <c r="K51" s="308" t="e">
        <f>H51+1</f>
        <v>#VALUE!</v>
      </c>
      <c r="L51" s="422"/>
      <c r="M51" s="310"/>
      <c r="N51" s="308" t="e">
        <f>K51+1</f>
        <v>#VALUE!</v>
      </c>
      <c r="O51" s="422"/>
      <c r="P51" s="310"/>
      <c r="Q51" s="311" t="e">
        <f>N51+1</f>
        <v>#VALUE!</v>
      </c>
      <c r="R51" s="423"/>
      <c r="S51" s="313"/>
      <c r="T51" s="314" t="e">
        <f>Q51+1</f>
        <v>#VALUE!</v>
      </c>
      <c r="U51" s="424"/>
      <c r="V51" s="424"/>
      <c r="W51" s="283"/>
      <c r="X51" s="421" t="s">
        <v>538</v>
      </c>
      <c r="Y51" s="421"/>
      <c r="Z51" s="316"/>
      <c r="AA51" s="317" t="e">
        <f>X51+1</f>
        <v>#VALUE!</v>
      </c>
      <c r="AB51" s="421"/>
      <c r="AC51" s="316"/>
      <c r="AD51" s="317" t="e">
        <f>AA51+1</f>
        <v>#VALUE!</v>
      </c>
      <c r="AE51" s="421"/>
      <c r="AF51" s="316"/>
      <c r="AG51" s="317" t="e">
        <f>AD51+1</f>
        <v>#VALUE!</v>
      </c>
      <c r="AH51" s="421"/>
      <c r="AI51" s="316"/>
      <c r="AJ51" s="317" t="e">
        <f>AG51+1</f>
        <v>#VALUE!</v>
      </c>
      <c r="AK51" s="421"/>
      <c r="AL51" s="316"/>
      <c r="AM51" s="311" t="e">
        <f>AJ51+1</f>
        <v>#VALUE!</v>
      </c>
      <c r="AN51" s="423"/>
      <c r="AO51" s="313"/>
      <c r="AP51" s="314" t="e">
        <f>AM51+1</f>
        <v>#VALUE!</v>
      </c>
      <c r="AQ51" s="424"/>
      <c r="AR51" s="424"/>
    </row>
    <row r="52" spans="1:165" s="333" customFormat="1" ht="17.649999999999999" customHeight="1" x14ac:dyDescent="0.15">
      <c r="A52" s="318">
        <v>13</v>
      </c>
      <c r="B52" s="329"/>
      <c r="C52" s="329"/>
      <c r="D52" s="330"/>
      <c r="E52" s="331"/>
      <c r="F52" s="329"/>
      <c r="G52" s="330"/>
      <c r="H52" s="327" t="s">
        <v>284</v>
      </c>
      <c r="I52" s="319"/>
      <c r="J52" s="320"/>
      <c r="K52" s="321"/>
      <c r="L52" s="322"/>
      <c r="M52" s="323"/>
      <c r="N52" s="321"/>
      <c r="O52" s="322"/>
      <c r="P52" s="323"/>
      <c r="Q52" s="324"/>
      <c r="R52" s="325"/>
      <c r="S52" s="326"/>
      <c r="T52" s="327"/>
      <c r="U52" s="319"/>
      <c r="V52" s="319"/>
      <c r="W52" s="283"/>
      <c r="X52" s="329"/>
      <c r="Y52" s="329"/>
      <c r="Z52" s="330"/>
      <c r="AA52" s="331"/>
      <c r="AB52" s="329"/>
      <c r="AC52" s="330"/>
      <c r="AD52" s="331"/>
      <c r="AE52" s="329"/>
      <c r="AF52" s="330"/>
      <c r="AG52" s="331"/>
      <c r="AH52" s="329"/>
      <c r="AI52" s="330"/>
      <c r="AJ52" s="331"/>
      <c r="AK52" s="329"/>
      <c r="AL52" s="330"/>
      <c r="AM52" s="324"/>
      <c r="AN52" s="325"/>
      <c r="AO52" s="326"/>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4" t="e">
        <f>T53+1</f>
        <v>#VALUE!</v>
      </c>
      <c r="C55" s="424"/>
      <c r="D55" s="307"/>
      <c r="E55" s="308" t="e">
        <f>B55+1</f>
        <v>#VALUE!</v>
      </c>
      <c r="F55" s="422"/>
      <c r="G55" s="310"/>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2" t="e">
        <f>AP53+1</f>
        <v>#VALUE!</v>
      </c>
      <c r="Y55" s="422"/>
      <c r="Z55" s="310"/>
      <c r="AA55" s="314" t="e">
        <f>X55+1</f>
        <v>#VALUE!</v>
      </c>
      <c r="AB55" s="424"/>
      <c r="AC55" s="307"/>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19" t="s">
        <v>285</v>
      </c>
      <c r="C56" s="319"/>
      <c r="D56" s="320"/>
      <c r="E56" s="321"/>
      <c r="F56" s="322"/>
      <c r="G56" s="323"/>
      <c r="H56" s="321"/>
      <c r="I56" s="322"/>
      <c r="J56" s="323"/>
      <c r="K56" s="321"/>
      <c r="L56" s="322"/>
      <c r="M56" s="323"/>
      <c r="N56" s="321"/>
      <c r="O56" s="322"/>
      <c r="P56" s="323"/>
      <c r="Q56" s="324"/>
      <c r="R56" s="325"/>
      <c r="S56" s="326"/>
      <c r="T56" s="327"/>
      <c r="U56" s="319"/>
      <c r="V56" s="319"/>
      <c r="W56" s="283"/>
      <c r="X56" s="322"/>
      <c r="Y56" s="322"/>
      <c r="Z56" s="323"/>
      <c r="AA56" s="327" t="s">
        <v>286</v>
      </c>
      <c r="AB56" s="319"/>
      <c r="AC56" s="320"/>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08" t="e">
        <f>AD57+1</f>
        <v>#VALUE!</v>
      </c>
      <c r="AH57" s="422"/>
      <c r="AI57" s="310"/>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c r="U58" s="319"/>
      <c r="V58" s="319"/>
      <c r="W58" s="283"/>
      <c r="X58" s="322"/>
      <c r="Y58" s="322"/>
      <c r="Z58" s="323"/>
      <c r="AA58" s="321"/>
      <c r="AB58" s="322"/>
      <c r="AC58" s="323"/>
      <c r="AD58" s="321"/>
      <c r="AE58" s="322"/>
      <c r="AF58" s="323"/>
      <c r="AG58" s="321"/>
      <c r="AH58" s="322"/>
      <c r="AI58" s="323"/>
      <c r="AJ58" s="321"/>
      <c r="AK58" s="322"/>
      <c r="AL58" s="323"/>
      <c r="AM58" s="324"/>
      <c r="AN58" s="325"/>
      <c r="AO58" s="326"/>
      <c r="AP58" s="327" t="s">
        <v>289</v>
      </c>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2" t="e">
        <f>T57+1</f>
        <v>#VALUE!</v>
      </c>
      <c r="C59" s="422"/>
      <c r="D59" s="310"/>
      <c r="E59" s="308" t="e">
        <f>B59+1</f>
        <v>#VALUE!</v>
      </c>
      <c r="F59" s="422"/>
      <c r="G59" s="310"/>
      <c r="H59" s="308" t="e">
        <f>E59+1</f>
        <v>#VALUE!</v>
      </c>
      <c r="I59" s="422"/>
      <c r="J59" s="310"/>
      <c r="K59" s="308" t="e">
        <f>H59+1</f>
        <v>#VALUE!</v>
      </c>
      <c r="L59" s="422"/>
      <c r="M59" s="310"/>
      <c r="N59" s="308" t="e">
        <f>K59+1</f>
        <v>#VALUE!</v>
      </c>
      <c r="O59" s="422"/>
      <c r="P59" s="310"/>
      <c r="Q59" s="317" t="e">
        <f>N59+1</f>
        <v>#VALUE!</v>
      </c>
      <c r="R59" s="421"/>
      <c r="S59" s="316"/>
      <c r="T59" s="317" t="e">
        <f>Q59+1</f>
        <v>#VALUE!</v>
      </c>
      <c r="U59" s="421"/>
      <c r="V59" s="421"/>
      <c r="W59" s="283"/>
      <c r="X59" s="424" t="e">
        <f>AP57+1</f>
        <v>#VALUE!</v>
      </c>
      <c r="Y59" s="424"/>
      <c r="Z59" s="307"/>
      <c r="AA59" s="308" t="e">
        <f>X59+1</f>
        <v>#VALUE!</v>
      </c>
      <c r="AB59" s="422"/>
      <c r="AC59" s="310"/>
      <c r="AD59" s="308" t="e">
        <f>AA59+1</f>
        <v>#VALUE!</v>
      </c>
      <c r="AE59" s="422"/>
      <c r="AF59" s="310"/>
      <c r="AG59" s="308" t="e">
        <f>AD59+1</f>
        <v>#VALUE!</v>
      </c>
      <c r="AH59" s="422"/>
      <c r="AI59" s="310"/>
      <c r="AJ59" s="308" t="e">
        <f>AG59+1</f>
        <v>#VALUE!</v>
      </c>
      <c r="AK59" s="422"/>
      <c r="AL59" s="310"/>
      <c r="AM59" s="317" t="e">
        <f>AJ59+1</f>
        <v>#VALUE!</v>
      </c>
      <c r="AN59" s="421"/>
      <c r="AO59" s="316"/>
      <c r="AP59" s="317" t="e">
        <f>AM59+1</f>
        <v>#VALUE!</v>
      </c>
      <c r="AQ59" s="421"/>
      <c r="AR59" s="421"/>
    </row>
    <row r="60" spans="1:165" s="333" customFormat="1" ht="17.649999999999999" customHeight="1" x14ac:dyDescent="0.15">
      <c r="A60" s="318">
        <v>13</v>
      </c>
      <c r="B60" s="322"/>
      <c r="C60" s="322"/>
      <c r="D60" s="323"/>
      <c r="E60" s="321"/>
      <c r="F60" s="322"/>
      <c r="G60" s="323"/>
      <c r="H60" s="321"/>
      <c r="I60" s="322"/>
      <c r="J60" s="323"/>
      <c r="K60" s="321"/>
      <c r="L60" s="322"/>
      <c r="M60" s="323"/>
      <c r="N60" s="321"/>
      <c r="O60" s="322"/>
      <c r="P60" s="323"/>
      <c r="Q60" s="331"/>
      <c r="R60" s="329"/>
      <c r="S60" s="330"/>
      <c r="T60" s="331"/>
      <c r="U60" s="329"/>
      <c r="V60" s="329"/>
      <c r="W60" s="283"/>
      <c r="X60" s="319" t="s">
        <v>288</v>
      </c>
      <c r="Y60" s="319"/>
      <c r="Z60" s="320"/>
      <c r="AA60" s="321"/>
      <c r="AB60" s="322"/>
      <c r="AC60" s="323"/>
      <c r="AD60" s="321"/>
      <c r="AE60" s="322"/>
      <c r="AF60" s="323"/>
      <c r="AG60" s="321"/>
      <c r="AH60" s="322"/>
      <c r="AI60" s="323"/>
      <c r="AJ60" s="321"/>
      <c r="AK60" s="322"/>
      <c r="AL60" s="323"/>
      <c r="AM60" s="331"/>
      <c r="AN60" s="329"/>
      <c r="AO60" s="330"/>
      <c r="AP60" s="331"/>
      <c r="AQ60" s="329"/>
      <c r="AR60" s="32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1" t="e">
        <f>AP59+1</f>
        <v>#VALUE!</v>
      </c>
      <c r="Y61" s="421"/>
      <c r="Z61" s="316"/>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c r="C62" s="329"/>
      <c r="D62" s="330"/>
      <c r="E62" s="331"/>
      <c r="F62" s="329"/>
      <c r="G62" s="330"/>
      <c r="H62" s="331"/>
      <c r="I62" s="329"/>
      <c r="J62" s="330"/>
      <c r="K62" s="331"/>
      <c r="L62" s="329"/>
      <c r="M62" s="330"/>
      <c r="N62" s="331"/>
      <c r="O62" s="329"/>
      <c r="P62" s="330"/>
      <c r="Q62" s="331"/>
      <c r="R62" s="329"/>
      <c r="S62" s="330"/>
      <c r="T62" s="331"/>
      <c r="U62" s="329"/>
      <c r="V62" s="329"/>
      <c r="W62" s="283"/>
      <c r="X62" s="329"/>
      <c r="Y62" s="329"/>
      <c r="Z62" s="330"/>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47" orientation="portrait"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23803-CB3C-4D39-9702-10CFC8DDC775}">
  <dimension ref="A1:BF27"/>
  <sheetViews>
    <sheetView showGridLines="0" topLeftCell="A6" workbookViewId="0">
      <selection activeCell="L11" sqref="L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45"/>
      <c r="C6" s="346"/>
      <c r="D6" s="346"/>
      <c r="E6" s="347"/>
      <c r="F6" s="346"/>
      <c r="G6" s="345"/>
      <c r="H6" s="346"/>
      <c r="I6" s="346"/>
      <c r="J6" s="348"/>
      <c r="K6" s="349" t="s">
        <v>109</v>
      </c>
      <c r="L6" s="346"/>
      <c r="M6" s="346"/>
      <c r="N6" s="346"/>
      <c r="O6" s="346"/>
      <c r="P6" s="346"/>
      <c r="Q6" s="346"/>
      <c r="R6" s="346"/>
      <c r="S6" s="346"/>
      <c r="T6" s="346"/>
      <c r="U6" s="346"/>
      <c r="V6" s="346"/>
      <c r="W6" s="347"/>
      <c r="X6" s="350" t="s">
        <v>110</v>
      </c>
      <c r="Y6" s="346"/>
      <c r="Z6" s="346"/>
      <c r="AA6" s="346"/>
      <c r="AB6" s="346"/>
      <c r="AC6" s="346"/>
      <c r="AD6" s="346"/>
      <c r="AE6" s="346"/>
      <c r="AF6" s="346"/>
      <c r="AG6" s="346"/>
      <c r="AH6" s="346"/>
      <c r="AI6" s="346"/>
      <c r="AJ6" s="346"/>
      <c r="AK6" s="346"/>
      <c r="AL6" s="346"/>
      <c r="AM6" s="346"/>
      <c r="AN6" s="346"/>
      <c r="AO6" s="346"/>
      <c r="AP6" s="346"/>
      <c r="AQ6" s="346"/>
      <c r="AR6" s="112"/>
      <c r="AS6" s="351"/>
      <c r="AT6" s="352" t="s">
        <v>111</v>
      </c>
      <c r="AU6" s="352"/>
      <c r="AV6" s="352"/>
      <c r="AW6" s="352"/>
      <c r="AX6" s="352"/>
      <c r="AY6" s="352"/>
      <c r="AZ6" s="352"/>
      <c r="BA6" s="352"/>
      <c r="BB6" s="352"/>
      <c r="BC6" s="353"/>
      <c r="BD6" s="353"/>
      <c r="BE6" s="354"/>
    </row>
    <row r="7" spans="1:58" s="117" customFormat="1" ht="17.45" customHeight="1" x14ac:dyDescent="0.4">
      <c r="B7" s="118"/>
      <c r="E7" s="119"/>
      <c r="F7" s="118"/>
      <c r="G7" s="118"/>
      <c r="H7" s="355"/>
      <c r="I7" s="355"/>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1:58" s="117" customFormat="1" ht="17.45" customHeight="1" x14ac:dyDescent="0.4">
      <c r="B8" s="131"/>
      <c r="C8" s="132" t="s">
        <v>115</v>
      </c>
      <c r="D8" s="132"/>
      <c r="E8" s="133"/>
      <c r="F8" s="134"/>
      <c r="G8" s="118"/>
      <c r="H8" s="355"/>
      <c r="I8" s="355"/>
      <c r="J8" s="118"/>
      <c r="K8" s="135" t="s">
        <v>116</v>
      </c>
      <c r="L8" s="355"/>
      <c r="M8" s="355"/>
      <c r="N8" s="355"/>
      <c r="O8" s="355"/>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1:58" ht="69" customHeight="1" x14ac:dyDescent="0.15">
      <c r="B9" s="141"/>
      <c r="C9" s="367"/>
      <c r="D9" s="367"/>
      <c r="E9" s="143"/>
      <c r="F9" s="144" t="s">
        <v>120</v>
      </c>
      <c r="G9" s="144" t="s">
        <v>121</v>
      </c>
      <c r="H9" s="368"/>
      <c r="I9" s="369"/>
      <c r="J9" s="147"/>
      <c r="K9" s="148" t="s">
        <v>122</v>
      </c>
      <c r="L9" s="366" t="s">
        <v>123</v>
      </c>
      <c r="M9" s="366" t="s">
        <v>124</v>
      </c>
      <c r="N9" s="366"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1:58" s="163" customFormat="1" ht="191.25" customHeight="1" x14ac:dyDescent="0.15">
      <c r="B10" s="377" t="s">
        <v>151</v>
      </c>
      <c r="C10" s="377" t="s">
        <v>152</v>
      </c>
      <c r="D10" s="377" t="s">
        <v>153</v>
      </c>
      <c r="E10" s="165" t="s">
        <v>154</v>
      </c>
      <c r="F10" s="166" t="s">
        <v>155</v>
      </c>
      <c r="G10" s="144" t="s">
        <v>156</v>
      </c>
      <c r="H10" s="144"/>
      <c r="I10" s="144"/>
      <c r="J10" s="369"/>
      <c r="K10" s="378" t="s">
        <v>157</v>
      </c>
      <c r="L10" s="379" t="s">
        <v>158</v>
      </c>
      <c r="M10" s="380"/>
      <c r="N10" s="380"/>
      <c r="O10" s="381"/>
      <c r="P10" s="171"/>
      <c r="Q10" s="171"/>
      <c r="R10" s="171"/>
      <c r="S10" s="171"/>
      <c r="T10" s="171"/>
      <c r="U10" s="171"/>
      <c r="V10" s="171"/>
      <c r="W10" s="171"/>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6"/>
      <c r="AQ10" s="386"/>
      <c r="AR10" s="177"/>
      <c r="AS10" s="387" t="s">
        <v>167</v>
      </c>
      <c r="AT10" s="379" t="s">
        <v>168</v>
      </c>
      <c r="AU10" s="381"/>
      <c r="AV10" s="378" t="s">
        <v>160</v>
      </c>
      <c r="AW10" s="378" t="s">
        <v>161</v>
      </c>
      <c r="AX10" s="388" t="s">
        <v>169</v>
      </c>
      <c r="AY10" s="389"/>
      <c r="AZ10" s="389"/>
      <c r="BA10" s="389"/>
      <c r="BB10" s="389"/>
      <c r="BC10" s="389"/>
      <c r="BD10" s="389"/>
      <c r="BE10" s="389"/>
    </row>
    <row r="11" spans="1:58" s="117" customFormat="1" ht="53.45" customHeight="1" x14ac:dyDescent="0.4">
      <c r="A11" s="117">
        <v>1</v>
      </c>
      <c r="B11" s="129" t="s">
        <v>170</v>
      </c>
      <c r="C11" s="129" t="s">
        <v>171</v>
      </c>
      <c r="D11" s="129"/>
      <c r="E11" s="390" t="s">
        <v>172</v>
      </c>
      <c r="F11" s="391">
        <v>1</v>
      </c>
      <c r="G11" s="391"/>
      <c r="H11" s="391"/>
      <c r="I11" s="391"/>
      <c r="J11" s="391"/>
      <c r="K11" s="392">
        <v>31</v>
      </c>
      <c r="L11" s="393">
        <v>31</v>
      </c>
      <c r="M11" s="394">
        <v>31</v>
      </c>
      <c r="N11" s="394">
        <v>31</v>
      </c>
      <c r="O11" s="395">
        <v>31</v>
      </c>
      <c r="P11" s="396"/>
      <c r="Q11" s="391"/>
      <c r="R11" s="391"/>
      <c r="S11" s="391"/>
      <c r="T11" s="391"/>
      <c r="U11" s="391"/>
      <c r="V11" s="391"/>
      <c r="W11" s="391"/>
      <c r="X11" s="188">
        <v>1</v>
      </c>
      <c r="Y11" s="189">
        <v>0</v>
      </c>
      <c r="Z11" s="365" t="b">
        <v>1</v>
      </c>
      <c r="AA11" s="365" t="b">
        <v>1</v>
      </c>
      <c r="AB11" s="397" t="s">
        <v>173</v>
      </c>
      <c r="AC11" s="391"/>
      <c r="AD11" s="398" t="s">
        <v>174</v>
      </c>
      <c r="AE11" s="399" t="s">
        <v>174</v>
      </c>
      <c r="AF11" s="400"/>
      <c r="AG11" s="400"/>
      <c r="AH11" s="188"/>
      <c r="AI11" s="189"/>
      <c r="AJ11" s="365"/>
      <c r="AK11" s="365"/>
      <c r="AL11" s="401"/>
      <c r="AM11" s="391"/>
      <c r="AN11" s="402"/>
      <c r="AO11" s="402"/>
      <c r="AP11" s="403"/>
      <c r="AQ11" s="404"/>
      <c r="AR11" s="129"/>
      <c r="AS11" s="405">
        <v>1</v>
      </c>
      <c r="AT11" s="405"/>
      <c r="AU11" s="405"/>
      <c r="AV11" s="405"/>
      <c r="AW11" s="405"/>
      <c r="AX11" s="406" t="s">
        <v>175</v>
      </c>
      <c r="AY11" s="407" t="s">
        <v>176</v>
      </c>
      <c r="AZ11" s="408" t="s">
        <v>176</v>
      </c>
      <c r="BA11" s="409" t="s">
        <v>176</v>
      </c>
      <c r="BB11" s="406" t="s">
        <v>176</v>
      </c>
      <c r="BC11" s="406" t="s">
        <v>176</v>
      </c>
      <c r="BD11" s="405"/>
      <c r="BE11" s="405"/>
    </row>
    <row r="12" spans="1:58" s="117" customFormat="1" ht="53.45" customHeight="1" x14ac:dyDescent="0.4">
      <c r="A12" s="117">
        <v>9</v>
      </c>
      <c r="B12" s="129"/>
      <c r="C12" s="129" t="s">
        <v>177</v>
      </c>
      <c r="D12" s="129"/>
      <c r="E12" s="390" t="s">
        <v>178</v>
      </c>
      <c r="F12" s="391">
        <v>2</v>
      </c>
      <c r="G12" s="391"/>
      <c r="H12" s="391"/>
      <c r="I12" s="391"/>
      <c r="J12" s="391"/>
      <c r="K12" s="392">
        <v>31</v>
      </c>
      <c r="L12" s="410">
        <v>31</v>
      </c>
      <c r="M12" s="394">
        <v>31</v>
      </c>
      <c r="N12" s="394">
        <v>31</v>
      </c>
      <c r="O12" s="395">
        <v>31</v>
      </c>
      <c r="P12" s="391"/>
      <c r="Q12" s="391"/>
      <c r="R12" s="391"/>
      <c r="S12" s="391"/>
      <c r="T12" s="391"/>
      <c r="U12" s="391"/>
      <c r="V12" s="391"/>
      <c r="W12" s="391"/>
      <c r="X12" s="188">
        <v>1</v>
      </c>
      <c r="Y12" s="189">
        <v>0</v>
      </c>
      <c r="Z12" s="365" t="b">
        <v>1</v>
      </c>
      <c r="AA12" s="365" t="b">
        <v>1</v>
      </c>
      <c r="AB12" s="397" t="s">
        <v>173</v>
      </c>
      <c r="AC12" s="391"/>
      <c r="AD12" s="398" t="s">
        <v>174</v>
      </c>
      <c r="AE12" s="399" t="s">
        <v>174</v>
      </c>
      <c r="AF12" s="391"/>
      <c r="AG12" s="391"/>
      <c r="AH12" s="188"/>
      <c r="AI12" s="189"/>
      <c r="AJ12" s="365"/>
      <c r="AK12" s="365"/>
      <c r="AL12" s="401"/>
      <c r="AM12" s="391"/>
      <c r="AN12" s="402"/>
      <c r="AO12" s="402"/>
      <c r="AP12" s="391"/>
      <c r="AQ12" s="391"/>
      <c r="AS12" s="405">
        <v>1</v>
      </c>
      <c r="AT12" s="391"/>
      <c r="AU12" s="391"/>
      <c r="AV12" s="405"/>
      <c r="AW12" s="405"/>
      <c r="AX12" s="406" t="s">
        <v>175</v>
      </c>
      <c r="AY12" s="407" t="s">
        <v>176</v>
      </c>
      <c r="AZ12" s="408" t="s">
        <v>176</v>
      </c>
      <c r="BA12" s="409" t="s">
        <v>176</v>
      </c>
      <c r="BB12" s="406" t="s">
        <v>176</v>
      </c>
      <c r="BC12" s="406" t="s">
        <v>176</v>
      </c>
      <c r="BD12" s="391"/>
      <c r="BE12" s="391"/>
    </row>
    <row r="13" spans="1:58" s="117" customFormat="1" ht="53.45" customHeight="1" x14ac:dyDescent="0.4">
      <c r="A13" s="117">
        <v>10</v>
      </c>
      <c r="B13" s="129"/>
      <c r="C13" s="129" t="s">
        <v>179</v>
      </c>
      <c r="D13" s="129"/>
      <c r="E13" s="390" t="s">
        <v>180</v>
      </c>
      <c r="F13" s="391">
        <v>3</v>
      </c>
      <c r="G13" s="391"/>
      <c r="H13" s="391"/>
      <c r="I13" s="391"/>
      <c r="J13" s="391"/>
      <c r="K13" s="392">
        <v>31</v>
      </c>
      <c r="L13" s="410">
        <v>31</v>
      </c>
      <c r="M13" s="394">
        <v>31</v>
      </c>
      <c r="N13" s="394">
        <v>31</v>
      </c>
      <c r="O13" s="395">
        <v>31</v>
      </c>
      <c r="P13" s="391"/>
      <c r="Q13" s="391"/>
      <c r="R13" s="391"/>
      <c r="S13" s="391"/>
      <c r="T13" s="391"/>
      <c r="U13" s="391"/>
      <c r="V13" s="391"/>
      <c r="W13" s="391"/>
      <c r="X13" s="188">
        <v>1</v>
      </c>
      <c r="Y13" s="189">
        <v>0</v>
      </c>
      <c r="Z13" s="365" t="b">
        <v>1</v>
      </c>
      <c r="AA13" s="365" t="b">
        <v>1</v>
      </c>
      <c r="AB13" s="397" t="s">
        <v>173</v>
      </c>
      <c r="AC13" s="391"/>
      <c r="AD13" s="398" t="s">
        <v>174</v>
      </c>
      <c r="AE13" s="399" t="s">
        <v>174</v>
      </c>
      <c r="AF13" s="391"/>
      <c r="AG13" s="391"/>
      <c r="AH13" s="188"/>
      <c r="AI13" s="189"/>
      <c r="AJ13" s="365"/>
      <c r="AK13" s="365"/>
      <c r="AL13" s="391"/>
      <c r="AM13" s="391"/>
      <c r="AN13" s="391"/>
      <c r="AO13" s="391"/>
      <c r="AP13" s="391"/>
      <c r="AQ13" s="391"/>
      <c r="AS13" s="405">
        <v>1</v>
      </c>
      <c r="AT13" s="391"/>
      <c r="AU13" s="391"/>
      <c r="AV13" s="391"/>
      <c r="AW13" s="391"/>
      <c r="AX13" s="406" t="s">
        <v>175</v>
      </c>
      <c r="AY13" s="407" t="s">
        <v>176</v>
      </c>
      <c r="AZ13" s="408" t="s">
        <v>176</v>
      </c>
      <c r="BA13" s="409" t="s">
        <v>176</v>
      </c>
      <c r="BB13" s="406" t="s">
        <v>176</v>
      </c>
      <c r="BC13" s="406" t="s">
        <v>176</v>
      </c>
      <c r="BD13" s="391"/>
      <c r="BE13" s="391"/>
    </row>
    <row r="14" spans="1:58" s="117" customFormat="1" ht="53.45" customHeight="1" x14ac:dyDescent="0.4">
      <c r="A14" s="117">
        <v>11</v>
      </c>
      <c r="B14" s="129"/>
      <c r="C14" s="129" t="s">
        <v>181</v>
      </c>
      <c r="D14" s="129"/>
      <c r="E14" s="390" t="s">
        <v>182</v>
      </c>
      <c r="F14" s="391">
        <v>4</v>
      </c>
      <c r="G14" s="391"/>
      <c r="H14" s="391"/>
      <c r="I14" s="391"/>
      <c r="J14" s="391"/>
      <c r="K14" s="392">
        <v>31</v>
      </c>
      <c r="L14" s="410">
        <v>31</v>
      </c>
      <c r="M14" s="394">
        <v>31</v>
      </c>
      <c r="N14" s="394">
        <v>31</v>
      </c>
      <c r="O14" s="395">
        <v>31</v>
      </c>
      <c r="P14" s="391"/>
      <c r="Q14" s="391"/>
      <c r="R14" s="391"/>
      <c r="S14" s="391"/>
      <c r="T14" s="391"/>
      <c r="U14" s="391"/>
      <c r="V14" s="391"/>
      <c r="W14" s="391"/>
      <c r="X14" s="188">
        <v>1</v>
      </c>
      <c r="Y14" s="189">
        <v>0</v>
      </c>
      <c r="Z14" s="365" t="b">
        <v>1</v>
      </c>
      <c r="AA14" s="365" t="b">
        <v>1</v>
      </c>
      <c r="AB14" s="397" t="s">
        <v>173</v>
      </c>
      <c r="AC14" s="391"/>
      <c r="AD14" s="398" t="s">
        <v>174</v>
      </c>
      <c r="AE14" s="399" t="s">
        <v>174</v>
      </c>
      <c r="AF14" s="391"/>
      <c r="AG14" s="391"/>
      <c r="AH14" s="188"/>
      <c r="AI14" s="189"/>
      <c r="AJ14" s="365"/>
      <c r="AK14" s="365"/>
      <c r="AL14" s="391"/>
      <c r="AM14" s="391"/>
      <c r="AN14" s="391"/>
      <c r="AO14" s="391"/>
      <c r="AP14" s="391"/>
      <c r="AQ14" s="391"/>
      <c r="AS14" s="405">
        <v>1</v>
      </c>
      <c r="AT14" s="391"/>
      <c r="AU14" s="391"/>
      <c r="AV14" s="391"/>
      <c r="AW14" s="391"/>
      <c r="AX14" s="406" t="s">
        <v>175</v>
      </c>
      <c r="AY14" s="407" t="s">
        <v>176</v>
      </c>
      <c r="AZ14" s="408" t="s">
        <v>176</v>
      </c>
      <c r="BA14" s="409" t="s">
        <v>176</v>
      </c>
      <c r="BB14" s="406" t="s">
        <v>176</v>
      </c>
      <c r="BC14" s="406" t="s">
        <v>176</v>
      </c>
      <c r="BD14" s="391"/>
      <c r="BE14" s="391"/>
    </row>
    <row r="15" spans="1:58" s="117" customFormat="1" x14ac:dyDescent="0.4">
      <c r="A15" s="117">
        <v>12</v>
      </c>
      <c r="B15" s="129"/>
      <c r="C15" s="129"/>
      <c r="D15" s="129"/>
      <c r="E15" s="390"/>
      <c r="F15" s="391"/>
      <c r="G15" s="391"/>
      <c r="H15" s="391"/>
      <c r="I15" s="391"/>
      <c r="J15" s="391"/>
      <c r="K15" s="391"/>
      <c r="L15" s="411"/>
      <c r="M15" s="412"/>
      <c r="N15" s="412"/>
      <c r="O15" s="391"/>
      <c r="P15" s="391"/>
      <c r="Q15" s="391"/>
      <c r="R15" s="391"/>
      <c r="S15" s="391"/>
      <c r="T15" s="391"/>
      <c r="U15" s="391"/>
      <c r="V15" s="391"/>
      <c r="W15" s="391"/>
      <c r="X15" s="188"/>
      <c r="Y15" s="189"/>
      <c r="Z15" s="365"/>
      <c r="AA15" s="365"/>
      <c r="AB15" s="391"/>
      <c r="AC15" s="391"/>
      <c r="AD15" s="391"/>
      <c r="AE15" s="391"/>
      <c r="AF15" s="391"/>
      <c r="AG15" s="391"/>
      <c r="AH15" s="188"/>
      <c r="AI15" s="189"/>
      <c r="AJ15" s="365"/>
      <c r="AK15" s="365"/>
      <c r="AL15" s="391"/>
      <c r="AM15" s="391"/>
      <c r="AN15" s="391"/>
      <c r="AO15" s="391"/>
      <c r="AP15" s="391"/>
      <c r="AQ15" s="391"/>
      <c r="AS15" s="391"/>
      <c r="AT15" s="391"/>
      <c r="AU15" s="391"/>
      <c r="AV15" s="391"/>
      <c r="AW15" s="391"/>
      <c r="AX15" s="391"/>
      <c r="AY15" s="391"/>
      <c r="AZ15" s="391"/>
      <c r="BA15" s="391"/>
      <c r="BB15" s="391"/>
      <c r="BC15" s="391"/>
      <c r="BD15" s="391"/>
      <c r="BE15" s="391"/>
    </row>
    <row r="16" spans="1:58" s="117" customFormat="1" x14ac:dyDescent="0.4">
      <c r="B16" s="129"/>
      <c r="C16" s="129"/>
      <c r="D16" s="129"/>
      <c r="E16" s="390"/>
      <c r="F16" s="391"/>
      <c r="G16" s="391"/>
      <c r="H16" s="391"/>
      <c r="I16" s="391"/>
      <c r="J16" s="391"/>
      <c r="K16" s="391"/>
      <c r="L16" s="411"/>
      <c r="M16" s="412"/>
      <c r="N16" s="412"/>
      <c r="O16" s="391"/>
      <c r="P16" s="391"/>
      <c r="Q16" s="391"/>
      <c r="R16" s="391"/>
      <c r="S16" s="391"/>
      <c r="T16" s="391"/>
      <c r="U16" s="391"/>
      <c r="V16" s="391"/>
      <c r="W16" s="391"/>
      <c r="X16" s="188"/>
      <c r="Y16" s="189"/>
      <c r="Z16" s="365"/>
      <c r="AA16" s="365"/>
      <c r="AB16" s="391"/>
      <c r="AC16" s="391"/>
      <c r="AD16" s="391"/>
      <c r="AE16" s="391"/>
      <c r="AF16" s="391"/>
      <c r="AG16" s="391"/>
      <c r="AH16" s="188"/>
      <c r="AI16" s="189"/>
      <c r="AJ16" s="365"/>
      <c r="AK16" s="365"/>
      <c r="AL16" s="391"/>
      <c r="AM16" s="391"/>
      <c r="AN16" s="391"/>
      <c r="AO16" s="391"/>
      <c r="AP16" s="391"/>
      <c r="AQ16" s="391"/>
      <c r="AS16" s="391"/>
      <c r="AT16" s="391"/>
      <c r="AU16" s="391"/>
      <c r="AV16" s="391"/>
      <c r="AW16" s="391"/>
      <c r="AX16" s="391"/>
      <c r="AY16" s="391"/>
      <c r="AZ16" s="391"/>
      <c r="BA16" s="391"/>
      <c r="BB16" s="391"/>
      <c r="BC16" s="391"/>
      <c r="BD16" s="391"/>
      <c r="BE16" s="391"/>
    </row>
    <row r="17" spans="2:57" s="117" customFormat="1" x14ac:dyDescent="0.4">
      <c r="B17" s="129"/>
      <c r="C17" s="129"/>
      <c r="D17" s="129"/>
      <c r="E17" s="390"/>
      <c r="F17" s="391"/>
      <c r="G17" s="391"/>
      <c r="H17" s="391"/>
      <c r="I17" s="391"/>
      <c r="J17" s="391"/>
      <c r="K17" s="391"/>
      <c r="L17" s="411"/>
      <c r="M17" s="412"/>
      <c r="N17" s="412"/>
      <c r="O17" s="391"/>
      <c r="P17" s="391"/>
      <c r="Q17" s="391"/>
      <c r="R17" s="391"/>
      <c r="S17" s="391"/>
      <c r="T17" s="391"/>
      <c r="U17" s="391"/>
      <c r="V17" s="391"/>
      <c r="W17" s="391"/>
      <c r="X17" s="188"/>
      <c r="Y17" s="189"/>
      <c r="Z17" s="365"/>
      <c r="AA17" s="365"/>
      <c r="AB17" s="391"/>
      <c r="AC17" s="391"/>
      <c r="AD17" s="391"/>
      <c r="AE17" s="391"/>
      <c r="AF17" s="391"/>
      <c r="AG17" s="391"/>
      <c r="AH17" s="188"/>
      <c r="AI17" s="189"/>
      <c r="AJ17" s="365"/>
      <c r="AK17" s="365"/>
      <c r="AL17" s="391"/>
      <c r="AM17" s="391"/>
      <c r="AN17" s="391"/>
      <c r="AO17" s="391"/>
      <c r="AP17" s="391"/>
      <c r="AQ17" s="391"/>
      <c r="AS17" s="391"/>
      <c r="AT17" s="391"/>
      <c r="AU17" s="391"/>
      <c r="AV17" s="391"/>
      <c r="AW17" s="391"/>
      <c r="AX17" s="391"/>
      <c r="AY17" s="391"/>
      <c r="AZ17" s="391"/>
      <c r="BA17" s="391"/>
      <c r="BB17" s="391"/>
      <c r="BC17" s="391"/>
      <c r="BD17" s="391"/>
      <c r="BE17" s="391"/>
    </row>
    <row r="18" spans="2:57" s="117" customFormat="1" x14ac:dyDescent="0.4">
      <c r="B18" s="206"/>
      <c r="C18" s="206"/>
      <c r="D18" s="206"/>
      <c r="E18" s="390"/>
      <c r="F18" s="391"/>
      <c r="G18" s="391"/>
      <c r="H18" s="391"/>
      <c r="I18" s="391"/>
      <c r="J18" s="391"/>
      <c r="K18" s="391"/>
      <c r="L18" s="413"/>
      <c r="M18" s="412"/>
      <c r="N18" s="412"/>
      <c r="O18" s="391"/>
      <c r="P18" s="391"/>
      <c r="Q18" s="391"/>
      <c r="R18" s="391"/>
      <c r="S18" s="391"/>
      <c r="T18" s="391"/>
      <c r="U18" s="391"/>
      <c r="V18" s="391"/>
      <c r="W18" s="391"/>
      <c r="X18" s="188"/>
      <c r="Y18" s="189"/>
      <c r="Z18" s="365"/>
      <c r="AA18" s="365"/>
      <c r="AB18" s="391"/>
      <c r="AC18" s="391"/>
      <c r="AD18" s="391"/>
      <c r="AE18" s="391"/>
      <c r="AF18" s="391"/>
      <c r="AG18" s="391"/>
      <c r="AH18" s="188"/>
      <c r="AI18" s="189"/>
      <c r="AJ18" s="365"/>
      <c r="AK18" s="365"/>
      <c r="AL18" s="391"/>
      <c r="AM18" s="391"/>
      <c r="AN18" s="391"/>
      <c r="AO18" s="391"/>
      <c r="AP18" s="391"/>
      <c r="AQ18" s="391"/>
      <c r="AS18" s="391"/>
      <c r="AT18" s="391"/>
      <c r="AU18" s="391"/>
      <c r="AV18" s="391"/>
      <c r="AW18" s="391"/>
      <c r="AX18" s="391"/>
      <c r="AY18" s="391"/>
      <c r="AZ18" s="391"/>
      <c r="BA18" s="391"/>
      <c r="BB18" s="391"/>
      <c r="BC18" s="391"/>
      <c r="BD18" s="391"/>
      <c r="BE18" s="39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D0EE7-CF4D-456C-8261-588746C613EB}">
  <sheetPr>
    <pageSetUpPr fitToPage="1"/>
  </sheetPr>
  <dimension ref="A1:H54"/>
  <sheetViews>
    <sheetView showGridLines="0" topLeftCell="A11" zoomScaleNormal="85" workbookViewId="0">
      <selection activeCell="E23" sqref="E2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183</v>
      </c>
      <c r="E4" s="105"/>
    </row>
    <row r="5" spans="1:8" ht="11.25" customHeight="1" x14ac:dyDescent="0.15">
      <c r="B5" s="219">
        <v>45627</v>
      </c>
      <c r="C5" s="219">
        <v>45717</v>
      </c>
      <c r="E5" s="105"/>
    </row>
    <row r="6" spans="1:8" x14ac:dyDescent="0.15">
      <c r="B6" s="345"/>
      <c r="C6" s="346"/>
      <c r="D6" s="346"/>
      <c r="E6" s="347"/>
      <c r="F6" s="345"/>
      <c r="G6" s="346"/>
      <c r="H6" s="347"/>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15">
      <c r="B9" s="141"/>
      <c r="C9" s="367"/>
      <c r="D9" s="367"/>
      <c r="E9" s="143"/>
      <c r="F9" s="208"/>
      <c r="G9" s="414"/>
      <c r="H9" s="210"/>
    </row>
    <row r="10" spans="1:8" s="163" customFormat="1" ht="37.5" customHeight="1" x14ac:dyDescent="0.15">
      <c r="B10" s="377" t="s">
        <v>151</v>
      </c>
      <c r="C10" s="377" t="s">
        <v>185</v>
      </c>
      <c r="D10" s="377" t="s">
        <v>120</v>
      </c>
      <c r="E10" s="211" t="s">
        <v>186</v>
      </c>
      <c r="F10" s="212" t="s">
        <v>118</v>
      </c>
      <c r="G10" s="377" t="s">
        <v>187</v>
      </c>
      <c r="H10" s="129" t="s">
        <v>188</v>
      </c>
    </row>
    <row r="11" spans="1:8" s="117" customFormat="1" ht="48.75" x14ac:dyDescent="0.4">
      <c r="A11" s="117">
        <v>1</v>
      </c>
      <c r="B11" s="129" t="s">
        <v>189</v>
      </c>
      <c r="C11" s="391" t="s">
        <v>190</v>
      </c>
      <c r="D11" s="415">
        <v>1</v>
      </c>
      <c r="E11" s="391" t="s">
        <v>191</v>
      </c>
      <c r="F11" s="416" t="s">
        <v>176</v>
      </c>
      <c r="G11" s="377" t="s">
        <v>192</v>
      </c>
      <c r="H11" s="415" t="s">
        <v>193</v>
      </c>
    </row>
    <row r="12" spans="1:8" s="117" customFormat="1" ht="39.75" x14ac:dyDescent="0.4">
      <c r="A12" s="117">
        <v>1</v>
      </c>
      <c r="B12" s="129" t="s">
        <v>194</v>
      </c>
      <c r="C12" s="391" t="s">
        <v>171</v>
      </c>
      <c r="D12" s="415">
        <v>1</v>
      </c>
      <c r="E12" s="391" t="s">
        <v>195</v>
      </c>
      <c r="F12" s="417" t="s">
        <v>176</v>
      </c>
      <c r="G12" s="377" t="s">
        <v>196</v>
      </c>
      <c r="H12" s="415" t="s">
        <v>197</v>
      </c>
    </row>
    <row r="13" spans="1:8" s="117" customFormat="1" ht="39.75" x14ac:dyDescent="0.4">
      <c r="A13" s="117">
        <v>8</v>
      </c>
      <c r="B13" s="129"/>
      <c r="C13" s="391" t="s">
        <v>177</v>
      </c>
      <c r="D13" s="391">
        <v>2</v>
      </c>
      <c r="E13" s="391" t="s">
        <v>198</v>
      </c>
      <c r="F13" s="417" t="s">
        <v>176</v>
      </c>
      <c r="G13" s="377" t="s">
        <v>196</v>
      </c>
      <c r="H13" s="415" t="s">
        <v>197</v>
      </c>
    </row>
    <row r="14" spans="1:8" s="117" customFormat="1" ht="39.75" x14ac:dyDescent="0.4">
      <c r="A14" s="117">
        <v>9</v>
      </c>
      <c r="B14" s="129"/>
      <c r="C14" s="391" t="s">
        <v>179</v>
      </c>
      <c r="D14" s="391">
        <v>3</v>
      </c>
      <c r="E14" s="391" t="s">
        <v>199</v>
      </c>
      <c r="F14" s="417" t="s">
        <v>176</v>
      </c>
      <c r="G14" s="377" t="s">
        <v>196</v>
      </c>
      <c r="H14" s="415" t="s">
        <v>197</v>
      </c>
    </row>
    <row r="15" spans="1:8" s="117" customFormat="1" ht="39.75" x14ac:dyDescent="0.4">
      <c r="A15" s="117">
        <v>10</v>
      </c>
      <c r="B15" s="129"/>
      <c r="C15" s="391" t="s">
        <v>181</v>
      </c>
      <c r="D15" s="391">
        <v>4</v>
      </c>
      <c r="E15" s="391" t="s">
        <v>200</v>
      </c>
      <c r="F15" s="417" t="s">
        <v>176</v>
      </c>
      <c r="G15" s="377" t="s">
        <v>196</v>
      </c>
      <c r="H15" s="415" t="s">
        <v>197</v>
      </c>
    </row>
    <row r="16" spans="1:8" s="117" customFormat="1" ht="81" x14ac:dyDescent="0.4">
      <c r="A16" s="117">
        <v>1</v>
      </c>
      <c r="B16" s="129" t="s">
        <v>201</v>
      </c>
      <c r="C16" s="391" t="s">
        <v>171</v>
      </c>
      <c r="D16" s="415">
        <v>1</v>
      </c>
      <c r="E16" s="391" t="s">
        <v>202</v>
      </c>
      <c r="F16" s="418" t="s">
        <v>176</v>
      </c>
      <c r="G16" s="377" t="s">
        <v>203</v>
      </c>
      <c r="H16" s="415" t="s">
        <v>204</v>
      </c>
    </row>
    <row r="17" spans="1:8" s="117" customFormat="1" ht="81" x14ac:dyDescent="0.4">
      <c r="A17" s="117">
        <v>8</v>
      </c>
      <c r="B17" s="129"/>
      <c r="C17" s="391" t="s">
        <v>177</v>
      </c>
      <c r="D17" s="391">
        <v>2</v>
      </c>
      <c r="E17" s="391" t="s">
        <v>205</v>
      </c>
      <c r="F17" s="418" t="s">
        <v>176</v>
      </c>
      <c r="G17" s="377" t="s">
        <v>203</v>
      </c>
      <c r="H17" s="415" t="s">
        <v>204</v>
      </c>
    </row>
    <row r="18" spans="1:8" s="117" customFormat="1" ht="81" x14ac:dyDescent="0.4">
      <c r="A18" s="117">
        <v>9</v>
      </c>
      <c r="B18" s="129"/>
      <c r="C18" s="391" t="s">
        <v>179</v>
      </c>
      <c r="D18" s="391">
        <v>3</v>
      </c>
      <c r="E18" s="391" t="s">
        <v>206</v>
      </c>
      <c r="F18" s="418" t="s">
        <v>176</v>
      </c>
      <c r="G18" s="377" t="s">
        <v>203</v>
      </c>
      <c r="H18" s="415" t="s">
        <v>204</v>
      </c>
    </row>
    <row r="19" spans="1:8" s="117" customFormat="1" ht="81" x14ac:dyDescent="0.4">
      <c r="A19" s="117">
        <v>10</v>
      </c>
      <c r="B19" s="129"/>
      <c r="C19" s="391" t="s">
        <v>181</v>
      </c>
      <c r="D19" s="391">
        <v>4</v>
      </c>
      <c r="E19" s="391" t="s">
        <v>207</v>
      </c>
      <c r="F19" s="418" t="s">
        <v>176</v>
      </c>
      <c r="G19" s="377" t="s">
        <v>203</v>
      </c>
      <c r="H19" s="415" t="s">
        <v>204</v>
      </c>
    </row>
    <row r="20" spans="1:8" s="117" customFormat="1" ht="37.5" x14ac:dyDescent="0.4">
      <c r="A20" s="117">
        <v>1</v>
      </c>
      <c r="B20" s="129" t="s">
        <v>208</v>
      </c>
      <c r="C20" s="391" t="s">
        <v>171</v>
      </c>
      <c r="D20" s="415">
        <v>1</v>
      </c>
      <c r="E20" s="391" t="s">
        <v>209</v>
      </c>
      <c r="F20" s="419" t="s">
        <v>176</v>
      </c>
      <c r="G20" s="377" t="s">
        <v>210</v>
      </c>
      <c r="H20" s="415" t="s">
        <v>211</v>
      </c>
    </row>
    <row r="21" spans="1:8" s="117" customFormat="1" ht="37.5" x14ac:dyDescent="0.4">
      <c r="A21" s="117">
        <v>8</v>
      </c>
      <c r="B21" s="129"/>
      <c r="C21" s="391" t="s">
        <v>177</v>
      </c>
      <c r="D21" s="391">
        <v>2</v>
      </c>
      <c r="E21" s="391" t="s">
        <v>212</v>
      </c>
      <c r="F21" s="419" t="s">
        <v>176</v>
      </c>
      <c r="G21" s="377" t="s">
        <v>210</v>
      </c>
      <c r="H21" s="415" t="s">
        <v>211</v>
      </c>
    </row>
    <row r="22" spans="1:8" s="117" customFormat="1" ht="37.5" x14ac:dyDescent="0.4">
      <c r="A22" s="117">
        <v>9</v>
      </c>
      <c r="B22" s="129"/>
      <c r="C22" s="391" t="s">
        <v>179</v>
      </c>
      <c r="D22" s="391">
        <v>3</v>
      </c>
      <c r="E22" s="391" t="s">
        <v>213</v>
      </c>
      <c r="F22" s="419" t="s">
        <v>176</v>
      </c>
      <c r="G22" s="377" t="s">
        <v>210</v>
      </c>
      <c r="H22" s="415" t="s">
        <v>211</v>
      </c>
    </row>
    <row r="23" spans="1:8" s="117" customFormat="1" ht="37.5" x14ac:dyDescent="0.4">
      <c r="A23" s="117">
        <v>10</v>
      </c>
      <c r="B23" s="129"/>
      <c r="C23" s="391" t="s">
        <v>181</v>
      </c>
      <c r="D23" s="391">
        <v>4</v>
      </c>
      <c r="E23" s="391" t="s">
        <v>214</v>
      </c>
      <c r="F23" s="419" t="s">
        <v>176</v>
      </c>
      <c r="G23" s="377" t="s">
        <v>210</v>
      </c>
      <c r="H23" s="415" t="s">
        <v>211</v>
      </c>
    </row>
    <row r="24" spans="1:8" s="117" customFormat="1" ht="20.25" x14ac:dyDescent="0.4">
      <c r="A24" s="117">
        <v>1</v>
      </c>
      <c r="B24" s="129" t="s">
        <v>215</v>
      </c>
      <c r="C24" s="391" t="s">
        <v>190</v>
      </c>
      <c r="D24" s="415">
        <v>1</v>
      </c>
      <c r="E24" s="391" t="s">
        <v>216</v>
      </c>
      <c r="F24" s="420" t="s">
        <v>176</v>
      </c>
      <c r="G24" s="377" t="s">
        <v>217</v>
      </c>
      <c r="H24" s="415" t="s">
        <v>217</v>
      </c>
    </row>
    <row r="25" spans="1:8" s="117" customFormat="1" x14ac:dyDescent="0.4">
      <c r="A25" s="117">
        <v>21</v>
      </c>
      <c r="B25" s="129"/>
      <c r="C25" s="391"/>
      <c r="D25" s="391"/>
      <c r="E25" s="391"/>
      <c r="F25" s="391"/>
      <c r="G25" s="377"/>
      <c r="H25" s="391"/>
    </row>
    <row r="26" spans="1:8" s="117" customFormat="1" x14ac:dyDescent="0.4">
      <c r="A26" s="117">
        <v>22</v>
      </c>
      <c r="B26" s="129"/>
      <c r="C26" s="391"/>
      <c r="D26" s="391"/>
      <c r="E26" s="391"/>
      <c r="F26" s="391"/>
      <c r="G26" s="377"/>
      <c r="H26" s="391"/>
    </row>
    <row r="27" spans="1:8" s="117" customFormat="1" x14ac:dyDescent="0.4">
      <c r="A27" s="117">
        <v>23</v>
      </c>
      <c r="B27" s="129"/>
      <c r="C27" s="391"/>
      <c r="D27" s="391"/>
      <c r="E27" s="391"/>
      <c r="F27" s="391"/>
      <c r="G27" s="377"/>
      <c r="H27" s="391"/>
    </row>
    <row r="28" spans="1:8" s="117" customFormat="1" x14ac:dyDescent="0.4">
      <c r="A28" s="117">
        <v>24</v>
      </c>
      <c r="B28" s="129"/>
      <c r="C28" s="391"/>
      <c r="D28" s="391"/>
      <c r="E28" s="391"/>
      <c r="F28" s="391"/>
      <c r="G28" s="377"/>
      <c r="H28" s="391"/>
    </row>
    <row r="29" spans="1:8" s="117" customFormat="1" x14ac:dyDescent="0.4">
      <c r="A29" s="117">
        <v>25</v>
      </c>
      <c r="B29" s="129"/>
      <c r="C29" s="391"/>
      <c r="D29" s="391"/>
      <c r="E29" s="391"/>
      <c r="F29" s="391"/>
      <c r="G29" s="377"/>
      <c r="H29" s="391"/>
    </row>
    <row r="30" spans="1:8" s="117" customFormat="1" x14ac:dyDescent="0.4">
      <c r="A30" s="117">
        <v>26</v>
      </c>
      <c r="B30" s="129"/>
      <c r="C30" s="391"/>
      <c r="D30" s="391"/>
      <c r="E30" s="391"/>
      <c r="F30" s="391"/>
      <c r="G30" s="377"/>
      <c r="H30" s="391"/>
    </row>
    <row r="31" spans="1:8" s="117" customFormat="1" x14ac:dyDescent="0.4">
      <c r="A31" s="117">
        <v>27</v>
      </c>
      <c r="B31" s="129"/>
      <c r="C31" s="391"/>
      <c r="D31" s="391"/>
      <c r="E31" s="391"/>
      <c r="F31" s="391"/>
      <c r="G31" s="377"/>
      <c r="H31" s="391"/>
    </row>
    <row r="32" spans="1:8" s="117" customFormat="1" x14ac:dyDescent="0.4">
      <c r="A32" s="117">
        <v>28</v>
      </c>
      <c r="B32" s="129"/>
      <c r="C32" s="391"/>
      <c r="D32" s="391"/>
      <c r="E32" s="391"/>
      <c r="F32" s="391"/>
      <c r="G32" s="377"/>
      <c r="H32" s="391"/>
    </row>
    <row r="33" spans="1:8" s="117" customFormat="1" x14ac:dyDescent="0.4">
      <c r="A33" s="117">
        <v>29</v>
      </c>
      <c r="B33" s="129"/>
      <c r="C33" s="391"/>
      <c r="D33" s="391"/>
      <c r="E33" s="391"/>
      <c r="F33" s="391"/>
      <c r="G33" s="377"/>
      <c r="H33" s="391"/>
    </row>
    <row r="34" spans="1:8" s="117" customFormat="1" x14ac:dyDescent="0.4">
      <c r="A34" s="117">
        <v>30</v>
      </c>
      <c r="B34" s="129"/>
      <c r="C34" s="391"/>
      <c r="D34" s="391"/>
      <c r="E34" s="391"/>
      <c r="F34" s="391"/>
      <c r="G34" s="377"/>
      <c r="H34" s="391"/>
    </row>
    <row r="35" spans="1:8" s="117" customFormat="1" x14ac:dyDescent="0.4">
      <c r="A35" s="117">
        <v>31</v>
      </c>
      <c r="B35" s="129"/>
      <c r="C35" s="391"/>
      <c r="D35" s="391"/>
      <c r="E35" s="391"/>
      <c r="F35" s="391"/>
      <c r="G35" s="377"/>
      <c r="H35" s="391"/>
    </row>
    <row r="36" spans="1:8" s="117" customFormat="1" x14ac:dyDescent="0.4">
      <c r="A36" s="117">
        <v>32</v>
      </c>
      <c r="B36" s="129"/>
      <c r="C36" s="391"/>
      <c r="D36" s="391"/>
      <c r="E36" s="391"/>
      <c r="F36" s="391"/>
      <c r="G36" s="377"/>
      <c r="H36" s="391"/>
    </row>
    <row r="37" spans="1:8" s="117" customFormat="1" x14ac:dyDescent="0.4">
      <c r="A37" s="117">
        <v>33</v>
      </c>
      <c r="B37" s="129"/>
      <c r="C37" s="391"/>
      <c r="D37" s="391"/>
      <c r="E37" s="391"/>
      <c r="F37" s="391"/>
      <c r="G37" s="377"/>
      <c r="H37" s="391"/>
    </row>
    <row r="38" spans="1:8" s="117" customFormat="1" x14ac:dyDescent="0.4">
      <c r="A38" s="117">
        <v>34</v>
      </c>
      <c r="B38" s="129"/>
      <c r="C38" s="391"/>
      <c r="D38" s="391"/>
      <c r="E38" s="391"/>
      <c r="F38" s="391"/>
      <c r="G38" s="377"/>
      <c r="H38" s="391"/>
    </row>
    <row r="39" spans="1:8" s="117" customFormat="1" x14ac:dyDescent="0.4">
      <c r="A39" s="117">
        <v>35</v>
      </c>
      <c r="B39" s="129"/>
      <c r="C39" s="391"/>
      <c r="D39" s="391"/>
      <c r="E39" s="391"/>
      <c r="F39" s="391"/>
      <c r="G39" s="377"/>
      <c r="H39" s="391"/>
    </row>
    <row r="40" spans="1:8" s="117" customFormat="1" x14ac:dyDescent="0.4">
      <c r="A40" s="117">
        <v>36</v>
      </c>
      <c r="B40" s="129"/>
      <c r="C40" s="391"/>
      <c r="D40" s="391"/>
      <c r="E40" s="391"/>
      <c r="F40" s="391"/>
      <c r="G40" s="377"/>
      <c r="H40" s="391"/>
    </row>
    <row r="41" spans="1:8" s="117" customFormat="1" x14ac:dyDescent="0.4">
      <c r="A41" s="117">
        <v>37</v>
      </c>
      <c r="B41" s="129"/>
      <c r="C41" s="391"/>
      <c r="D41" s="391"/>
      <c r="E41" s="391"/>
      <c r="F41" s="391"/>
      <c r="G41" s="377"/>
      <c r="H41" s="391"/>
    </row>
    <row r="42" spans="1:8" s="117" customFormat="1" x14ac:dyDescent="0.4">
      <c r="A42" s="117">
        <v>38</v>
      </c>
      <c r="B42" s="129"/>
      <c r="C42" s="391"/>
      <c r="D42" s="391"/>
      <c r="E42" s="391"/>
      <c r="F42" s="391"/>
      <c r="G42" s="377"/>
      <c r="H42" s="391"/>
    </row>
    <row r="43" spans="1:8" s="117" customFormat="1" x14ac:dyDescent="0.4">
      <c r="A43" s="117">
        <v>39</v>
      </c>
      <c r="B43" s="129"/>
      <c r="C43" s="391"/>
      <c r="D43" s="391"/>
      <c r="E43" s="391"/>
      <c r="F43" s="391"/>
      <c r="G43" s="377"/>
      <c r="H43" s="391"/>
    </row>
    <row r="44" spans="1:8" s="117" customFormat="1" x14ac:dyDescent="0.4">
      <c r="A44" s="117">
        <v>40</v>
      </c>
      <c r="B44" s="129"/>
      <c r="C44" s="391"/>
      <c r="D44" s="391"/>
      <c r="E44" s="391"/>
      <c r="F44" s="391"/>
      <c r="G44" s="377"/>
      <c r="H44" s="391"/>
    </row>
    <row r="45" spans="1:8" s="117" customFormat="1" x14ac:dyDescent="0.4">
      <c r="B45" s="206"/>
      <c r="C45" s="391"/>
      <c r="D45" s="391"/>
      <c r="E45" s="391"/>
      <c r="F45" s="391"/>
      <c r="G45" s="377"/>
      <c r="H45" s="39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3BCA8-79FD-44D5-9FA1-6743A28F4EB9}">
  <dimension ref="A1:BA56"/>
  <sheetViews>
    <sheetView workbookViewId="0">
      <selection activeCell="A14" sqref="A14:IV14"/>
    </sheetView>
  </sheetViews>
  <sheetFormatPr defaultRowHeight="12" x14ac:dyDescent="0.15"/>
  <cols>
    <col min="1" max="16384" width="9" style="101"/>
  </cols>
  <sheetData>
    <row r="1" spans="1:53" ht="23.25" x14ac:dyDescent="0.15">
      <c r="A1" s="409" t="s">
        <v>176</v>
      </c>
      <c r="B1" s="220"/>
      <c r="C1" s="221" t="s">
        <v>218</v>
      </c>
    </row>
    <row r="2" spans="1:53" x14ac:dyDescent="0.15">
      <c r="B2" s="222"/>
      <c r="C2" s="221" t="s">
        <v>219</v>
      </c>
    </row>
    <row r="3" spans="1:53" x14ac:dyDescent="0.15">
      <c r="B3" s="223"/>
      <c r="C3" s="221" t="s">
        <v>220</v>
      </c>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221</v>
      </c>
      <c r="K11" s="101" t="s">
        <v>539</v>
      </c>
      <c r="L11" s="101" t="s">
        <v>480</v>
      </c>
      <c r="M11" s="101" t="s">
        <v>332</v>
      </c>
      <c r="O11" s="101" t="s">
        <v>540</v>
      </c>
      <c r="AB11" s="101" t="s">
        <v>227</v>
      </c>
      <c r="AD11" s="101" t="s">
        <v>541</v>
      </c>
      <c r="AE11" s="101" t="s">
        <v>542</v>
      </c>
      <c r="AX11" s="101" t="s">
        <v>230</v>
      </c>
      <c r="AY11" s="101" t="s">
        <v>231</v>
      </c>
      <c r="AZ11" s="101" t="s">
        <v>232</v>
      </c>
      <c r="BA11" s="101" t="s">
        <v>233</v>
      </c>
    </row>
    <row r="12" spans="1:53" x14ac:dyDescent="0.15">
      <c r="B12" s="232"/>
      <c r="C12" s="221"/>
      <c r="J12" s="101" t="s">
        <v>234</v>
      </c>
      <c r="K12" s="101" t="s">
        <v>434</v>
      </c>
      <c r="L12" s="101" t="s">
        <v>236</v>
      </c>
      <c r="M12" s="101" t="s">
        <v>338</v>
      </c>
      <c r="N12" s="101" t="s">
        <v>543</v>
      </c>
      <c r="O12" s="101" t="s">
        <v>367</v>
      </c>
      <c r="AB12" s="101" t="s">
        <v>240</v>
      </c>
      <c r="AD12" s="101" t="s">
        <v>368</v>
      </c>
      <c r="AE12" s="101" t="s">
        <v>369</v>
      </c>
      <c r="AX12" s="101" t="s">
        <v>243</v>
      </c>
      <c r="AY12" s="101" t="s">
        <v>244</v>
      </c>
      <c r="AZ12" s="101" t="s">
        <v>245</v>
      </c>
      <c r="BA12" s="101" t="s">
        <v>246</v>
      </c>
    </row>
    <row r="13" spans="1:53" x14ac:dyDescent="0.15">
      <c r="B13" s="233"/>
      <c r="C13" s="221"/>
      <c r="J13" s="101" t="s">
        <v>247</v>
      </c>
      <c r="K13" s="101" t="s">
        <v>544</v>
      </c>
      <c r="L13" s="101" t="s">
        <v>315</v>
      </c>
      <c r="M13" s="101" t="s">
        <v>545</v>
      </c>
      <c r="N13" s="101" t="s">
        <v>546</v>
      </c>
      <c r="O13" s="101" t="s">
        <v>547</v>
      </c>
      <c r="AB13" s="101" t="s">
        <v>253</v>
      </c>
      <c r="AD13" s="101" t="s">
        <v>548</v>
      </c>
      <c r="AE13" s="101" t="s">
        <v>549</v>
      </c>
      <c r="AX13" s="101" t="s">
        <v>256</v>
      </c>
      <c r="AY13" s="101" t="s">
        <v>257</v>
      </c>
      <c r="AZ13" s="101" t="s">
        <v>258</v>
      </c>
      <c r="BA13" s="101" t="s">
        <v>259</v>
      </c>
    </row>
    <row r="14" spans="1:53" x14ac:dyDescent="0.15">
      <c r="B14" s="234"/>
      <c r="C14" s="221"/>
      <c r="J14" s="101" t="s">
        <v>260</v>
      </c>
      <c r="K14" s="101" t="s">
        <v>550</v>
      </c>
      <c r="L14" s="101" t="s">
        <v>351</v>
      </c>
      <c r="M14" s="101" t="s">
        <v>352</v>
      </c>
      <c r="N14" s="101" t="s">
        <v>551</v>
      </c>
      <c r="O14" s="101" t="s">
        <v>552</v>
      </c>
      <c r="AB14" s="101" t="s">
        <v>266</v>
      </c>
      <c r="AD14" s="101" t="s">
        <v>553</v>
      </c>
      <c r="AE14" s="101" t="s">
        <v>554</v>
      </c>
      <c r="AX14" s="101" t="s">
        <v>269</v>
      </c>
      <c r="AY14" s="101" t="s">
        <v>270</v>
      </c>
      <c r="AZ14" s="101" t="s">
        <v>271</v>
      </c>
      <c r="BA14" s="101" t="s">
        <v>272</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FE5E3-DF1D-4103-92F4-4353C6CFDF1A}">
  <sheetPr>
    <pageSetUpPr fitToPage="1"/>
  </sheetPr>
  <dimension ref="A1:FI36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44" width="4.625" style="282" customWidth="1"/>
    <col min="45" max="45" width="10.625" style="281" customWidth="1"/>
    <col min="46" max="46" width="6.375" style="342" customWidth="1"/>
    <col min="47" max="165" width="9" style="342"/>
    <col min="166" max="256" width="9" style="282"/>
    <col min="257" max="257" width="9.375" style="282" customWidth="1"/>
    <col min="258" max="300" width="4.625" style="282" customWidth="1"/>
    <col min="301" max="301" width="9.375" style="282" customWidth="1"/>
    <col min="302" max="302" width="6.375" style="282" customWidth="1"/>
    <col min="303" max="512" width="9" style="282"/>
    <col min="513" max="513" width="9.375" style="282" customWidth="1"/>
    <col min="514" max="556" width="4.625" style="282" customWidth="1"/>
    <col min="557" max="557" width="9.375" style="282" customWidth="1"/>
    <col min="558" max="558" width="6.375" style="282" customWidth="1"/>
    <col min="559" max="768" width="9" style="282"/>
    <col min="769" max="769" width="9.375" style="282" customWidth="1"/>
    <col min="770" max="812" width="4.625" style="282" customWidth="1"/>
    <col min="813" max="813" width="9.375" style="282" customWidth="1"/>
    <col min="814" max="814" width="6.375" style="282" customWidth="1"/>
    <col min="815" max="1024" width="9" style="282"/>
    <col min="1025" max="1025" width="9.375" style="282" customWidth="1"/>
    <col min="1026" max="1068" width="4.625" style="282" customWidth="1"/>
    <col min="1069" max="1069" width="9.375" style="282" customWidth="1"/>
    <col min="1070" max="1070" width="6.375" style="282" customWidth="1"/>
    <col min="1071" max="1280" width="9" style="282"/>
    <col min="1281" max="1281" width="9.375" style="282" customWidth="1"/>
    <col min="1282" max="1324" width="4.625" style="282" customWidth="1"/>
    <col min="1325" max="1325" width="9.375" style="282" customWidth="1"/>
    <col min="1326" max="1326" width="6.375" style="282" customWidth="1"/>
    <col min="1327" max="1536" width="9" style="282"/>
    <col min="1537" max="1537" width="9.375" style="282" customWidth="1"/>
    <col min="1538" max="1580" width="4.625" style="282" customWidth="1"/>
    <col min="1581" max="1581" width="9.375" style="282" customWidth="1"/>
    <col min="1582" max="1582" width="6.375" style="282" customWidth="1"/>
    <col min="1583" max="1792" width="9" style="282"/>
    <col min="1793" max="1793" width="9.375" style="282" customWidth="1"/>
    <col min="1794" max="1836" width="4.625" style="282" customWidth="1"/>
    <col min="1837" max="1837" width="9.375" style="282" customWidth="1"/>
    <col min="1838" max="1838" width="6.375" style="282" customWidth="1"/>
    <col min="1839" max="2048" width="9" style="282"/>
    <col min="2049" max="2049" width="9.375" style="282" customWidth="1"/>
    <col min="2050" max="2092" width="4.625" style="282" customWidth="1"/>
    <col min="2093" max="2093" width="9.375" style="282" customWidth="1"/>
    <col min="2094" max="2094" width="6.375" style="282" customWidth="1"/>
    <col min="2095" max="2304" width="9" style="282"/>
    <col min="2305" max="2305" width="9.375" style="282" customWidth="1"/>
    <col min="2306" max="2348" width="4.625" style="282" customWidth="1"/>
    <col min="2349" max="2349" width="9.375" style="282" customWidth="1"/>
    <col min="2350" max="2350" width="6.375" style="282" customWidth="1"/>
    <col min="2351" max="2560" width="9" style="282"/>
    <col min="2561" max="2561" width="9.375" style="282" customWidth="1"/>
    <col min="2562" max="2604" width="4.625" style="282" customWidth="1"/>
    <col min="2605" max="2605" width="9.375" style="282" customWidth="1"/>
    <col min="2606" max="2606" width="6.375" style="282" customWidth="1"/>
    <col min="2607" max="2816" width="9" style="282"/>
    <col min="2817" max="2817" width="9.375" style="282" customWidth="1"/>
    <col min="2818" max="2860" width="4.625" style="282" customWidth="1"/>
    <col min="2861" max="2861" width="9.375" style="282" customWidth="1"/>
    <col min="2862" max="2862" width="6.375" style="282" customWidth="1"/>
    <col min="2863" max="3072" width="9" style="282"/>
    <col min="3073" max="3073" width="9.375" style="282" customWidth="1"/>
    <col min="3074" max="3116" width="4.625" style="282" customWidth="1"/>
    <col min="3117" max="3117" width="9.375" style="282" customWidth="1"/>
    <col min="3118" max="3118" width="6.375" style="282" customWidth="1"/>
    <col min="3119" max="3328" width="9" style="282"/>
    <col min="3329" max="3329" width="9.375" style="282" customWidth="1"/>
    <col min="3330" max="3372" width="4.625" style="282" customWidth="1"/>
    <col min="3373" max="3373" width="9.375" style="282" customWidth="1"/>
    <col min="3374" max="3374" width="6.375" style="282" customWidth="1"/>
    <col min="3375" max="3584" width="9" style="282"/>
    <col min="3585" max="3585" width="9.375" style="282" customWidth="1"/>
    <col min="3586" max="3628" width="4.625" style="282" customWidth="1"/>
    <col min="3629" max="3629" width="9.375" style="282" customWidth="1"/>
    <col min="3630" max="3630" width="6.375" style="282" customWidth="1"/>
    <col min="3631" max="3840" width="9" style="282"/>
    <col min="3841" max="3841" width="9.375" style="282" customWidth="1"/>
    <col min="3842" max="3884" width="4.625" style="282" customWidth="1"/>
    <col min="3885" max="3885" width="9.375" style="282" customWidth="1"/>
    <col min="3886" max="3886" width="6.375" style="282" customWidth="1"/>
    <col min="3887" max="4096" width="9" style="282"/>
    <col min="4097" max="4097" width="9.375" style="282" customWidth="1"/>
    <col min="4098" max="4140" width="4.625" style="282" customWidth="1"/>
    <col min="4141" max="4141" width="9.375" style="282" customWidth="1"/>
    <col min="4142" max="4142" width="6.375" style="282" customWidth="1"/>
    <col min="4143" max="4352" width="9" style="282"/>
    <col min="4353" max="4353" width="9.375" style="282" customWidth="1"/>
    <col min="4354" max="4396" width="4.625" style="282" customWidth="1"/>
    <col min="4397" max="4397" width="9.375" style="282" customWidth="1"/>
    <col min="4398" max="4398" width="6.375" style="282" customWidth="1"/>
    <col min="4399" max="4608" width="9" style="282"/>
    <col min="4609" max="4609" width="9.375" style="282" customWidth="1"/>
    <col min="4610" max="4652" width="4.625" style="282" customWidth="1"/>
    <col min="4653" max="4653" width="9.375" style="282" customWidth="1"/>
    <col min="4654" max="4654" width="6.375" style="282" customWidth="1"/>
    <col min="4655" max="4864" width="9" style="282"/>
    <col min="4865" max="4865" width="9.375" style="282" customWidth="1"/>
    <col min="4866" max="4908" width="4.625" style="282" customWidth="1"/>
    <col min="4909" max="4909" width="9.375" style="282" customWidth="1"/>
    <col min="4910" max="4910" width="6.375" style="282" customWidth="1"/>
    <col min="4911" max="5120" width="9" style="282"/>
    <col min="5121" max="5121" width="9.375" style="282" customWidth="1"/>
    <col min="5122" max="5164" width="4.625" style="282" customWidth="1"/>
    <col min="5165" max="5165" width="9.375" style="282" customWidth="1"/>
    <col min="5166" max="5166" width="6.375" style="282" customWidth="1"/>
    <col min="5167" max="5376" width="9" style="282"/>
    <col min="5377" max="5377" width="9.375" style="282" customWidth="1"/>
    <col min="5378" max="5420" width="4.625" style="282" customWidth="1"/>
    <col min="5421" max="5421" width="9.375" style="282" customWidth="1"/>
    <col min="5422" max="5422" width="6.375" style="282" customWidth="1"/>
    <col min="5423" max="5632" width="9" style="282"/>
    <col min="5633" max="5633" width="9.375" style="282" customWidth="1"/>
    <col min="5634" max="5676" width="4.625" style="282" customWidth="1"/>
    <col min="5677" max="5677" width="9.375" style="282" customWidth="1"/>
    <col min="5678" max="5678" width="6.375" style="282" customWidth="1"/>
    <col min="5679" max="5888" width="9" style="282"/>
    <col min="5889" max="5889" width="9.375" style="282" customWidth="1"/>
    <col min="5890" max="5932" width="4.625" style="282" customWidth="1"/>
    <col min="5933" max="5933" width="9.375" style="282" customWidth="1"/>
    <col min="5934" max="5934" width="6.375" style="282" customWidth="1"/>
    <col min="5935" max="6144" width="9" style="282"/>
    <col min="6145" max="6145" width="9.375" style="282" customWidth="1"/>
    <col min="6146" max="6188" width="4.625" style="282" customWidth="1"/>
    <col min="6189" max="6189" width="9.375" style="282" customWidth="1"/>
    <col min="6190" max="6190" width="6.375" style="282" customWidth="1"/>
    <col min="6191" max="6400" width="9" style="282"/>
    <col min="6401" max="6401" width="9.375" style="282" customWidth="1"/>
    <col min="6402" max="6444" width="4.625" style="282" customWidth="1"/>
    <col min="6445" max="6445" width="9.375" style="282" customWidth="1"/>
    <col min="6446" max="6446" width="6.375" style="282" customWidth="1"/>
    <col min="6447" max="6656" width="9" style="282"/>
    <col min="6657" max="6657" width="9.375" style="282" customWidth="1"/>
    <col min="6658" max="6700" width="4.625" style="282" customWidth="1"/>
    <col min="6701" max="6701" width="9.375" style="282" customWidth="1"/>
    <col min="6702" max="6702" width="6.375" style="282" customWidth="1"/>
    <col min="6703" max="6912" width="9" style="282"/>
    <col min="6913" max="6913" width="9.375" style="282" customWidth="1"/>
    <col min="6914" max="6956" width="4.625" style="282" customWidth="1"/>
    <col min="6957" max="6957" width="9.375" style="282" customWidth="1"/>
    <col min="6958" max="6958" width="6.375" style="282" customWidth="1"/>
    <col min="6959" max="7168" width="9" style="282"/>
    <col min="7169" max="7169" width="9.375" style="282" customWidth="1"/>
    <col min="7170" max="7212" width="4.625" style="282" customWidth="1"/>
    <col min="7213" max="7213" width="9.375" style="282" customWidth="1"/>
    <col min="7214" max="7214" width="6.375" style="282" customWidth="1"/>
    <col min="7215" max="7424" width="9" style="282"/>
    <col min="7425" max="7425" width="9.375" style="282" customWidth="1"/>
    <col min="7426" max="7468" width="4.625" style="282" customWidth="1"/>
    <col min="7469" max="7469" width="9.375" style="282" customWidth="1"/>
    <col min="7470" max="7470" width="6.375" style="282" customWidth="1"/>
    <col min="7471" max="7680" width="9" style="282"/>
    <col min="7681" max="7681" width="9.375" style="282" customWidth="1"/>
    <col min="7682" max="7724" width="4.625" style="282" customWidth="1"/>
    <col min="7725" max="7725" width="9.375" style="282" customWidth="1"/>
    <col min="7726" max="7726" width="6.375" style="282" customWidth="1"/>
    <col min="7727" max="7936" width="9" style="282"/>
    <col min="7937" max="7937" width="9.375" style="282" customWidth="1"/>
    <col min="7938" max="7980" width="4.625" style="282" customWidth="1"/>
    <col min="7981" max="7981" width="9.375" style="282" customWidth="1"/>
    <col min="7982" max="7982" width="6.375" style="282" customWidth="1"/>
    <col min="7983" max="8192" width="9" style="282"/>
    <col min="8193" max="8193" width="9.375" style="282" customWidth="1"/>
    <col min="8194" max="8236" width="4.625" style="282" customWidth="1"/>
    <col min="8237" max="8237" width="9.375" style="282" customWidth="1"/>
    <col min="8238" max="8238" width="6.375" style="282" customWidth="1"/>
    <col min="8239" max="8448" width="9" style="282"/>
    <col min="8449" max="8449" width="9.375" style="282" customWidth="1"/>
    <col min="8450" max="8492" width="4.625" style="282" customWidth="1"/>
    <col min="8493" max="8493" width="9.375" style="282" customWidth="1"/>
    <col min="8494" max="8494" width="6.375" style="282" customWidth="1"/>
    <col min="8495" max="8704" width="9" style="282"/>
    <col min="8705" max="8705" width="9.375" style="282" customWidth="1"/>
    <col min="8706" max="8748" width="4.625" style="282" customWidth="1"/>
    <col min="8749" max="8749" width="9.375" style="282" customWidth="1"/>
    <col min="8750" max="8750" width="6.375" style="282" customWidth="1"/>
    <col min="8751" max="8960" width="9" style="282"/>
    <col min="8961" max="8961" width="9.375" style="282" customWidth="1"/>
    <col min="8962" max="9004" width="4.625" style="282" customWidth="1"/>
    <col min="9005" max="9005" width="9.375" style="282" customWidth="1"/>
    <col min="9006" max="9006" width="6.375" style="282" customWidth="1"/>
    <col min="9007" max="9216" width="9" style="282"/>
    <col min="9217" max="9217" width="9.375" style="282" customWidth="1"/>
    <col min="9218" max="9260" width="4.625" style="282" customWidth="1"/>
    <col min="9261" max="9261" width="9.375" style="282" customWidth="1"/>
    <col min="9262" max="9262" width="6.375" style="282" customWidth="1"/>
    <col min="9263" max="9472" width="9" style="282"/>
    <col min="9473" max="9473" width="9.375" style="282" customWidth="1"/>
    <col min="9474" max="9516" width="4.625" style="282" customWidth="1"/>
    <col min="9517" max="9517" width="9.375" style="282" customWidth="1"/>
    <col min="9518" max="9518" width="6.375" style="282" customWidth="1"/>
    <col min="9519" max="9728" width="9" style="282"/>
    <col min="9729" max="9729" width="9.375" style="282" customWidth="1"/>
    <col min="9730" max="9772" width="4.625" style="282" customWidth="1"/>
    <col min="9773" max="9773" width="9.375" style="282" customWidth="1"/>
    <col min="9774" max="9774" width="6.375" style="282" customWidth="1"/>
    <col min="9775" max="9984" width="9" style="282"/>
    <col min="9985" max="9985" width="9.375" style="282" customWidth="1"/>
    <col min="9986" max="10028" width="4.625" style="282" customWidth="1"/>
    <col min="10029" max="10029" width="9.375" style="282" customWidth="1"/>
    <col min="10030" max="10030" width="6.375" style="282" customWidth="1"/>
    <col min="10031" max="10240" width="9" style="282"/>
    <col min="10241" max="10241" width="9.375" style="282" customWidth="1"/>
    <col min="10242" max="10284" width="4.625" style="282" customWidth="1"/>
    <col min="10285" max="10285" width="9.375" style="282" customWidth="1"/>
    <col min="10286" max="10286" width="6.375" style="282" customWidth="1"/>
    <col min="10287" max="10496" width="9" style="282"/>
    <col min="10497" max="10497" width="9.375" style="282" customWidth="1"/>
    <col min="10498" max="10540" width="4.625" style="282" customWidth="1"/>
    <col min="10541" max="10541" width="9.375" style="282" customWidth="1"/>
    <col min="10542" max="10542" width="6.375" style="282" customWidth="1"/>
    <col min="10543" max="10752" width="9" style="282"/>
    <col min="10753" max="10753" width="9.375" style="282" customWidth="1"/>
    <col min="10754" max="10796" width="4.625" style="282" customWidth="1"/>
    <col min="10797" max="10797" width="9.375" style="282" customWidth="1"/>
    <col min="10798" max="10798" width="6.375" style="282" customWidth="1"/>
    <col min="10799" max="11008" width="9" style="282"/>
    <col min="11009" max="11009" width="9.375" style="282" customWidth="1"/>
    <col min="11010" max="11052" width="4.625" style="282" customWidth="1"/>
    <col min="11053" max="11053" width="9.375" style="282" customWidth="1"/>
    <col min="11054" max="11054" width="6.375" style="282" customWidth="1"/>
    <col min="11055" max="11264" width="9" style="282"/>
    <col min="11265" max="11265" width="9.375" style="282" customWidth="1"/>
    <col min="11266" max="11308" width="4.625" style="282" customWidth="1"/>
    <col min="11309" max="11309" width="9.375" style="282" customWidth="1"/>
    <col min="11310" max="11310" width="6.375" style="282" customWidth="1"/>
    <col min="11311" max="11520" width="9" style="282"/>
    <col min="11521" max="11521" width="9.375" style="282" customWidth="1"/>
    <col min="11522" max="11564" width="4.625" style="282" customWidth="1"/>
    <col min="11565" max="11565" width="9.375" style="282" customWidth="1"/>
    <col min="11566" max="11566" width="6.375" style="282" customWidth="1"/>
    <col min="11567" max="11776" width="9" style="282"/>
    <col min="11777" max="11777" width="9.375" style="282" customWidth="1"/>
    <col min="11778" max="11820" width="4.625" style="282" customWidth="1"/>
    <col min="11821" max="11821" width="9.375" style="282" customWidth="1"/>
    <col min="11822" max="11822" width="6.375" style="282" customWidth="1"/>
    <col min="11823" max="12032" width="9" style="282"/>
    <col min="12033" max="12033" width="9.375" style="282" customWidth="1"/>
    <col min="12034" max="12076" width="4.625" style="282" customWidth="1"/>
    <col min="12077" max="12077" width="9.375" style="282" customWidth="1"/>
    <col min="12078" max="12078" width="6.375" style="282" customWidth="1"/>
    <col min="12079" max="12288" width="9" style="282"/>
    <col min="12289" max="12289" width="9.375" style="282" customWidth="1"/>
    <col min="12290" max="12332" width="4.625" style="282" customWidth="1"/>
    <col min="12333" max="12333" width="9.375" style="282" customWidth="1"/>
    <col min="12334" max="12334" width="6.375" style="282" customWidth="1"/>
    <col min="12335" max="12544" width="9" style="282"/>
    <col min="12545" max="12545" width="9.375" style="282" customWidth="1"/>
    <col min="12546" max="12588" width="4.625" style="282" customWidth="1"/>
    <col min="12589" max="12589" width="9.375" style="282" customWidth="1"/>
    <col min="12590" max="12590" width="6.375" style="282" customWidth="1"/>
    <col min="12591" max="12800" width="9" style="282"/>
    <col min="12801" max="12801" width="9.375" style="282" customWidth="1"/>
    <col min="12802" max="12844" width="4.625" style="282" customWidth="1"/>
    <col min="12845" max="12845" width="9.375" style="282" customWidth="1"/>
    <col min="12846" max="12846" width="6.375" style="282" customWidth="1"/>
    <col min="12847" max="13056" width="9" style="282"/>
    <col min="13057" max="13057" width="9.375" style="282" customWidth="1"/>
    <col min="13058" max="13100" width="4.625" style="282" customWidth="1"/>
    <col min="13101" max="13101" width="9.375" style="282" customWidth="1"/>
    <col min="13102" max="13102" width="6.375" style="282" customWidth="1"/>
    <col min="13103" max="13312" width="9" style="282"/>
    <col min="13313" max="13313" width="9.375" style="282" customWidth="1"/>
    <col min="13314" max="13356" width="4.625" style="282" customWidth="1"/>
    <col min="13357" max="13357" width="9.375" style="282" customWidth="1"/>
    <col min="13358" max="13358" width="6.375" style="282" customWidth="1"/>
    <col min="13359" max="13568" width="9" style="282"/>
    <col min="13569" max="13569" width="9.375" style="282" customWidth="1"/>
    <col min="13570" max="13612" width="4.625" style="282" customWidth="1"/>
    <col min="13613" max="13613" width="9.375" style="282" customWidth="1"/>
    <col min="13614" max="13614" width="6.375" style="282" customWidth="1"/>
    <col min="13615" max="13824" width="9" style="282"/>
    <col min="13825" max="13825" width="9.375" style="282" customWidth="1"/>
    <col min="13826" max="13868" width="4.625" style="282" customWidth="1"/>
    <col min="13869" max="13869" width="9.375" style="282" customWidth="1"/>
    <col min="13870" max="13870" width="6.375" style="282" customWidth="1"/>
    <col min="13871" max="14080" width="9" style="282"/>
    <col min="14081" max="14081" width="9.375" style="282" customWidth="1"/>
    <col min="14082" max="14124" width="4.625" style="282" customWidth="1"/>
    <col min="14125" max="14125" width="9.375" style="282" customWidth="1"/>
    <col min="14126" max="14126" width="6.375" style="282" customWidth="1"/>
    <col min="14127" max="14336" width="9" style="282"/>
    <col min="14337" max="14337" width="9.375" style="282" customWidth="1"/>
    <col min="14338" max="14380" width="4.625" style="282" customWidth="1"/>
    <col min="14381" max="14381" width="9.375" style="282" customWidth="1"/>
    <col min="14382" max="14382" width="6.375" style="282" customWidth="1"/>
    <col min="14383" max="14592" width="9" style="282"/>
    <col min="14593" max="14593" width="9.375" style="282" customWidth="1"/>
    <col min="14594" max="14636" width="4.625" style="282" customWidth="1"/>
    <col min="14637" max="14637" width="9.375" style="282" customWidth="1"/>
    <col min="14638" max="14638" width="6.375" style="282" customWidth="1"/>
    <col min="14639" max="14848" width="9" style="282"/>
    <col min="14849" max="14849" width="9.375" style="282" customWidth="1"/>
    <col min="14850" max="14892" width="4.625" style="282" customWidth="1"/>
    <col min="14893" max="14893" width="9.375" style="282" customWidth="1"/>
    <col min="14894" max="14894" width="6.375" style="282" customWidth="1"/>
    <col min="14895" max="15104" width="9" style="282"/>
    <col min="15105" max="15105" width="9.375" style="282" customWidth="1"/>
    <col min="15106" max="15148" width="4.625" style="282" customWidth="1"/>
    <col min="15149" max="15149" width="9.375" style="282" customWidth="1"/>
    <col min="15150" max="15150" width="6.375" style="282" customWidth="1"/>
    <col min="15151" max="15360" width="9" style="282"/>
    <col min="15361" max="15361" width="9.375" style="282" customWidth="1"/>
    <col min="15362" max="15404" width="4.625" style="282" customWidth="1"/>
    <col min="15405" max="15405" width="9.375" style="282" customWidth="1"/>
    <col min="15406" max="15406" width="6.375" style="282" customWidth="1"/>
    <col min="15407" max="15616" width="9" style="282"/>
    <col min="15617" max="15617" width="9.375" style="282" customWidth="1"/>
    <col min="15618" max="15660" width="4.625" style="282" customWidth="1"/>
    <col min="15661" max="15661" width="9.375" style="282" customWidth="1"/>
    <col min="15662" max="15662" width="6.375" style="282" customWidth="1"/>
    <col min="15663" max="15872" width="9" style="282"/>
    <col min="15873" max="15873" width="9.375" style="282" customWidth="1"/>
    <col min="15874" max="15916" width="4.625" style="282" customWidth="1"/>
    <col min="15917" max="15917" width="9.375" style="282" customWidth="1"/>
    <col min="15918" max="15918" width="6.375" style="282" customWidth="1"/>
    <col min="15919" max="16128" width="9" style="282"/>
    <col min="16129" max="16129" width="9.375" style="282" customWidth="1"/>
    <col min="16130" max="16172" width="4.625" style="282" customWidth="1"/>
    <col min="16173" max="16173" width="9.375" style="282" customWidth="1"/>
    <col min="16174" max="16174" width="6.375" style="282" customWidth="1"/>
    <col min="16175" max="16384" width="9" style="282"/>
  </cols>
  <sheetData>
    <row r="1" spans="1:165" s="278" customFormat="1" ht="39.950000000000003" customHeight="1" x14ac:dyDescent="0.2">
      <c r="A1" s="277"/>
      <c r="B1" s="277">
        <v>1</v>
      </c>
      <c r="C1" s="277">
        <v>1</v>
      </c>
      <c r="D1" s="277">
        <v>1</v>
      </c>
      <c r="E1" s="277">
        <v>1</v>
      </c>
      <c r="F1" s="277">
        <v>1</v>
      </c>
      <c r="G1" s="277">
        <v>1</v>
      </c>
      <c r="H1" s="277">
        <v>1</v>
      </c>
      <c r="I1" s="277">
        <v>1</v>
      </c>
      <c r="J1" s="277">
        <v>1</v>
      </c>
      <c r="K1" s="277">
        <v>1</v>
      </c>
      <c r="L1" s="277">
        <v>1</v>
      </c>
      <c r="M1" s="277">
        <v>1</v>
      </c>
      <c r="N1" s="277">
        <v>1</v>
      </c>
      <c r="O1" s="277">
        <v>1</v>
      </c>
      <c r="P1" s="277">
        <v>1</v>
      </c>
      <c r="Q1" s="277">
        <v>1</v>
      </c>
      <c r="R1" s="277">
        <v>1</v>
      </c>
      <c r="S1" s="277">
        <v>1</v>
      </c>
      <c r="T1" s="277">
        <v>1</v>
      </c>
      <c r="U1" s="277">
        <v>1</v>
      </c>
      <c r="V1" s="277">
        <v>1</v>
      </c>
      <c r="W1" s="277">
        <v>2</v>
      </c>
      <c r="X1" s="277">
        <v>1</v>
      </c>
      <c r="Y1" s="277">
        <v>1</v>
      </c>
      <c r="Z1" s="277">
        <v>1</v>
      </c>
      <c r="AA1" s="277">
        <v>1</v>
      </c>
      <c r="AB1" s="277">
        <v>1</v>
      </c>
      <c r="AC1" s="277">
        <v>1</v>
      </c>
      <c r="AD1" s="277">
        <v>1</v>
      </c>
      <c r="AE1" s="277">
        <v>1</v>
      </c>
      <c r="AF1" s="277">
        <v>1</v>
      </c>
      <c r="AG1" s="277">
        <v>1</v>
      </c>
      <c r="AH1" s="277">
        <v>1</v>
      </c>
      <c r="AI1" s="277">
        <v>1</v>
      </c>
      <c r="AJ1" s="277">
        <v>1</v>
      </c>
      <c r="AK1" s="277">
        <v>1</v>
      </c>
      <c r="AL1" s="277">
        <v>1</v>
      </c>
      <c r="AM1" s="277">
        <v>1</v>
      </c>
      <c r="AN1" s="277">
        <v>1</v>
      </c>
      <c r="AO1" s="277">
        <v>1</v>
      </c>
      <c r="AP1" s="277">
        <v>1</v>
      </c>
      <c r="AQ1" s="277">
        <v>1</v>
      </c>
      <c r="AR1" s="277">
        <v>1</v>
      </c>
      <c r="AS1" s="277"/>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row>
    <row r="2" spans="1:165" s="278" customFormat="1" ht="29.2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7"/>
      <c r="AT2" s="341"/>
      <c r="AU2" s="341"/>
      <c r="AV2" s="341"/>
      <c r="AW2" s="341"/>
      <c r="AX2" s="341"/>
      <c r="AY2" s="341"/>
      <c r="AZ2" s="341"/>
      <c r="BA2" s="341"/>
      <c r="BB2" s="341"/>
      <c r="BC2" s="341"/>
      <c r="BD2" s="341"/>
      <c r="BE2" s="341"/>
      <c r="BF2" s="341"/>
      <c r="BG2" s="341"/>
      <c r="BH2" s="341"/>
      <c r="BI2" s="341"/>
      <c r="BJ2" s="341"/>
      <c r="BK2" s="341"/>
      <c r="BL2" s="341"/>
      <c r="BM2" s="341"/>
      <c r="BN2" s="341"/>
      <c r="BO2" s="341"/>
      <c r="BP2" s="341"/>
      <c r="BQ2" s="341"/>
      <c r="BR2" s="341"/>
      <c r="BS2" s="341"/>
      <c r="BT2" s="341"/>
      <c r="BU2" s="341"/>
      <c r="BV2" s="341"/>
      <c r="BW2" s="341"/>
      <c r="BX2" s="341"/>
      <c r="BY2" s="341"/>
      <c r="BZ2" s="341"/>
      <c r="CA2" s="341"/>
      <c r="CB2" s="341"/>
      <c r="CC2" s="341"/>
      <c r="CD2" s="341"/>
      <c r="CE2" s="341"/>
      <c r="CF2" s="341"/>
      <c r="CG2" s="341"/>
      <c r="CH2" s="341"/>
      <c r="CI2" s="341"/>
      <c r="CJ2" s="341"/>
      <c r="CK2" s="341"/>
      <c r="CL2" s="341"/>
      <c r="CM2" s="341"/>
      <c r="CN2" s="341"/>
      <c r="CO2" s="341"/>
      <c r="CP2" s="341"/>
      <c r="CQ2" s="341"/>
      <c r="CR2" s="341"/>
      <c r="CS2" s="341"/>
      <c r="CT2" s="341"/>
      <c r="CU2" s="341"/>
      <c r="CV2" s="341"/>
      <c r="CW2" s="341"/>
      <c r="CX2" s="341"/>
      <c r="CY2" s="341"/>
      <c r="CZ2" s="341"/>
      <c r="DA2" s="341"/>
      <c r="DB2" s="341"/>
      <c r="DC2" s="341"/>
      <c r="DD2" s="341"/>
      <c r="DE2" s="341"/>
      <c r="DF2" s="341"/>
      <c r="DG2" s="341"/>
      <c r="DH2" s="341"/>
      <c r="DI2" s="341"/>
      <c r="DJ2" s="341"/>
      <c r="DK2" s="341"/>
      <c r="DL2" s="341"/>
      <c r="DM2" s="341"/>
      <c r="DN2" s="341"/>
      <c r="DO2" s="341"/>
      <c r="DP2" s="341"/>
      <c r="DQ2" s="341"/>
      <c r="DR2" s="341"/>
      <c r="DS2" s="341"/>
      <c r="DT2" s="341"/>
      <c r="DU2" s="341"/>
      <c r="DV2" s="341"/>
      <c r="DW2" s="341"/>
      <c r="DX2" s="341"/>
      <c r="DY2" s="341"/>
      <c r="DZ2" s="341"/>
      <c r="EA2" s="341"/>
      <c r="EB2" s="341"/>
      <c r="EC2" s="341"/>
      <c r="ED2" s="341"/>
      <c r="EE2" s="341"/>
      <c r="EF2" s="341"/>
      <c r="EG2" s="341"/>
      <c r="EH2" s="341"/>
      <c r="EI2" s="341"/>
      <c r="EJ2" s="341"/>
      <c r="EK2" s="341"/>
      <c r="EL2" s="341"/>
      <c r="EM2" s="341"/>
      <c r="EN2" s="341"/>
      <c r="EO2" s="341"/>
      <c r="EP2" s="341"/>
      <c r="EQ2" s="341"/>
      <c r="ER2" s="341"/>
      <c r="ES2" s="341"/>
      <c r="ET2" s="341"/>
      <c r="EU2" s="341"/>
      <c r="EV2" s="341"/>
      <c r="EW2" s="341"/>
      <c r="EX2" s="341"/>
      <c r="EY2" s="341"/>
      <c r="EZ2" s="341"/>
      <c r="FA2" s="341"/>
      <c r="FB2" s="341"/>
      <c r="FC2" s="341"/>
      <c r="FD2" s="341"/>
      <c r="FE2" s="341"/>
      <c r="FF2" s="341"/>
      <c r="FG2" s="341"/>
      <c r="FH2" s="341"/>
      <c r="FI2" s="341"/>
    </row>
    <row r="3" spans="1:165" ht="46.5" customHeight="1" x14ac:dyDescent="0.2">
      <c r="A3" s="277">
        <v>2</v>
      </c>
      <c r="B3" s="280" t="s">
        <v>517</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row>
    <row r="4" spans="1:165" ht="18.600000000000001" customHeight="1" x14ac:dyDescent="0.2">
      <c r="A4" s="277">
        <v>3</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row>
    <row r="5" spans="1:165" ht="26.45" hidden="1" customHeight="1" x14ac:dyDescent="0.2">
      <c r="A5" s="277"/>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row>
    <row r="6" spans="1:165" ht="65.650000000000006" customHeight="1" x14ac:dyDescent="0.2">
      <c r="A6" s="277">
        <v>6</v>
      </c>
      <c r="B6" s="284" t="s">
        <v>274</v>
      </c>
      <c r="C6" s="284"/>
      <c r="D6" s="284"/>
      <c r="E6" s="284"/>
      <c r="F6" s="284"/>
      <c r="G6" s="284"/>
      <c r="H6" s="284"/>
      <c r="I6" s="284"/>
      <c r="J6" s="285" t="s">
        <v>500</v>
      </c>
      <c r="K6" s="285"/>
      <c r="L6" s="285"/>
      <c r="M6" s="285"/>
      <c r="N6" s="285"/>
      <c r="O6" s="286" t="s">
        <v>276</v>
      </c>
      <c r="P6" s="286"/>
      <c r="Q6" s="286"/>
      <c r="R6" s="286"/>
      <c r="S6" s="286"/>
      <c r="T6" s="286"/>
      <c r="U6" s="286"/>
      <c r="V6" s="286"/>
      <c r="W6" s="287"/>
      <c r="X6" s="284" t="s">
        <v>518</v>
      </c>
      <c r="Y6" s="284"/>
      <c r="Z6" s="284"/>
      <c r="AA6" s="284"/>
      <c r="AB6" s="284"/>
      <c r="AC6" s="284"/>
      <c r="AD6" s="284"/>
      <c r="AE6" s="284"/>
      <c r="AF6" s="285" t="s">
        <v>275</v>
      </c>
      <c r="AG6" s="285"/>
      <c r="AH6" s="285"/>
      <c r="AI6" s="285"/>
      <c r="AJ6" s="285"/>
      <c r="AK6" s="286" t="s">
        <v>519</v>
      </c>
      <c r="AL6" s="286"/>
      <c r="AM6" s="286"/>
      <c r="AN6" s="286"/>
      <c r="AO6" s="286"/>
      <c r="AP6" s="286"/>
      <c r="AQ6" s="286"/>
      <c r="AR6" s="286"/>
    </row>
    <row r="7" spans="1:165" ht="13.5" customHeight="1" x14ac:dyDescent="0.2">
      <c r="A7" s="277">
        <v>7</v>
      </c>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row>
    <row r="8" spans="1:165" ht="30" customHeight="1" x14ac:dyDescent="0.2">
      <c r="A8" s="277">
        <v>11</v>
      </c>
      <c r="B8" s="289" t="s">
        <v>175</v>
      </c>
      <c r="C8" s="289"/>
      <c r="D8" s="290"/>
      <c r="E8" s="291" t="s">
        <v>278</v>
      </c>
      <c r="F8" s="292"/>
      <c r="G8" s="290"/>
      <c r="H8" s="293" t="s">
        <v>279</v>
      </c>
      <c r="I8" s="294"/>
      <c r="J8" s="290"/>
      <c r="K8" s="295" t="s">
        <v>280</v>
      </c>
      <c r="L8" s="296"/>
      <c r="M8" s="290"/>
      <c r="N8" s="297" t="s">
        <v>281</v>
      </c>
      <c r="O8" s="298"/>
      <c r="P8" s="290"/>
      <c r="Q8" s="299" t="s">
        <v>282</v>
      </c>
      <c r="R8" s="300"/>
      <c r="S8" s="301"/>
      <c r="T8" s="302" t="s">
        <v>283</v>
      </c>
      <c r="U8" s="303"/>
      <c r="V8" s="304"/>
      <c r="W8" s="305"/>
      <c r="X8" s="289" t="s">
        <v>175</v>
      </c>
      <c r="Y8" s="289"/>
      <c r="Z8" s="290"/>
      <c r="AA8" s="291" t="s">
        <v>278</v>
      </c>
      <c r="AB8" s="292"/>
      <c r="AC8" s="290"/>
      <c r="AD8" s="293" t="s">
        <v>279</v>
      </c>
      <c r="AE8" s="294"/>
      <c r="AF8" s="290"/>
      <c r="AG8" s="295" t="s">
        <v>280</v>
      </c>
      <c r="AH8" s="296"/>
      <c r="AI8" s="290"/>
      <c r="AJ8" s="297" t="s">
        <v>281</v>
      </c>
      <c r="AK8" s="298"/>
      <c r="AL8" s="290"/>
      <c r="AM8" s="299" t="s">
        <v>282</v>
      </c>
      <c r="AN8" s="300"/>
      <c r="AO8" s="301"/>
      <c r="AP8" s="302" t="s">
        <v>283</v>
      </c>
      <c r="AQ8" s="303"/>
      <c r="AR8" s="304"/>
    </row>
    <row r="9" spans="1:165" ht="37.9" customHeight="1" x14ac:dyDescent="0.2">
      <c r="A9" s="277">
        <v>12</v>
      </c>
      <c r="B9" s="421" t="s">
        <v>501</v>
      </c>
      <c r="C9" s="421"/>
      <c r="D9" s="316"/>
      <c r="E9" s="317" t="e">
        <f>B9+1</f>
        <v>#VALUE!</v>
      </c>
      <c r="F9" s="421"/>
      <c r="G9" s="316"/>
      <c r="H9" s="317" t="e">
        <f>E9+1</f>
        <v>#VALUE!</v>
      </c>
      <c r="I9" s="421"/>
      <c r="J9" s="316"/>
      <c r="K9" s="317" t="e">
        <f>H9+1</f>
        <v>#VALUE!</v>
      </c>
      <c r="L9" s="421"/>
      <c r="M9" s="316"/>
      <c r="N9" s="317" t="e">
        <f>K9+1</f>
        <v>#VALUE!</v>
      </c>
      <c r="O9" s="421"/>
      <c r="P9" s="316"/>
      <c r="Q9" s="317" t="e">
        <f>N9+1</f>
        <v>#VALUE!</v>
      </c>
      <c r="R9" s="421"/>
      <c r="S9" s="316"/>
      <c r="T9" s="314" t="e">
        <f>Q9+1</f>
        <v>#VALUE!</v>
      </c>
      <c r="U9" s="424"/>
      <c r="V9" s="424"/>
      <c r="W9" s="305"/>
      <c r="X9" s="421" t="s">
        <v>520</v>
      </c>
      <c r="Y9" s="421"/>
      <c r="Z9" s="316"/>
      <c r="AA9" s="317" t="e">
        <f>X9+1</f>
        <v>#VALUE!</v>
      </c>
      <c r="AB9" s="421"/>
      <c r="AC9" s="316"/>
      <c r="AD9" s="314" t="e">
        <f>AA9+1</f>
        <v>#VALUE!</v>
      </c>
      <c r="AE9" s="424"/>
      <c r="AF9" s="307"/>
      <c r="AG9" s="308" t="e">
        <f>AD9+1</f>
        <v>#VALUE!</v>
      </c>
      <c r="AH9" s="422"/>
      <c r="AI9" s="310"/>
      <c r="AJ9" s="308" t="e">
        <f>AG9+1</f>
        <v>#VALUE!</v>
      </c>
      <c r="AK9" s="422"/>
      <c r="AL9" s="310"/>
      <c r="AM9" s="311" t="e">
        <f>AJ9+1</f>
        <v>#VALUE!</v>
      </c>
      <c r="AN9" s="423"/>
      <c r="AO9" s="313"/>
      <c r="AP9" s="314" t="e">
        <f>AM9+1</f>
        <v>#VALUE!</v>
      </c>
      <c r="AQ9" s="424"/>
      <c r="AR9" s="424"/>
    </row>
    <row r="10" spans="1:165" s="333" customFormat="1" ht="17.649999999999999" customHeight="1" x14ac:dyDescent="0.4">
      <c r="A10" s="318">
        <v>13</v>
      </c>
      <c r="B10" s="329"/>
      <c r="C10" s="329"/>
      <c r="D10" s="330"/>
      <c r="E10" s="331"/>
      <c r="F10" s="329"/>
      <c r="G10" s="330"/>
      <c r="H10" s="331"/>
      <c r="I10" s="329"/>
      <c r="J10" s="330"/>
      <c r="K10" s="331"/>
      <c r="L10" s="329"/>
      <c r="M10" s="330"/>
      <c r="N10" s="331"/>
      <c r="O10" s="329"/>
      <c r="P10" s="330"/>
      <c r="Q10" s="331"/>
      <c r="R10" s="329"/>
      <c r="S10" s="330"/>
      <c r="T10" s="327"/>
      <c r="U10" s="319"/>
      <c r="V10" s="319"/>
      <c r="W10" s="328"/>
      <c r="X10" s="329"/>
      <c r="Y10" s="329"/>
      <c r="Z10" s="330"/>
      <c r="AA10" s="331"/>
      <c r="AB10" s="329"/>
      <c r="AC10" s="330"/>
      <c r="AD10" s="327" t="s">
        <v>284</v>
      </c>
      <c r="AE10" s="319"/>
      <c r="AF10" s="320"/>
      <c r="AG10" s="321"/>
      <c r="AH10" s="322"/>
      <c r="AI10" s="323"/>
      <c r="AJ10" s="321"/>
      <c r="AK10" s="322"/>
      <c r="AL10" s="323"/>
      <c r="AM10" s="324"/>
      <c r="AN10" s="325"/>
      <c r="AO10" s="326"/>
      <c r="AP10" s="327"/>
      <c r="AQ10" s="319"/>
      <c r="AR10" s="319"/>
      <c r="AS10" s="332"/>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row>
    <row r="11" spans="1:165" ht="37.9" customHeight="1" x14ac:dyDescent="0.2">
      <c r="A11" s="277">
        <v>12</v>
      </c>
      <c r="B11" s="422" t="e">
        <f>T9+1</f>
        <v>#VALUE!</v>
      </c>
      <c r="C11" s="422"/>
      <c r="D11" s="310"/>
      <c r="E11" s="308" t="e">
        <f>B11+1</f>
        <v>#VALUE!</v>
      </c>
      <c r="F11" s="422"/>
      <c r="G11" s="310"/>
      <c r="H11" s="308" t="e">
        <f>E11+1</f>
        <v>#VALUE!</v>
      </c>
      <c r="I11" s="422"/>
      <c r="J11" s="310"/>
      <c r="K11" s="308" t="e">
        <f>H11+1</f>
        <v>#VALUE!</v>
      </c>
      <c r="L11" s="422"/>
      <c r="M11" s="310"/>
      <c r="N11" s="308" t="e">
        <f>K11+1</f>
        <v>#VALUE!</v>
      </c>
      <c r="O11" s="422"/>
      <c r="P11" s="310"/>
      <c r="Q11" s="311" t="e">
        <f>N11+1</f>
        <v>#VALUE!</v>
      </c>
      <c r="R11" s="423"/>
      <c r="S11" s="313"/>
      <c r="T11" s="314" t="e">
        <f>Q11+1</f>
        <v>#VALUE!</v>
      </c>
      <c r="U11" s="424"/>
      <c r="V11" s="424"/>
      <c r="W11" s="305"/>
      <c r="X11" s="422" t="e">
        <f>AP9+1</f>
        <v>#VALUE!</v>
      </c>
      <c r="Y11" s="422"/>
      <c r="Z11" s="310"/>
      <c r="AA11" s="308" t="e">
        <f>X11+1</f>
        <v>#VALUE!</v>
      </c>
      <c r="AB11" s="422"/>
      <c r="AC11" s="310"/>
      <c r="AD11" s="308" t="e">
        <f>AA11+1</f>
        <v>#VALUE!</v>
      </c>
      <c r="AE11" s="422"/>
      <c r="AF11" s="310"/>
      <c r="AG11" s="308" t="e">
        <f>AD11+1</f>
        <v>#VALUE!</v>
      </c>
      <c r="AH11" s="422"/>
      <c r="AI11" s="310"/>
      <c r="AJ11" s="308" t="e">
        <f>AG11+1</f>
        <v>#VALUE!</v>
      </c>
      <c r="AK11" s="422"/>
      <c r="AL11" s="310"/>
      <c r="AM11" s="311" t="e">
        <f>AJ11+1</f>
        <v>#VALUE!</v>
      </c>
      <c r="AN11" s="423"/>
      <c r="AO11" s="313"/>
      <c r="AP11" s="314" t="e">
        <f>AM11+1</f>
        <v>#VALUE!</v>
      </c>
      <c r="AQ11" s="424"/>
      <c r="AR11" s="424"/>
    </row>
    <row r="12" spans="1:165" s="333" customFormat="1" ht="17.649999999999999" customHeight="1" x14ac:dyDescent="0.4">
      <c r="A12" s="318">
        <v>13</v>
      </c>
      <c r="B12" s="322"/>
      <c r="C12" s="322"/>
      <c r="D12" s="323"/>
      <c r="E12" s="321"/>
      <c r="F12" s="322"/>
      <c r="G12" s="323"/>
      <c r="H12" s="321"/>
      <c r="I12" s="322"/>
      <c r="J12" s="323"/>
      <c r="K12" s="321"/>
      <c r="L12" s="322"/>
      <c r="M12" s="323"/>
      <c r="N12" s="321"/>
      <c r="O12" s="322"/>
      <c r="P12" s="323"/>
      <c r="Q12" s="324"/>
      <c r="R12" s="325"/>
      <c r="S12" s="326"/>
      <c r="T12" s="327"/>
      <c r="U12" s="319"/>
      <c r="V12" s="319"/>
      <c r="W12" s="328"/>
      <c r="X12" s="322"/>
      <c r="Y12" s="322"/>
      <c r="Z12" s="323"/>
      <c r="AA12" s="321"/>
      <c r="AB12" s="322"/>
      <c r="AC12" s="323"/>
      <c r="AD12" s="321"/>
      <c r="AE12" s="322"/>
      <c r="AF12" s="323"/>
      <c r="AG12" s="321"/>
      <c r="AH12" s="322"/>
      <c r="AI12" s="323"/>
      <c r="AJ12" s="321"/>
      <c r="AK12" s="322"/>
      <c r="AL12" s="323"/>
      <c r="AM12" s="324"/>
      <c r="AN12" s="325"/>
      <c r="AO12" s="326"/>
      <c r="AP12" s="327"/>
      <c r="AQ12" s="319"/>
      <c r="AR12" s="319"/>
      <c r="AS12" s="332"/>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row>
    <row r="13" spans="1:165" ht="37.9" customHeight="1" x14ac:dyDescent="0.2">
      <c r="A13" s="277">
        <v>12</v>
      </c>
      <c r="B13" s="422" t="e">
        <f>T11+1</f>
        <v>#VALUE!</v>
      </c>
      <c r="C13" s="422"/>
      <c r="D13" s="310"/>
      <c r="E13" s="308" t="e">
        <f>B13+1</f>
        <v>#VALUE!</v>
      </c>
      <c r="F13" s="422"/>
      <c r="G13" s="310"/>
      <c r="H13" s="308" t="e">
        <f>E13+1</f>
        <v>#VALUE!</v>
      </c>
      <c r="I13" s="422"/>
      <c r="J13" s="310"/>
      <c r="K13" s="308" t="e">
        <f>H13+1</f>
        <v>#VALUE!</v>
      </c>
      <c r="L13" s="422"/>
      <c r="M13" s="310"/>
      <c r="N13" s="308" t="e">
        <f>K13+1</f>
        <v>#VALUE!</v>
      </c>
      <c r="O13" s="422"/>
      <c r="P13" s="310"/>
      <c r="Q13" s="311" t="e">
        <f>N13+1</f>
        <v>#VALUE!</v>
      </c>
      <c r="R13" s="423"/>
      <c r="S13" s="313"/>
      <c r="T13" s="314" t="e">
        <f>Q13+1</f>
        <v>#VALUE!</v>
      </c>
      <c r="U13" s="424"/>
      <c r="V13" s="424"/>
      <c r="W13" s="305"/>
      <c r="X13" s="424" t="e">
        <f>AP11+1</f>
        <v>#VALUE!</v>
      </c>
      <c r="Y13" s="424"/>
      <c r="Z13" s="307"/>
      <c r="AA13" s="308" t="e">
        <f>X13+1</f>
        <v>#VALUE!</v>
      </c>
      <c r="AB13" s="422"/>
      <c r="AC13" s="310"/>
      <c r="AD13" s="308" t="e">
        <f>AA13+1</f>
        <v>#VALUE!</v>
      </c>
      <c r="AE13" s="422"/>
      <c r="AF13" s="310"/>
      <c r="AG13" s="308" t="e">
        <f>AD13+1</f>
        <v>#VALUE!</v>
      </c>
      <c r="AH13" s="422"/>
      <c r="AI13" s="310"/>
      <c r="AJ13" s="308" t="e">
        <f>AG13+1</f>
        <v>#VALUE!</v>
      </c>
      <c r="AK13" s="422"/>
      <c r="AL13" s="310"/>
      <c r="AM13" s="311" t="e">
        <f>AJ13+1</f>
        <v>#VALUE!</v>
      </c>
      <c r="AN13" s="423"/>
      <c r="AO13" s="313"/>
      <c r="AP13" s="314" t="e">
        <f>AM13+1</f>
        <v>#VALUE!</v>
      </c>
      <c r="AQ13" s="424"/>
      <c r="AR13" s="424"/>
    </row>
    <row r="14" spans="1:165" s="333" customFormat="1" ht="17.649999999999999" customHeight="1" x14ac:dyDescent="0.4">
      <c r="A14" s="318">
        <v>13</v>
      </c>
      <c r="B14" s="322"/>
      <c r="C14" s="322"/>
      <c r="D14" s="323"/>
      <c r="E14" s="321"/>
      <c r="F14" s="322"/>
      <c r="G14" s="323"/>
      <c r="H14" s="321"/>
      <c r="I14" s="322"/>
      <c r="J14" s="323"/>
      <c r="K14" s="321"/>
      <c r="L14" s="322"/>
      <c r="M14" s="323"/>
      <c r="N14" s="321"/>
      <c r="O14" s="322"/>
      <c r="P14" s="323"/>
      <c r="Q14" s="324"/>
      <c r="R14" s="325"/>
      <c r="S14" s="326"/>
      <c r="T14" s="327"/>
      <c r="U14" s="319"/>
      <c r="V14" s="319"/>
      <c r="W14" s="334" t="s">
        <v>287</v>
      </c>
      <c r="X14" s="319" t="s">
        <v>285</v>
      </c>
      <c r="Y14" s="319"/>
      <c r="Z14" s="320"/>
      <c r="AA14" s="321"/>
      <c r="AB14" s="322"/>
      <c r="AC14" s="323"/>
      <c r="AD14" s="321"/>
      <c r="AE14" s="322"/>
      <c r="AF14" s="323"/>
      <c r="AG14" s="321"/>
      <c r="AH14" s="322"/>
      <c r="AI14" s="323"/>
      <c r="AJ14" s="321"/>
      <c r="AK14" s="322"/>
      <c r="AL14" s="323"/>
      <c r="AM14" s="324"/>
      <c r="AN14" s="325"/>
      <c r="AO14" s="326"/>
      <c r="AP14" s="327"/>
      <c r="AQ14" s="319"/>
      <c r="AR14" s="319"/>
      <c r="AS14" s="332"/>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row>
    <row r="15" spans="1:165" ht="37.9" customHeight="1" x14ac:dyDescent="0.2">
      <c r="A15" s="277">
        <v>12</v>
      </c>
      <c r="B15" s="422" t="e">
        <f>T13+1</f>
        <v>#VALUE!</v>
      </c>
      <c r="C15" s="422"/>
      <c r="D15" s="310"/>
      <c r="E15" s="308" t="e">
        <f>B15+1</f>
        <v>#VALUE!</v>
      </c>
      <c r="F15" s="422"/>
      <c r="G15" s="310"/>
      <c r="H15" s="308" t="e">
        <f>E15+1</f>
        <v>#VALUE!</v>
      </c>
      <c r="I15" s="422"/>
      <c r="J15" s="310"/>
      <c r="K15" s="308" t="e">
        <f>H15+1</f>
        <v>#VALUE!</v>
      </c>
      <c r="L15" s="422"/>
      <c r="M15" s="310"/>
      <c r="N15" s="308" t="e">
        <f>K15+1</f>
        <v>#VALUE!</v>
      </c>
      <c r="O15" s="422"/>
      <c r="P15" s="310"/>
      <c r="Q15" s="311" t="e">
        <f>N15+1</f>
        <v>#VALUE!</v>
      </c>
      <c r="R15" s="423"/>
      <c r="S15" s="313"/>
      <c r="T15" s="314" t="e">
        <f>Q15+1</f>
        <v>#VALUE!</v>
      </c>
      <c r="U15" s="424"/>
      <c r="V15" s="424"/>
      <c r="W15" s="305"/>
      <c r="X15" s="422" t="e">
        <f>AP13+1</f>
        <v>#VALUE!</v>
      </c>
      <c r="Y15" s="422"/>
      <c r="Z15" s="310"/>
      <c r="AA15" s="308" t="e">
        <f>X15+1</f>
        <v>#VALUE!</v>
      </c>
      <c r="AB15" s="422"/>
      <c r="AC15" s="310"/>
      <c r="AD15" s="308" t="e">
        <f>AA15+1</f>
        <v>#VALUE!</v>
      </c>
      <c r="AE15" s="422"/>
      <c r="AF15" s="310"/>
      <c r="AG15" s="308" t="e">
        <f>AD15+1</f>
        <v>#VALUE!</v>
      </c>
      <c r="AH15" s="422"/>
      <c r="AI15" s="310"/>
      <c r="AJ15" s="308" t="e">
        <f>AG15+1</f>
        <v>#VALUE!</v>
      </c>
      <c r="AK15" s="422"/>
      <c r="AL15" s="310"/>
      <c r="AM15" s="311" t="e">
        <f>AJ15+1</f>
        <v>#VALUE!</v>
      </c>
      <c r="AN15" s="423"/>
      <c r="AO15" s="313"/>
      <c r="AP15" s="314" t="e">
        <f>AM15+1</f>
        <v>#VALUE!</v>
      </c>
      <c r="AQ15" s="424"/>
      <c r="AR15" s="424"/>
    </row>
    <row r="16" spans="1:165" s="333" customFormat="1" ht="17.649999999999999" customHeight="1" x14ac:dyDescent="0.4">
      <c r="A16" s="318">
        <v>13</v>
      </c>
      <c r="B16" s="322"/>
      <c r="C16" s="322"/>
      <c r="D16" s="323"/>
      <c r="E16" s="321"/>
      <c r="F16" s="322"/>
      <c r="G16" s="323"/>
      <c r="H16" s="321"/>
      <c r="I16" s="322"/>
      <c r="J16" s="323"/>
      <c r="K16" s="321"/>
      <c r="L16" s="322"/>
      <c r="M16" s="323"/>
      <c r="N16" s="321"/>
      <c r="O16" s="322"/>
      <c r="P16" s="323"/>
      <c r="Q16" s="324"/>
      <c r="R16" s="325"/>
      <c r="S16" s="326"/>
      <c r="T16" s="327"/>
      <c r="U16" s="319"/>
      <c r="V16" s="319"/>
      <c r="W16" s="328"/>
      <c r="X16" s="322"/>
      <c r="Y16" s="322"/>
      <c r="Z16" s="323"/>
      <c r="AA16" s="321"/>
      <c r="AB16" s="322"/>
      <c r="AC16" s="323"/>
      <c r="AD16" s="321"/>
      <c r="AE16" s="322"/>
      <c r="AF16" s="323"/>
      <c r="AG16" s="321"/>
      <c r="AH16" s="322"/>
      <c r="AI16" s="323"/>
      <c r="AJ16" s="321"/>
      <c r="AK16" s="322"/>
      <c r="AL16" s="323"/>
      <c r="AM16" s="324"/>
      <c r="AN16" s="325"/>
      <c r="AO16" s="326"/>
      <c r="AP16" s="335"/>
      <c r="AQ16" s="336"/>
      <c r="AR16" s="337"/>
      <c r="AS16" s="332"/>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row>
    <row r="17" spans="1:165" ht="37.9" customHeight="1" x14ac:dyDescent="0.2">
      <c r="A17" s="277">
        <v>12</v>
      </c>
      <c r="B17" s="422" t="e">
        <f>T15+1</f>
        <v>#VALUE!</v>
      </c>
      <c r="C17" s="422"/>
      <c r="D17" s="310"/>
      <c r="E17" s="308" t="e">
        <f>B17+1</f>
        <v>#VALUE!</v>
      </c>
      <c r="F17" s="422"/>
      <c r="G17" s="310"/>
      <c r="H17" s="308" t="e">
        <f>E17+1</f>
        <v>#VALUE!</v>
      </c>
      <c r="I17" s="422"/>
      <c r="J17" s="310"/>
      <c r="K17" s="308" t="e">
        <f>H17+1</f>
        <v>#VALUE!</v>
      </c>
      <c r="L17" s="422"/>
      <c r="M17" s="310"/>
      <c r="N17" s="308" t="e">
        <f>K17+1</f>
        <v>#VALUE!</v>
      </c>
      <c r="O17" s="422"/>
      <c r="P17" s="310"/>
      <c r="Q17" s="311" t="e">
        <f>N17+1</f>
        <v>#VALUE!</v>
      </c>
      <c r="R17" s="423"/>
      <c r="S17" s="313"/>
      <c r="T17" s="314" t="e">
        <f>Q17+1</f>
        <v>#VALUE!</v>
      </c>
      <c r="U17" s="424"/>
      <c r="V17" s="424"/>
      <c r="W17" s="305"/>
      <c r="X17" s="422" t="e">
        <f>AP15+1</f>
        <v>#VALUE!</v>
      </c>
      <c r="Y17" s="422"/>
      <c r="Z17" s="310"/>
      <c r="AA17" s="308" t="e">
        <f>X17+1</f>
        <v>#VALUE!</v>
      </c>
      <c r="AB17" s="422"/>
      <c r="AC17" s="310"/>
      <c r="AD17" s="308" t="e">
        <f>AA17+1</f>
        <v>#VALUE!</v>
      </c>
      <c r="AE17" s="422"/>
      <c r="AF17" s="310"/>
      <c r="AG17" s="308" t="e">
        <f>AD17+1</f>
        <v>#VALUE!</v>
      </c>
      <c r="AH17" s="422"/>
      <c r="AI17" s="310"/>
      <c r="AJ17" s="308" t="e">
        <f>AG17+1</f>
        <v>#VALUE!</v>
      </c>
      <c r="AK17" s="422"/>
      <c r="AL17" s="310"/>
      <c r="AM17" s="317" t="e">
        <f>AJ17+1</f>
        <v>#VALUE!</v>
      </c>
      <c r="AN17" s="421"/>
      <c r="AO17" s="316"/>
      <c r="AP17" s="317" t="e">
        <f>AM17+1</f>
        <v>#VALUE!</v>
      </c>
      <c r="AQ17" s="421"/>
      <c r="AR17" s="421"/>
    </row>
    <row r="18" spans="1:165" s="333" customFormat="1" ht="17.649999999999999" customHeight="1" x14ac:dyDescent="0.4">
      <c r="A18" s="318">
        <v>13</v>
      </c>
      <c r="B18" s="322"/>
      <c r="C18" s="322"/>
      <c r="D18" s="323"/>
      <c r="E18" s="321"/>
      <c r="F18" s="322"/>
      <c r="G18" s="323"/>
      <c r="H18" s="321"/>
      <c r="I18" s="322"/>
      <c r="J18" s="323"/>
      <c r="K18" s="321"/>
      <c r="L18" s="322"/>
      <c r="M18" s="323"/>
      <c r="N18" s="321"/>
      <c r="O18" s="322"/>
      <c r="P18" s="323"/>
      <c r="Q18" s="324"/>
      <c r="R18" s="325"/>
      <c r="S18" s="326"/>
      <c r="T18" s="327"/>
      <c r="U18" s="319"/>
      <c r="V18" s="319"/>
      <c r="W18" s="328"/>
      <c r="X18" s="322"/>
      <c r="Y18" s="322"/>
      <c r="Z18" s="323"/>
      <c r="AA18" s="321"/>
      <c r="AB18" s="322"/>
      <c r="AC18" s="323"/>
      <c r="AD18" s="321"/>
      <c r="AE18" s="322"/>
      <c r="AF18" s="323"/>
      <c r="AG18" s="321"/>
      <c r="AH18" s="322"/>
      <c r="AI18" s="323"/>
      <c r="AJ18" s="321"/>
      <c r="AK18" s="322"/>
      <c r="AL18" s="323"/>
      <c r="AM18" s="331"/>
      <c r="AN18" s="329"/>
      <c r="AO18" s="330"/>
      <c r="AP18" s="331"/>
      <c r="AQ18" s="329"/>
      <c r="AR18" s="329"/>
      <c r="AS18" s="332"/>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row>
    <row r="19" spans="1:165" ht="37.9" customHeight="1" x14ac:dyDescent="0.2">
      <c r="A19" s="277">
        <v>12</v>
      </c>
      <c r="B19" s="422" t="e">
        <f>T17+1</f>
        <v>#VALUE!</v>
      </c>
      <c r="C19" s="422"/>
      <c r="D19" s="310"/>
      <c r="E19" s="308" t="e">
        <f>B19+1</f>
        <v>#VALUE!</v>
      </c>
      <c r="F19" s="422"/>
      <c r="G19" s="310"/>
      <c r="H19" s="317" t="e">
        <f>E19+1</f>
        <v>#VALUE!</v>
      </c>
      <c r="I19" s="421"/>
      <c r="J19" s="316"/>
      <c r="K19" s="317" t="e">
        <f>H19+1</f>
        <v>#VALUE!</v>
      </c>
      <c r="L19" s="421"/>
      <c r="M19" s="316"/>
      <c r="N19" s="317" t="e">
        <f>K19+1</f>
        <v>#VALUE!</v>
      </c>
      <c r="O19" s="421"/>
      <c r="P19" s="316"/>
      <c r="Q19" s="317" t="e">
        <f>N19+1</f>
        <v>#VALUE!</v>
      </c>
      <c r="R19" s="421"/>
      <c r="S19" s="316"/>
      <c r="T19" s="317" t="e">
        <f>Q19+1</f>
        <v>#VALUE!</v>
      </c>
      <c r="U19" s="421"/>
      <c r="V19" s="421"/>
      <c r="W19" s="305"/>
      <c r="X19" s="421" t="e">
        <f>AP17+1</f>
        <v>#VALUE!</v>
      </c>
      <c r="Y19" s="421"/>
      <c r="Z19" s="316"/>
      <c r="AA19" s="317" t="e">
        <f>X19+1</f>
        <v>#VALUE!</v>
      </c>
      <c r="AB19" s="421"/>
      <c r="AC19" s="316"/>
      <c r="AD19" s="317" t="e">
        <f>AA19+1</f>
        <v>#VALUE!</v>
      </c>
      <c r="AE19" s="421"/>
      <c r="AF19" s="316"/>
      <c r="AG19" s="317" t="e">
        <f>AD19+1</f>
        <v>#VALUE!</v>
      </c>
      <c r="AH19" s="421"/>
      <c r="AI19" s="316"/>
      <c r="AJ19" s="317" t="e">
        <f>AG19+1</f>
        <v>#VALUE!</v>
      </c>
      <c r="AK19" s="421"/>
      <c r="AL19" s="316"/>
      <c r="AM19" s="317" t="e">
        <f>AJ19+1</f>
        <v>#VALUE!</v>
      </c>
      <c r="AN19" s="421"/>
      <c r="AO19" s="316"/>
      <c r="AP19" s="317" t="e">
        <f>AM19+1</f>
        <v>#VALUE!</v>
      </c>
      <c r="AQ19" s="421"/>
      <c r="AR19" s="421"/>
      <c r="AV19" s="344"/>
    </row>
    <row r="20" spans="1:165" s="333" customFormat="1" ht="17.649999999999999" customHeight="1" x14ac:dyDescent="0.4">
      <c r="A20" s="318">
        <v>13</v>
      </c>
      <c r="B20" s="322"/>
      <c r="C20" s="322"/>
      <c r="D20" s="323"/>
      <c r="E20" s="321"/>
      <c r="F20" s="322"/>
      <c r="G20" s="323"/>
      <c r="H20" s="331" t="s">
        <v>284</v>
      </c>
      <c r="I20" s="329"/>
      <c r="J20" s="330"/>
      <c r="K20" s="331"/>
      <c r="L20" s="329"/>
      <c r="M20" s="330"/>
      <c r="N20" s="331"/>
      <c r="O20" s="329"/>
      <c r="P20" s="330"/>
      <c r="Q20" s="331"/>
      <c r="R20" s="329"/>
      <c r="S20" s="330"/>
      <c r="T20" s="331"/>
      <c r="U20" s="329"/>
      <c r="V20" s="329"/>
      <c r="W20" s="328"/>
      <c r="X20" s="329"/>
      <c r="Y20" s="329"/>
      <c r="Z20" s="330"/>
      <c r="AA20" s="331"/>
      <c r="AB20" s="329"/>
      <c r="AC20" s="330"/>
      <c r="AD20" s="331"/>
      <c r="AE20" s="329"/>
      <c r="AF20" s="330"/>
      <c r="AG20" s="331"/>
      <c r="AH20" s="329"/>
      <c r="AI20" s="330"/>
      <c r="AJ20" s="331"/>
      <c r="AK20" s="329"/>
      <c r="AL20" s="330"/>
      <c r="AM20" s="331"/>
      <c r="AN20" s="329"/>
      <c r="AO20" s="330"/>
      <c r="AP20" s="331"/>
      <c r="AQ20" s="329"/>
      <c r="AR20" s="329"/>
      <c r="AS20" s="332"/>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row>
    <row r="21" spans="1:165" ht="18" customHeight="1" x14ac:dyDescent="0.2">
      <c r="A21" s="277">
        <v>14</v>
      </c>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row>
    <row r="22" spans="1:165" ht="44.1" customHeight="1" x14ac:dyDescent="0.2">
      <c r="A22" s="277">
        <v>15</v>
      </c>
      <c r="B22" s="338"/>
      <c r="C22" s="338"/>
      <c r="D22" s="338"/>
      <c r="E22" s="338"/>
      <c r="F22" s="338"/>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row>
    <row r="23" spans="1:165" ht="44.1" customHeight="1" x14ac:dyDescent="0.2">
      <c r="A23" s="277">
        <v>15</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3"/>
      <c r="AP23" s="283"/>
      <c r="AQ23" s="283"/>
      <c r="AR23" s="283"/>
    </row>
    <row r="24" spans="1:165" ht="44.1" customHeight="1" x14ac:dyDescent="0.2">
      <c r="A24" s="277">
        <v>15</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3"/>
      <c r="AP24" s="283"/>
      <c r="AQ24" s="283"/>
      <c r="AR24" s="283"/>
    </row>
    <row r="25" spans="1:165" ht="44.1" customHeight="1" x14ac:dyDescent="0.2">
      <c r="A25" s="277">
        <v>15</v>
      </c>
      <c r="B25" s="283"/>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3"/>
      <c r="AP25" s="283"/>
      <c r="AQ25" s="283"/>
      <c r="AR25" s="283"/>
    </row>
    <row r="26" spans="1:165" ht="44.1" customHeight="1" x14ac:dyDescent="0.2">
      <c r="A26" s="277">
        <v>15</v>
      </c>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3"/>
      <c r="AP26" s="283"/>
      <c r="AQ26" s="283"/>
      <c r="AR26" s="283"/>
    </row>
    <row r="27" spans="1:165" ht="44.1" customHeight="1" x14ac:dyDescent="0.2">
      <c r="A27" s="277">
        <v>15</v>
      </c>
      <c r="B27" s="283"/>
      <c r="C27" s="283"/>
      <c r="D27" s="283"/>
      <c r="E27" s="283"/>
      <c r="F27" s="283"/>
      <c r="G27" s="283"/>
      <c r="H27" s="283"/>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3"/>
      <c r="AP27" s="283"/>
      <c r="AQ27" s="283"/>
      <c r="AR27" s="283"/>
    </row>
    <row r="28" spans="1:165" ht="44.1" customHeight="1" x14ac:dyDescent="0.2">
      <c r="A28" s="277">
        <v>15</v>
      </c>
      <c r="B28" s="283"/>
      <c r="C28" s="283"/>
      <c r="D28" s="283"/>
      <c r="E28" s="283"/>
      <c r="F28" s="283"/>
      <c r="G28" s="283"/>
      <c r="H28" s="28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3"/>
      <c r="AP28" s="283"/>
      <c r="AQ28" s="283"/>
      <c r="AR28" s="283"/>
    </row>
    <row r="29" spans="1:165" ht="23.45" hidden="1" customHeight="1" x14ac:dyDescent="0.2">
      <c r="A29" s="277"/>
      <c r="B29" s="283"/>
      <c r="C29" s="283"/>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row>
    <row r="30" spans="1:165" ht="23.45" hidden="1" customHeight="1" x14ac:dyDescent="0.2">
      <c r="A30" s="277"/>
      <c r="B30" s="283"/>
      <c r="C30" s="283"/>
      <c r="D30" s="283"/>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165" ht="23.45" hidden="1" customHeight="1" x14ac:dyDescent="0.2">
      <c r="A31" s="277"/>
      <c r="B31" s="283"/>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row>
    <row r="32" spans="1:165" ht="23.45" hidden="1" customHeight="1" x14ac:dyDescent="0.2">
      <c r="A32" s="277"/>
      <c r="B32" s="283"/>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row>
    <row r="33" spans="1:44" ht="23.45" hidden="1" customHeight="1" x14ac:dyDescent="0.2">
      <c r="A33" s="277"/>
      <c r="B33" s="283"/>
      <c r="C33" s="283"/>
      <c r="D33" s="283"/>
      <c r="E33" s="283"/>
      <c r="F33" s="283"/>
      <c r="G33" s="283"/>
      <c r="H33" s="283"/>
      <c r="I33" s="283"/>
      <c r="J33" s="283"/>
      <c r="K33" s="283"/>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row>
    <row r="34" spans="1:44" ht="23.45" hidden="1" customHeight="1" x14ac:dyDescent="0.2">
      <c r="A34" s="277"/>
      <c r="B34" s="283"/>
      <c r="C34" s="283"/>
      <c r="D34" s="283"/>
      <c r="E34" s="283"/>
      <c r="F34" s="283"/>
      <c r="G34" s="283"/>
      <c r="H34" s="283"/>
      <c r="I34" s="283"/>
      <c r="J34" s="283"/>
      <c r="K34" s="283"/>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row>
    <row r="35" spans="1:44" ht="23.45" hidden="1" customHeight="1" x14ac:dyDescent="0.2">
      <c r="A35" s="277"/>
      <c r="B35" s="283"/>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row>
    <row r="36" spans="1:44" ht="23.45" hidden="1" customHeight="1" x14ac:dyDescent="0.2">
      <c r="A36" s="277"/>
      <c r="B36" s="339"/>
      <c r="C36" s="339"/>
      <c r="D36" s="283"/>
      <c r="E36" s="339"/>
      <c r="F36" s="339"/>
      <c r="G36" s="283"/>
      <c r="H36" s="339"/>
      <c r="I36" s="339"/>
      <c r="J36" s="283"/>
      <c r="K36" s="339"/>
      <c r="L36" s="339"/>
      <c r="M36" s="283"/>
      <c r="N36" s="339"/>
      <c r="O36" s="339"/>
      <c r="P36" s="283"/>
      <c r="Q36" s="339"/>
      <c r="R36" s="339"/>
      <c r="S36" s="283"/>
      <c r="T36" s="339"/>
      <c r="U36" s="339"/>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row>
    <row r="37" spans="1:44" ht="23.45" hidden="1" customHeight="1" x14ac:dyDescent="0.2">
      <c r="A37" s="277"/>
      <c r="B37" s="339"/>
      <c r="C37" s="339"/>
      <c r="D37" s="283"/>
      <c r="E37" s="339"/>
      <c r="F37" s="339"/>
      <c r="G37" s="283"/>
      <c r="H37" s="339"/>
      <c r="I37" s="339"/>
      <c r="J37" s="283"/>
      <c r="K37" s="339"/>
      <c r="L37" s="339"/>
      <c r="M37" s="283"/>
      <c r="N37" s="339"/>
      <c r="O37" s="339"/>
      <c r="P37" s="283"/>
      <c r="Q37" s="339"/>
      <c r="R37" s="339"/>
      <c r="S37" s="283"/>
      <c r="T37" s="339"/>
      <c r="U37" s="339"/>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row>
    <row r="38" spans="1:44" ht="44.1" customHeight="1" x14ac:dyDescent="0.2">
      <c r="A38" s="277">
        <v>15</v>
      </c>
      <c r="B38" s="283"/>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row>
    <row r="39" spans="1:44" ht="44.1" customHeight="1" x14ac:dyDescent="0.2">
      <c r="A39" s="277">
        <v>15</v>
      </c>
      <c r="B39" s="339"/>
      <c r="C39" s="339"/>
      <c r="D39" s="283"/>
      <c r="E39" s="339"/>
      <c r="F39" s="339"/>
      <c r="G39" s="283"/>
      <c r="H39" s="339"/>
      <c r="I39" s="339"/>
      <c r="J39" s="283"/>
      <c r="K39" s="339"/>
      <c r="L39" s="339"/>
      <c r="M39" s="283"/>
      <c r="N39" s="339"/>
      <c r="O39" s="339"/>
      <c r="P39" s="283"/>
      <c r="Q39" s="339"/>
      <c r="R39" s="339"/>
      <c r="S39" s="283"/>
      <c r="T39" s="339"/>
      <c r="U39" s="339"/>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row>
    <row r="40" spans="1:44" ht="44.1" customHeight="1" x14ac:dyDescent="0.2">
      <c r="A40" s="277">
        <v>15</v>
      </c>
      <c r="B40" s="339"/>
      <c r="C40" s="339"/>
      <c r="D40" s="283"/>
      <c r="E40" s="339"/>
      <c r="F40" s="339"/>
      <c r="G40" s="283"/>
      <c r="H40" s="339"/>
      <c r="I40" s="339"/>
      <c r="J40" s="283"/>
      <c r="K40" s="339"/>
      <c r="L40" s="339"/>
      <c r="M40" s="283"/>
      <c r="N40" s="339"/>
      <c r="O40" s="339"/>
      <c r="P40" s="283"/>
      <c r="Q40" s="339"/>
      <c r="R40" s="339"/>
      <c r="S40" s="283"/>
      <c r="T40" s="339"/>
      <c r="U40" s="339"/>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row>
    <row r="41" spans="1:44" ht="44.1" customHeight="1" x14ac:dyDescent="0.2">
      <c r="A41" s="277">
        <v>15</v>
      </c>
      <c r="B41" s="339"/>
      <c r="C41" s="339"/>
      <c r="D41" s="283"/>
      <c r="E41" s="339"/>
      <c r="F41" s="339"/>
      <c r="G41" s="283"/>
      <c r="H41" s="339"/>
      <c r="I41" s="339"/>
      <c r="J41" s="283"/>
      <c r="K41" s="339"/>
      <c r="L41" s="339"/>
      <c r="M41" s="283"/>
      <c r="N41" s="339"/>
      <c r="O41" s="339"/>
      <c r="P41" s="283"/>
      <c r="Q41" s="339"/>
      <c r="R41" s="339"/>
      <c r="S41" s="283"/>
      <c r="T41" s="339"/>
      <c r="U41" s="339"/>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row>
    <row r="42" spans="1:44" ht="44.1" customHeight="1" x14ac:dyDescent="0.2">
      <c r="A42" s="277">
        <v>15</v>
      </c>
      <c r="B42" s="339"/>
      <c r="C42" s="339"/>
      <c r="D42" s="283"/>
      <c r="E42" s="339"/>
      <c r="F42" s="339"/>
      <c r="G42" s="283"/>
      <c r="H42" s="339"/>
      <c r="I42" s="339"/>
      <c r="J42" s="283"/>
      <c r="K42" s="339"/>
      <c r="L42" s="339"/>
      <c r="M42" s="283"/>
      <c r="N42" s="339"/>
      <c r="O42" s="339"/>
      <c r="P42" s="283"/>
      <c r="Q42" s="339"/>
      <c r="R42" s="339"/>
      <c r="S42" s="283"/>
      <c r="T42" s="339"/>
      <c r="U42" s="339"/>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row>
    <row r="43" spans="1:44" ht="44.1" customHeight="1" x14ac:dyDescent="0.2">
      <c r="A43" s="277">
        <v>15</v>
      </c>
      <c r="B43" s="283"/>
      <c r="C43" s="283"/>
      <c r="D43" s="283"/>
      <c r="E43" s="283"/>
      <c r="F43" s="283"/>
      <c r="G43" s="283"/>
      <c r="H43" s="283"/>
      <c r="I43" s="283"/>
      <c r="J43" s="283"/>
      <c r="K43" s="283"/>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row>
    <row r="44" spans="1:44" ht="44.1" customHeight="1" x14ac:dyDescent="0.2">
      <c r="A44" s="277">
        <v>15</v>
      </c>
      <c r="B44" s="283"/>
      <c r="C44" s="283"/>
      <c r="D44" s="283"/>
      <c r="E44" s="283"/>
      <c r="F44" s="283"/>
      <c r="G44" s="283"/>
      <c r="H44" s="283"/>
      <c r="I44" s="283"/>
      <c r="J44" s="283"/>
      <c r="K44" s="283"/>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row>
    <row r="45" spans="1:44" ht="44.1" customHeight="1" x14ac:dyDescent="0.2">
      <c r="A45" s="277">
        <v>15</v>
      </c>
      <c r="B45" s="283"/>
      <c r="C45" s="283"/>
      <c r="D45" s="283"/>
      <c r="E45" s="283"/>
      <c r="F45" s="283"/>
      <c r="G45" s="283"/>
      <c r="H45" s="283"/>
      <c r="I45" s="283"/>
      <c r="J45" s="283"/>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row>
    <row r="46" spans="1:44" ht="27" customHeight="1" x14ac:dyDescent="0.2">
      <c r="A46" s="277">
        <v>17</v>
      </c>
      <c r="B46" s="340" t="s">
        <v>217</v>
      </c>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c r="AA46" s="340"/>
      <c r="AB46" s="340"/>
      <c r="AC46" s="340"/>
      <c r="AD46" s="340"/>
      <c r="AE46" s="340"/>
      <c r="AF46" s="340"/>
      <c r="AG46" s="340"/>
      <c r="AH46" s="340"/>
      <c r="AI46" s="340"/>
      <c r="AJ46" s="340"/>
      <c r="AK46" s="340"/>
      <c r="AL46" s="340"/>
      <c r="AM46" s="340"/>
      <c r="AN46" s="340"/>
      <c r="AO46" s="340"/>
      <c r="AP46" s="340"/>
      <c r="AQ46" s="340"/>
      <c r="AR46" s="340"/>
    </row>
    <row r="47" spans="1:44" ht="12" customHeight="1" x14ac:dyDescent="0.2">
      <c r="A47" s="277">
        <v>18</v>
      </c>
      <c r="B47" s="283"/>
      <c r="C47" s="283"/>
      <c r="D47" s="283"/>
      <c r="E47" s="283"/>
      <c r="F47" s="283"/>
      <c r="G47" s="283"/>
      <c r="H47" s="283"/>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row>
    <row r="48" spans="1:44" ht="65.650000000000006" customHeight="1" x14ac:dyDescent="0.2">
      <c r="A48" s="277">
        <v>6</v>
      </c>
      <c r="B48" s="284" t="s">
        <v>518</v>
      </c>
      <c r="C48" s="284"/>
      <c r="D48" s="284"/>
      <c r="E48" s="284"/>
      <c r="F48" s="284"/>
      <c r="G48" s="284"/>
      <c r="H48" s="284"/>
      <c r="I48" s="284"/>
      <c r="J48" s="285" t="s">
        <v>277</v>
      </c>
      <c r="K48" s="285"/>
      <c r="L48" s="285"/>
      <c r="M48" s="285"/>
      <c r="N48" s="285"/>
      <c r="O48" s="286" t="s">
        <v>519</v>
      </c>
      <c r="P48" s="286"/>
      <c r="Q48" s="286"/>
      <c r="R48" s="286"/>
      <c r="S48" s="286"/>
      <c r="T48" s="286"/>
      <c r="U48" s="286"/>
      <c r="V48" s="286"/>
      <c r="W48" s="287"/>
      <c r="X48" s="284" t="s">
        <v>518</v>
      </c>
      <c r="Y48" s="284"/>
      <c r="Z48" s="284"/>
      <c r="AA48" s="284"/>
      <c r="AB48" s="284"/>
      <c r="AC48" s="284"/>
      <c r="AD48" s="284"/>
      <c r="AE48" s="284"/>
      <c r="AF48" s="285" t="s">
        <v>290</v>
      </c>
      <c r="AG48" s="285"/>
      <c r="AH48" s="285"/>
      <c r="AI48" s="285"/>
      <c r="AJ48" s="285"/>
      <c r="AK48" s="286" t="s">
        <v>519</v>
      </c>
      <c r="AL48" s="286"/>
      <c r="AM48" s="286"/>
      <c r="AN48" s="286"/>
      <c r="AO48" s="286"/>
      <c r="AP48" s="286"/>
      <c r="AQ48" s="286"/>
      <c r="AR48" s="286"/>
    </row>
    <row r="49" spans="1:165" ht="13.5" customHeight="1" x14ac:dyDescent="0.2">
      <c r="A49" s="277">
        <v>7</v>
      </c>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row>
    <row r="50" spans="1:165" ht="30" customHeight="1" x14ac:dyDescent="0.2">
      <c r="A50" s="277">
        <v>11</v>
      </c>
      <c r="B50" s="289" t="s">
        <v>175</v>
      </c>
      <c r="C50" s="289"/>
      <c r="D50" s="290"/>
      <c r="E50" s="291" t="s">
        <v>278</v>
      </c>
      <c r="F50" s="292"/>
      <c r="G50" s="290"/>
      <c r="H50" s="293" t="s">
        <v>279</v>
      </c>
      <c r="I50" s="294"/>
      <c r="J50" s="290"/>
      <c r="K50" s="295" t="s">
        <v>280</v>
      </c>
      <c r="L50" s="296"/>
      <c r="M50" s="290"/>
      <c r="N50" s="297" t="s">
        <v>281</v>
      </c>
      <c r="O50" s="298"/>
      <c r="P50" s="290"/>
      <c r="Q50" s="299" t="s">
        <v>282</v>
      </c>
      <c r="R50" s="300"/>
      <c r="S50" s="301"/>
      <c r="T50" s="302" t="s">
        <v>283</v>
      </c>
      <c r="U50" s="303"/>
      <c r="V50" s="304"/>
      <c r="W50" s="283"/>
      <c r="X50" s="289" t="s">
        <v>175</v>
      </c>
      <c r="Y50" s="289"/>
      <c r="Z50" s="290"/>
      <c r="AA50" s="291" t="s">
        <v>278</v>
      </c>
      <c r="AB50" s="292"/>
      <c r="AC50" s="290"/>
      <c r="AD50" s="293" t="s">
        <v>279</v>
      </c>
      <c r="AE50" s="294"/>
      <c r="AF50" s="290"/>
      <c r="AG50" s="295" t="s">
        <v>280</v>
      </c>
      <c r="AH50" s="296"/>
      <c r="AI50" s="290"/>
      <c r="AJ50" s="297" t="s">
        <v>281</v>
      </c>
      <c r="AK50" s="298"/>
      <c r="AL50" s="290"/>
      <c r="AM50" s="299" t="s">
        <v>282</v>
      </c>
      <c r="AN50" s="300"/>
      <c r="AO50" s="301"/>
      <c r="AP50" s="302" t="s">
        <v>283</v>
      </c>
      <c r="AQ50" s="303"/>
      <c r="AR50" s="304"/>
    </row>
    <row r="51" spans="1:165" ht="37.9" customHeight="1" x14ac:dyDescent="0.2">
      <c r="A51" s="277">
        <v>12</v>
      </c>
      <c r="B51" s="421" t="s">
        <v>538</v>
      </c>
      <c r="C51" s="421"/>
      <c r="D51" s="316"/>
      <c r="E51" s="317" t="e">
        <f>B51+1</f>
        <v>#VALUE!</v>
      </c>
      <c r="F51" s="421"/>
      <c r="G51" s="316"/>
      <c r="H51" s="317" t="e">
        <f>E51+1</f>
        <v>#VALUE!</v>
      </c>
      <c r="I51" s="421"/>
      <c r="J51" s="316"/>
      <c r="K51" s="317" t="e">
        <f>H51+1</f>
        <v>#VALUE!</v>
      </c>
      <c r="L51" s="421"/>
      <c r="M51" s="316"/>
      <c r="N51" s="317" t="e">
        <f>K51+1</f>
        <v>#VALUE!</v>
      </c>
      <c r="O51" s="421"/>
      <c r="P51" s="316"/>
      <c r="Q51" s="311" t="e">
        <f>N51+1</f>
        <v>#VALUE!</v>
      </c>
      <c r="R51" s="423"/>
      <c r="S51" s="313"/>
      <c r="T51" s="314" t="e">
        <f>Q51+1</f>
        <v>#VALUE!</v>
      </c>
      <c r="U51" s="424"/>
      <c r="V51" s="424"/>
      <c r="W51" s="283"/>
      <c r="X51" s="421" t="s">
        <v>555</v>
      </c>
      <c r="Y51" s="421"/>
      <c r="Z51" s="316"/>
      <c r="AA51" s="317" t="e">
        <f>X51+1</f>
        <v>#VALUE!</v>
      </c>
      <c r="AB51" s="421"/>
      <c r="AC51" s="316"/>
      <c r="AD51" s="317" t="e">
        <f>AA51+1</f>
        <v>#VALUE!</v>
      </c>
      <c r="AE51" s="421"/>
      <c r="AF51" s="316"/>
      <c r="AG51" s="317" t="e">
        <f>AD51+1</f>
        <v>#VALUE!</v>
      </c>
      <c r="AH51" s="421"/>
      <c r="AI51" s="316"/>
      <c r="AJ51" s="317" t="e">
        <f>AG51+1</f>
        <v>#VALUE!</v>
      </c>
      <c r="AK51" s="421"/>
      <c r="AL51" s="316"/>
      <c r="AM51" s="311" t="e">
        <f>AJ51+1</f>
        <v>#VALUE!</v>
      </c>
      <c r="AN51" s="423"/>
      <c r="AO51" s="313"/>
      <c r="AP51" s="314" t="e">
        <f>AM51+1</f>
        <v>#VALUE!</v>
      </c>
      <c r="AQ51" s="424"/>
      <c r="AR51" s="424"/>
    </row>
    <row r="52" spans="1:165" s="333" customFormat="1" ht="17.649999999999999" customHeight="1" x14ac:dyDescent="0.15">
      <c r="A52" s="318">
        <v>13</v>
      </c>
      <c r="B52" s="329"/>
      <c r="C52" s="329"/>
      <c r="D52" s="330"/>
      <c r="E52" s="331"/>
      <c r="F52" s="329"/>
      <c r="G52" s="330"/>
      <c r="H52" s="331"/>
      <c r="I52" s="329"/>
      <c r="J52" s="330"/>
      <c r="K52" s="331"/>
      <c r="L52" s="329"/>
      <c r="M52" s="330"/>
      <c r="N52" s="331"/>
      <c r="O52" s="329"/>
      <c r="P52" s="330"/>
      <c r="Q52" s="324"/>
      <c r="R52" s="325"/>
      <c r="S52" s="326"/>
      <c r="T52" s="327"/>
      <c r="U52" s="319"/>
      <c r="V52" s="319"/>
      <c r="W52" s="283"/>
      <c r="X52" s="329" t="s">
        <v>288</v>
      </c>
      <c r="Y52" s="329"/>
      <c r="Z52" s="330"/>
      <c r="AA52" s="331"/>
      <c r="AB52" s="329"/>
      <c r="AC52" s="330"/>
      <c r="AD52" s="331"/>
      <c r="AE52" s="329"/>
      <c r="AF52" s="330"/>
      <c r="AG52" s="331"/>
      <c r="AH52" s="329"/>
      <c r="AI52" s="330"/>
      <c r="AJ52" s="331"/>
      <c r="AK52" s="329"/>
      <c r="AL52" s="330"/>
      <c r="AM52" s="324"/>
      <c r="AN52" s="325"/>
      <c r="AO52" s="326"/>
      <c r="AP52" s="327"/>
      <c r="AQ52" s="319"/>
      <c r="AR52" s="319"/>
      <c r="AS52" s="332"/>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c r="ER52" s="343"/>
      <c r="ES52" s="343"/>
      <c r="ET52" s="343"/>
      <c r="EU52" s="343"/>
      <c r="EV52" s="343"/>
      <c r="EW52" s="343"/>
      <c r="EX52" s="343"/>
      <c r="EY52" s="343"/>
      <c r="EZ52" s="343"/>
      <c r="FA52" s="343"/>
      <c r="FB52" s="343"/>
      <c r="FC52" s="343"/>
      <c r="FD52" s="343"/>
      <c r="FE52" s="343"/>
      <c r="FF52" s="343"/>
      <c r="FG52" s="343"/>
      <c r="FH52" s="343"/>
      <c r="FI52" s="343"/>
    </row>
    <row r="53" spans="1:165" ht="37.9" customHeight="1" x14ac:dyDescent="0.2">
      <c r="A53" s="277">
        <v>12</v>
      </c>
      <c r="B53" s="422" t="e">
        <f>T51+1</f>
        <v>#VALUE!</v>
      </c>
      <c r="C53" s="422"/>
      <c r="D53" s="310"/>
      <c r="E53" s="308" t="e">
        <f>B53+1</f>
        <v>#VALUE!</v>
      </c>
      <c r="F53" s="422"/>
      <c r="G53" s="310"/>
      <c r="H53" s="308" t="e">
        <f>E53+1</f>
        <v>#VALUE!</v>
      </c>
      <c r="I53" s="422"/>
      <c r="J53" s="310"/>
      <c r="K53" s="308" t="e">
        <f>H53+1</f>
        <v>#VALUE!</v>
      </c>
      <c r="L53" s="422"/>
      <c r="M53" s="310"/>
      <c r="N53" s="308" t="e">
        <f>K53+1</f>
        <v>#VALUE!</v>
      </c>
      <c r="O53" s="422"/>
      <c r="P53" s="310"/>
      <c r="Q53" s="311" t="e">
        <f>N53+1</f>
        <v>#VALUE!</v>
      </c>
      <c r="R53" s="423"/>
      <c r="S53" s="313"/>
      <c r="T53" s="314" t="e">
        <f>Q53+1</f>
        <v>#VALUE!</v>
      </c>
      <c r="U53" s="424"/>
      <c r="V53" s="424"/>
      <c r="W53" s="283"/>
      <c r="X53" s="422" t="e">
        <f>AP51+1</f>
        <v>#VALUE!</v>
      </c>
      <c r="Y53" s="422"/>
      <c r="Z53" s="310"/>
      <c r="AA53" s="308" t="e">
        <f>X53+1</f>
        <v>#VALUE!</v>
      </c>
      <c r="AB53" s="422"/>
      <c r="AC53" s="310"/>
      <c r="AD53" s="308" t="e">
        <f>AA53+1</f>
        <v>#VALUE!</v>
      </c>
      <c r="AE53" s="422"/>
      <c r="AF53" s="310"/>
      <c r="AG53" s="308" t="e">
        <f>AD53+1</f>
        <v>#VALUE!</v>
      </c>
      <c r="AH53" s="422"/>
      <c r="AI53" s="310"/>
      <c r="AJ53" s="308" t="e">
        <f>AG53+1</f>
        <v>#VALUE!</v>
      </c>
      <c r="AK53" s="422"/>
      <c r="AL53" s="310"/>
      <c r="AM53" s="311" t="e">
        <f>AJ53+1</f>
        <v>#VALUE!</v>
      </c>
      <c r="AN53" s="423"/>
      <c r="AO53" s="313"/>
      <c r="AP53" s="314" t="e">
        <f>AM53+1</f>
        <v>#VALUE!</v>
      </c>
      <c r="AQ53" s="424"/>
      <c r="AR53" s="424"/>
    </row>
    <row r="54" spans="1:165" s="333" customFormat="1" ht="17.649999999999999" customHeight="1" x14ac:dyDescent="0.15">
      <c r="A54" s="318">
        <v>13</v>
      </c>
      <c r="B54" s="322"/>
      <c r="C54" s="322"/>
      <c r="D54" s="323"/>
      <c r="E54" s="321"/>
      <c r="F54" s="322"/>
      <c r="G54" s="323"/>
      <c r="H54" s="321"/>
      <c r="I54" s="322"/>
      <c r="J54" s="323"/>
      <c r="K54" s="321"/>
      <c r="L54" s="322"/>
      <c r="M54" s="323"/>
      <c r="N54" s="321"/>
      <c r="O54" s="322"/>
      <c r="P54" s="323"/>
      <c r="Q54" s="324"/>
      <c r="R54" s="325"/>
      <c r="S54" s="326"/>
      <c r="T54" s="327"/>
      <c r="U54" s="319"/>
      <c r="V54" s="319"/>
      <c r="W54" s="283"/>
      <c r="X54" s="322"/>
      <c r="Y54" s="322"/>
      <c r="Z54" s="323"/>
      <c r="AA54" s="321"/>
      <c r="AB54" s="322"/>
      <c r="AC54" s="323"/>
      <c r="AD54" s="321"/>
      <c r="AE54" s="322"/>
      <c r="AF54" s="323"/>
      <c r="AG54" s="321"/>
      <c r="AH54" s="322"/>
      <c r="AI54" s="323"/>
      <c r="AJ54" s="321"/>
      <c r="AK54" s="322"/>
      <c r="AL54" s="323"/>
      <c r="AM54" s="324"/>
      <c r="AN54" s="325"/>
      <c r="AO54" s="326"/>
      <c r="AP54" s="327"/>
      <c r="AQ54" s="319"/>
      <c r="AR54" s="319"/>
      <c r="AS54" s="332"/>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c r="ER54" s="343"/>
      <c r="ES54" s="343"/>
      <c r="ET54" s="343"/>
      <c r="EU54" s="343"/>
      <c r="EV54" s="343"/>
      <c r="EW54" s="343"/>
      <c r="EX54" s="343"/>
      <c r="EY54" s="343"/>
      <c r="EZ54" s="343"/>
      <c r="FA54" s="343"/>
      <c r="FB54" s="343"/>
      <c r="FC54" s="343"/>
      <c r="FD54" s="343"/>
      <c r="FE54" s="343"/>
      <c r="FF54" s="343"/>
      <c r="FG54" s="343"/>
      <c r="FH54" s="343"/>
      <c r="FI54" s="343"/>
    </row>
    <row r="55" spans="1:165" ht="37.9" customHeight="1" x14ac:dyDescent="0.2">
      <c r="A55" s="277">
        <v>12</v>
      </c>
      <c r="B55" s="422" t="e">
        <f>T53+1</f>
        <v>#VALUE!</v>
      </c>
      <c r="C55" s="422"/>
      <c r="D55" s="310"/>
      <c r="E55" s="314" t="e">
        <f>B55+1</f>
        <v>#VALUE!</v>
      </c>
      <c r="F55" s="424"/>
      <c r="G55" s="307"/>
      <c r="H55" s="308" t="e">
        <f>E55+1</f>
        <v>#VALUE!</v>
      </c>
      <c r="I55" s="422"/>
      <c r="J55" s="310"/>
      <c r="K55" s="308" t="e">
        <f>H55+1</f>
        <v>#VALUE!</v>
      </c>
      <c r="L55" s="422"/>
      <c r="M55" s="310"/>
      <c r="N55" s="308" t="e">
        <f>K55+1</f>
        <v>#VALUE!</v>
      </c>
      <c r="O55" s="422"/>
      <c r="P55" s="310"/>
      <c r="Q55" s="311" t="e">
        <f>N55+1</f>
        <v>#VALUE!</v>
      </c>
      <c r="R55" s="423"/>
      <c r="S55" s="313"/>
      <c r="T55" s="314" t="e">
        <f>Q55+1</f>
        <v>#VALUE!</v>
      </c>
      <c r="U55" s="424"/>
      <c r="V55" s="424"/>
      <c r="W55" s="283"/>
      <c r="X55" s="422" t="e">
        <f>AP53+1</f>
        <v>#VALUE!</v>
      </c>
      <c r="Y55" s="422"/>
      <c r="Z55" s="310"/>
      <c r="AA55" s="308" t="e">
        <f>X55+1</f>
        <v>#VALUE!</v>
      </c>
      <c r="AB55" s="422"/>
      <c r="AC55" s="310"/>
      <c r="AD55" s="308" t="e">
        <f>AA55+1</f>
        <v>#VALUE!</v>
      </c>
      <c r="AE55" s="422"/>
      <c r="AF55" s="310"/>
      <c r="AG55" s="308" t="e">
        <f>AD55+1</f>
        <v>#VALUE!</v>
      </c>
      <c r="AH55" s="422"/>
      <c r="AI55" s="310"/>
      <c r="AJ55" s="308" t="e">
        <f>AG55+1</f>
        <v>#VALUE!</v>
      </c>
      <c r="AK55" s="422"/>
      <c r="AL55" s="310"/>
      <c r="AM55" s="311" t="e">
        <f>AJ55+1</f>
        <v>#VALUE!</v>
      </c>
      <c r="AN55" s="423"/>
      <c r="AO55" s="313"/>
      <c r="AP55" s="314" t="e">
        <f>AM55+1</f>
        <v>#VALUE!</v>
      </c>
      <c r="AQ55" s="424"/>
      <c r="AR55" s="424"/>
    </row>
    <row r="56" spans="1:165" s="333" customFormat="1" ht="17.649999999999999" customHeight="1" x14ac:dyDescent="0.15">
      <c r="A56" s="318">
        <v>13</v>
      </c>
      <c r="B56" s="322"/>
      <c r="C56" s="322"/>
      <c r="D56" s="323"/>
      <c r="E56" s="327" t="s">
        <v>286</v>
      </c>
      <c r="F56" s="319"/>
      <c r="G56" s="320"/>
      <c r="H56" s="321"/>
      <c r="I56" s="322"/>
      <c r="J56" s="323"/>
      <c r="K56" s="321"/>
      <c r="L56" s="322"/>
      <c r="M56" s="323"/>
      <c r="N56" s="321"/>
      <c r="O56" s="322"/>
      <c r="P56" s="323"/>
      <c r="Q56" s="324"/>
      <c r="R56" s="325"/>
      <c r="S56" s="326"/>
      <c r="T56" s="327"/>
      <c r="U56" s="319"/>
      <c r="V56" s="319"/>
      <c r="W56" s="283"/>
      <c r="X56" s="322"/>
      <c r="Y56" s="322"/>
      <c r="Z56" s="323"/>
      <c r="AA56" s="321"/>
      <c r="AB56" s="322"/>
      <c r="AC56" s="323"/>
      <c r="AD56" s="321"/>
      <c r="AE56" s="322"/>
      <c r="AF56" s="323"/>
      <c r="AG56" s="321"/>
      <c r="AH56" s="322"/>
      <c r="AI56" s="323"/>
      <c r="AJ56" s="321"/>
      <c r="AK56" s="322"/>
      <c r="AL56" s="323"/>
      <c r="AM56" s="324"/>
      <c r="AN56" s="325"/>
      <c r="AO56" s="326"/>
      <c r="AP56" s="327"/>
      <c r="AQ56" s="319"/>
      <c r="AR56" s="319"/>
      <c r="AS56" s="332"/>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c r="ER56" s="343"/>
      <c r="ES56" s="343"/>
      <c r="ET56" s="343"/>
      <c r="EU56" s="343"/>
      <c r="EV56" s="343"/>
      <c r="EW56" s="343"/>
      <c r="EX56" s="343"/>
      <c r="EY56" s="343"/>
      <c r="EZ56" s="343"/>
      <c r="FA56" s="343"/>
      <c r="FB56" s="343"/>
      <c r="FC56" s="343"/>
      <c r="FD56" s="343"/>
      <c r="FE56" s="343"/>
      <c r="FF56" s="343"/>
      <c r="FG56" s="343"/>
      <c r="FH56" s="343"/>
      <c r="FI56" s="343"/>
    </row>
    <row r="57" spans="1:165" ht="37.9" customHeight="1" x14ac:dyDescent="0.2">
      <c r="A57" s="277">
        <v>12</v>
      </c>
      <c r="B57" s="422" t="e">
        <f>T55+1</f>
        <v>#VALUE!</v>
      </c>
      <c r="C57" s="422"/>
      <c r="D57" s="310"/>
      <c r="E57" s="308" t="e">
        <f>B57+1</f>
        <v>#VALUE!</v>
      </c>
      <c r="F57" s="422"/>
      <c r="G57" s="310"/>
      <c r="H57" s="308" t="e">
        <f>E57+1</f>
        <v>#VALUE!</v>
      </c>
      <c r="I57" s="422"/>
      <c r="J57" s="310"/>
      <c r="K57" s="308" t="e">
        <f>H57+1</f>
        <v>#VALUE!</v>
      </c>
      <c r="L57" s="422"/>
      <c r="M57" s="310"/>
      <c r="N57" s="308" t="e">
        <f>K57+1</f>
        <v>#VALUE!</v>
      </c>
      <c r="O57" s="422"/>
      <c r="P57" s="310"/>
      <c r="Q57" s="311" t="e">
        <f>N57+1</f>
        <v>#VALUE!</v>
      </c>
      <c r="R57" s="423"/>
      <c r="S57" s="313"/>
      <c r="T57" s="314" t="e">
        <f>Q57+1</f>
        <v>#VALUE!</v>
      </c>
      <c r="U57" s="424"/>
      <c r="V57" s="424"/>
      <c r="W57" s="283"/>
      <c r="X57" s="422" t="e">
        <f>AP55+1</f>
        <v>#VALUE!</v>
      </c>
      <c r="Y57" s="422"/>
      <c r="Z57" s="310"/>
      <c r="AA57" s="308" t="e">
        <f>X57+1</f>
        <v>#VALUE!</v>
      </c>
      <c r="AB57" s="422"/>
      <c r="AC57" s="310"/>
      <c r="AD57" s="308" t="e">
        <f>AA57+1</f>
        <v>#VALUE!</v>
      </c>
      <c r="AE57" s="422"/>
      <c r="AF57" s="310"/>
      <c r="AG57" s="314" t="e">
        <f>AD57+1</f>
        <v>#VALUE!</v>
      </c>
      <c r="AH57" s="424"/>
      <c r="AI57" s="307"/>
      <c r="AJ57" s="308" t="e">
        <f>AG57+1</f>
        <v>#VALUE!</v>
      </c>
      <c r="AK57" s="422"/>
      <c r="AL57" s="310"/>
      <c r="AM57" s="311" t="e">
        <f>AJ57+1</f>
        <v>#VALUE!</v>
      </c>
      <c r="AN57" s="423"/>
      <c r="AO57" s="313"/>
      <c r="AP57" s="314" t="e">
        <f>AM57+1</f>
        <v>#VALUE!</v>
      </c>
      <c r="AQ57" s="424"/>
      <c r="AR57" s="424"/>
    </row>
    <row r="58" spans="1:165" s="333" customFormat="1" ht="17.649999999999999" customHeight="1" x14ac:dyDescent="0.15">
      <c r="A58" s="318">
        <v>13</v>
      </c>
      <c r="B58" s="322"/>
      <c r="C58" s="322"/>
      <c r="D58" s="323"/>
      <c r="E58" s="321"/>
      <c r="F58" s="322"/>
      <c r="G58" s="323"/>
      <c r="H58" s="321"/>
      <c r="I58" s="322"/>
      <c r="J58" s="323"/>
      <c r="K58" s="321"/>
      <c r="L58" s="322"/>
      <c r="M58" s="323"/>
      <c r="N58" s="321"/>
      <c r="O58" s="322"/>
      <c r="P58" s="323"/>
      <c r="Q58" s="324"/>
      <c r="R58" s="325"/>
      <c r="S58" s="326"/>
      <c r="T58" s="327" t="s">
        <v>289</v>
      </c>
      <c r="U58" s="319"/>
      <c r="V58" s="319"/>
      <c r="W58" s="283"/>
      <c r="X58" s="322"/>
      <c r="Y58" s="322"/>
      <c r="Z58" s="323"/>
      <c r="AA58" s="321"/>
      <c r="AB58" s="322"/>
      <c r="AC58" s="323"/>
      <c r="AD58" s="321"/>
      <c r="AE58" s="322"/>
      <c r="AF58" s="323"/>
      <c r="AG58" s="327" t="s">
        <v>292</v>
      </c>
      <c r="AH58" s="319"/>
      <c r="AI58" s="320"/>
      <c r="AJ58" s="321"/>
      <c r="AK58" s="322"/>
      <c r="AL58" s="323"/>
      <c r="AM58" s="324"/>
      <c r="AN58" s="325"/>
      <c r="AO58" s="326"/>
      <c r="AP58" s="327"/>
      <c r="AQ58" s="319"/>
      <c r="AR58" s="319"/>
      <c r="AS58" s="332"/>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c r="ER58" s="343"/>
      <c r="ES58" s="343"/>
      <c r="ET58" s="343"/>
      <c r="EU58" s="343"/>
      <c r="EV58" s="343"/>
      <c r="EW58" s="343"/>
      <c r="EX58" s="343"/>
      <c r="EY58" s="343"/>
      <c r="EZ58" s="343"/>
      <c r="FA58" s="343"/>
      <c r="FB58" s="343"/>
      <c r="FC58" s="343"/>
      <c r="FD58" s="343"/>
      <c r="FE58" s="343"/>
      <c r="FF58" s="343"/>
      <c r="FG58" s="343"/>
      <c r="FH58" s="343"/>
      <c r="FI58" s="343"/>
    </row>
    <row r="59" spans="1:165" ht="37.9" customHeight="1" x14ac:dyDescent="0.2">
      <c r="A59" s="277">
        <v>12</v>
      </c>
      <c r="B59" s="424" t="e">
        <f>T57+1</f>
        <v>#VALUE!</v>
      </c>
      <c r="C59" s="424"/>
      <c r="D59" s="307"/>
      <c r="E59" s="308" t="e">
        <f>B59+1</f>
        <v>#VALUE!</v>
      </c>
      <c r="F59" s="422"/>
      <c r="G59" s="310"/>
      <c r="H59" s="308" t="e">
        <f>E59+1</f>
        <v>#VALUE!</v>
      </c>
      <c r="I59" s="422"/>
      <c r="J59" s="310"/>
      <c r="K59" s="308" t="e">
        <f>H59+1</f>
        <v>#VALUE!</v>
      </c>
      <c r="L59" s="422"/>
      <c r="M59" s="310"/>
      <c r="N59" s="308" t="e">
        <f>K59+1</f>
        <v>#VALUE!</v>
      </c>
      <c r="O59" s="422"/>
      <c r="P59" s="310"/>
      <c r="Q59" s="317" t="e">
        <f>N59+1</f>
        <v>#VALUE!</v>
      </c>
      <c r="R59" s="421"/>
      <c r="S59" s="316"/>
      <c r="T59" s="317" t="e">
        <f>Q59+1</f>
        <v>#VALUE!</v>
      </c>
      <c r="U59" s="421"/>
      <c r="V59" s="421"/>
      <c r="W59" s="283"/>
      <c r="X59" s="422" t="e">
        <f>AP57+1</f>
        <v>#VALUE!</v>
      </c>
      <c r="Y59" s="422"/>
      <c r="Z59" s="310"/>
      <c r="AA59" s="308" t="e">
        <f>X59+1</f>
        <v>#VALUE!</v>
      </c>
      <c r="AB59" s="422"/>
      <c r="AC59" s="310"/>
      <c r="AD59" s="308" t="e">
        <f>AA59+1</f>
        <v>#VALUE!</v>
      </c>
      <c r="AE59" s="422"/>
      <c r="AF59" s="310"/>
      <c r="AG59" s="308" t="e">
        <f>AD59+1</f>
        <v>#VALUE!</v>
      </c>
      <c r="AH59" s="422"/>
      <c r="AI59" s="310"/>
      <c r="AJ59" s="308" t="e">
        <f>AG59+1</f>
        <v>#VALUE!</v>
      </c>
      <c r="AK59" s="422"/>
      <c r="AL59" s="310"/>
      <c r="AM59" s="311" t="e">
        <f>AJ59+1</f>
        <v>#VALUE!</v>
      </c>
      <c r="AN59" s="423"/>
      <c r="AO59" s="313"/>
      <c r="AP59" s="314" t="e">
        <f>AM59+1</f>
        <v>#VALUE!</v>
      </c>
      <c r="AQ59" s="424"/>
      <c r="AR59" s="424"/>
    </row>
    <row r="60" spans="1:165" s="333" customFormat="1" ht="17.649999999999999" customHeight="1" x14ac:dyDescent="0.15">
      <c r="A60" s="318">
        <v>13</v>
      </c>
      <c r="B60" s="319" t="s">
        <v>288</v>
      </c>
      <c r="C60" s="319"/>
      <c r="D60" s="320"/>
      <c r="E60" s="321"/>
      <c r="F60" s="322"/>
      <c r="G60" s="323"/>
      <c r="H60" s="321"/>
      <c r="I60" s="322"/>
      <c r="J60" s="323"/>
      <c r="K60" s="321"/>
      <c r="L60" s="322"/>
      <c r="M60" s="323"/>
      <c r="N60" s="321"/>
      <c r="O60" s="322"/>
      <c r="P60" s="323"/>
      <c r="Q60" s="331"/>
      <c r="R60" s="329"/>
      <c r="S60" s="330"/>
      <c r="T60" s="331"/>
      <c r="U60" s="329"/>
      <c r="V60" s="329"/>
      <c r="W60" s="283"/>
      <c r="X60" s="322"/>
      <c r="Y60" s="322"/>
      <c r="Z60" s="323"/>
      <c r="AA60" s="321"/>
      <c r="AB60" s="322"/>
      <c r="AC60" s="323"/>
      <c r="AD60" s="321"/>
      <c r="AE60" s="322"/>
      <c r="AF60" s="323"/>
      <c r="AG60" s="321"/>
      <c r="AH60" s="322"/>
      <c r="AI60" s="323"/>
      <c r="AJ60" s="321"/>
      <c r="AK60" s="322"/>
      <c r="AL60" s="323"/>
      <c r="AM60" s="324"/>
      <c r="AN60" s="325"/>
      <c r="AO60" s="326"/>
      <c r="AP60" s="327"/>
      <c r="AQ60" s="319"/>
      <c r="AR60" s="319"/>
      <c r="AS60" s="332"/>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c r="ER60" s="343"/>
      <c r="ES60" s="343"/>
      <c r="ET60" s="343"/>
      <c r="EU60" s="343"/>
      <c r="EV60" s="343"/>
      <c r="EW60" s="343"/>
      <c r="EX60" s="343"/>
      <c r="EY60" s="343"/>
      <c r="EZ60" s="343"/>
      <c r="FA60" s="343"/>
      <c r="FB60" s="343"/>
      <c r="FC60" s="343"/>
      <c r="FD60" s="343"/>
      <c r="FE60" s="343"/>
      <c r="FF60" s="343"/>
      <c r="FG60" s="343"/>
      <c r="FH60" s="343"/>
      <c r="FI60" s="343"/>
    </row>
    <row r="61" spans="1:165" ht="37.9" customHeight="1" x14ac:dyDescent="0.2">
      <c r="A61" s="277">
        <v>12</v>
      </c>
      <c r="B61" s="421" t="e">
        <f>T59+1</f>
        <v>#VALUE!</v>
      </c>
      <c r="C61" s="421"/>
      <c r="D61" s="316"/>
      <c r="E61" s="317" t="e">
        <f>B61+1</f>
        <v>#VALUE!</v>
      </c>
      <c r="F61" s="421"/>
      <c r="G61" s="316"/>
      <c r="H61" s="317" t="e">
        <f>E61+1</f>
        <v>#VALUE!</v>
      </c>
      <c r="I61" s="421"/>
      <c r="J61" s="316"/>
      <c r="K61" s="317" t="e">
        <f>H61+1</f>
        <v>#VALUE!</v>
      </c>
      <c r="L61" s="421"/>
      <c r="M61" s="316"/>
      <c r="N61" s="317" t="e">
        <f>K61+1</f>
        <v>#VALUE!</v>
      </c>
      <c r="O61" s="421"/>
      <c r="P61" s="316"/>
      <c r="Q61" s="317" t="e">
        <f>N61+1</f>
        <v>#VALUE!</v>
      </c>
      <c r="R61" s="421"/>
      <c r="S61" s="316"/>
      <c r="T61" s="317" t="e">
        <f>Q61+1</f>
        <v>#VALUE!</v>
      </c>
      <c r="U61" s="421"/>
      <c r="V61" s="421"/>
      <c r="W61" s="283"/>
      <c r="X61" s="422" t="e">
        <f>AP59+1</f>
        <v>#VALUE!</v>
      </c>
      <c r="Y61" s="422"/>
      <c r="Z61" s="310"/>
      <c r="AA61" s="317" t="e">
        <f>X61+1</f>
        <v>#VALUE!</v>
      </c>
      <c r="AB61" s="421"/>
      <c r="AC61" s="316"/>
      <c r="AD61" s="317" t="e">
        <f>AA61+1</f>
        <v>#VALUE!</v>
      </c>
      <c r="AE61" s="421"/>
      <c r="AF61" s="316"/>
      <c r="AG61" s="317" t="e">
        <f>AD61+1</f>
        <v>#VALUE!</v>
      </c>
      <c r="AH61" s="421"/>
      <c r="AI61" s="316"/>
      <c r="AJ61" s="317" t="e">
        <f>AG61+1</f>
        <v>#VALUE!</v>
      </c>
      <c r="AK61" s="421"/>
      <c r="AL61" s="316"/>
      <c r="AM61" s="317" t="e">
        <f>AJ61+1</f>
        <v>#VALUE!</v>
      </c>
      <c r="AN61" s="421"/>
      <c r="AO61" s="316"/>
      <c r="AP61" s="317" t="e">
        <f>AM61+1</f>
        <v>#VALUE!</v>
      </c>
      <c r="AQ61" s="421"/>
      <c r="AR61" s="421"/>
    </row>
    <row r="62" spans="1:165" s="333" customFormat="1" ht="17.649999999999999" customHeight="1" x14ac:dyDescent="0.15">
      <c r="A62" s="318">
        <v>13</v>
      </c>
      <c r="B62" s="329"/>
      <c r="C62" s="329"/>
      <c r="D62" s="330"/>
      <c r="E62" s="331"/>
      <c r="F62" s="329"/>
      <c r="G62" s="330"/>
      <c r="H62" s="331"/>
      <c r="I62" s="329"/>
      <c r="J62" s="330"/>
      <c r="K62" s="331"/>
      <c r="L62" s="329"/>
      <c r="M62" s="330"/>
      <c r="N62" s="331"/>
      <c r="O62" s="329"/>
      <c r="P62" s="330"/>
      <c r="Q62" s="331"/>
      <c r="R62" s="329"/>
      <c r="S62" s="330"/>
      <c r="T62" s="331"/>
      <c r="U62" s="329"/>
      <c r="V62" s="329"/>
      <c r="W62" s="283"/>
      <c r="X62" s="322"/>
      <c r="Y62" s="322"/>
      <c r="Z62" s="323"/>
      <c r="AA62" s="331"/>
      <c r="AB62" s="329"/>
      <c r="AC62" s="330"/>
      <c r="AD62" s="331"/>
      <c r="AE62" s="329"/>
      <c r="AF62" s="330"/>
      <c r="AG62" s="331"/>
      <c r="AH62" s="329"/>
      <c r="AI62" s="330"/>
      <c r="AJ62" s="331"/>
      <c r="AK62" s="329"/>
      <c r="AL62" s="330"/>
      <c r="AM62" s="331"/>
      <c r="AN62" s="329"/>
      <c r="AO62" s="330"/>
      <c r="AP62" s="331"/>
      <c r="AQ62" s="329"/>
      <c r="AR62" s="329"/>
      <c r="AS62" s="332"/>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c r="ER62" s="343"/>
      <c r="ES62" s="343"/>
      <c r="ET62" s="343"/>
      <c r="EU62" s="343"/>
      <c r="EV62" s="343"/>
      <c r="EW62" s="343"/>
      <c r="EX62" s="343"/>
      <c r="EY62" s="343"/>
      <c r="EZ62" s="343"/>
      <c r="FA62" s="343"/>
      <c r="FB62" s="343"/>
      <c r="FC62" s="343"/>
      <c r="FD62" s="343"/>
      <c r="FE62" s="343"/>
      <c r="FF62" s="343"/>
      <c r="FG62" s="343"/>
      <c r="FH62" s="343"/>
      <c r="FI62" s="343"/>
    </row>
    <row r="63" spans="1:165" ht="11.65" customHeight="1" x14ac:dyDescent="0.2">
      <c r="A63" s="277">
        <v>21</v>
      </c>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row>
    <row r="64" spans="1:165" s="281" customFormat="1" ht="59.45" customHeight="1" x14ac:dyDescent="0.2">
      <c r="A64" s="277">
        <v>22</v>
      </c>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T64" s="342"/>
      <c r="AU64" s="342"/>
      <c r="AV64" s="342"/>
      <c r="AW64" s="342"/>
      <c r="AX64" s="342"/>
      <c r="AY64" s="342"/>
      <c r="AZ64" s="342"/>
      <c r="BA64" s="342"/>
      <c r="BB64" s="342"/>
      <c r="BC64" s="342"/>
      <c r="BD64" s="342"/>
      <c r="BE64" s="342"/>
      <c r="BF64" s="342"/>
      <c r="BG64" s="342"/>
      <c r="BH64" s="342"/>
      <c r="BI64" s="342"/>
      <c r="BJ64" s="342"/>
      <c r="BK64" s="342"/>
      <c r="BL64" s="342"/>
      <c r="BM64" s="342"/>
      <c r="BN64" s="342"/>
      <c r="BO64" s="342"/>
      <c r="BP64" s="342"/>
      <c r="BQ64" s="342"/>
      <c r="BR64" s="342"/>
      <c r="BS64" s="342"/>
      <c r="BT64" s="342"/>
      <c r="BU64" s="342"/>
      <c r="BV64" s="342"/>
      <c r="BW64" s="342"/>
      <c r="BX64" s="342"/>
      <c r="BY64" s="342"/>
      <c r="BZ64" s="342"/>
      <c r="CA64" s="342"/>
      <c r="CB64" s="342"/>
      <c r="CC64" s="342"/>
      <c r="CD64" s="342"/>
      <c r="CE64" s="342"/>
      <c r="CF64" s="342"/>
      <c r="CG64" s="342"/>
      <c r="CH64" s="342"/>
      <c r="CI64" s="342"/>
      <c r="CJ64" s="342"/>
      <c r="CK64" s="342"/>
      <c r="CL64" s="342"/>
      <c r="CM64" s="342"/>
      <c r="CN64" s="342"/>
      <c r="CO64" s="342"/>
      <c r="CP64" s="342"/>
      <c r="CQ64" s="342"/>
      <c r="CR64" s="342"/>
      <c r="CS64" s="342"/>
      <c r="CT64" s="342"/>
      <c r="CU64" s="342"/>
      <c r="CV64" s="342"/>
      <c r="CW64" s="342"/>
      <c r="CX64" s="342"/>
      <c r="CY64" s="342"/>
      <c r="CZ64" s="342"/>
      <c r="DA64" s="342"/>
      <c r="DB64" s="342"/>
      <c r="DC64" s="342"/>
      <c r="DD64" s="342"/>
      <c r="DE64" s="342"/>
      <c r="DF64" s="342"/>
      <c r="DG64" s="342"/>
      <c r="DH64" s="342"/>
      <c r="DI64" s="342"/>
      <c r="DJ64" s="342"/>
      <c r="DK64" s="342"/>
      <c r="DL64" s="342"/>
      <c r="DM64" s="342"/>
      <c r="DN64" s="342"/>
      <c r="DO64" s="342"/>
      <c r="DP64" s="342"/>
      <c r="DQ64" s="342"/>
      <c r="DR64" s="342"/>
      <c r="DS64" s="342"/>
      <c r="DT64" s="342"/>
      <c r="DU64" s="342"/>
      <c r="DV64" s="342"/>
      <c r="DW64" s="342"/>
      <c r="DX64" s="342"/>
      <c r="DY64" s="342"/>
      <c r="DZ64" s="342"/>
      <c r="EA64" s="342"/>
      <c r="EB64" s="342"/>
      <c r="EC64" s="342"/>
      <c r="ED64" s="342"/>
      <c r="EE64" s="342"/>
      <c r="EF64" s="342"/>
      <c r="EG64" s="342"/>
      <c r="EH64" s="342"/>
      <c r="EI64" s="342"/>
      <c r="EJ64" s="342"/>
      <c r="EK64" s="342"/>
      <c r="EL64" s="342"/>
      <c r="EM64" s="342"/>
      <c r="EN64" s="342"/>
      <c r="EO64" s="342"/>
      <c r="EP64" s="342"/>
      <c r="EQ64" s="342"/>
      <c r="ER64" s="342"/>
      <c r="ES64" s="342"/>
      <c r="ET64" s="342"/>
      <c r="EU64" s="342"/>
      <c r="EV64" s="342"/>
      <c r="EW64" s="342"/>
      <c r="EX64" s="342"/>
      <c r="EY64" s="342"/>
      <c r="EZ64" s="342"/>
      <c r="FA64" s="342"/>
      <c r="FB64" s="342"/>
      <c r="FC64" s="342"/>
      <c r="FD64" s="342"/>
      <c r="FE64" s="342"/>
      <c r="FF64" s="342"/>
      <c r="FG64" s="342"/>
      <c r="FH64" s="342"/>
      <c r="FI64" s="342"/>
    </row>
    <row r="65" spans="1:165" s="281" customFormat="1" x14ac:dyDescent="0.2">
      <c r="A65" s="277"/>
      <c r="AT65" s="342"/>
      <c r="AU65" s="342"/>
      <c r="AV65" s="342"/>
      <c r="AW65" s="342"/>
      <c r="AX65" s="342"/>
      <c r="AY65" s="342"/>
      <c r="AZ65" s="342"/>
      <c r="BA65" s="342"/>
      <c r="BB65" s="342"/>
      <c r="BC65" s="342"/>
      <c r="BD65" s="342"/>
      <c r="BE65" s="342"/>
      <c r="BF65" s="342"/>
      <c r="BG65" s="342"/>
      <c r="BH65" s="342"/>
      <c r="BI65" s="342"/>
      <c r="BJ65" s="342"/>
      <c r="BK65" s="342"/>
      <c r="BL65" s="342"/>
      <c r="BM65" s="342"/>
      <c r="BN65" s="342"/>
      <c r="BO65" s="342"/>
      <c r="BP65" s="342"/>
      <c r="BQ65" s="342"/>
      <c r="BR65" s="342"/>
      <c r="BS65" s="342"/>
      <c r="BT65" s="342"/>
      <c r="BU65" s="342"/>
      <c r="BV65" s="342"/>
      <c r="BW65" s="342"/>
      <c r="BX65" s="342"/>
      <c r="BY65" s="342"/>
      <c r="BZ65" s="342"/>
      <c r="CA65" s="342"/>
      <c r="CB65" s="342"/>
      <c r="CC65" s="342"/>
      <c r="CD65" s="342"/>
      <c r="CE65" s="342"/>
      <c r="CF65" s="342"/>
      <c r="CG65" s="342"/>
      <c r="CH65" s="342"/>
      <c r="CI65" s="342"/>
      <c r="CJ65" s="342"/>
      <c r="CK65" s="342"/>
      <c r="CL65" s="342"/>
      <c r="CM65" s="342"/>
      <c r="CN65" s="342"/>
      <c r="CO65" s="342"/>
      <c r="CP65" s="342"/>
      <c r="CQ65" s="342"/>
      <c r="CR65" s="342"/>
      <c r="CS65" s="342"/>
      <c r="CT65" s="342"/>
      <c r="CU65" s="342"/>
      <c r="CV65" s="342"/>
      <c r="CW65" s="342"/>
      <c r="CX65" s="342"/>
      <c r="CY65" s="342"/>
      <c r="CZ65" s="342"/>
      <c r="DA65" s="342"/>
      <c r="DB65" s="342"/>
      <c r="DC65" s="342"/>
      <c r="DD65" s="342"/>
      <c r="DE65" s="342"/>
      <c r="DF65" s="342"/>
      <c r="DG65" s="342"/>
      <c r="DH65" s="342"/>
      <c r="DI65" s="342"/>
      <c r="DJ65" s="342"/>
      <c r="DK65" s="342"/>
      <c r="DL65" s="342"/>
      <c r="DM65" s="342"/>
      <c r="DN65" s="342"/>
      <c r="DO65" s="342"/>
      <c r="DP65" s="342"/>
      <c r="DQ65" s="342"/>
      <c r="DR65" s="342"/>
      <c r="DS65" s="342"/>
      <c r="DT65" s="342"/>
      <c r="DU65" s="342"/>
      <c r="DV65" s="342"/>
      <c r="DW65" s="342"/>
      <c r="DX65" s="342"/>
      <c r="DY65" s="342"/>
      <c r="DZ65" s="342"/>
      <c r="EA65" s="342"/>
      <c r="EB65" s="342"/>
      <c r="EC65" s="342"/>
      <c r="ED65" s="342"/>
      <c r="EE65" s="342"/>
      <c r="EF65" s="342"/>
      <c r="EG65" s="342"/>
      <c r="EH65" s="342"/>
      <c r="EI65" s="342"/>
      <c r="EJ65" s="342"/>
      <c r="EK65" s="342"/>
      <c r="EL65" s="342"/>
      <c r="EM65" s="342"/>
      <c r="EN65" s="342"/>
      <c r="EO65" s="342"/>
      <c r="EP65" s="342"/>
      <c r="EQ65" s="342"/>
      <c r="ER65" s="342"/>
      <c r="ES65" s="342"/>
      <c r="ET65" s="342"/>
      <c r="EU65" s="342"/>
      <c r="EV65" s="342"/>
      <c r="EW65" s="342"/>
      <c r="EX65" s="342"/>
      <c r="EY65" s="342"/>
      <c r="EZ65" s="342"/>
      <c r="FA65" s="342"/>
      <c r="FB65" s="342"/>
      <c r="FC65" s="342"/>
      <c r="FD65" s="342"/>
      <c r="FE65" s="342"/>
      <c r="FF65" s="342"/>
      <c r="FG65" s="342"/>
      <c r="FH65" s="342"/>
      <c r="FI65" s="342"/>
    </row>
    <row r="66" spans="1:165" s="342" customFormat="1" x14ac:dyDescent="0.2">
      <c r="A66" s="341"/>
    </row>
    <row r="67" spans="1:165" s="342" customFormat="1" x14ac:dyDescent="0.2">
      <c r="A67" s="341"/>
    </row>
    <row r="68" spans="1:165" s="342" customFormat="1" x14ac:dyDescent="0.2">
      <c r="A68" s="341"/>
    </row>
    <row r="69" spans="1:165" s="342" customFormat="1" x14ac:dyDescent="0.2">
      <c r="A69" s="341"/>
    </row>
    <row r="70" spans="1:165" s="342" customFormat="1" x14ac:dyDescent="0.2">
      <c r="A70" s="341"/>
    </row>
    <row r="71" spans="1:165" s="342" customFormat="1" x14ac:dyDescent="0.2">
      <c r="A71" s="341"/>
    </row>
    <row r="72" spans="1:165" s="342" customFormat="1" x14ac:dyDescent="0.2">
      <c r="A72" s="341"/>
    </row>
    <row r="73" spans="1:165" s="342" customFormat="1" x14ac:dyDescent="0.2">
      <c r="A73" s="341"/>
    </row>
    <row r="74" spans="1:165" s="342" customFormat="1" x14ac:dyDescent="0.2">
      <c r="A74" s="341"/>
    </row>
    <row r="75" spans="1:165" s="342" customFormat="1" x14ac:dyDescent="0.2">
      <c r="A75" s="341"/>
    </row>
    <row r="76" spans="1:165" s="342" customFormat="1" x14ac:dyDescent="0.2">
      <c r="A76" s="341"/>
    </row>
    <row r="77" spans="1:165" s="342" customFormat="1" x14ac:dyDescent="0.2">
      <c r="A77" s="341"/>
    </row>
    <row r="78" spans="1:165" s="342" customFormat="1" x14ac:dyDescent="0.2">
      <c r="A78" s="341"/>
    </row>
    <row r="79" spans="1:165" s="342" customFormat="1" x14ac:dyDescent="0.2">
      <c r="A79" s="341"/>
    </row>
    <row r="80" spans="1:165"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row r="341" spans="1:1" s="342" customFormat="1" x14ac:dyDescent="0.2">
      <c r="A341" s="341"/>
    </row>
    <row r="342" spans="1:1" s="342" customFormat="1" x14ac:dyDescent="0.2">
      <c r="A342" s="341"/>
    </row>
    <row r="343" spans="1:1" s="342" customFormat="1" x14ac:dyDescent="0.2">
      <c r="A343" s="341"/>
    </row>
    <row r="344" spans="1:1" s="342" customFormat="1" x14ac:dyDescent="0.2">
      <c r="A344" s="341"/>
    </row>
    <row r="345" spans="1:1" s="342" customFormat="1" x14ac:dyDescent="0.2">
      <c r="A345" s="341"/>
    </row>
    <row r="346" spans="1:1" s="342" customFormat="1" x14ac:dyDescent="0.2">
      <c r="A346" s="341"/>
    </row>
    <row r="347" spans="1:1" s="342" customFormat="1" x14ac:dyDescent="0.2">
      <c r="A347" s="341"/>
    </row>
    <row r="348" spans="1:1" s="342" customFormat="1" x14ac:dyDescent="0.2">
      <c r="A348" s="341"/>
    </row>
    <row r="349" spans="1:1" s="342" customFormat="1" x14ac:dyDescent="0.2">
      <c r="A349" s="341"/>
    </row>
    <row r="350" spans="1:1" s="342" customFormat="1" x14ac:dyDescent="0.2">
      <c r="A350" s="341"/>
    </row>
    <row r="351" spans="1:1" s="342" customFormat="1" x14ac:dyDescent="0.2">
      <c r="A351" s="341"/>
    </row>
    <row r="352" spans="1:1" s="342" customFormat="1" x14ac:dyDescent="0.2">
      <c r="A352" s="341"/>
    </row>
    <row r="353" spans="1:1" s="342" customFormat="1" x14ac:dyDescent="0.2">
      <c r="A353" s="341"/>
    </row>
    <row r="354" spans="1:1" s="342" customFormat="1" x14ac:dyDescent="0.2">
      <c r="A354" s="341"/>
    </row>
    <row r="355" spans="1:1" s="342" customFormat="1" x14ac:dyDescent="0.2">
      <c r="A355" s="341"/>
    </row>
    <row r="356" spans="1:1" s="342" customFormat="1" x14ac:dyDescent="0.2">
      <c r="A356" s="341"/>
    </row>
    <row r="357" spans="1:1" s="342" customFormat="1" x14ac:dyDescent="0.2">
      <c r="A357" s="341"/>
    </row>
    <row r="358" spans="1:1" s="342" customFormat="1" x14ac:dyDescent="0.2">
      <c r="A358" s="341"/>
    </row>
    <row r="359" spans="1:1" s="342" customFormat="1" x14ac:dyDescent="0.2">
      <c r="A359" s="341"/>
    </row>
    <row r="360" spans="1:1" s="342" customFormat="1" x14ac:dyDescent="0.2">
      <c r="A360" s="341"/>
    </row>
    <row r="361" spans="1:1" s="342" customFormat="1" x14ac:dyDescent="0.2">
      <c r="A361" s="341"/>
    </row>
    <row r="362" spans="1:1" s="342" customFormat="1" x14ac:dyDescent="0.2">
      <c r="A362" s="341"/>
    </row>
    <row r="363" spans="1:1" s="342" customFormat="1" x14ac:dyDescent="0.2">
      <c r="A363" s="341"/>
    </row>
    <row r="364" spans="1:1" s="342" customFormat="1" x14ac:dyDescent="0.2">
      <c r="A364" s="341"/>
    </row>
    <row r="365" spans="1:1" s="342" customFormat="1" x14ac:dyDescent="0.2">
      <c r="A365" s="341"/>
    </row>
  </sheetData>
  <mergeCells count="377">
    <mergeCell ref="AM62:AO62"/>
    <mergeCell ref="AP62:AR62"/>
    <mergeCell ref="T62:V62"/>
    <mergeCell ref="X62:Z62"/>
    <mergeCell ref="AA62:AC62"/>
    <mergeCell ref="AD62:AF62"/>
    <mergeCell ref="AG62:AI62"/>
    <mergeCell ref="AJ62:AL62"/>
    <mergeCell ref="B62:D62"/>
    <mergeCell ref="E62:G62"/>
    <mergeCell ref="H62:J62"/>
    <mergeCell ref="K62:M62"/>
    <mergeCell ref="N62:P62"/>
    <mergeCell ref="Q62:S62"/>
    <mergeCell ref="AA61:AC61"/>
    <mergeCell ref="AD61:AF61"/>
    <mergeCell ref="AG61:AI61"/>
    <mergeCell ref="AJ61:AL61"/>
    <mergeCell ref="AM61:AO61"/>
    <mergeCell ref="AP61:AR61"/>
    <mergeCell ref="AM60:AO60"/>
    <mergeCell ref="AP60:AR60"/>
    <mergeCell ref="B61:D61"/>
    <mergeCell ref="E61:G61"/>
    <mergeCell ref="H61:J61"/>
    <mergeCell ref="K61:M61"/>
    <mergeCell ref="N61:P61"/>
    <mergeCell ref="Q61:S61"/>
    <mergeCell ref="T61:V61"/>
    <mergeCell ref="X61:Z61"/>
    <mergeCell ref="T60:V60"/>
    <mergeCell ref="X60:Z60"/>
    <mergeCell ref="AA60:AC60"/>
    <mergeCell ref="AD60:AF60"/>
    <mergeCell ref="AG60:AI60"/>
    <mergeCell ref="AJ60:AL60"/>
    <mergeCell ref="B60:D60"/>
    <mergeCell ref="E60:G60"/>
    <mergeCell ref="H60:J60"/>
    <mergeCell ref="K60:M60"/>
    <mergeCell ref="N60:P60"/>
    <mergeCell ref="Q60:S60"/>
    <mergeCell ref="AA59:AC59"/>
    <mergeCell ref="AD59:AF59"/>
    <mergeCell ref="AG59:AI59"/>
    <mergeCell ref="AJ59:AL59"/>
    <mergeCell ref="AM59:AO59"/>
    <mergeCell ref="AP59:AR59"/>
    <mergeCell ref="AM58:AO58"/>
    <mergeCell ref="AP58:AR58"/>
    <mergeCell ref="B59:D59"/>
    <mergeCell ref="E59:G59"/>
    <mergeCell ref="H59:J59"/>
    <mergeCell ref="K59:M59"/>
    <mergeCell ref="N59:P59"/>
    <mergeCell ref="Q59:S59"/>
    <mergeCell ref="T59:V59"/>
    <mergeCell ref="X59:Z59"/>
    <mergeCell ref="T58:V58"/>
    <mergeCell ref="X58:Z58"/>
    <mergeCell ref="AA58:AC58"/>
    <mergeCell ref="AD58:AF58"/>
    <mergeCell ref="AG58:AI58"/>
    <mergeCell ref="AJ58:AL58"/>
    <mergeCell ref="B58:D58"/>
    <mergeCell ref="E58:G58"/>
    <mergeCell ref="H58:J58"/>
    <mergeCell ref="K58:M58"/>
    <mergeCell ref="N58:P58"/>
    <mergeCell ref="Q58:S58"/>
    <mergeCell ref="AA57:AC57"/>
    <mergeCell ref="AD57:AF57"/>
    <mergeCell ref="AG57:AI57"/>
    <mergeCell ref="AJ57:AL57"/>
    <mergeCell ref="AM57:AO57"/>
    <mergeCell ref="AP57:AR57"/>
    <mergeCell ref="AM56:AO56"/>
    <mergeCell ref="AP56:AR56"/>
    <mergeCell ref="B57:D57"/>
    <mergeCell ref="E57:G57"/>
    <mergeCell ref="H57:J57"/>
    <mergeCell ref="K57:M57"/>
    <mergeCell ref="N57:P57"/>
    <mergeCell ref="Q57:S57"/>
    <mergeCell ref="T57:V57"/>
    <mergeCell ref="X57:Z57"/>
    <mergeCell ref="T56:V56"/>
    <mergeCell ref="X56:Z56"/>
    <mergeCell ref="AA56:AC56"/>
    <mergeCell ref="AD56:AF56"/>
    <mergeCell ref="AG56:AI56"/>
    <mergeCell ref="AJ56:AL56"/>
    <mergeCell ref="B56:D56"/>
    <mergeCell ref="E56:G56"/>
    <mergeCell ref="H56:J56"/>
    <mergeCell ref="K56:M56"/>
    <mergeCell ref="N56:P56"/>
    <mergeCell ref="Q56:S56"/>
    <mergeCell ref="AA55:AC55"/>
    <mergeCell ref="AD55:AF55"/>
    <mergeCell ref="AG55:AI55"/>
    <mergeCell ref="AJ55:AL55"/>
    <mergeCell ref="AM55:AO55"/>
    <mergeCell ref="AP55:AR55"/>
    <mergeCell ref="AM54:AO54"/>
    <mergeCell ref="AP54:AR54"/>
    <mergeCell ref="B55:D55"/>
    <mergeCell ref="E55:G55"/>
    <mergeCell ref="H55:J55"/>
    <mergeCell ref="K55:M55"/>
    <mergeCell ref="N55:P55"/>
    <mergeCell ref="Q55:S55"/>
    <mergeCell ref="T55:V55"/>
    <mergeCell ref="X55:Z55"/>
    <mergeCell ref="T54:V54"/>
    <mergeCell ref="X54:Z54"/>
    <mergeCell ref="AA54:AC54"/>
    <mergeCell ref="AD54:AF54"/>
    <mergeCell ref="AG54:AI54"/>
    <mergeCell ref="AJ54:AL54"/>
    <mergeCell ref="B54:D54"/>
    <mergeCell ref="E54:G54"/>
    <mergeCell ref="H54:J54"/>
    <mergeCell ref="K54:M54"/>
    <mergeCell ref="N54:P54"/>
    <mergeCell ref="Q54:S54"/>
    <mergeCell ref="AA53:AC53"/>
    <mergeCell ref="AD53:AF53"/>
    <mergeCell ref="AG53:AI53"/>
    <mergeCell ref="AJ53:AL53"/>
    <mergeCell ref="AM53:AO53"/>
    <mergeCell ref="AP53:AR53"/>
    <mergeCell ref="AM52:AO52"/>
    <mergeCell ref="AP52:AR52"/>
    <mergeCell ref="B53:D53"/>
    <mergeCell ref="E53:G53"/>
    <mergeCell ref="H53:J53"/>
    <mergeCell ref="K53:M53"/>
    <mergeCell ref="N53:P53"/>
    <mergeCell ref="Q53:S53"/>
    <mergeCell ref="T53:V53"/>
    <mergeCell ref="X53:Z53"/>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B48:I48"/>
    <mergeCell ref="J48:N48"/>
    <mergeCell ref="O48:V48"/>
    <mergeCell ref="X48:AE48"/>
    <mergeCell ref="AF48:AJ48"/>
    <mergeCell ref="AK48:AR48"/>
    <mergeCell ref="AD20:AF20"/>
    <mergeCell ref="AG20:AI20"/>
    <mergeCell ref="AJ20:AL20"/>
    <mergeCell ref="AM20:AO20"/>
    <mergeCell ref="AP20:AR20"/>
    <mergeCell ref="B46:AR46"/>
    <mergeCell ref="AP19:AR19"/>
    <mergeCell ref="B20:D20"/>
    <mergeCell ref="E20:G20"/>
    <mergeCell ref="H20:J20"/>
    <mergeCell ref="K20:M20"/>
    <mergeCell ref="N20:P20"/>
    <mergeCell ref="Q20:S20"/>
    <mergeCell ref="T20:V20"/>
    <mergeCell ref="X20:Z20"/>
    <mergeCell ref="AA20:AC20"/>
    <mergeCell ref="X19:Z19"/>
    <mergeCell ref="AA19:AC19"/>
    <mergeCell ref="AD19:AF19"/>
    <mergeCell ref="AG19:AI19"/>
    <mergeCell ref="AJ19:AL19"/>
    <mergeCell ref="AM19:AO19"/>
    <mergeCell ref="AJ18:AL18"/>
    <mergeCell ref="AM18:AO18"/>
    <mergeCell ref="AP18:AR18"/>
    <mergeCell ref="B19:D19"/>
    <mergeCell ref="E19:G19"/>
    <mergeCell ref="H19:J19"/>
    <mergeCell ref="K19:M19"/>
    <mergeCell ref="N19:P19"/>
    <mergeCell ref="Q19:S19"/>
    <mergeCell ref="T19:V19"/>
    <mergeCell ref="Q18:S18"/>
    <mergeCell ref="T18:V18"/>
    <mergeCell ref="X18:Z18"/>
    <mergeCell ref="AA18:AC18"/>
    <mergeCell ref="AD18:AF18"/>
    <mergeCell ref="AG18:AI18"/>
    <mergeCell ref="AD17:AF17"/>
    <mergeCell ref="AG17:AI17"/>
    <mergeCell ref="AJ17:AL17"/>
    <mergeCell ref="AM17:AO17"/>
    <mergeCell ref="AP17:AR17"/>
    <mergeCell ref="B18:D18"/>
    <mergeCell ref="E18:G18"/>
    <mergeCell ref="H18:J18"/>
    <mergeCell ref="K18:M18"/>
    <mergeCell ref="N18:P18"/>
    <mergeCell ref="AM16:AO16"/>
    <mergeCell ref="B17:D17"/>
    <mergeCell ref="E17:G17"/>
    <mergeCell ref="H17:J17"/>
    <mergeCell ref="K17:M17"/>
    <mergeCell ref="N17:P17"/>
    <mergeCell ref="Q17:S17"/>
    <mergeCell ref="T17:V17"/>
    <mergeCell ref="X17:Z17"/>
    <mergeCell ref="AA17:AC17"/>
    <mergeCell ref="T16:V16"/>
    <mergeCell ref="X16:Z16"/>
    <mergeCell ref="AA16:AC16"/>
    <mergeCell ref="AD16:AF16"/>
    <mergeCell ref="AG16:AI16"/>
    <mergeCell ref="AJ16:AL16"/>
    <mergeCell ref="B16:D16"/>
    <mergeCell ref="E16:G16"/>
    <mergeCell ref="H16:J16"/>
    <mergeCell ref="K16:M16"/>
    <mergeCell ref="N16:P16"/>
    <mergeCell ref="Q16:S16"/>
    <mergeCell ref="AA15:AC15"/>
    <mergeCell ref="AD15:AF15"/>
    <mergeCell ref="AG15:AI15"/>
    <mergeCell ref="AJ15:AL15"/>
    <mergeCell ref="AM15:AO15"/>
    <mergeCell ref="AP15:AR15"/>
    <mergeCell ref="AM14:AO14"/>
    <mergeCell ref="AP14:AR14"/>
    <mergeCell ref="B15:D15"/>
    <mergeCell ref="E15:G15"/>
    <mergeCell ref="H15:J15"/>
    <mergeCell ref="K15:M15"/>
    <mergeCell ref="N15:P15"/>
    <mergeCell ref="Q15:S15"/>
    <mergeCell ref="T15:V15"/>
    <mergeCell ref="X15:Z15"/>
    <mergeCell ref="T14:V14"/>
    <mergeCell ref="X14:Z14"/>
    <mergeCell ref="AA14:AC14"/>
    <mergeCell ref="AD14:AF14"/>
    <mergeCell ref="AG14:AI14"/>
    <mergeCell ref="AJ14:AL14"/>
    <mergeCell ref="B14:D14"/>
    <mergeCell ref="E14:G14"/>
    <mergeCell ref="H14:J14"/>
    <mergeCell ref="K14:M14"/>
    <mergeCell ref="N14:P14"/>
    <mergeCell ref="Q14:S14"/>
    <mergeCell ref="AA13:AC13"/>
    <mergeCell ref="AD13:AF13"/>
    <mergeCell ref="AG13:AI13"/>
    <mergeCell ref="AJ13:AL13"/>
    <mergeCell ref="AM13:AO13"/>
    <mergeCell ref="AP13:AR13"/>
    <mergeCell ref="AM12:AO12"/>
    <mergeCell ref="AP12:AR12"/>
    <mergeCell ref="B13:D13"/>
    <mergeCell ref="E13:G13"/>
    <mergeCell ref="H13:J13"/>
    <mergeCell ref="K13:M13"/>
    <mergeCell ref="N13:P13"/>
    <mergeCell ref="Q13:S13"/>
    <mergeCell ref="T13:V13"/>
    <mergeCell ref="X13:Z13"/>
    <mergeCell ref="T12:V12"/>
    <mergeCell ref="X12:Z12"/>
    <mergeCell ref="AA12:AC12"/>
    <mergeCell ref="AD12:AF12"/>
    <mergeCell ref="AG12:AI12"/>
    <mergeCell ref="AJ12:AL12"/>
    <mergeCell ref="B12:D12"/>
    <mergeCell ref="E12:G12"/>
    <mergeCell ref="H12:J12"/>
    <mergeCell ref="K12:M12"/>
    <mergeCell ref="N12:P12"/>
    <mergeCell ref="Q12:S12"/>
    <mergeCell ref="AA11:AC11"/>
    <mergeCell ref="AD11:AF11"/>
    <mergeCell ref="AG11:AI11"/>
    <mergeCell ref="AJ11:AL11"/>
    <mergeCell ref="AM11:AO11"/>
    <mergeCell ref="AP11:AR11"/>
    <mergeCell ref="AM10:AO10"/>
    <mergeCell ref="AP10:AR10"/>
    <mergeCell ref="B11:D11"/>
    <mergeCell ref="E11:G11"/>
    <mergeCell ref="H11:J11"/>
    <mergeCell ref="K11:M11"/>
    <mergeCell ref="N11:P11"/>
    <mergeCell ref="Q11:S11"/>
    <mergeCell ref="T11:V11"/>
    <mergeCell ref="X11:Z11"/>
    <mergeCell ref="T10:V10"/>
    <mergeCell ref="X10:Z10"/>
    <mergeCell ref="AA10:AC10"/>
    <mergeCell ref="AD10:AF10"/>
    <mergeCell ref="AG10:AI10"/>
    <mergeCell ref="AJ10:AL10"/>
    <mergeCell ref="B10:D10"/>
    <mergeCell ref="E10:G10"/>
    <mergeCell ref="H10:J10"/>
    <mergeCell ref="K10:M10"/>
    <mergeCell ref="N10:P10"/>
    <mergeCell ref="Q10:S10"/>
    <mergeCell ref="AA9:AC9"/>
    <mergeCell ref="AD9:AF9"/>
    <mergeCell ref="AG9:AI9"/>
    <mergeCell ref="AJ9:AL9"/>
    <mergeCell ref="AM9:AO9"/>
    <mergeCell ref="AP9:AR9"/>
    <mergeCell ref="AM8:AO8"/>
    <mergeCell ref="AP8:AR8"/>
    <mergeCell ref="B9:D9"/>
    <mergeCell ref="E9:G9"/>
    <mergeCell ref="H9:J9"/>
    <mergeCell ref="K9:M9"/>
    <mergeCell ref="N9:P9"/>
    <mergeCell ref="Q9:S9"/>
    <mergeCell ref="T9:V9"/>
    <mergeCell ref="X9:Z9"/>
    <mergeCell ref="T8:V8"/>
    <mergeCell ref="X8:Z8"/>
    <mergeCell ref="AA8:AC8"/>
    <mergeCell ref="AD8:AF8"/>
    <mergeCell ref="AG8:AI8"/>
    <mergeCell ref="AJ8:AL8"/>
    <mergeCell ref="B8:D8"/>
    <mergeCell ref="E8:G8"/>
    <mergeCell ref="H8:J8"/>
    <mergeCell ref="K8:M8"/>
    <mergeCell ref="N8:P8"/>
    <mergeCell ref="Q8:S8"/>
    <mergeCell ref="B3:AR3"/>
    <mergeCell ref="B6:I6"/>
    <mergeCell ref="J6:N6"/>
    <mergeCell ref="O6:V6"/>
    <mergeCell ref="X6:AE6"/>
    <mergeCell ref="AF6:AJ6"/>
    <mergeCell ref="AK6:AR6"/>
  </mergeCells>
  <phoneticPr fontId="1"/>
  <printOptions horizontalCentered="1"/>
  <pageMargins left="0" right="0" top="0" bottom="0" header="0" footer="0"/>
  <pageSetup paperSize="9" scale="50" orientation="portrait"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A7DBB-ABCF-4CA3-B46D-339BE2F953C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ST_00232.Type4.Template2024.MonStart.st.xlsx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(ST_00232)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0.37323054671287537</v>
      </c>
    </row>
    <row r="51" spans="2:14" ht="18.75" customHeight="1" x14ac:dyDescent="0.4">
      <c r="B51" s="35"/>
      <c r="C51" s="35"/>
      <c r="D51" s="50"/>
      <c r="E51" s="50"/>
      <c r="F51" s="45" t="s">
        <v>48</v>
      </c>
      <c r="G51" s="46" t="s">
        <v>49</v>
      </c>
      <c r="H51" s="56">
        <v>0.40058687329292297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45202.331435185188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563</v>
      </c>
    </row>
    <row r="75" spans="2:8" ht="18.75" hidden="1" customHeight="1" x14ac:dyDescent="0.4">
      <c r="C75" s="35"/>
      <c r="D75" s="35"/>
      <c r="E75" s="35"/>
      <c r="F75" s="82" t="s">
        <v>90</v>
      </c>
      <c r="G75" s="74" t="s">
        <v>91</v>
      </c>
      <c r="H75" s="83" t="s">
        <v>556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lc1T8rGzGx/405b0Ci8IUC1rvfWuJdLQg3b6JHhXC0zK9LlJItkTjOZeueGFzBxY1Z4QX3A6patSmkNyX3qJg==" saltValue="shadNETLNooTBxxK3bZv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7:57:16  _x000d_
「すてきなカレンダー」テンプレート_x000d_
レイアウトの無断転用を禁ずる_x000d_
 Copyright(C) 2019-2022 hokuda All Rights Reserved.</dc:description>
  <cp:lastModifiedBy>k hokuda</cp:lastModifiedBy>
  <dcterms:created xsi:type="dcterms:W3CDTF">2023-10-02T22:55:39Z</dcterms:created>
  <dcterms:modified xsi:type="dcterms:W3CDTF">2023-10-02T22:57:16Z</dcterms:modified>
</cp:coreProperties>
</file>